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K" sheetId="1" r:id="rId3"/>
    <sheet state="visible" name="AL" sheetId="2" r:id="rId4"/>
    <sheet state="visible" name="AR" sheetId="3" r:id="rId5"/>
    <sheet state="visible" name="AZ" sheetId="4" r:id="rId6"/>
    <sheet state="visible" name="CA" sheetId="5" r:id="rId7"/>
    <sheet state="visible" name="CO" sheetId="6" r:id="rId8"/>
    <sheet state="visible" name="CT" sheetId="7" r:id="rId9"/>
    <sheet state="visible" name="DE" sheetId="8" r:id="rId10"/>
    <sheet state="visible" name="FL" sheetId="9" r:id="rId11"/>
    <sheet state="visible" name="GA" sheetId="10" r:id="rId12"/>
    <sheet state="visible" name="HI" sheetId="11" r:id="rId13"/>
    <sheet state="visible" name="IA" sheetId="12" r:id="rId14"/>
    <sheet state="visible" name="ID" sheetId="13" r:id="rId15"/>
    <sheet state="visible" name="IL" sheetId="14" r:id="rId16"/>
    <sheet state="visible" name="IN" sheetId="15" r:id="rId17"/>
    <sheet state="visible" name="KS" sheetId="16" r:id="rId18"/>
    <sheet state="visible" name="KY" sheetId="17" r:id="rId19"/>
    <sheet state="visible" name="LA" sheetId="18" r:id="rId20"/>
    <sheet state="visible" name="MA" sheetId="19" r:id="rId21"/>
    <sheet state="visible" name="MD" sheetId="20" r:id="rId22"/>
    <sheet state="visible" name="ME" sheetId="21" r:id="rId23"/>
    <sheet state="visible" name="MI" sheetId="22" r:id="rId24"/>
    <sheet state="visible" name="MN" sheetId="23" r:id="rId25"/>
    <sheet state="visible" name="MO" sheetId="24" r:id="rId26"/>
    <sheet state="visible" name="MS" sheetId="25" r:id="rId27"/>
    <sheet state="visible" name="MT" sheetId="26" r:id="rId28"/>
    <sheet state="visible" name="NC" sheetId="27" r:id="rId29"/>
    <sheet state="visible" name="ND" sheetId="28" r:id="rId30"/>
    <sheet state="visible" name="NE" sheetId="29" r:id="rId31"/>
    <sheet state="visible" name="NH" sheetId="30" r:id="rId32"/>
    <sheet state="visible" name="NJ" sheetId="31" r:id="rId33"/>
    <sheet state="visible" name="NM" sheetId="32" r:id="rId34"/>
    <sheet state="visible" name="NV" sheetId="33" r:id="rId35"/>
    <sheet state="visible" name="NY" sheetId="34" r:id="rId36"/>
    <sheet state="visible" name="OH" sheetId="35" r:id="rId37"/>
    <sheet state="visible" name="OK" sheetId="36" r:id="rId38"/>
    <sheet state="visible" name="OR" sheetId="37" r:id="rId39"/>
    <sheet state="visible" name="PA" sheetId="38" r:id="rId40"/>
    <sheet state="visible" name="RI" sheetId="39" r:id="rId41"/>
    <sheet state="visible" name="SC" sheetId="40" r:id="rId42"/>
    <sheet state="visible" name="SD" sheetId="41" r:id="rId43"/>
    <sheet state="visible" name="TN" sheetId="42" r:id="rId44"/>
    <sheet state="visible" name="TX" sheetId="43" r:id="rId45"/>
    <sheet state="visible" name="UT" sheetId="44" r:id="rId46"/>
    <sheet state="visible" name="VA" sheetId="45" r:id="rId47"/>
    <sheet state="visible" name="VT" sheetId="46" r:id="rId48"/>
    <sheet state="visible" name="WA" sheetId="47" r:id="rId49"/>
    <sheet state="visible" name="WI" sheetId="48" r:id="rId50"/>
    <sheet state="visible" name="WV" sheetId="49" r:id="rId51"/>
    <sheet state="visible" name="WY" sheetId="50" r:id="rId52"/>
  </sheets>
  <definedNames/>
  <calcPr/>
</workbook>
</file>

<file path=xl/sharedStrings.xml><?xml version="1.0" encoding="utf-8"?>
<sst xmlns="http://schemas.openxmlformats.org/spreadsheetml/2006/main" count="6966" uniqueCount="3026">
  <si>
    <t>ALASKA</t>
  </si>
  <si>
    <t>ARKANSAS</t>
  </si>
  <si>
    <t>ALABAMA</t>
  </si>
  <si>
    <t>2016 President</t>
  </si>
  <si>
    <t>2012 President</t>
  </si>
  <si>
    <t>CD</t>
  </si>
  <si>
    <t>2012 US Representative</t>
  </si>
  <si>
    <t>2014 Senate</t>
  </si>
  <si>
    <t>2014 Governor</t>
  </si>
  <si>
    <t>County</t>
  </si>
  <si>
    <t>2014 U.S. Rep</t>
  </si>
  <si>
    <t>Clinton</t>
  </si>
  <si>
    <t>2014 Measure 2 (Marijuana Legalization)</t>
  </si>
  <si>
    <t>Trump</t>
  </si>
  <si>
    <t>Total</t>
  </si>
  <si>
    <t>Clinton%</t>
  </si>
  <si>
    <t>Trump%</t>
  </si>
  <si>
    <t>Obama</t>
  </si>
  <si>
    <t>Romney</t>
  </si>
  <si>
    <t>Obama%</t>
  </si>
  <si>
    <t>Romney%</t>
  </si>
  <si>
    <t>Baldwin</t>
  </si>
  <si>
    <t>Arkansas</t>
  </si>
  <si>
    <t>Cissna</t>
  </si>
  <si>
    <t>Young</t>
  </si>
  <si>
    <t>Cissna%</t>
  </si>
  <si>
    <t>Young%</t>
  </si>
  <si>
    <t>Begich</t>
  </si>
  <si>
    <t>Sullivan</t>
  </si>
  <si>
    <t>Begich%</t>
  </si>
  <si>
    <t>Sullivan%</t>
  </si>
  <si>
    <t>Walker</t>
  </si>
  <si>
    <t>Parnell</t>
  </si>
  <si>
    <t>Walker%</t>
  </si>
  <si>
    <t>Parnell%</t>
  </si>
  <si>
    <t>Dunbar</t>
  </si>
  <si>
    <t>Dunbar%</t>
  </si>
  <si>
    <t>Yes</t>
  </si>
  <si>
    <t>Baxter</t>
  </si>
  <si>
    <t>Chicot</t>
  </si>
  <si>
    <t>Clay</t>
  </si>
  <si>
    <t>Cleburne</t>
  </si>
  <si>
    <t>Craighead</t>
  </si>
  <si>
    <t>No</t>
  </si>
  <si>
    <t>Crittenden</t>
  </si>
  <si>
    <t>Cross</t>
  </si>
  <si>
    <t>Desha</t>
  </si>
  <si>
    <t>Fulton</t>
  </si>
  <si>
    <t>Clarke (pt.)</t>
  </si>
  <si>
    <t>Greene</t>
  </si>
  <si>
    <t>Independence</t>
  </si>
  <si>
    <t>Escambia</t>
  </si>
  <si>
    <t>Izard</t>
  </si>
  <si>
    <t>Mobile</t>
  </si>
  <si>
    <t>Jackson</t>
  </si>
  <si>
    <t>Monroe</t>
  </si>
  <si>
    <t>Yes%</t>
  </si>
  <si>
    <t>Jefferson (pt.)</t>
  </si>
  <si>
    <t>Lawrence</t>
  </si>
  <si>
    <t>Lee</t>
  </si>
  <si>
    <t>Lincoln</t>
  </si>
  <si>
    <t>Lonoke</t>
  </si>
  <si>
    <t>No%</t>
  </si>
  <si>
    <t>Mississippi</t>
  </si>
  <si>
    <t>Phillips</t>
  </si>
  <si>
    <t>Washington</t>
  </si>
  <si>
    <t>Poinsett</t>
  </si>
  <si>
    <t>Prairie</t>
  </si>
  <si>
    <t>Randolph</t>
  </si>
  <si>
    <t>Searcy (pt.)</t>
  </si>
  <si>
    <t>Sharp</t>
  </si>
  <si>
    <t>AK</t>
  </si>
  <si>
    <t>St. Francis</t>
  </si>
  <si>
    <t>Stone</t>
  </si>
  <si>
    <t>Woodruff</t>
  </si>
  <si>
    <t>State of Alaska</t>
  </si>
  <si>
    <t>1 Total</t>
  </si>
  <si>
    <t>AK Total</t>
  </si>
  <si>
    <t>Autauga</t>
  </si>
  <si>
    <t>Barbour</t>
  </si>
  <si>
    <t>Bullock</t>
  </si>
  <si>
    <t>Butler</t>
  </si>
  <si>
    <t>Coffee</t>
  </si>
  <si>
    <t>Conecuh</t>
  </si>
  <si>
    <t>Covington</t>
  </si>
  <si>
    <t>Crenshaw</t>
  </si>
  <si>
    <t>Dale</t>
  </si>
  <si>
    <t>Elmore</t>
  </si>
  <si>
    <t>Geneva</t>
  </si>
  <si>
    <t>Henry</t>
  </si>
  <si>
    <t>Houston</t>
  </si>
  <si>
    <t>Montgomery (pt.)</t>
  </si>
  <si>
    <t>Pike</t>
  </si>
  <si>
    <t>2 Total</t>
  </si>
  <si>
    <t>Calhoun</t>
  </si>
  <si>
    <t>Chambers</t>
  </si>
  <si>
    <t>Cherokee (pt.)</t>
  </si>
  <si>
    <t>Macon</t>
  </si>
  <si>
    <t>Russell</t>
  </si>
  <si>
    <t>St. Clair</t>
  </si>
  <si>
    <t>Talladega</t>
  </si>
  <si>
    <t>Grand Total</t>
  </si>
  <si>
    <t>Tallapoosa</t>
  </si>
  <si>
    <t>3 Total</t>
  </si>
  <si>
    <t>Blount (pt.)</t>
  </si>
  <si>
    <t>Conway</t>
  </si>
  <si>
    <t>Colbert</t>
  </si>
  <si>
    <t>Cullman</t>
  </si>
  <si>
    <t>DeKalb</t>
  </si>
  <si>
    <t>Faulkner</t>
  </si>
  <si>
    <t>Etowah</t>
  </si>
  <si>
    <t>Fayette</t>
  </si>
  <si>
    <t>Perry</t>
  </si>
  <si>
    <t>Franklin</t>
  </si>
  <si>
    <t>Pulaski</t>
  </si>
  <si>
    <t>Jackson (pt.)</t>
  </si>
  <si>
    <t>Lamar</t>
  </si>
  <si>
    <t>Saline</t>
  </si>
  <si>
    <t>Van Buren</t>
  </si>
  <si>
    <t>Marion</t>
  </si>
  <si>
    <t>Marshall</t>
  </si>
  <si>
    <t>White</t>
  </si>
  <si>
    <t>Tuscaloosa (pt.)</t>
  </si>
  <si>
    <t>Winston</t>
  </si>
  <si>
    <t>Benton</t>
  </si>
  <si>
    <t>4 Total</t>
  </si>
  <si>
    <t>Boone</t>
  </si>
  <si>
    <t>Carroll</t>
  </si>
  <si>
    <t>Lauderdale</t>
  </si>
  <si>
    <t>Crawford (pt.)</t>
  </si>
  <si>
    <t>Limestone</t>
  </si>
  <si>
    <t>Madison</t>
  </si>
  <si>
    <t>Morgan</t>
  </si>
  <si>
    <t>Newton (pt.)</t>
  </si>
  <si>
    <t>5 Total</t>
  </si>
  <si>
    <t>Pope</t>
  </si>
  <si>
    <t>Bibb</t>
  </si>
  <si>
    <t>Sebastian (pt.)</t>
  </si>
  <si>
    <t>Chilton</t>
  </si>
  <si>
    <t>Coosa</t>
  </si>
  <si>
    <t>Shelby</t>
  </si>
  <si>
    <t>6 Total</t>
  </si>
  <si>
    <t>Ashley</t>
  </si>
  <si>
    <t>Choctaw</t>
  </si>
  <si>
    <t>Bradley</t>
  </si>
  <si>
    <t>Dallas</t>
  </si>
  <si>
    <t>Clark</t>
  </si>
  <si>
    <t>Hale</t>
  </si>
  <si>
    <t>Cleveland</t>
  </si>
  <si>
    <t>Columbia</t>
  </si>
  <si>
    <t>Lowndes</t>
  </si>
  <si>
    <t>Marengo</t>
  </si>
  <si>
    <t>Pickens</t>
  </si>
  <si>
    <t>Drew</t>
  </si>
  <si>
    <t>Sumter</t>
  </si>
  <si>
    <t>Garland</t>
  </si>
  <si>
    <t>Wilcox</t>
  </si>
  <si>
    <t>7 Total</t>
  </si>
  <si>
    <t>Grant</t>
  </si>
  <si>
    <t>Hempstead</t>
  </si>
  <si>
    <t>Hot Spring</t>
  </si>
  <si>
    <t>Howard</t>
  </si>
  <si>
    <t>Johnson</t>
  </si>
  <si>
    <t>Lafayette</t>
  </si>
  <si>
    <t>Little River</t>
  </si>
  <si>
    <t>Logan</t>
  </si>
  <si>
    <t>Miller</t>
  </si>
  <si>
    <t>Montgomery</t>
  </si>
  <si>
    <t>Nevada</t>
  </si>
  <si>
    <t>Ouachita</t>
  </si>
  <si>
    <t>Polk</t>
  </si>
  <si>
    <t>Scott</t>
  </si>
  <si>
    <t>Sevier</t>
  </si>
  <si>
    <t>Union</t>
  </si>
  <si>
    <t>Yell</t>
  </si>
  <si>
    <t>ARIZONA</t>
  </si>
  <si>
    <t>2012 Senate</t>
  </si>
  <si>
    <t>2014 Attorney General</t>
  </si>
  <si>
    <t>2014 Secretary of State</t>
  </si>
  <si>
    <t>2014 Superintendent of Public Institution</t>
  </si>
  <si>
    <t>Carmona</t>
  </si>
  <si>
    <t>Flake</t>
  </si>
  <si>
    <t>Carmona%</t>
  </si>
  <si>
    <t>Flake%</t>
  </si>
  <si>
    <t>Duval</t>
  </si>
  <si>
    <t>Ducey</t>
  </si>
  <si>
    <t>Duval%</t>
  </si>
  <si>
    <t>Ducey%</t>
  </si>
  <si>
    <t>Rotellini</t>
  </si>
  <si>
    <t>Brnovich</t>
  </si>
  <si>
    <t>Rotellini%</t>
  </si>
  <si>
    <t>Brnovich%</t>
  </si>
  <si>
    <t>Goddard</t>
  </si>
  <si>
    <t>Reagan</t>
  </si>
  <si>
    <t>Goddard%</t>
  </si>
  <si>
    <t>Reagan%</t>
  </si>
  <si>
    <t>Garcia</t>
  </si>
  <si>
    <t>Douglas</t>
  </si>
  <si>
    <t>Garcia%</t>
  </si>
  <si>
    <t>Douglas%</t>
  </si>
  <si>
    <t>Apache</t>
  </si>
  <si>
    <t>Coconino</t>
  </si>
  <si>
    <t>Gila (pt.)</t>
  </si>
  <si>
    <t>Graham</t>
  </si>
  <si>
    <t>Greenlee</t>
  </si>
  <si>
    <t>Maricopa (pt.)</t>
  </si>
  <si>
    <t>Mohave (pt.)</t>
  </si>
  <si>
    <t>CALIFORNIA</t>
  </si>
  <si>
    <t>COLORADO</t>
  </si>
  <si>
    <t>Navajo</t>
  </si>
  <si>
    <t>Pima (pt.)</t>
  </si>
  <si>
    <t>Pinal (pt.)</t>
  </si>
  <si>
    <t>2012 CU Regent</t>
  </si>
  <si>
    <t>Yavapai (pt.)</t>
  </si>
  <si>
    <t>Feinstein</t>
  </si>
  <si>
    <t>Emken</t>
  </si>
  <si>
    <t>Feinstein%</t>
  </si>
  <si>
    <t>Emken%</t>
  </si>
  <si>
    <t>Butte</t>
  </si>
  <si>
    <t>2014 Treasurer</t>
  </si>
  <si>
    <t>Glenn (pt.)</t>
  </si>
  <si>
    <t>Amendment 67 (Personhood)</t>
  </si>
  <si>
    <t>Cochise</t>
  </si>
  <si>
    <t>Lassen</t>
  </si>
  <si>
    <t>Modoc</t>
  </si>
  <si>
    <t>Nevada (pt.)</t>
  </si>
  <si>
    <t>Placer (pt.)</t>
  </si>
  <si>
    <t>Plumas</t>
  </si>
  <si>
    <t>Shasta</t>
  </si>
  <si>
    <t>Sierra</t>
  </si>
  <si>
    <t>Siskiyou</t>
  </si>
  <si>
    <t>Tehama</t>
  </si>
  <si>
    <t>Ludwig</t>
  </si>
  <si>
    <t>Davidson</t>
  </si>
  <si>
    <t>Ludwig%</t>
  </si>
  <si>
    <t>Davidson%</t>
  </si>
  <si>
    <t>Udall</t>
  </si>
  <si>
    <t>Santa Cruz</t>
  </si>
  <si>
    <t>Yuma (pt.)</t>
  </si>
  <si>
    <t>Del Norte</t>
  </si>
  <si>
    <t>Gardner</t>
  </si>
  <si>
    <t>Udall%</t>
  </si>
  <si>
    <t>Humboldt</t>
  </si>
  <si>
    <t>Marin</t>
  </si>
  <si>
    <t>Mendocino</t>
  </si>
  <si>
    <t>Sonoma (pt.)</t>
  </si>
  <si>
    <t>Gardner%</t>
  </si>
  <si>
    <t>Trinity</t>
  </si>
  <si>
    <t>Hickenlooper</t>
  </si>
  <si>
    <t>Beauprez</t>
  </si>
  <si>
    <t>Hickenlooper%</t>
  </si>
  <si>
    <t>Beauprez%</t>
  </si>
  <si>
    <t>Quick</t>
  </si>
  <si>
    <t>La Paz</t>
  </si>
  <si>
    <t>Coffman</t>
  </si>
  <si>
    <t>Quick%</t>
  </si>
  <si>
    <t>Coffman%</t>
  </si>
  <si>
    <t>Neguse</t>
  </si>
  <si>
    <t>Williams</t>
  </si>
  <si>
    <t>Colusa</t>
  </si>
  <si>
    <t>Neguse%</t>
  </si>
  <si>
    <t>Williams%</t>
  </si>
  <si>
    <t>Markey</t>
  </si>
  <si>
    <t>Stapleton</t>
  </si>
  <si>
    <t>Markey%</t>
  </si>
  <si>
    <t>Stapleton%</t>
  </si>
  <si>
    <t>Lake (pt.)</t>
  </si>
  <si>
    <t>Sacramento (pt.)</t>
  </si>
  <si>
    <t>Solano (pt.)</t>
  </si>
  <si>
    <t>Sutter</t>
  </si>
  <si>
    <t>Yolo (pt.)</t>
  </si>
  <si>
    <t>Yuba</t>
  </si>
  <si>
    <t>Alpine</t>
  </si>
  <si>
    <t>Amador</t>
  </si>
  <si>
    <t>Calaveras</t>
  </si>
  <si>
    <t>El Dorado</t>
  </si>
  <si>
    <t>Fresno (pt.)</t>
  </si>
  <si>
    <t>Madera (pt.)</t>
  </si>
  <si>
    <t>Mariposa</t>
  </si>
  <si>
    <t>Tuolumne</t>
  </si>
  <si>
    <t>Arapahoe (pt.)</t>
  </si>
  <si>
    <t>Contra Costa (pt.)</t>
  </si>
  <si>
    <t>Napa</t>
  </si>
  <si>
    <t>Inyo</t>
  </si>
  <si>
    <t>Mono</t>
  </si>
  <si>
    <t>8 Total</t>
  </si>
  <si>
    <t>San Bernardino (pt.)</t>
  </si>
  <si>
    <t>San Joaquin (pt.)</t>
  </si>
  <si>
    <t>9 Total</t>
  </si>
  <si>
    <t>Denver</t>
  </si>
  <si>
    <t>Stanislaus</t>
  </si>
  <si>
    <t>10 Total</t>
  </si>
  <si>
    <t>11 Total</t>
  </si>
  <si>
    <t>San Francisco (pt.)</t>
  </si>
  <si>
    <t>12 Total</t>
  </si>
  <si>
    <t>Alameda (pt.)</t>
  </si>
  <si>
    <t>13 Total</t>
  </si>
  <si>
    <t>San Mateo (pt.)</t>
  </si>
  <si>
    <t>14 Total</t>
  </si>
  <si>
    <t>15 Total</t>
  </si>
  <si>
    <t>Merced</t>
  </si>
  <si>
    <t>16 Total</t>
  </si>
  <si>
    <t>Santa Clara (pt.)</t>
  </si>
  <si>
    <t>17 Total</t>
  </si>
  <si>
    <t>Santa Cruz (pt.)</t>
  </si>
  <si>
    <t>18 Total</t>
  </si>
  <si>
    <t>19 Total</t>
  </si>
  <si>
    <t>Monterey</t>
  </si>
  <si>
    <t>San Benito</t>
  </si>
  <si>
    <t>20 Total</t>
  </si>
  <si>
    <t>Kern (pt.)</t>
  </si>
  <si>
    <t>Kings</t>
  </si>
  <si>
    <t>Tulare (pt.)</t>
  </si>
  <si>
    <t>CONNECTICUT</t>
  </si>
  <si>
    <t>21 Total</t>
  </si>
  <si>
    <t>22 Total</t>
  </si>
  <si>
    <t>Los Angeles (pt.)</t>
  </si>
  <si>
    <t>23 Total</t>
  </si>
  <si>
    <t>San Luis Obispo</t>
  </si>
  <si>
    <t>Santa Barbara</t>
  </si>
  <si>
    <t>Ventura (pt.)</t>
  </si>
  <si>
    <t>Murphy</t>
  </si>
  <si>
    <t>McMahon</t>
  </si>
  <si>
    <t>Murphy%</t>
  </si>
  <si>
    <t>24 Total</t>
  </si>
  <si>
    <t>McMahon%</t>
  </si>
  <si>
    <t>Barkhamsted</t>
  </si>
  <si>
    <t>Berlin</t>
  </si>
  <si>
    <t>25 Total</t>
  </si>
  <si>
    <t>Bloomfield</t>
  </si>
  <si>
    <t>Bristol</t>
  </si>
  <si>
    <t>26 Total</t>
  </si>
  <si>
    <t>Colebrook</t>
  </si>
  <si>
    <t>Cromwell</t>
  </si>
  <si>
    <t>East Granby</t>
  </si>
  <si>
    <t>East Hartford</t>
  </si>
  <si>
    <t>27 Total</t>
  </si>
  <si>
    <t>East Windsor</t>
  </si>
  <si>
    <t>Glastonbury (pt.)</t>
  </si>
  <si>
    <t>28 Total</t>
  </si>
  <si>
    <t>Granby</t>
  </si>
  <si>
    <t>Hartford</t>
  </si>
  <si>
    <t>29 Total</t>
  </si>
  <si>
    <t>Hartland</t>
  </si>
  <si>
    <t>Manchester</t>
  </si>
  <si>
    <t>30 Total</t>
  </si>
  <si>
    <t>Middletown (pt.)</t>
  </si>
  <si>
    <t>New Hartford</t>
  </si>
  <si>
    <t>Newington</t>
  </si>
  <si>
    <t>31 Total</t>
  </si>
  <si>
    <t>Boulder (pt.)</t>
  </si>
  <si>
    <t>Portland</t>
  </si>
  <si>
    <t>32 Total</t>
  </si>
  <si>
    <t>Rocky Hill</t>
  </si>
  <si>
    <t>South Windsor</t>
  </si>
  <si>
    <t>33 Total</t>
  </si>
  <si>
    <t>Southington</t>
  </si>
  <si>
    <t>Torrington (pt.)</t>
  </si>
  <si>
    <t>Broomfield</t>
  </si>
  <si>
    <t>34 Total</t>
  </si>
  <si>
    <t>West Hartford</t>
  </si>
  <si>
    <t>Wethersfield</t>
  </si>
  <si>
    <t>Winchester</t>
  </si>
  <si>
    <t>35 Total</t>
  </si>
  <si>
    <t>Riverside (pt.)</t>
  </si>
  <si>
    <t>36 Total</t>
  </si>
  <si>
    <t>Windsor</t>
  </si>
  <si>
    <t>Clear Creek</t>
  </si>
  <si>
    <t>Windsor Locks</t>
  </si>
  <si>
    <t>37 Total</t>
  </si>
  <si>
    <t>Orange (pt.)</t>
  </si>
  <si>
    <t>38 Total</t>
  </si>
  <si>
    <t>Eagle (pt.)</t>
  </si>
  <si>
    <t>39 Total</t>
  </si>
  <si>
    <t>40 Total</t>
  </si>
  <si>
    <t>Gilpin</t>
  </si>
  <si>
    <t>41 Total</t>
  </si>
  <si>
    <t>42 Total</t>
  </si>
  <si>
    <t>43 Total</t>
  </si>
  <si>
    <t>Grand</t>
  </si>
  <si>
    <t>44 Total</t>
  </si>
  <si>
    <t>45 Total</t>
  </si>
  <si>
    <t>Andover</t>
  </si>
  <si>
    <t>46 Total</t>
  </si>
  <si>
    <t>Ashford</t>
  </si>
  <si>
    <t>47 Total</t>
  </si>
  <si>
    <t>Larimer</t>
  </si>
  <si>
    <t>Bolton</t>
  </si>
  <si>
    <t>48 Total</t>
  </si>
  <si>
    <t>Bozrah</t>
  </si>
  <si>
    <t>San Diego (pt.)</t>
  </si>
  <si>
    <t>Brooklyn</t>
  </si>
  <si>
    <t>49 Total</t>
  </si>
  <si>
    <t>Park (pt.)</t>
  </si>
  <si>
    <t>Canterbury</t>
  </si>
  <si>
    <t>Chaplin</t>
  </si>
  <si>
    <t>Chester</t>
  </si>
  <si>
    <t>50 Total</t>
  </si>
  <si>
    <t>Imperial</t>
  </si>
  <si>
    <t>Colchester</t>
  </si>
  <si>
    <t>Summit</t>
  </si>
  <si>
    <t>51 Total</t>
  </si>
  <si>
    <t>Coventry</t>
  </si>
  <si>
    <t>52 Total</t>
  </si>
  <si>
    <t>Deep River</t>
  </si>
  <si>
    <t>53 Total</t>
  </si>
  <si>
    <t>East Haddam</t>
  </si>
  <si>
    <t>East Hampton</t>
  </si>
  <si>
    <t>East Lyme</t>
  </si>
  <si>
    <t>Eastford</t>
  </si>
  <si>
    <t>Ellington</t>
  </si>
  <si>
    <t>Alamosa</t>
  </si>
  <si>
    <t>Enfield</t>
  </si>
  <si>
    <t>Essex</t>
  </si>
  <si>
    <t>Archuleta</t>
  </si>
  <si>
    <t>Griswold</t>
  </si>
  <si>
    <t>Groton</t>
  </si>
  <si>
    <t>Haddam</t>
  </si>
  <si>
    <t>Hampton</t>
  </si>
  <si>
    <t>Conejos</t>
  </si>
  <si>
    <t>Hebron</t>
  </si>
  <si>
    <t>Killingly</t>
  </si>
  <si>
    <t>Killingworth</t>
  </si>
  <si>
    <t>Lebanon</t>
  </si>
  <si>
    <t>Costilla</t>
  </si>
  <si>
    <t>Ledyard</t>
  </si>
  <si>
    <t>Lisbon</t>
  </si>
  <si>
    <t>Lyme</t>
  </si>
  <si>
    <t>Mansfield</t>
  </si>
  <si>
    <t>Custer</t>
  </si>
  <si>
    <t>Marlborough</t>
  </si>
  <si>
    <t>Montville</t>
  </si>
  <si>
    <t>New London</t>
  </si>
  <si>
    <t>North Stonington</t>
  </si>
  <si>
    <t>Delta</t>
  </si>
  <si>
    <t>Norwich</t>
  </si>
  <si>
    <t>Old Lyme</t>
  </si>
  <si>
    <t>Old Saybrook</t>
  </si>
  <si>
    <t>Dolores</t>
  </si>
  <si>
    <t>Plainfield</t>
  </si>
  <si>
    <t>Pomfret</t>
  </si>
  <si>
    <t>DELAWARE</t>
  </si>
  <si>
    <t>Preston</t>
  </si>
  <si>
    <t>Putnam</t>
  </si>
  <si>
    <t>Salem</t>
  </si>
  <si>
    <t>Scotland</t>
  </si>
  <si>
    <t>Somers</t>
  </si>
  <si>
    <t>Sprague</t>
  </si>
  <si>
    <t>Garfield</t>
  </si>
  <si>
    <t>Stafford</t>
  </si>
  <si>
    <t>2012 U.S. Representative</t>
  </si>
  <si>
    <t>Sterling</t>
  </si>
  <si>
    <t>2012 Governor</t>
  </si>
  <si>
    <t>Stonington</t>
  </si>
  <si>
    <t>2012 Lieutenant Governor</t>
  </si>
  <si>
    <t>Suffield</t>
  </si>
  <si>
    <t>Thompson</t>
  </si>
  <si>
    <t>2012 Insurance Commissioner</t>
  </si>
  <si>
    <t>Gunnison</t>
  </si>
  <si>
    <t>Tolland</t>
  </si>
  <si>
    <t>Vernon</t>
  </si>
  <si>
    <t>2014 U.S. Representative</t>
  </si>
  <si>
    <t>Voluntown</t>
  </si>
  <si>
    <t>Waterford</t>
  </si>
  <si>
    <t>Westbrook</t>
  </si>
  <si>
    <t>2014 Auditor</t>
  </si>
  <si>
    <t>Hinsdale</t>
  </si>
  <si>
    <t>Willington</t>
  </si>
  <si>
    <t>Windham</t>
  </si>
  <si>
    <t>Woodstock</t>
  </si>
  <si>
    <t>Huerfano</t>
  </si>
  <si>
    <t>Ansonia</t>
  </si>
  <si>
    <t>Beacon Falls</t>
  </si>
  <si>
    <t>Carper</t>
  </si>
  <si>
    <t>Wade</t>
  </si>
  <si>
    <t>Bethany</t>
  </si>
  <si>
    <t>Carper%</t>
  </si>
  <si>
    <t>Wade%</t>
  </si>
  <si>
    <t>Carney</t>
  </si>
  <si>
    <t>Kovach</t>
  </si>
  <si>
    <t>Carney%</t>
  </si>
  <si>
    <t>Kovach%</t>
  </si>
  <si>
    <t>Branford</t>
  </si>
  <si>
    <t>Markell</t>
  </si>
  <si>
    <t>Cragg</t>
  </si>
  <si>
    <t>Markell%</t>
  </si>
  <si>
    <t>Cragg%</t>
  </si>
  <si>
    <t>Derby</t>
  </si>
  <si>
    <t>Denn</t>
  </si>
  <si>
    <t>Valenzuela</t>
  </si>
  <si>
    <t>Denn%</t>
  </si>
  <si>
    <t>Valenzuela%</t>
  </si>
  <si>
    <t>Stewart</t>
  </si>
  <si>
    <t>Mobley</t>
  </si>
  <si>
    <t>Stewart%</t>
  </si>
  <si>
    <t>Mobley%</t>
  </si>
  <si>
    <t>Coons</t>
  </si>
  <si>
    <t>Durham</t>
  </si>
  <si>
    <t>East Haven</t>
  </si>
  <si>
    <t>La Plata</t>
  </si>
  <si>
    <t>Coons%</t>
  </si>
  <si>
    <t>Guilford</t>
  </si>
  <si>
    <t>Hamden</t>
  </si>
  <si>
    <t>Middlefield</t>
  </si>
  <si>
    <t>Izzo</t>
  </si>
  <si>
    <t>Lake</t>
  </si>
  <si>
    <t>Izzo%</t>
  </si>
  <si>
    <t>Killila</t>
  </si>
  <si>
    <t>Killila%</t>
  </si>
  <si>
    <t>Mayrack</t>
  </si>
  <si>
    <t>Wagner</t>
  </si>
  <si>
    <t>Mayrack%</t>
  </si>
  <si>
    <t>Wagner%</t>
  </si>
  <si>
    <t>Barney</t>
  </si>
  <si>
    <t>Simpler</t>
  </si>
  <si>
    <t>Barney%</t>
  </si>
  <si>
    <t>Simpler%</t>
  </si>
  <si>
    <t>DE</t>
  </si>
  <si>
    <t>Kent</t>
  </si>
  <si>
    <t>Mesa</t>
  </si>
  <si>
    <t>Milford</t>
  </si>
  <si>
    <t>Naugatuck</t>
  </si>
  <si>
    <t>New Haven</t>
  </si>
  <si>
    <t>Mineral</t>
  </si>
  <si>
    <t>North Branford</t>
  </si>
  <si>
    <t>North Haven</t>
  </si>
  <si>
    <t>Moffat</t>
  </si>
  <si>
    <t>New Castle</t>
  </si>
  <si>
    <t>Orange</t>
  </si>
  <si>
    <t>Montezuma</t>
  </si>
  <si>
    <t>Sussex</t>
  </si>
  <si>
    <t>Prospect</t>
  </si>
  <si>
    <t>Montrose</t>
  </si>
  <si>
    <t>Seymour</t>
  </si>
  <si>
    <t>Ouray</t>
  </si>
  <si>
    <t>Shelton (pt.)</t>
  </si>
  <si>
    <t>DE Total</t>
  </si>
  <si>
    <t>Stratford</t>
  </si>
  <si>
    <t>Pitkin</t>
  </si>
  <si>
    <t>Wallingford</t>
  </si>
  <si>
    <t>Waterbury (pt.)</t>
  </si>
  <si>
    <t>Pueblo</t>
  </si>
  <si>
    <t>Rio Blanco</t>
  </si>
  <si>
    <t>West Haven</t>
  </si>
  <si>
    <t>Woodbridge</t>
  </si>
  <si>
    <t>Rio Grande</t>
  </si>
  <si>
    <t>Routt</t>
  </si>
  <si>
    <t>Saguache</t>
  </si>
  <si>
    <t>Bridgeport</t>
  </si>
  <si>
    <t>Darien</t>
  </si>
  <si>
    <t>San Juan</t>
  </si>
  <si>
    <t>Easton</t>
  </si>
  <si>
    <t>Fairfield</t>
  </si>
  <si>
    <t>Greenwich</t>
  </si>
  <si>
    <t>New Canaan</t>
  </si>
  <si>
    <t>San Miguel</t>
  </si>
  <si>
    <t>Norwalk</t>
  </si>
  <si>
    <t>Oxford</t>
  </si>
  <si>
    <t>Redding</t>
  </si>
  <si>
    <t>Ridgefield</t>
  </si>
  <si>
    <t>Stamford</t>
  </si>
  <si>
    <t>Trumbull</t>
  </si>
  <si>
    <t>Weston</t>
  </si>
  <si>
    <t>Westport</t>
  </si>
  <si>
    <t>Wilton</t>
  </si>
  <si>
    <t>Avon</t>
  </si>
  <si>
    <t>Bethel</t>
  </si>
  <si>
    <t>Adams (pt.)</t>
  </si>
  <si>
    <t>Bethlehem</t>
  </si>
  <si>
    <t>Bridgewater</t>
  </si>
  <si>
    <t>Brookfield</t>
  </si>
  <si>
    <t>Baca</t>
  </si>
  <si>
    <t>Burlington</t>
  </si>
  <si>
    <t>Bent</t>
  </si>
  <si>
    <t>Canaan</t>
  </si>
  <si>
    <t>FLORIDA (2016-)</t>
  </si>
  <si>
    <t>Cheyenne</t>
  </si>
  <si>
    <t>Canton</t>
  </si>
  <si>
    <t>Crowley</t>
  </si>
  <si>
    <t>Cheshire</t>
  </si>
  <si>
    <t>Douglas (pt.)</t>
  </si>
  <si>
    <t>Cornwall</t>
  </si>
  <si>
    <t>Danbury</t>
  </si>
  <si>
    <t>Elbert</t>
  </si>
  <si>
    <t>Farmington</t>
  </si>
  <si>
    <t>Goshen</t>
  </si>
  <si>
    <t>Kiowa</t>
  </si>
  <si>
    <t>Harwinton</t>
  </si>
  <si>
    <t>Holmes (pt.)</t>
  </si>
  <si>
    <t>Kit Carson</t>
  </si>
  <si>
    <t>Litchfield</t>
  </si>
  <si>
    <t>Okaloosa</t>
  </si>
  <si>
    <t>Meriden</t>
  </si>
  <si>
    <t>Las Animas</t>
  </si>
  <si>
    <t>Middlebury</t>
  </si>
  <si>
    <t>Morris</t>
  </si>
  <si>
    <t>Santa Rosa</t>
  </si>
  <si>
    <t>New Britain</t>
  </si>
  <si>
    <t>Walton</t>
  </si>
  <si>
    <t>New Fairfield</t>
  </si>
  <si>
    <t>New Millford</t>
  </si>
  <si>
    <t>Newtown</t>
  </si>
  <si>
    <t>Norfolk</t>
  </si>
  <si>
    <t>North Canaan</t>
  </si>
  <si>
    <t>Otero</t>
  </si>
  <si>
    <t>Plainville</t>
  </si>
  <si>
    <t>Plymouth</t>
  </si>
  <si>
    <t>Roxbury</t>
  </si>
  <si>
    <t>Bay</t>
  </si>
  <si>
    <t>Salisbury</t>
  </si>
  <si>
    <t>Prowers</t>
  </si>
  <si>
    <t>Sharon</t>
  </si>
  <si>
    <t>Sherman</t>
  </si>
  <si>
    <t>Simsbury</t>
  </si>
  <si>
    <t>Sedgwick</t>
  </si>
  <si>
    <t>Southbury</t>
  </si>
  <si>
    <t>Columbia (pt.)</t>
  </si>
  <si>
    <t>Thomaston</t>
  </si>
  <si>
    <t>Dixie</t>
  </si>
  <si>
    <t>Warren</t>
  </si>
  <si>
    <t>Weld</t>
  </si>
  <si>
    <t>Watertown</t>
  </si>
  <si>
    <t>Wolcott</t>
  </si>
  <si>
    <t>Gilchrist</t>
  </si>
  <si>
    <t>Woodbury</t>
  </si>
  <si>
    <t>Yuma</t>
  </si>
  <si>
    <t>Gulf</t>
  </si>
  <si>
    <t>Chaffee</t>
  </si>
  <si>
    <t>El Paso</t>
  </si>
  <si>
    <t>Fremont</t>
  </si>
  <si>
    <t>Teller</t>
  </si>
  <si>
    <t>Leon (pt.)</t>
  </si>
  <si>
    <t>Levy</t>
  </si>
  <si>
    <t>Liberty</t>
  </si>
  <si>
    <t>Marion (pt.)</t>
  </si>
  <si>
    <t>Suwannee</t>
  </si>
  <si>
    <t>Taylor</t>
  </si>
  <si>
    <t>Wakulla</t>
  </si>
  <si>
    <t>Alachua</t>
  </si>
  <si>
    <t>Bradford</t>
  </si>
  <si>
    <t>GEORGIA</t>
  </si>
  <si>
    <t>Duval (pt.)</t>
  </si>
  <si>
    <t>Nassau</t>
  </si>
  <si>
    <t>St. Johns (pt.)</t>
  </si>
  <si>
    <t>Baker</t>
  </si>
  <si>
    <t>2012 Public Service Commissioner</t>
  </si>
  <si>
    <t>Gadsden</t>
  </si>
  <si>
    <t>Hamilton</t>
  </si>
  <si>
    <t>2018 Governor</t>
  </si>
  <si>
    <t>Flagler</t>
  </si>
  <si>
    <t>Volusia</t>
  </si>
  <si>
    <t>Oppenheimer</t>
  </si>
  <si>
    <t>Seminole</t>
  </si>
  <si>
    <t>Eaton</t>
  </si>
  <si>
    <t>Oppenheimer%</t>
  </si>
  <si>
    <t>Eaton%</t>
  </si>
  <si>
    <t>HAWAII</t>
  </si>
  <si>
    <t>Brevard</t>
  </si>
  <si>
    <t>Indian River</t>
  </si>
  <si>
    <t>Abrams</t>
  </si>
  <si>
    <t>Kemp</t>
  </si>
  <si>
    <t>Abrams%</t>
  </si>
  <si>
    <t>Kemp%</t>
  </si>
  <si>
    <t>Bacon</t>
  </si>
  <si>
    <t>Island</t>
  </si>
  <si>
    <t>Osceola</t>
  </si>
  <si>
    <t>Hirono</t>
  </si>
  <si>
    <t>Polk (pt.)</t>
  </si>
  <si>
    <t>Lingle</t>
  </si>
  <si>
    <t>Citrus</t>
  </si>
  <si>
    <t>Hernando</t>
  </si>
  <si>
    <t>Hirono%</t>
  </si>
  <si>
    <t>Lingle%</t>
  </si>
  <si>
    <t>O'ahu</t>
  </si>
  <si>
    <t>Overseas</t>
  </si>
  <si>
    <t>Hillsborough (pt.)</t>
  </si>
  <si>
    <t>Pasco</t>
  </si>
  <si>
    <t>Hawai'i</t>
  </si>
  <si>
    <t>Pinellas (pt.)</t>
  </si>
  <si>
    <t>Kaua'i</t>
  </si>
  <si>
    <t>Lana'i</t>
  </si>
  <si>
    <t>Maui</t>
  </si>
  <si>
    <t>Moloka'i</t>
  </si>
  <si>
    <t>Ni'ihau</t>
  </si>
  <si>
    <t>Brantley</t>
  </si>
  <si>
    <t>Manatee</t>
  </si>
  <si>
    <t>Bryan</t>
  </si>
  <si>
    <t>Sarasota (pt.)</t>
  </si>
  <si>
    <t>Camden</t>
  </si>
  <si>
    <t>Charlotte</t>
  </si>
  <si>
    <t>Charlton</t>
  </si>
  <si>
    <t>DeSoto</t>
  </si>
  <si>
    <t>Glades</t>
  </si>
  <si>
    <t>Chatham</t>
  </si>
  <si>
    <t>Hardee</t>
  </si>
  <si>
    <t>Clinch</t>
  </si>
  <si>
    <t>Highlands</t>
  </si>
  <si>
    <t>Echols</t>
  </si>
  <si>
    <t>Lee (pt.)</t>
  </si>
  <si>
    <t>Effingham (pt.)</t>
  </si>
  <si>
    <t>Glynn</t>
  </si>
  <si>
    <t>Okeechobee</t>
  </si>
  <si>
    <t>Long</t>
  </si>
  <si>
    <t>Lowndes (pt.)</t>
  </si>
  <si>
    <t>IOWA</t>
  </si>
  <si>
    <t>McIntosh</t>
  </si>
  <si>
    <t>Pierce</t>
  </si>
  <si>
    <t>Martin</t>
  </si>
  <si>
    <t>2014 Agriculture Commissioner</t>
  </si>
  <si>
    <t>Palm Beach (pt.)</t>
  </si>
  <si>
    <t>Ware</t>
  </si>
  <si>
    <t>St. Lucie</t>
  </si>
  <si>
    <t>Collier (pt.)</t>
  </si>
  <si>
    <t>Wayne</t>
  </si>
  <si>
    <t>Broward (pt.)</t>
  </si>
  <si>
    <t>Miami-Dade (pt.)</t>
  </si>
  <si>
    <t>Hendry</t>
  </si>
  <si>
    <t>Braley</t>
  </si>
  <si>
    <t>Ernst</t>
  </si>
  <si>
    <t>Braley%</t>
  </si>
  <si>
    <t>Ernst%</t>
  </si>
  <si>
    <t>Hatch</t>
  </si>
  <si>
    <t>Branstad</t>
  </si>
  <si>
    <t>Hatch%</t>
  </si>
  <si>
    <t>Branstad%</t>
  </si>
  <si>
    <t>Taha</t>
  </si>
  <si>
    <t>Northey</t>
  </si>
  <si>
    <t>Taha%</t>
  </si>
  <si>
    <t>Northey%</t>
  </si>
  <si>
    <t>Gregg</t>
  </si>
  <si>
    <t>Miller%</t>
  </si>
  <si>
    <t>Gregg%</t>
  </si>
  <si>
    <t>Neiderbach</t>
  </si>
  <si>
    <t>Mosiman</t>
  </si>
  <si>
    <t>Neiderbach%</t>
  </si>
  <si>
    <t>Mosiman%</t>
  </si>
  <si>
    <t>Anderson</t>
  </si>
  <si>
    <t>Pate</t>
  </si>
  <si>
    <t>Anderson%</t>
  </si>
  <si>
    <t>Pate%</t>
  </si>
  <si>
    <t>Fitzgerald</t>
  </si>
  <si>
    <t>Clovis</t>
  </si>
  <si>
    <t>Fitzgerald%</t>
  </si>
  <si>
    <t>Clovis%</t>
  </si>
  <si>
    <t>Hubbell</t>
  </si>
  <si>
    <t>Reynolds</t>
  </si>
  <si>
    <t>Hubbell%</t>
  </si>
  <si>
    <t>Reynolds%</t>
  </si>
  <si>
    <t>Allamakee</t>
  </si>
  <si>
    <t>FLORIDA (2012-2014)</t>
  </si>
  <si>
    <t>2014 CFO</t>
  </si>
  <si>
    <t>2014 Measure 2</t>
  </si>
  <si>
    <t>Nelson</t>
  </si>
  <si>
    <t>Mack</t>
  </si>
  <si>
    <t>Nelson%</t>
  </si>
  <si>
    <t>Mack%</t>
  </si>
  <si>
    <t>Crist</t>
  </si>
  <si>
    <t>Crist%</t>
  </si>
  <si>
    <t>Scott%</t>
  </si>
  <si>
    <t>Hamilton%</t>
  </si>
  <si>
    <t>Putnam%</t>
  </si>
  <si>
    <t>Sheldon</t>
  </si>
  <si>
    <t>Bondi</t>
  </si>
  <si>
    <t>Sheldon%</t>
  </si>
  <si>
    <t>Bondi%</t>
  </si>
  <si>
    <t>Rankin</t>
  </si>
  <si>
    <t>Atwater</t>
  </si>
  <si>
    <t>Rankin%</t>
  </si>
  <si>
    <t>Atwater%</t>
  </si>
  <si>
    <t>Bibb (pt.)</t>
  </si>
  <si>
    <t>Black Hawk</t>
  </si>
  <si>
    <t>Chattahoochee</t>
  </si>
  <si>
    <t>Bremer</t>
  </si>
  <si>
    <t>Crawford</t>
  </si>
  <si>
    <t>Crisp</t>
  </si>
  <si>
    <t>Decatur</t>
  </si>
  <si>
    <t>Buchanan</t>
  </si>
  <si>
    <t>Dooly</t>
  </si>
  <si>
    <t>Dougherty</t>
  </si>
  <si>
    <t>Early</t>
  </si>
  <si>
    <t>Clayton</t>
  </si>
  <si>
    <t>Grady</t>
  </si>
  <si>
    <t>Delaware</t>
  </si>
  <si>
    <t>Mitchell</t>
  </si>
  <si>
    <t>Muscogee (pt.)</t>
  </si>
  <si>
    <t>Peach</t>
  </si>
  <si>
    <t>Dubuque</t>
  </si>
  <si>
    <t>Quitman</t>
  </si>
  <si>
    <t>Schley</t>
  </si>
  <si>
    <t>Talbot</t>
  </si>
  <si>
    <t>Jefferson</t>
  </si>
  <si>
    <t>Leon</t>
  </si>
  <si>
    <t>Terrell</t>
  </si>
  <si>
    <t>Iowa</t>
  </si>
  <si>
    <t>Webster</t>
  </si>
  <si>
    <t>Madison (pt.)</t>
  </si>
  <si>
    <t>Coweta</t>
  </si>
  <si>
    <t>Jones</t>
  </si>
  <si>
    <t>Fayette (pt.)</t>
  </si>
  <si>
    <t>Harris</t>
  </si>
  <si>
    <t>Linn</t>
  </si>
  <si>
    <t>Heard</t>
  </si>
  <si>
    <t>Henry (pt.)</t>
  </si>
  <si>
    <t>Meriwether</t>
  </si>
  <si>
    <t>Alachua (pt.)</t>
  </si>
  <si>
    <t>Spalding</t>
  </si>
  <si>
    <t>Troup</t>
  </si>
  <si>
    <t>Poweshiek</t>
  </si>
  <si>
    <t>Upson</t>
  </si>
  <si>
    <t>Clay (pt.)</t>
  </si>
  <si>
    <t>DeKalb (pt.)</t>
  </si>
  <si>
    <t>Tama</t>
  </si>
  <si>
    <t>Gwinnett (pt.)</t>
  </si>
  <si>
    <t>Rockdale</t>
  </si>
  <si>
    <t>Winneshiek</t>
  </si>
  <si>
    <t>Clayton (pt.)</t>
  </si>
  <si>
    <t>Fulton (pt.)</t>
  </si>
  <si>
    <t>Worth</t>
  </si>
  <si>
    <t>Cobb (pt.)</t>
  </si>
  <si>
    <t>Forsyth (pt.)</t>
  </si>
  <si>
    <t>Atkinson</t>
  </si>
  <si>
    <t>Ben Hill</t>
  </si>
  <si>
    <t>Berrien</t>
  </si>
  <si>
    <t>Bleckley</t>
  </si>
  <si>
    <t>Brooks</t>
  </si>
  <si>
    <t>Colquitt</t>
  </si>
  <si>
    <t>Cook</t>
  </si>
  <si>
    <t>Dodge</t>
  </si>
  <si>
    <t>Irwin</t>
  </si>
  <si>
    <t>Lanier</t>
  </si>
  <si>
    <t>Telfair</t>
  </si>
  <si>
    <t>Thomas</t>
  </si>
  <si>
    <t>Tift</t>
  </si>
  <si>
    <t>Turner</t>
  </si>
  <si>
    <t>Twiggs</t>
  </si>
  <si>
    <t>Wilkinson</t>
  </si>
  <si>
    <t>Putnam (pt.)</t>
  </si>
  <si>
    <t>Appanoose</t>
  </si>
  <si>
    <t>Banks</t>
  </si>
  <si>
    <t>Seminole (pt.)</t>
  </si>
  <si>
    <t>Dawson</t>
  </si>
  <si>
    <t>Cedar</t>
  </si>
  <si>
    <t>Fannin</t>
  </si>
  <si>
    <t>Clarke</t>
  </si>
  <si>
    <t>Gilmer</t>
  </si>
  <si>
    <t>St. Johns</t>
  </si>
  <si>
    <t>Habersham</t>
  </si>
  <si>
    <t>Davis</t>
  </si>
  <si>
    <t>Hall</t>
  </si>
  <si>
    <t>Volusia (pt.)</t>
  </si>
  <si>
    <t>Hart</t>
  </si>
  <si>
    <t>Lumpkin</t>
  </si>
  <si>
    <t>Pickens (pt.)</t>
  </si>
  <si>
    <t>Des Moines</t>
  </si>
  <si>
    <t>Rabun</t>
  </si>
  <si>
    <t>Stephens</t>
  </si>
  <si>
    <t>Towns</t>
  </si>
  <si>
    <t>Jasper</t>
  </si>
  <si>
    <t>Barrow</t>
  </si>
  <si>
    <t>Butts</t>
  </si>
  <si>
    <t>Keokuk</t>
  </si>
  <si>
    <t>Glascock</t>
  </si>
  <si>
    <t>Hancock</t>
  </si>
  <si>
    <t>Louisa</t>
  </si>
  <si>
    <t>Lucas</t>
  </si>
  <si>
    <t>Mahaska</t>
  </si>
  <si>
    <t>McDuffie</t>
  </si>
  <si>
    <t>Oconee</t>
  </si>
  <si>
    <t>Oglethorpe</t>
  </si>
  <si>
    <t>Muscatine</t>
  </si>
  <si>
    <t>Taliaferro</t>
  </si>
  <si>
    <t>Wilkes</t>
  </si>
  <si>
    <t>Wapello</t>
  </si>
  <si>
    <t>Bartow</t>
  </si>
  <si>
    <t>Cherokee</t>
  </si>
  <si>
    <t>Appling</t>
  </si>
  <si>
    <t>Bulloch</t>
  </si>
  <si>
    <t>Burke</t>
  </si>
  <si>
    <t>Candler</t>
  </si>
  <si>
    <t>Adair</t>
  </si>
  <si>
    <t>Adams</t>
  </si>
  <si>
    <t>Emanuel</t>
  </si>
  <si>
    <t>Evans</t>
  </si>
  <si>
    <t>Jeff Davis</t>
  </si>
  <si>
    <t>Cass</t>
  </si>
  <si>
    <t>Jenkins</t>
  </si>
  <si>
    <t>Laurens</t>
  </si>
  <si>
    <t>Richmond</t>
  </si>
  <si>
    <t>Screven</t>
  </si>
  <si>
    <t>Tattnall</t>
  </si>
  <si>
    <t>Manatee (pt.)</t>
  </si>
  <si>
    <t>Toombs</t>
  </si>
  <si>
    <t>Treutlen</t>
  </si>
  <si>
    <t>Sarasota</t>
  </si>
  <si>
    <t>Wheeler</t>
  </si>
  <si>
    <t>Guthrie</t>
  </si>
  <si>
    <t>Desoto</t>
  </si>
  <si>
    <t>Mills</t>
  </si>
  <si>
    <t>Page</t>
  </si>
  <si>
    <t>Catoosa</t>
  </si>
  <si>
    <t>Chattooga</t>
  </si>
  <si>
    <t>Dade</t>
  </si>
  <si>
    <t>Pottawattamie</t>
  </si>
  <si>
    <t>Floyd</t>
  </si>
  <si>
    <t>Gordon</t>
  </si>
  <si>
    <t>Ringgold</t>
  </si>
  <si>
    <t>Haralson</t>
  </si>
  <si>
    <t>Murray</t>
  </si>
  <si>
    <t>Paulding</t>
  </si>
  <si>
    <t>Whitfield</t>
  </si>
  <si>
    <t>Audubon</t>
  </si>
  <si>
    <t>Buena Vista</t>
  </si>
  <si>
    <t>Hendry (pt.)</t>
  </si>
  <si>
    <t>Cerro Gordo</t>
  </si>
  <si>
    <t>Chickasaw</t>
  </si>
  <si>
    <t>Dickinson</t>
  </si>
  <si>
    <t>Emmet</t>
  </si>
  <si>
    <t>Grundy</t>
  </si>
  <si>
    <t>IDAHO</t>
  </si>
  <si>
    <t>Ada (pt.)</t>
  </si>
  <si>
    <t>Hardin</t>
  </si>
  <si>
    <t>Benewah</t>
  </si>
  <si>
    <t>Boise</t>
  </si>
  <si>
    <t>Bonner</t>
  </si>
  <si>
    <t>Harrison</t>
  </si>
  <si>
    <t>Boundary</t>
  </si>
  <si>
    <t>Canyon</t>
  </si>
  <si>
    <t>Clearwater</t>
  </si>
  <si>
    <t>Gem</t>
  </si>
  <si>
    <t>Idaho</t>
  </si>
  <si>
    <t>Kootenai</t>
  </si>
  <si>
    <t>Ida</t>
  </si>
  <si>
    <t>Latah</t>
  </si>
  <si>
    <t>Lewis</t>
  </si>
  <si>
    <t>Nez Perce</t>
  </si>
  <si>
    <t>Owyhee</t>
  </si>
  <si>
    <t>Kossuth</t>
  </si>
  <si>
    <t>Payette</t>
  </si>
  <si>
    <t>Shoshone</t>
  </si>
  <si>
    <t>Valley</t>
  </si>
  <si>
    <t>Lyon</t>
  </si>
  <si>
    <t>Monona</t>
  </si>
  <si>
    <t>Bannock</t>
  </si>
  <si>
    <t>Bear Lake</t>
  </si>
  <si>
    <t>Bingham</t>
  </si>
  <si>
    <t>O'Brien</t>
  </si>
  <si>
    <t>Blaine</t>
  </si>
  <si>
    <t>Bonneville</t>
  </si>
  <si>
    <t>Camas</t>
  </si>
  <si>
    <t>Caribou</t>
  </si>
  <si>
    <t>Cassia</t>
  </si>
  <si>
    <t>Palo Alto</t>
  </si>
  <si>
    <t>Gooding</t>
  </si>
  <si>
    <t>Jerome</t>
  </si>
  <si>
    <t>Lemhi</t>
  </si>
  <si>
    <t>Pocahontas</t>
  </si>
  <si>
    <t>Minidoka</t>
  </si>
  <si>
    <t>Oneida</t>
  </si>
  <si>
    <t>Power</t>
  </si>
  <si>
    <t>Teton</t>
  </si>
  <si>
    <t>Sac</t>
  </si>
  <si>
    <t>Twin Falls</t>
  </si>
  <si>
    <t>Sioux</t>
  </si>
  <si>
    <t>Story</t>
  </si>
  <si>
    <t>ILLINOIS</t>
  </si>
  <si>
    <t>Winnebago</t>
  </si>
  <si>
    <t>Cook - Chicago (pt.)</t>
  </si>
  <si>
    <t>Cook - Suburban (pt.)</t>
  </si>
  <si>
    <t>Will (pt.)</t>
  </si>
  <si>
    <t>Wright</t>
  </si>
  <si>
    <t>Kankakee</t>
  </si>
  <si>
    <t>INDIANA</t>
  </si>
  <si>
    <t>DuPage (pt.)</t>
  </si>
  <si>
    <t>2012 Attorney General</t>
  </si>
  <si>
    <t>2012 Superintendent of Education</t>
  </si>
  <si>
    <t>Kane (pt.)</t>
  </si>
  <si>
    <t>McHenry (pt.)</t>
  </si>
  <si>
    <t>Kendall (pt.)</t>
  </si>
  <si>
    <t>Alexander</t>
  </si>
  <si>
    <t>Donnelly</t>
  </si>
  <si>
    <t>Williamson</t>
  </si>
  <si>
    <t>Bond (pt.)</t>
  </si>
  <si>
    <t>Mourdock</t>
  </si>
  <si>
    <t>Champaign (pt.)</t>
  </si>
  <si>
    <t>Christian</t>
  </si>
  <si>
    <t>DeWitt</t>
  </si>
  <si>
    <t>Jersey</t>
  </si>
  <si>
    <t>Macoupin</t>
  </si>
  <si>
    <t>McLean (pt.)</t>
  </si>
  <si>
    <t>Piatt</t>
  </si>
  <si>
    <t>Sangamon (pt.)</t>
  </si>
  <si>
    <t>Donnelly%</t>
  </si>
  <si>
    <t>Coles</t>
  </si>
  <si>
    <t>Mourdock%</t>
  </si>
  <si>
    <t>Cumberland</t>
  </si>
  <si>
    <t>Edgar</t>
  </si>
  <si>
    <t>Edwards</t>
  </si>
  <si>
    <t>Effingham</t>
  </si>
  <si>
    <t>Ford (pt.)</t>
  </si>
  <si>
    <t>Gallatin</t>
  </si>
  <si>
    <t>Pence</t>
  </si>
  <si>
    <t>Pence%</t>
  </si>
  <si>
    <t>Fleming</t>
  </si>
  <si>
    <t>Zoeller</t>
  </si>
  <si>
    <t>Fleming%</t>
  </si>
  <si>
    <t>Zoeller%</t>
  </si>
  <si>
    <t>Ritz</t>
  </si>
  <si>
    <t>Bennett</t>
  </si>
  <si>
    <t>Ritz%</t>
  </si>
  <si>
    <t>Bennett%</t>
  </si>
  <si>
    <t>Massac</t>
  </si>
  <si>
    <t>Moultrie</t>
  </si>
  <si>
    <t>Richland</t>
  </si>
  <si>
    <t>Vermilion</t>
  </si>
  <si>
    <t>Wabash</t>
  </si>
  <si>
    <t>Bureau</t>
  </si>
  <si>
    <t>Iroquois</t>
  </si>
  <si>
    <t>LaSalle</t>
  </si>
  <si>
    <t>Livingston</t>
  </si>
  <si>
    <t>Ogle</t>
  </si>
  <si>
    <t>Stark (pt.)</t>
  </si>
  <si>
    <t>Winnebago (pt.)</t>
  </si>
  <si>
    <t>LaPorte (pt.)</t>
  </si>
  <si>
    <t>Porter</t>
  </si>
  <si>
    <t>Henderson</t>
  </si>
  <si>
    <t>Jo Daviess</t>
  </si>
  <si>
    <t>Knox</t>
  </si>
  <si>
    <t>Mercer</t>
  </si>
  <si>
    <t>Peoria (pt.)</t>
  </si>
  <si>
    <t>Rock Island</t>
  </si>
  <si>
    <t>Stephenson</t>
  </si>
  <si>
    <t>Tazewell (pt.)</t>
  </si>
  <si>
    <t>Whiteside</t>
  </si>
  <si>
    <t>Brown</t>
  </si>
  <si>
    <t>Mason</t>
  </si>
  <si>
    <t>McDonough</t>
  </si>
  <si>
    <t>Menard</t>
  </si>
  <si>
    <t>Schuyler</t>
  </si>
  <si>
    <t>Woodford</t>
  </si>
  <si>
    <t>KANSAS</t>
  </si>
  <si>
    <t>Elkhart</t>
  </si>
  <si>
    <t>Kosciusko (pt.)</t>
  </si>
  <si>
    <t>Miami</t>
  </si>
  <si>
    <t>Barton</t>
  </si>
  <si>
    <t>Chase</t>
  </si>
  <si>
    <t>St. Joseph</t>
  </si>
  <si>
    <t>Starke</t>
  </si>
  <si>
    <t>Cloud</t>
  </si>
  <si>
    <t>Ellis</t>
  </si>
  <si>
    <t>Ellsworth</t>
  </si>
  <si>
    <t>Finney</t>
  </si>
  <si>
    <t>Ford</t>
  </si>
  <si>
    <t>Geary</t>
  </si>
  <si>
    <t>Gove</t>
  </si>
  <si>
    <t>Gray</t>
  </si>
  <si>
    <t>Allen</t>
  </si>
  <si>
    <t>Greeley</t>
  </si>
  <si>
    <t>Haskell</t>
  </si>
  <si>
    <t>Blackford (pt.)</t>
  </si>
  <si>
    <t>Hodgeman</t>
  </si>
  <si>
    <t>Jewell</t>
  </si>
  <si>
    <t>Kearny</t>
  </si>
  <si>
    <t>Lane</t>
  </si>
  <si>
    <t>Huntington</t>
  </si>
  <si>
    <t>KENTUCKY</t>
  </si>
  <si>
    <t>Jay</t>
  </si>
  <si>
    <t>Marshall (pt.)</t>
  </si>
  <si>
    <t>LaGrange</t>
  </si>
  <si>
    <t>McPherson</t>
  </si>
  <si>
    <t>Meade</t>
  </si>
  <si>
    <t>Noble</t>
  </si>
  <si>
    <t>Steuben</t>
  </si>
  <si>
    <t>Morton</t>
  </si>
  <si>
    <t>2015 Governor</t>
  </si>
  <si>
    <t>Ness</t>
  </si>
  <si>
    <t>Wells</t>
  </si>
  <si>
    <t>Norton</t>
  </si>
  <si>
    <t>Osborne</t>
  </si>
  <si>
    <t>Ottawa</t>
  </si>
  <si>
    <t>Whitley</t>
  </si>
  <si>
    <t>Pawnee (pt.)</t>
  </si>
  <si>
    <t>Pottawatomie</t>
  </si>
  <si>
    <t>2015 Secretary of State</t>
  </si>
  <si>
    <t>2015 Attorney General</t>
  </si>
  <si>
    <t>Rawlins</t>
  </si>
  <si>
    <t>2015 Auditor</t>
  </si>
  <si>
    <t>Reno</t>
  </si>
  <si>
    <t>2015 Treasurer</t>
  </si>
  <si>
    <t>2015 Commissioner of Agriculture</t>
  </si>
  <si>
    <t>Republic</t>
  </si>
  <si>
    <t>Rice</t>
  </si>
  <si>
    <t>Boone (pt.)</t>
  </si>
  <si>
    <t>Riley</t>
  </si>
  <si>
    <t>Rooks</t>
  </si>
  <si>
    <t>Rush</t>
  </si>
  <si>
    <t>Grimes</t>
  </si>
  <si>
    <t>McConnell</t>
  </si>
  <si>
    <t>Grimes%</t>
  </si>
  <si>
    <t>McConnell%</t>
  </si>
  <si>
    <t>Bevin</t>
  </si>
  <si>
    <t>Conway%</t>
  </si>
  <si>
    <t>Bevin%</t>
  </si>
  <si>
    <t>Seward</t>
  </si>
  <si>
    <t>Knipper</t>
  </si>
  <si>
    <t>Knipper%</t>
  </si>
  <si>
    <t>Beshear</t>
  </si>
  <si>
    <t>Westerfield</t>
  </si>
  <si>
    <t>Sheridan</t>
  </si>
  <si>
    <t>Beshear%</t>
  </si>
  <si>
    <t>Westerfield%</t>
  </si>
  <si>
    <t>Edelen</t>
  </si>
  <si>
    <t>Harmon</t>
  </si>
  <si>
    <t>Edelen%</t>
  </si>
  <si>
    <t>Harmon%</t>
  </si>
  <si>
    <t>Ball</t>
  </si>
  <si>
    <t>Smith</t>
  </si>
  <si>
    <t>Ball%</t>
  </si>
  <si>
    <t>Spann</t>
  </si>
  <si>
    <t>Quarles</t>
  </si>
  <si>
    <t>Spann%</t>
  </si>
  <si>
    <t>Stanton</t>
  </si>
  <si>
    <t>Quarles%</t>
  </si>
  <si>
    <t>Stevens</t>
  </si>
  <si>
    <t>Fountain</t>
  </si>
  <si>
    <t>Trego</t>
  </si>
  <si>
    <t>Wabaunsee</t>
  </si>
  <si>
    <t>Hendricks</t>
  </si>
  <si>
    <t>Wallace</t>
  </si>
  <si>
    <t>Wichita</t>
  </si>
  <si>
    <t>Howard (pt.)</t>
  </si>
  <si>
    <t>Morgan (pt.)</t>
  </si>
  <si>
    <t>Atchison</t>
  </si>
  <si>
    <t>Newton</t>
  </si>
  <si>
    <t>Bourbon</t>
  </si>
  <si>
    <t>Ballard</t>
  </si>
  <si>
    <t>Coffey</t>
  </si>
  <si>
    <t>Doniphan</t>
  </si>
  <si>
    <t>Tippecanoe</t>
  </si>
  <si>
    <t>Caldwell</t>
  </si>
  <si>
    <t>Labette</t>
  </si>
  <si>
    <t>Calloway</t>
  </si>
  <si>
    <t>Leavenworth</t>
  </si>
  <si>
    <t>Miami (pt.)</t>
  </si>
  <si>
    <t>Nemaha</t>
  </si>
  <si>
    <t>Neosho</t>
  </si>
  <si>
    <t>Carlisle</t>
  </si>
  <si>
    <t>Osage</t>
  </si>
  <si>
    <t>Shawnee</t>
  </si>
  <si>
    <t>Wilson</t>
  </si>
  <si>
    <t>Woodson</t>
  </si>
  <si>
    <t>Casey</t>
  </si>
  <si>
    <t>Wyandotte</t>
  </si>
  <si>
    <t>Barber</t>
  </si>
  <si>
    <t>Chautauqua</t>
  </si>
  <si>
    <t>Comanche</t>
  </si>
  <si>
    <t>Cowley</t>
  </si>
  <si>
    <t>Elk</t>
  </si>
  <si>
    <t>Greenwood</t>
  </si>
  <si>
    <t>Harper</t>
  </si>
  <si>
    <t>Tipton</t>
  </si>
  <si>
    <t>Harvey</t>
  </si>
  <si>
    <t>Kingman</t>
  </si>
  <si>
    <t>Pratt</t>
  </si>
  <si>
    <t>Bartholomew</t>
  </si>
  <si>
    <t>Sumner</t>
  </si>
  <si>
    <t>Dearborn</t>
  </si>
  <si>
    <t>Graves</t>
  </si>
  <si>
    <t>Hickman</t>
  </si>
  <si>
    <t>Hopkins</t>
  </si>
  <si>
    <t>Jennings</t>
  </si>
  <si>
    <t>Ohio</t>
  </si>
  <si>
    <t>Ripley</t>
  </si>
  <si>
    <t>LOUISIANA</t>
  </si>
  <si>
    <t>Scott (pt.)</t>
  </si>
  <si>
    <t>McCracken</t>
  </si>
  <si>
    <t>Switzerland</t>
  </si>
  <si>
    <t>2014 Senate jungle primary</t>
  </si>
  <si>
    <t>McLean</t>
  </si>
  <si>
    <t>Parish</t>
  </si>
  <si>
    <t>Metcalfe</t>
  </si>
  <si>
    <t>Landrieu</t>
  </si>
  <si>
    <t>Cassidy</t>
  </si>
  <si>
    <t>Landrieu%</t>
  </si>
  <si>
    <t>Cassidy%</t>
  </si>
  <si>
    <t>Maness</t>
  </si>
  <si>
    <t>Maness%</t>
  </si>
  <si>
    <t>Muhlenberg</t>
  </si>
  <si>
    <t>Lafourche (pt.)</t>
  </si>
  <si>
    <t>Orleans (pt.)</t>
  </si>
  <si>
    <t>Plaquemines</t>
  </si>
  <si>
    <t>Daviess</t>
  </si>
  <si>
    <t>Simpson</t>
  </si>
  <si>
    <t>Dubois</t>
  </si>
  <si>
    <t>St. Bernard</t>
  </si>
  <si>
    <t>Gibson</t>
  </si>
  <si>
    <t>St. Tammany</t>
  </si>
  <si>
    <t>Todd</t>
  </si>
  <si>
    <t>Tangipahoa (pt.)</t>
  </si>
  <si>
    <t>Trigg</t>
  </si>
  <si>
    <t>Terrebonne (pt.)</t>
  </si>
  <si>
    <t>Owen</t>
  </si>
  <si>
    <t>Parke</t>
  </si>
  <si>
    <t>Washington (pt.)</t>
  </si>
  <si>
    <t>Posey</t>
  </si>
  <si>
    <t>Spencer</t>
  </si>
  <si>
    <t>Vanderburgh</t>
  </si>
  <si>
    <t>Ascension (pt.)</t>
  </si>
  <si>
    <t>Vermillion</t>
  </si>
  <si>
    <t>Assumption (pt.)</t>
  </si>
  <si>
    <t>Vigo</t>
  </si>
  <si>
    <t>Barren</t>
  </si>
  <si>
    <t>East Baton Rouge (pt.)</t>
  </si>
  <si>
    <t>Warrick</t>
  </si>
  <si>
    <t>Iberville (pt.)</t>
  </si>
  <si>
    <t>Boyle</t>
  </si>
  <si>
    <t>Breckinridge</t>
  </si>
  <si>
    <t>St. Charles (pt.)</t>
  </si>
  <si>
    <t>Bullitt</t>
  </si>
  <si>
    <t>St. James</t>
  </si>
  <si>
    <t>St. John The Baptist (pt.)</t>
  </si>
  <si>
    <t>West Baton Rouge (pt.)</t>
  </si>
  <si>
    <t>Acadia</t>
  </si>
  <si>
    <t>Calcasieu</t>
  </si>
  <si>
    <t>Edmonson</t>
  </si>
  <si>
    <t>Cameron</t>
  </si>
  <si>
    <t>Iberia</t>
  </si>
  <si>
    <t>Jefferson Davis</t>
  </si>
  <si>
    <t>Garrard</t>
  </si>
  <si>
    <t>St. Landry (pt.)</t>
  </si>
  <si>
    <t>St. Martin</t>
  </si>
  <si>
    <t>Grayson</t>
  </si>
  <si>
    <t>St. Mary</t>
  </si>
  <si>
    <t>Green</t>
  </si>
  <si>
    <t>Beauregard</t>
  </si>
  <si>
    <t>Bienville</t>
  </si>
  <si>
    <t>Bossier</t>
  </si>
  <si>
    <t>Caddo</t>
  </si>
  <si>
    <t>Claiborne</t>
  </si>
  <si>
    <t>De Soto</t>
  </si>
  <si>
    <t>Evangeline</t>
  </si>
  <si>
    <t>Jessamine (pt.)</t>
  </si>
  <si>
    <t>Natchitoches</t>
  </si>
  <si>
    <t>Red River</t>
  </si>
  <si>
    <t>Larue</t>
  </si>
  <si>
    <t>Sabine</t>
  </si>
  <si>
    <t>Avoyelles</t>
  </si>
  <si>
    <t>Spencer (pt.)</t>
  </si>
  <si>
    <t>Catahoula</t>
  </si>
  <si>
    <t>Concordia</t>
  </si>
  <si>
    <t>East Carroll</t>
  </si>
  <si>
    <t>East Feliciana (pt.)</t>
  </si>
  <si>
    <t>Boyd (pt.)</t>
  </si>
  <si>
    <t>Morehouse</t>
  </si>
  <si>
    <t>Bracken</t>
  </si>
  <si>
    <t>Campbell</t>
  </si>
  <si>
    <t>Rapides</t>
  </si>
  <si>
    <t>St. Helena (pt.)</t>
  </si>
  <si>
    <t>MASSACHUSETTS</t>
  </si>
  <si>
    <t>2013 Senate Special</t>
  </si>
  <si>
    <t>Greenup</t>
  </si>
  <si>
    <t>Tensas</t>
  </si>
  <si>
    <t>Harrison (pt.)</t>
  </si>
  <si>
    <t>2014 Secretary of the Commonwealth</t>
  </si>
  <si>
    <t>West Carroll</t>
  </si>
  <si>
    <t>West Feliciana</t>
  </si>
  <si>
    <t>Warren%</t>
  </si>
  <si>
    <t>Brown%</t>
  </si>
  <si>
    <t>Kenton</t>
  </si>
  <si>
    <t>Gomez</t>
  </si>
  <si>
    <t>Gomez%</t>
  </si>
  <si>
    <t>Herr</t>
  </si>
  <si>
    <t>Winn</t>
  </si>
  <si>
    <t>Herr%</t>
  </si>
  <si>
    <t>Coakley</t>
  </si>
  <si>
    <t>Coakley%</t>
  </si>
  <si>
    <t>Baker%</t>
  </si>
  <si>
    <t>Bump</t>
  </si>
  <si>
    <t>Saint Aubin</t>
  </si>
  <si>
    <t>Bump%</t>
  </si>
  <si>
    <t>Saint Aubin%</t>
  </si>
  <si>
    <t>Healey</t>
  </si>
  <si>
    <t>Healey%</t>
  </si>
  <si>
    <t>Galvin</t>
  </si>
  <si>
    <t>D'arcangelo</t>
  </si>
  <si>
    <t>Galvin%</t>
  </si>
  <si>
    <t>D'arcangelo%</t>
  </si>
  <si>
    <t>Goldberg</t>
  </si>
  <si>
    <t>Heffernan</t>
  </si>
  <si>
    <t>Goldberg%</t>
  </si>
  <si>
    <t>Heffernan%</t>
  </si>
  <si>
    <t>Berkshire</t>
  </si>
  <si>
    <t>Oldham</t>
  </si>
  <si>
    <t>Franklin (pt.)</t>
  </si>
  <si>
    <t>Hampden (pt.)</t>
  </si>
  <si>
    <t>Pendleton</t>
  </si>
  <si>
    <t>Hampshire (pt.)</t>
  </si>
  <si>
    <t>Trimble</t>
  </si>
  <si>
    <t>Worcester (pt.)</t>
  </si>
  <si>
    <t>Bell</t>
  </si>
  <si>
    <t>Breathitt</t>
  </si>
  <si>
    <t>Carter</t>
  </si>
  <si>
    <t>Elliott</t>
  </si>
  <si>
    <t>Harlan</t>
  </si>
  <si>
    <t>Knott</t>
  </si>
  <si>
    <t>Norfolk (pt.)</t>
  </si>
  <si>
    <t>Laurel</t>
  </si>
  <si>
    <t>Leslie</t>
  </si>
  <si>
    <t>Essex (pt.)</t>
  </si>
  <si>
    <t>Letcher</t>
  </si>
  <si>
    <t>Middlesex (pt.)</t>
  </si>
  <si>
    <t>Pointe Coupee</t>
  </si>
  <si>
    <t>Magoffin</t>
  </si>
  <si>
    <t>McCreary</t>
  </si>
  <si>
    <t>Owsley</t>
  </si>
  <si>
    <t>Bristol (pt.)</t>
  </si>
  <si>
    <t>Rockcastle</t>
  </si>
  <si>
    <t>Rowan</t>
  </si>
  <si>
    <t>Plymouth (pt.)</t>
  </si>
  <si>
    <t>Bath</t>
  </si>
  <si>
    <t>Estill</t>
  </si>
  <si>
    <t>Suffolk (pt.)</t>
  </si>
  <si>
    <t>Menifee</t>
  </si>
  <si>
    <t>MARYLAND</t>
  </si>
  <si>
    <t>Nicholas</t>
  </si>
  <si>
    <t>Powell</t>
  </si>
  <si>
    <t>Robertson</t>
  </si>
  <si>
    <t>Wolfe</t>
  </si>
  <si>
    <t>Baltimore (pt.)</t>
  </si>
  <si>
    <t>Caroline</t>
  </si>
  <si>
    <t>Carroll (pt.)</t>
  </si>
  <si>
    <t>Cecil</t>
  </si>
  <si>
    <t>Dorchester</t>
  </si>
  <si>
    <t>Harford (pt.)</t>
  </si>
  <si>
    <t>Queen Anne's</t>
  </si>
  <si>
    <t>Somerset</t>
  </si>
  <si>
    <t>Wicomico</t>
  </si>
  <si>
    <t>Worcester</t>
  </si>
  <si>
    <t>Anne Arundel (pt.)</t>
  </si>
  <si>
    <t>Baltimore city (pt.)</t>
  </si>
  <si>
    <t>MAINE</t>
  </si>
  <si>
    <t>Barnstable</t>
  </si>
  <si>
    <t>Prince George's (pt.)</t>
  </si>
  <si>
    <t>Calvert</t>
  </si>
  <si>
    <t>Charles</t>
  </si>
  <si>
    <t>Question 1 (Same-Sex Marriage)</t>
  </si>
  <si>
    <t>Dukes</t>
  </si>
  <si>
    <t>2018 Senate</t>
  </si>
  <si>
    <t>St. Mary's</t>
  </si>
  <si>
    <t>Allegany</t>
  </si>
  <si>
    <t>Nantucket</t>
  </si>
  <si>
    <t>Frederick (pt.)</t>
  </si>
  <si>
    <t>Garrett</t>
  </si>
  <si>
    <t>Dill</t>
  </si>
  <si>
    <t>Summers</t>
  </si>
  <si>
    <t>King</t>
  </si>
  <si>
    <t>Dill%</t>
  </si>
  <si>
    <t>Summers%</t>
  </si>
  <si>
    <t>King%</t>
  </si>
  <si>
    <t>Ringelstein</t>
  </si>
  <si>
    <t>Brakey</t>
  </si>
  <si>
    <t>Ringelstein%</t>
  </si>
  <si>
    <t>Brakey%</t>
  </si>
  <si>
    <t>Moody</t>
  </si>
  <si>
    <t>Hayes</t>
  </si>
  <si>
    <t>Mills%</t>
  </si>
  <si>
    <t>Moody%</t>
  </si>
  <si>
    <t>Hayes%</t>
  </si>
  <si>
    <t xml:space="preserve">Cumberland </t>
  </si>
  <si>
    <t>MINNESOTA</t>
  </si>
  <si>
    <t>MICHIGAN</t>
  </si>
  <si>
    <t>Amendment 1 (Prohibit Same-Sex Marriage)</t>
  </si>
  <si>
    <t>Amendment 2 (Voter ID)</t>
  </si>
  <si>
    <t>2018 Senate (regular)</t>
  </si>
  <si>
    <t>2018 Senate (special)</t>
  </si>
  <si>
    <t>Klobuchar</t>
  </si>
  <si>
    <t>Bills</t>
  </si>
  <si>
    <t>Klobuchar%</t>
  </si>
  <si>
    <t>Bills%</t>
  </si>
  <si>
    <t>Kennebec (pt.)</t>
  </si>
  <si>
    <t>Proposal 1 (Emergency Manager Law)</t>
  </si>
  <si>
    <t>Proposal 2 (Collective Bargaining Amendment)</t>
  </si>
  <si>
    <t>Newberger</t>
  </si>
  <si>
    <t>Newberger%</t>
  </si>
  <si>
    <t>Housley</t>
  </si>
  <si>
    <t>Smith%</t>
  </si>
  <si>
    <t>Housley%</t>
  </si>
  <si>
    <t>Walz</t>
  </si>
  <si>
    <t>Walz%</t>
  </si>
  <si>
    <t>Johnson%</t>
  </si>
  <si>
    <t>Blue Earth</t>
  </si>
  <si>
    <t>Stabenow</t>
  </si>
  <si>
    <t>Hoekstra</t>
  </si>
  <si>
    <t>Stabenow%</t>
  </si>
  <si>
    <t>Hoekstra%</t>
  </si>
  <si>
    <t>Cottonwood (pt.)</t>
  </si>
  <si>
    <t>Faribault</t>
  </si>
  <si>
    <t>Fillmore</t>
  </si>
  <si>
    <t>Peters</t>
  </si>
  <si>
    <t>Land</t>
  </si>
  <si>
    <t>Peters%</t>
  </si>
  <si>
    <t>Land%</t>
  </si>
  <si>
    <t>Schauer</t>
  </si>
  <si>
    <t>Freeborn</t>
  </si>
  <si>
    <t>Sagadahoc</t>
  </si>
  <si>
    <t>Snyder</t>
  </si>
  <si>
    <t>York</t>
  </si>
  <si>
    <t>Le Sueur</t>
  </si>
  <si>
    <t>Schauer%</t>
  </si>
  <si>
    <t>Snyder%</t>
  </si>
  <si>
    <t>Totten</t>
  </si>
  <si>
    <t>Schuette</t>
  </si>
  <si>
    <t>Totten%</t>
  </si>
  <si>
    <t>Schuette%</t>
  </si>
  <si>
    <t>Dillard</t>
  </si>
  <si>
    <t>Mower</t>
  </si>
  <si>
    <t>Dillard%</t>
  </si>
  <si>
    <t>Alcona</t>
  </si>
  <si>
    <t>Nicollet</t>
  </si>
  <si>
    <t>Nobles</t>
  </si>
  <si>
    <t>Olmsted</t>
  </si>
  <si>
    <t>Rice (pt.)</t>
  </si>
  <si>
    <t>Rock</t>
  </si>
  <si>
    <t>Steele</t>
  </si>
  <si>
    <t>Waseca</t>
  </si>
  <si>
    <t>Watonwan</t>
  </si>
  <si>
    <t>Winona</t>
  </si>
  <si>
    <t>Alger</t>
  </si>
  <si>
    <t>Alpena</t>
  </si>
  <si>
    <t>Antrim</t>
  </si>
  <si>
    <t>Baraga</t>
  </si>
  <si>
    <t>Benzie</t>
  </si>
  <si>
    <t>Charlevoix</t>
  </si>
  <si>
    <t>Cheboygan</t>
  </si>
  <si>
    <t>Chippewa</t>
  </si>
  <si>
    <t>Dakota</t>
  </si>
  <si>
    <t>Gogebic</t>
  </si>
  <si>
    <t>Grand Traverse</t>
  </si>
  <si>
    <t>Houghton</t>
  </si>
  <si>
    <t>Iron</t>
  </si>
  <si>
    <t>Kalkaska</t>
  </si>
  <si>
    <t>Keweenaw</t>
  </si>
  <si>
    <t>Leelanau</t>
  </si>
  <si>
    <t>Luce</t>
  </si>
  <si>
    <t>Mackinac</t>
  </si>
  <si>
    <t>Androscoggin</t>
  </si>
  <si>
    <t>Manistee</t>
  </si>
  <si>
    <t>Aroostook</t>
  </si>
  <si>
    <t>Marquette</t>
  </si>
  <si>
    <t>Mason (pt.)</t>
  </si>
  <si>
    <t>Goodhue</t>
  </si>
  <si>
    <t>Menominee</t>
  </si>
  <si>
    <t>Montmorency</t>
  </si>
  <si>
    <t>Ontonagon</t>
  </si>
  <si>
    <t>Wabasha</t>
  </si>
  <si>
    <t>Penobscot</t>
  </si>
  <si>
    <t>Oscoda</t>
  </si>
  <si>
    <t>Piscataquis</t>
  </si>
  <si>
    <t>Otsego</t>
  </si>
  <si>
    <t>Presque Isle</t>
  </si>
  <si>
    <t>Anoka (pt.)</t>
  </si>
  <si>
    <t>Waldo</t>
  </si>
  <si>
    <t>Schoolcraft</t>
  </si>
  <si>
    <t>Carver (pt.)</t>
  </si>
  <si>
    <t>Hennepin (pt.)</t>
  </si>
  <si>
    <t>Ramsey (pt.)</t>
  </si>
  <si>
    <t>Sherburne</t>
  </si>
  <si>
    <t>Stearns (pt.)</t>
  </si>
  <si>
    <t>Allegan (pt.)</t>
  </si>
  <si>
    <t>Kent (pt.)</t>
  </si>
  <si>
    <t>Becker</t>
  </si>
  <si>
    <t>Beltrami (pt.)</t>
  </si>
  <si>
    <t>Big Stone</t>
  </si>
  <si>
    <t>Muskegon</t>
  </si>
  <si>
    <t>Newaygo</t>
  </si>
  <si>
    <t>Oceana</t>
  </si>
  <si>
    <t>Barry</t>
  </si>
  <si>
    <t>Kandiyohi</t>
  </si>
  <si>
    <t>Ionia</t>
  </si>
  <si>
    <t>Kittson</t>
  </si>
  <si>
    <t>Lac Qui Parle</t>
  </si>
  <si>
    <t>Montcalm (pt.)</t>
  </si>
  <si>
    <t>Lake Of The Woods</t>
  </si>
  <si>
    <t>Clare</t>
  </si>
  <si>
    <t>Mahnomen</t>
  </si>
  <si>
    <t>Gladwin</t>
  </si>
  <si>
    <t>Gratiot</t>
  </si>
  <si>
    <t>Mcleod</t>
  </si>
  <si>
    <t>Isabella</t>
  </si>
  <si>
    <t>Meeker</t>
  </si>
  <si>
    <t>Mecosta</t>
  </si>
  <si>
    <t>MISSOURI</t>
  </si>
  <si>
    <t>Midland</t>
  </si>
  <si>
    <t>Norman</t>
  </si>
  <si>
    <t>Missaukee</t>
  </si>
  <si>
    <t>Otter Tail</t>
  </si>
  <si>
    <t>Pennington</t>
  </si>
  <si>
    <t>Ogemaw</t>
  </si>
  <si>
    <t>2012 Lt. Governor</t>
  </si>
  <si>
    <t>Pipestone</t>
  </si>
  <si>
    <t>2012 Secretary of State</t>
  </si>
  <si>
    <t>2012 Treasurer</t>
  </si>
  <si>
    <t>Roscommon</t>
  </si>
  <si>
    <t>McCaskill</t>
  </si>
  <si>
    <t>Saginaw (pt.)</t>
  </si>
  <si>
    <t>Red Lake</t>
  </si>
  <si>
    <t>Akin</t>
  </si>
  <si>
    <t>Shiawassee</t>
  </si>
  <si>
    <t>Redwood</t>
  </si>
  <si>
    <t>Wexford</t>
  </si>
  <si>
    <t>Renville</t>
  </si>
  <si>
    <t>McCaskill%</t>
  </si>
  <si>
    <t>Akin%</t>
  </si>
  <si>
    <t>Roseau</t>
  </si>
  <si>
    <t>Nixon</t>
  </si>
  <si>
    <t>Sibley</t>
  </si>
  <si>
    <t>Arenac</t>
  </si>
  <si>
    <t>Spence</t>
  </si>
  <si>
    <t>Swift</t>
  </si>
  <si>
    <t>Nixon%</t>
  </si>
  <si>
    <t>Genesee</t>
  </si>
  <si>
    <t>Spence%</t>
  </si>
  <si>
    <t>Traverse</t>
  </si>
  <si>
    <t>Montee</t>
  </si>
  <si>
    <t>Kinder</t>
  </si>
  <si>
    <t>Montee%</t>
  </si>
  <si>
    <t>Kinder%</t>
  </si>
  <si>
    <t>Koster</t>
  </si>
  <si>
    <t>Wilkin</t>
  </si>
  <si>
    <t>Iosco</t>
  </si>
  <si>
    <t>Koster%</t>
  </si>
  <si>
    <t>Martin%</t>
  </si>
  <si>
    <t>Kander</t>
  </si>
  <si>
    <t>Schoeller</t>
  </si>
  <si>
    <t>Kander%</t>
  </si>
  <si>
    <t>Schoeller%</t>
  </si>
  <si>
    <t>Zweifel</t>
  </si>
  <si>
    <t>McNary</t>
  </si>
  <si>
    <t>Zweifel%</t>
  </si>
  <si>
    <t>McNary%</t>
  </si>
  <si>
    <t>Yellow Medicine</t>
  </si>
  <si>
    <t>St. Louis (pt.)</t>
  </si>
  <si>
    <t>Tuscola (pt.)</t>
  </si>
  <si>
    <t>St. Louis City</t>
  </si>
  <si>
    <t>Aitkin</t>
  </si>
  <si>
    <t>Carlton</t>
  </si>
  <si>
    <t>Chisago</t>
  </si>
  <si>
    <t>Crow Wing</t>
  </si>
  <si>
    <t>Kalamazoo</t>
  </si>
  <si>
    <t>Hubbard</t>
  </si>
  <si>
    <t>Isanti</t>
  </si>
  <si>
    <t>Itasca</t>
  </si>
  <si>
    <t>Callaway</t>
  </si>
  <si>
    <t>Kanabec</t>
  </si>
  <si>
    <t>Koochiching</t>
  </si>
  <si>
    <t>Camden (pt.)</t>
  </si>
  <si>
    <t>Mille Lacs</t>
  </si>
  <si>
    <t>Cole</t>
  </si>
  <si>
    <t>Branch</t>
  </si>
  <si>
    <t>Morrison</t>
  </si>
  <si>
    <t>Pine</t>
  </si>
  <si>
    <t>St. Louis</t>
  </si>
  <si>
    <t>Gasconade</t>
  </si>
  <si>
    <t>Hillsdale</t>
  </si>
  <si>
    <t>Wadena</t>
  </si>
  <si>
    <t>Lenawee</t>
  </si>
  <si>
    <t>Maries</t>
  </si>
  <si>
    <t>Washtenaw (pt.)</t>
  </si>
  <si>
    <t>Ingham</t>
  </si>
  <si>
    <t>Oakland (pt.)</t>
  </si>
  <si>
    <t>Audrain (pt.)</t>
  </si>
  <si>
    <t>Macomb (pt.)</t>
  </si>
  <si>
    <t>Bates</t>
  </si>
  <si>
    <t>Huron</t>
  </si>
  <si>
    <t>Lapeer</t>
  </si>
  <si>
    <t>Sanilac</t>
  </si>
  <si>
    <t>Cooper</t>
  </si>
  <si>
    <t>MISSISSIPPI</t>
  </si>
  <si>
    <t>Wayne (pt.)</t>
  </si>
  <si>
    <t>Hickory</t>
  </si>
  <si>
    <t>Alcorn</t>
  </si>
  <si>
    <t>Itawamba</t>
  </si>
  <si>
    <t>Laclede</t>
  </si>
  <si>
    <t>Oktibbeha (pt.)</t>
  </si>
  <si>
    <t>Pontotoc</t>
  </si>
  <si>
    <t>Prentiss</t>
  </si>
  <si>
    <t>Moniteau</t>
  </si>
  <si>
    <t>Tate</t>
  </si>
  <si>
    <t>Tippah</t>
  </si>
  <si>
    <t>Tishomingo</t>
  </si>
  <si>
    <t>Pettis</t>
  </si>
  <si>
    <t>Attala</t>
  </si>
  <si>
    <t>Bolivar</t>
  </si>
  <si>
    <t>Coahoma</t>
  </si>
  <si>
    <t>Copiah</t>
  </si>
  <si>
    <t>Grenada</t>
  </si>
  <si>
    <t>Hinds (pt.)</t>
  </si>
  <si>
    <t>Holmes</t>
  </si>
  <si>
    <t>Humphreys</t>
  </si>
  <si>
    <t>Issaquena</t>
  </si>
  <si>
    <t>Webster (pt.)</t>
  </si>
  <si>
    <t>Leake</t>
  </si>
  <si>
    <t>Leflore</t>
  </si>
  <si>
    <t>Panola</t>
  </si>
  <si>
    <t>Sharkey</t>
  </si>
  <si>
    <t>Sunflower</t>
  </si>
  <si>
    <t>Tallahatchie</t>
  </si>
  <si>
    <t>Tunica</t>
  </si>
  <si>
    <t>Yalobusha</t>
  </si>
  <si>
    <t>Yazoo</t>
  </si>
  <si>
    <t>Amite</t>
  </si>
  <si>
    <t>Kemper</t>
  </si>
  <si>
    <t>Kansas City- Jackson</t>
  </si>
  <si>
    <t>Neshoba</t>
  </si>
  <si>
    <t>Noxubee</t>
  </si>
  <si>
    <t>Walthall</t>
  </si>
  <si>
    <t>Ray</t>
  </si>
  <si>
    <t>Forrest</t>
  </si>
  <si>
    <t>George</t>
  </si>
  <si>
    <t>Pearl River</t>
  </si>
  <si>
    <t>MONTANA</t>
  </si>
  <si>
    <t>Andrew</t>
  </si>
  <si>
    <t>2012 U.S. Rep</t>
  </si>
  <si>
    <t>2012 Governor/ Lt. Governor</t>
  </si>
  <si>
    <t>2012 Auditor</t>
  </si>
  <si>
    <t>2012 Superintendent of Public Education</t>
  </si>
  <si>
    <t>Tester</t>
  </si>
  <si>
    <t>Rehberg</t>
  </si>
  <si>
    <t>Tester%</t>
  </si>
  <si>
    <t>Rehberg%</t>
  </si>
  <si>
    <t>Gillan</t>
  </si>
  <si>
    <t>Daines</t>
  </si>
  <si>
    <t>Gillan%</t>
  </si>
  <si>
    <t>Daines%</t>
  </si>
  <si>
    <t>Hill</t>
  </si>
  <si>
    <t>Bullock%</t>
  </si>
  <si>
    <t>Hill%</t>
  </si>
  <si>
    <t>Bucy</t>
  </si>
  <si>
    <t>Fox</t>
  </si>
  <si>
    <t>Bucy%</t>
  </si>
  <si>
    <t>Fox%</t>
  </si>
  <si>
    <t>Lindeen%</t>
  </si>
  <si>
    <t>Skees%</t>
  </si>
  <si>
    <t>McCulloch</t>
  </si>
  <si>
    <t>McCulloch%</t>
  </si>
  <si>
    <t>Juneau</t>
  </si>
  <si>
    <t>Welch</t>
  </si>
  <si>
    <t>Chariton</t>
  </si>
  <si>
    <t>Juneau%</t>
  </si>
  <si>
    <t>Welch%</t>
  </si>
  <si>
    <t>MT</t>
  </si>
  <si>
    <t>Beaverhead</t>
  </si>
  <si>
    <t>North Carolina (2016-)</t>
  </si>
  <si>
    <t>2016 Presidential</t>
  </si>
  <si>
    <t>Bertie</t>
  </si>
  <si>
    <t>Gentry</t>
  </si>
  <si>
    <t>Durham (pt.)</t>
  </si>
  <si>
    <t>Edgecombe</t>
  </si>
  <si>
    <t>Gates</t>
  </si>
  <si>
    <t>Granville</t>
  </si>
  <si>
    <t>Halifax</t>
  </si>
  <si>
    <t>Hertford</t>
  </si>
  <si>
    <t>Big Horn</t>
  </si>
  <si>
    <t>Holt</t>
  </si>
  <si>
    <t>Northampton</t>
  </si>
  <si>
    <t>Pitt (pt.)</t>
  </si>
  <si>
    <t>Vance</t>
  </si>
  <si>
    <t>Wilson (pt.)</t>
  </si>
  <si>
    <t>Harnett</t>
  </si>
  <si>
    <t>Broadwater</t>
  </si>
  <si>
    <t>Johnston (pt.)</t>
  </si>
  <si>
    <t>Nash</t>
  </si>
  <si>
    <t>Wake (pt.)</t>
  </si>
  <si>
    <t>Carbon</t>
  </si>
  <si>
    <t>Nodaway</t>
  </si>
  <si>
    <t>Beaufort</t>
  </si>
  <si>
    <t>Carteret</t>
  </si>
  <si>
    <t>Platte</t>
  </si>
  <si>
    <t>Chowan</t>
  </si>
  <si>
    <t>Craven</t>
  </si>
  <si>
    <t>Cascade</t>
  </si>
  <si>
    <t>Ralls</t>
  </si>
  <si>
    <t>Currituck</t>
  </si>
  <si>
    <t>Dare</t>
  </si>
  <si>
    <t>Chouteau</t>
  </si>
  <si>
    <t>Hyde</t>
  </si>
  <si>
    <t>Lenoir</t>
  </si>
  <si>
    <t>Onslow</t>
  </si>
  <si>
    <t>Pamlico</t>
  </si>
  <si>
    <t>Pasquotank</t>
  </si>
  <si>
    <t>Perquimans</t>
  </si>
  <si>
    <t>Tyrrell</t>
  </si>
  <si>
    <t>Daniels</t>
  </si>
  <si>
    <t>Alleghany</t>
  </si>
  <si>
    <t>Ashe</t>
  </si>
  <si>
    <t>Avery</t>
  </si>
  <si>
    <t>Catawba (pt.)</t>
  </si>
  <si>
    <t>Forsyth</t>
  </si>
  <si>
    <t>McDonald</t>
  </si>
  <si>
    <t>Stokes</t>
  </si>
  <si>
    <t>Surry</t>
  </si>
  <si>
    <t>Watauga</t>
  </si>
  <si>
    <t>Yadkin</t>
  </si>
  <si>
    <t>Deer Lodge</t>
  </si>
  <si>
    <t>Alamance</t>
  </si>
  <si>
    <t>Taney</t>
  </si>
  <si>
    <t>Caswell</t>
  </si>
  <si>
    <t>Fallon</t>
  </si>
  <si>
    <t>Guilford (pt.)</t>
  </si>
  <si>
    <t>Person</t>
  </si>
  <si>
    <t>Fergus</t>
  </si>
  <si>
    <t>Bollinger</t>
  </si>
  <si>
    <t>Rockingham</t>
  </si>
  <si>
    <t>Bladen (pt.)</t>
  </si>
  <si>
    <t>Cape Girardeau</t>
  </si>
  <si>
    <t>Brunswick</t>
  </si>
  <si>
    <t>Flathead</t>
  </si>
  <si>
    <t>Columbus</t>
  </si>
  <si>
    <t>Duplin</t>
  </si>
  <si>
    <t>Dent</t>
  </si>
  <si>
    <t>New Hanover</t>
  </si>
  <si>
    <t>Pender</t>
  </si>
  <si>
    <t>Dunklin</t>
  </si>
  <si>
    <t>Sampson</t>
  </si>
  <si>
    <t>Howell</t>
  </si>
  <si>
    <t>Glacier</t>
  </si>
  <si>
    <t>Golden Valley</t>
  </si>
  <si>
    <t>Cabarrus</t>
  </si>
  <si>
    <t>Cumberland (pt.)</t>
  </si>
  <si>
    <t>Hoke</t>
  </si>
  <si>
    <t>Granite</t>
  </si>
  <si>
    <t>Moore</t>
  </si>
  <si>
    <t>Rowan (pt.)</t>
  </si>
  <si>
    <t>Stanly</t>
  </si>
  <si>
    <t>New Madrid</t>
  </si>
  <si>
    <t>Anson</t>
  </si>
  <si>
    <t>Oregon</t>
  </si>
  <si>
    <t>Ozark</t>
  </si>
  <si>
    <t>Mecklenburg (pt.)</t>
  </si>
  <si>
    <t>Judith Basin</t>
  </si>
  <si>
    <t>Pemiscot</t>
  </si>
  <si>
    <t>Robeson</t>
  </si>
  <si>
    <t>Phelps</t>
  </si>
  <si>
    <t>Lewis &amp; Clark</t>
  </si>
  <si>
    <t>Buncombe (pt.)</t>
  </si>
  <si>
    <t>Gaston</t>
  </si>
  <si>
    <t>Shannon</t>
  </si>
  <si>
    <t>Iredell (pt.)</t>
  </si>
  <si>
    <t>St. Francois</t>
  </si>
  <si>
    <t>McCone</t>
  </si>
  <si>
    <t>Ste. Genevieve</t>
  </si>
  <si>
    <t>Stoddard</t>
  </si>
  <si>
    <t>Meagher</t>
  </si>
  <si>
    <t>Texas</t>
  </si>
  <si>
    <t>Missoula</t>
  </si>
  <si>
    <t>Musselshell</t>
  </si>
  <si>
    <t>Rutherford</t>
  </si>
  <si>
    <t>Park</t>
  </si>
  <si>
    <t>Petroleum</t>
  </si>
  <si>
    <t>Pondera</t>
  </si>
  <si>
    <t>Haywood</t>
  </si>
  <si>
    <t>Powder River</t>
  </si>
  <si>
    <t>McDowell</t>
  </si>
  <si>
    <t>Swain</t>
  </si>
  <si>
    <t>Transylvania</t>
  </si>
  <si>
    <t>Yancey</t>
  </si>
  <si>
    <t>NORTH DAKOTA</t>
  </si>
  <si>
    <t>Davie</t>
  </si>
  <si>
    <t>2012 Governor/Lieutenant Governor</t>
  </si>
  <si>
    <t>Ravalli</t>
  </si>
  <si>
    <t>Heitkamp</t>
  </si>
  <si>
    <t>Berg</t>
  </si>
  <si>
    <t>Heitkamp%</t>
  </si>
  <si>
    <t>Berg%</t>
  </si>
  <si>
    <t>Gulleson</t>
  </si>
  <si>
    <t>Cramer</t>
  </si>
  <si>
    <t>Gulleson%</t>
  </si>
  <si>
    <t>Dalrymple</t>
  </si>
  <si>
    <t>Taylor%</t>
  </si>
  <si>
    <t>Dalrymple%</t>
  </si>
  <si>
    <t>Kelsh</t>
  </si>
  <si>
    <t>Peterson</t>
  </si>
  <si>
    <t>Kelsh%</t>
  </si>
  <si>
    <t>Peterson%</t>
  </si>
  <si>
    <t>NORTH CAROLINA (2012-2014)</t>
  </si>
  <si>
    <t>Mushik</t>
  </si>
  <si>
    <t>Schmidt</t>
  </si>
  <si>
    <t>Mushik%</t>
  </si>
  <si>
    <t>Schmidt%</t>
  </si>
  <si>
    <t>Potter</t>
  </si>
  <si>
    <t>Hamm</t>
  </si>
  <si>
    <t>Potter%</t>
  </si>
  <si>
    <t>Hamm%</t>
  </si>
  <si>
    <t>Crabtree</t>
  </si>
  <si>
    <t>Christmann</t>
  </si>
  <si>
    <t>Crabtree%</t>
  </si>
  <si>
    <t>Christmann%</t>
  </si>
  <si>
    <t>AL</t>
  </si>
  <si>
    <t>Barnes</t>
  </si>
  <si>
    <t>2012 Agriculture Commissioner</t>
  </si>
  <si>
    <t>2012 Insuance Commissioner</t>
  </si>
  <si>
    <t>2012 Labor Commissioner</t>
  </si>
  <si>
    <t>Roosevelt</t>
  </si>
  <si>
    <t>2012 Superintendent of Public Instruction</t>
  </si>
  <si>
    <t>Benson</t>
  </si>
  <si>
    <t>Dalton</t>
  </si>
  <si>
    <t>McCrory</t>
  </si>
  <si>
    <t>Dalton%</t>
  </si>
  <si>
    <t>McCrory%</t>
  </si>
  <si>
    <t>Coleman</t>
  </si>
  <si>
    <t>Forest</t>
  </si>
  <si>
    <t>Billings</t>
  </si>
  <si>
    <t>Coleman%</t>
  </si>
  <si>
    <t>Forest%</t>
  </si>
  <si>
    <t>Wood</t>
  </si>
  <si>
    <t>Goldman</t>
  </si>
  <si>
    <t>Wood%</t>
  </si>
  <si>
    <t>Goldman%</t>
  </si>
  <si>
    <t>Troxler</t>
  </si>
  <si>
    <t>Troxler%</t>
  </si>
  <si>
    <t>Goodwin</t>
  </si>
  <si>
    <t>Causey</t>
  </si>
  <si>
    <t>Goodwin%</t>
  </si>
  <si>
    <t>Causey%</t>
  </si>
  <si>
    <t>Berry</t>
  </si>
  <si>
    <t>Brooks%</t>
  </si>
  <si>
    <t>Berry%</t>
  </si>
  <si>
    <t>Marshall%</t>
  </si>
  <si>
    <t>Tedesco</t>
  </si>
  <si>
    <t>Atkinson%</t>
  </si>
  <si>
    <t>Tedesco%</t>
  </si>
  <si>
    <t>Cowell</t>
  </si>
  <si>
    <t>Royal</t>
  </si>
  <si>
    <t>Cowell%</t>
  </si>
  <si>
    <t>Royal%</t>
  </si>
  <si>
    <t>Beaufort (pt.)</t>
  </si>
  <si>
    <t>Bottineau</t>
  </si>
  <si>
    <t>Rosebud</t>
  </si>
  <si>
    <t>Bowman</t>
  </si>
  <si>
    <t>Chowan (pt.)</t>
  </si>
  <si>
    <t>Craven (pt.)</t>
  </si>
  <si>
    <t>Burleigh</t>
  </si>
  <si>
    <t>Sanders</t>
  </si>
  <si>
    <t>Edgecombe (pt.)</t>
  </si>
  <si>
    <t>Gates (pt.)</t>
  </si>
  <si>
    <t>Cavalier</t>
  </si>
  <si>
    <t>Granville (pt.)</t>
  </si>
  <si>
    <t>Greene (pt.)</t>
  </si>
  <si>
    <t>Dickey</t>
  </si>
  <si>
    <t>Divide</t>
  </si>
  <si>
    <t>Silver Bow</t>
  </si>
  <si>
    <t>Lenoir (pt.)</t>
  </si>
  <si>
    <t>Dunn</t>
  </si>
  <si>
    <t>Martin (pt.)</t>
  </si>
  <si>
    <t>Nash (pt.)</t>
  </si>
  <si>
    <t>Eddy</t>
  </si>
  <si>
    <t>Emmons</t>
  </si>
  <si>
    <t>Pasquotank (pt.)</t>
  </si>
  <si>
    <t>Perquimans (pt.)</t>
  </si>
  <si>
    <t>Foster</t>
  </si>
  <si>
    <t>Vance (pt.)</t>
  </si>
  <si>
    <t>Grand Forks</t>
  </si>
  <si>
    <t>Stillwater</t>
  </si>
  <si>
    <t>Griggs</t>
  </si>
  <si>
    <t>Hettinger</t>
  </si>
  <si>
    <t>Kidder</t>
  </si>
  <si>
    <t>Alamance (pt.)</t>
  </si>
  <si>
    <t>LaMoure</t>
  </si>
  <si>
    <t>Chatham (pt.)</t>
  </si>
  <si>
    <t>Harnett (pt.)</t>
  </si>
  <si>
    <t>McHenry</t>
  </si>
  <si>
    <t>Hoke (pt.)</t>
  </si>
  <si>
    <t>McKenzie</t>
  </si>
  <si>
    <t>Randolph (pt.)</t>
  </si>
  <si>
    <t>Sweet Grass</t>
  </si>
  <si>
    <t>Mountrail</t>
  </si>
  <si>
    <t>Oliver</t>
  </si>
  <si>
    <t>Pembina</t>
  </si>
  <si>
    <t>Toole</t>
  </si>
  <si>
    <t>Ramsey</t>
  </si>
  <si>
    <t>Ransom</t>
  </si>
  <si>
    <t>Treasure</t>
  </si>
  <si>
    <t>Rolette</t>
  </si>
  <si>
    <t>Sargent</t>
  </si>
  <si>
    <t>Wheatland</t>
  </si>
  <si>
    <t>New Hanover (pt.)</t>
  </si>
  <si>
    <t>Slope</t>
  </si>
  <si>
    <t>Wibaux</t>
  </si>
  <si>
    <t>Stark</t>
  </si>
  <si>
    <t>Stutsman</t>
  </si>
  <si>
    <t>Pender (pt.)</t>
  </si>
  <si>
    <t>Towner</t>
  </si>
  <si>
    <t>Yellowstone</t>
  </si>
  <si>
    <t>Traill</t>
  </si>
  <si>
    <t>Walsh</t>
  </si>
  <si>
    <t>Ward</t>
  </si>
  <si>
    <t>AL Total</t>
  </si>
  <si>
    <t>MT Total</t>
  </si>
  <si>
    <t>NEBRASKA</t>
  </si>
  <si>
    <t>Davidson (pt.)</t>
  </si>
  <si>
    <t>Kerrey</t>
  </si>
  <si>
    <t>Fischer</t>
  </si>
  <si>
    <t>Kerrey%</t>
  </si>
  <si>
    <t>Fischer%</t>
  </si>
  <si>
    <t>Burt</t>
  </si>
  <si>
    <t>Colfax</t>
  </si>
  <si>
    <t>Cuming</t>
  </si>
  <si>
    <t>Dixon (pt.)</t>
  </si>
  <si>
    <t>Lancaster</t>
  </si>
  <si>
    <t>Otoe</t>
  </si>
  <si>
    <t>Sarpy (pt.)</t>
  </si>
  <si>
    <t>Saunders</t>
  </si>
  <si>
    <t>Thurston</t>
  </si>
  <si>
    <t>Antelope</t>
  </si>
  <si>
    <t>Arthur</t>
  </si>
  <si>
    <t>Banner</t>
  </si>
  <si>
    <t>Box Butte</t>
  </si>
  <si>
    <t>Boyd</t>
  </si>
  <si>
    <t>Buffalo</t>
  </si>
  <si>
    <t>Cherry</t>
  </si>
  <si>
    <t>Dawes</t>
  </si>
  <si>
    <t>Deuel</t>
  </si>
  <si>
    <t>Dundy</t>
  </si>
  <si>
    <t>Frontier</t>
  </si>
  <si>
    <t>Furnas</t>
  </si>
  <si>
    <t>Gage</t>
  </si>
  <si>
    <t>Garden</t>
  </si>
  <si>
    <t>Gosper</t>
  </si>
  <si>
    <t>NEW HAMPSHIRE</t>
  </si>
  <si>
    <t>Hitchcock</t>
  </si>
  <si>
    <t>Bladen</t>
  </si>
  <si>
    <t>Hooker</t>
  </si>
  <si>
    <t>Hassan</t>
  </si>
  <si>
    <t>Lamontagne</t>
  </si>
  <si>
    <t>Hassan%</t>
  </si>
  <si>
    <t>Lamontagne%</t>
  </si>
  <si>
    <t>Kearney</t>
  </si>
  <si>
    <t>Shaheen</t>
  </si>
  <si>
    <t>Keith</t>
  </si>
  <si>
    <t>Keya Paha</t>
  </si>
  <si>
    <t>Kimball</t>
  </si>
  <si>
    <t>Shaheen%</t>
  </si>
  <si>
    <t>Loup</t>
  </si>
  <si>
    <t>Merrick</t>
  </si>
  <si>
    <t>Morrill</t>
  </si>
  <si>
    <t>Nance</t>
  </si>
  <si>
    <t>Havenstein</t>
  </si>
  <si>
    <t>Johnston</t>
  </si>
  <si>
    <t>Nuckolls</t>
  </si>
  <si>
    <t>Pawnee</t>
  </si>
  <si>
    <t>Perkins</t>
  </si>
  <si>
    <t>Red Willow</t>
  </si>
  <si>
    <t>Richardson</t>
  </si>
  <si>
    <t>Havenstein%</t>
  </si>
  <si>
    <t>Kelly</t>
  </si>
  <si>
    <t>Sununu</t>
  </si>
  <si>
    <t>Kelly%</t>
  </si>
  <si>
    <t>Scotts Bluff</t>
  </si>
  <si>
    <t>Sununu%</t>
  </si>
  <si>
    <t>Thayer</t>
  </si>
  <si>
    <t>Robeson (pt.)</t>
  </si>
  <si>
    <t>Belknap (pt.)</t>
  </si>
  <si>
    <t>Cabarrus (pt.)</t>
  </si>
  <si>
    <t>Grafton (pt.)</t>
  </si>
  <si>
    <t>Merrimack (pt.)</t>
  </si>
  <si>
    <t>Rockingham (pt.)</t>
  </si>
  <si>
    <t>Strafford</t>
  </si>
  <si>
    <t>NEW JERSEY</t>
  </si>
  <si>
    <t>2013 Senate</t>
  </si>
  <si>
    <t>2013 Gubernatorial</t>
  </si>
  <si>
    <t>Menendez</t>
  </si>
  <si>
    <t>Kyrillos</t>
  </si>
  <si>
    <t>Menendez%</t>
  </si>
  <si>
    <t>Union (pt.)</t>
  </si>
  <si>
    <t>Kyrillos%</t>
  </si>
  <si>
    <t>Booker</t>
  </si>
  <si>
    <t>Lonegan</t>
  </si>
  <si>
    <t>Booker%</t>
  </si>
  <si>
    <t>Lonegan%</t>
  </si>
  <si>
    <t>Buono</t>
  </si>
  <si>
    <t>Christie</t>
  </si>
  <si>
    <t>Buono%</t>
  </si>
  <si>
    <t>Christie%</t>
  </si>
  <si>
    <t>Bell%</t>
  </si>
  <si>
    <t>Burlington (pt.)</t>
  </si>
  <si>
    <t>Coos</t>
  </si>
  <si>
    <t>Gloucester (pt.)</t>
  </si>
  <si>
    <t>Atlantic</t>
  </si>
  <si>
    <t>Cape May</t>
  </si>
  <si>
    <t>Ocean (pt.)</t>
  </si>
  <si>
    <t>Mercer (pt.)</t>
  </si>
  <si>
    <t>Monmouth (pt.)</t>
  </si>
  <si>
    <t>Bergen (pt.)</t>
  </si>
  <si>
    <t>Passaic (pt.)</t>
  </si>
  <si>
    <t>Sussex (pt.)</t>
  </si>
  <si>
    <t>Warren (pt.)</t>
  </si>
  <si>
    <t>NEW MEXICO</t>
  </si>
  <si>
    <t>2014 Commissioner of Public Lands</t>
  </si>
  <si>
    <t>Hunterdon</t>
  </si>
  <si>
    <t>Morris (pt.)</t>
  </si>
  <si>
    <t>Somerset (pt.)</t>
  </si>
  <si>
    <t>Heinrich</t>
  </si>
  <si>
    <t>Heinrich%</t>
  </si>
  <si>
    <t>Wilson%</t>
  </si>
  <si>
    <t>Weh</t>
  </si>
  <si>
    <t>Weh%</t>
  </si>
  <si>
    <t>Martinez</t>
  </si>
  <si>
    <t>Martinez%</t>
  </si>
  <si>
    <t>Balderas</t>
  </si>
  <si>
    <t>Riedel</t>
  </si>
  <si>
    <t>Balderas%</t>
  </si>
  <si>
    <t>Riedel%</t>
  </si>
  <si>
    <t>Keller</t>
  </si>
  <si>
    <t>Aragon</t>
  </si>
  <si>
    <t>Keller%</t>
  </si>
  <si>
    <t>Aragon%</t>
  </si>
  <si>
    <t>Powell%</t>
  </si>
  <si>
    <t>Dunn%</t>
  </si>
  <si>
    <t>Toulouse Oliver</t>
  </si>
  <si>
    <t>Duran</t>
  </si>
  <si>
    <t>Toulouse Oliver%</t>
  </si>
  <si>
    <t>Duran%</t>
  </si>
  <si>
    <t>Eichenberg</t>
  </si>
  <si>
    <t>Lopez</t>
  </si>
  <si>
    <t>Eichenberg%</t>
  </si>
  <si>
    <t>Lopez%</t>
  </si>
  <si>
    <t>Bernalillo (pt.)</t>
  </si>
  <si>
    <t>Hudson (pt.)</t>
  </si>
  <si>
    <t>Sandoval (pt.)</t>
  </si>
  <si>
    <t>Santa Fe (pt.)</t>
  </si>
  <si>
    <t>Torrance</t>
  </si>
  <si>
    <t>Valencia (pt.)</t>
  </si>
  <si>
    <t>Catron</t>
  </si>
  <si>
    <t>Chaves</t>
  </si>
  <si>
    <t>Cibola</t>
  </si>
  <si>
    <t>De Baca</t>
  </si>
  <si>
    <t>Dona Ana</t>
  </si>
  <si>
    <t>Guadalupe</t>
  </si>
  <si>
    <t>Hidalgo</t>
  </si>
  <si>
    <t>Lea</t>
  </si>
  <si>
    <t>Luna</t>
  </si>
  <si>
    <t>McKinley (pt.)</t>
  </si>
  <si>
    <t>NEVADA</t>
  </si>
  <si>
    <t>Roosevelt (pt.)</t>
  </si>
  <si>
    <t>NEW YORK</t>
  </si>
  <si>
    <t>Berkley</t>
  </si>
  <si>
    <t>Heller</t>
  </si>
  <si>
    <t>Berkley%</t>
  </si>
  <si>
    <t>Heller%</t>
  </si>
  <si>
    <t>Clark (pt.)</t>
  </si>
  <si>
    <t>Socorro</t>
  </si>
  <si>
    <t>Carson City</t>
  </si>
  <si>
    <t>Gillibrand</t>
  </si>
  <si>
    <t>Gillibrand%</t>
  </si>
  <si>
    <t>Long%</t>
  </si>
  <si>
    <t>Churchill</t>
  </si>
  <si>
    <t>Elko</t>
  </si>
  <si>
    <t>Eureka</t>
  </si>
  <si>
    <t>Lander</t>
  </si>
  <si>
    <t>Lyon (pt.)</t>
  </si>
  <si>
    <t>Pershing</t>
  </si>
  <si>
    <t>Storey</t>
  </si>
  <si>
    <t>Washoe</t>
  </si>
  <si>
    <t>Curry</t>
  </si>
  <si>
    <t>Nassau (pt.)</t>
  </si>
  <si>
    <t>Harding</t>
  </si>
  <si>
    <t>Esmeralda</t>
  </si>
  <si>
    <t>Los Alamos</t>
  </si>
  <si>
    <t>Nye</t>
  </si>
  <si>
    <t>White Pine</t>
  </si>
  <si>
    <t>Mora</t>
  </si>
  <si>
    <t>NYC - Queens (pt.)</t>
  </si>
  <si>
    <t>Quay</t>
  </si>
  <si>
    <t>Rio Arriba</t>
  </si>
  <si>
    <t>NYC - Brooklyn (pt.)</t>
  </si>
  <si>
    <t>NYC - Manhattan (pt.)</t>
  </si>
  <si>
    <t>OHIO</t>
  </si>
  <si>
    <t>Taos</t>
  </si>
  <si>
    <t>Mandel</t>
  </si>
  <si>
    <t>Mandel%</t>
  </si>
  <si>
    <t>Hamilton (pt.)</t>
  </si>
  <si>
    <t>NYC - Staten Island</t>
  </si>
  <si>
    <t>NYC - Bronx (pt.)</t>
  </si>
  <si>
    <t>Clermont</t>
  </si>
  <si>
    <t>Highland</t>
  </si>
  <si>
    <t>Ross (pt.)</t>
  </si>
  <si>
    <t>Scioto (pt.)</t>
  </si>
  <si>
    <t>Westchester (pt.)</t>
  </si>
  <si>
    <t>Rockland</t>
  </si>
  <si>
    <t>Dutchess (pt.)</t>
  </si>
  <si>
    <t>Auglaize</t>
  </si>
  <si>
    <t>Champaign</t>
  </si>
  <si>
    <t>Erie (pt.)</t>
  </si>
  <si>
    <t>Broome (pt.)</t>
  </si>
  <si>
    <t>Huron (pt.)</t>
  </si>
  <si>
    <t>Lorain (pt.)</t>
  </si>
  <si>
    <t>Rensselaer (pt.)</t>
  </si>
  <si>
    <t>Schoharie</t>
  </si>
  <si>
    <t>Sandusky</t>
  </si>
  <si>
    <t>Ulster</t>
  </si>
  <si>
    <t>Seneca</t>
  </si>
  <si>
    <t>Albany</t>
  </si>
  <si>
    <t>Saratoga (pt.)</t>
  </si>
  <si>
    <t>Schenectady</t>
  </si>
  <si>
    <t>Defiance</t>
  </si>
  <si>
    <t>Herkimer (pt.)</t>
  </si>
  <si>
    <t>OKLAHOMA</t>
  </si>
  <si>
    <t>Lucas (pt.)</t>
  </si>
  <si>
    <t>St. Lawrence</t>
  </si>
  <si>
    <t>Ottawa (pt.)</t>
  </si>
  <si>
    <t>Van Wert</t>
  </si>
  <si>
    <t>Chenango</t>
  </si>
  <si>
    <t>Cortland</t>
  </si>
  <si>
    <t>Wyandot</t>
  </si>
  <si>
    <t>Oswego (pt.)</t>
  </si>
  <si>
    <t>Edmondson</t>
  </si>
  <si>
    <t>Tioga (pt.)</t>
  </si>
  <si>
    <t>Stitt</t>
  </si>
  <si>
    <t>Edmondson%</t>
  </si>
  <si>
    <t>Stitt%</t>
  </si>
  <si>
    <t>Creek (pt.)</t>
  </si>
  <si>
    <t>Athens (pt.)</t>
  </si>
  <si>
    <t>Belmont</t>
  </si>
  <si>
    <t>Rogers (pt.)</t>
  </si>
  <si>
    <t>Columbiana</t>
  </si>
  <si>
    <t>Cattaraugus</t>
  </si>
  <si>
    <t>Tulsa</t>
  </si>
  <si>
    <t>Gallia</t>
  </si>
  <si>
    <t>Wagoner</t>
  </si>
  <si>
    <t>Guernsey</t>
  </si>
  <si>
    <t>Chemung</t>
  </si>
  <si>
    <t>Ontario (pt.)</t>
  </si>
  <si>
    <t>Mahoning (pt.)</t>
  </si>
  <si>
    <t>Meigs</t>
  </si>
  <si>
    <t>Tompkins</t>
  </si>
  <si>
    <t>Yates</t>
  </si>
  <si>
    <t>Muskingum (pt.)</t>
  </si>
  <si>
    <t>Cayuga</t>
  </si>
  <si>
    <t>Onondaga</t>
  </si>
  <si>
    <t>Tuscarawas (pt.)</t>
  </si>
  <si>
    <t>Monroe (pt.)</t>
  </si>
  <si>
    <t>Ashland</t>
  </si>
  <si>
    <t>Niagara (pt.)</t>
  </si>
  <si>
    <t>Coshocton</t>
  </si>
  <si>
    <t>Medina (pt.)</t>
  </si>
  <si>
    <t>Orleans</t>
  </si>
  <si>
    <t>Richland (pt.)</t>
  </si>
  <si>
    <t>Wyoming</t>
  </si>
  <si>
    <t>Darke</t>
  </si>
  <si>
    <t>Preble</t>
  </si>
  <si>
    <t>Cuyahoga (pt.)</t>
  </si>
  <si>
    <t>Atoka</t>
  </si>
  <si>
    <t>Coal</t>
  </si>
  <si>
    <t>Craig</t>
  </si>
  <si>
    <t>Summit (pt.)</t>
  </si>
  <si>
    <t>Hughes</t>
  </si>
  <si>
    <t>Latimer</t>
  </si>
  <si>
    <t>Licking</t>
  </si>
  <si>
    <t>Morrow</t>
  </si>
  <si>
    <t>Mayes</t>
  </si>
  <si>
    <t>Mccurtain</t>
  </si>
  <si>
    <t>OREGON</t>
  </si>
  <si>
    <t>Mcintosh</t>
  </si>
  <si>
    <t>Muskogee</t>
  </si>
  <si>
    <t>Nowata</t>
  </si>
  <si>
    <t>Portage (pt.)</t>
  </si>
  <si>
    <t>Okfuskee</t>
  </si>
  <si>
    <t>Okmulgee</t>
  </si>
  <si>
    <t>2012 Commissioner of Labor and Industries</t>
  </si>
  <si>
    <t>Trumbull (pt.)</t>
  </si>
  <si>
    <t>Pittsburg</t>
  </si>
  <si>
    <t>Pushmataha</t>
  </si>
  <si>
    <t>Ashtabula</t>
  </si>
  <si>
    <t>Sequoyah</t>
  </si>
  <si>
    <t>Buehler</t>
  </si>
  <si>
    <t>Buehler%</t>
  </si>
  <si>
    <t>Geauga</t>
  </si>
  <si>
    <t>Cox</t>
  </si>
  <si>
    <t>Wheeler%</t>
  </si>
  <si>
    <t>Cox%</t>
  </si>
  <si>
    <t>Rosenblum</t>
  </si>
  <si>
    <t>Buchal</t>
  </si>
  <si>
    <t>Rosenblum%</t>
  </si>
  <si>
    <t>Buchal%</t>
  </si>
  <si>
    <t>Avakian</t>
  </si>
  <si>
    <t>Starr</t>
  </si>
  <si>
    <t>Avakian%</t>
  </si>
  <si>
    <t>Starr%</t>
  </si>
  <si>
    <t>Alfalfa</t>
  </si>
  <si>
    <t>Clatsop</t>
  </si>
  <si>
    <t>Beaver</t>
  </si>
  <si>
    <t>Beckham</t>
  </si>
  <si>
    <t>Canadian (pt.)</t>
  </si>
  <si>
    <t>Multnomah (pt.)</t>
  </si>
  <si>
    <t>Cimarron</t>
  </si>
  <si>
    <t>Dewey</t>
  </si>
  <si>
    <t>Yamhill</t>
  </si>
  <si>
    <t>Hocking</t>
  </si>
  <si>
    <t>Pickaway</t>
  </si>
  <si>
    <t>Greer</t>
  </si>
  <si>
    <t>Vinton</t>
  </si>
  <si>
    <t>Kay</t>
  </si>
  <si>
    <t>Crook</t>
  </si>
  <si>
    <t>Kingfisher</t>
  </si>
  <si>
    <t>Deschutes</t>
  </si>
  <si>
    <t>Gilliam</t>
  </si>
  <si>
    <t>Major</t>
  </si>
  <si>
    <t>Harney</t>
  </si>
  <si>
    <t>Hood River</t>
  </si>
  <si>
    <t>Payne</t>
  </si>
  <si>
    <t>Roger Mills</t>
  </si>
  <si>
    <t>Washita</t>
  </si>
  <si>
    <t>Woods</t>
  </si>
  <si>
    <t>Woodward</t>
  </si>
  <si>
    <t>Josephine (pt.)</t>
  </si>
  <si>
    <t>Klamath</t>
  </si>
  <si>
    <t>Malheur</t>
  </si>
  <si>
    <t>Cotton</t>
  </si>
  <si>
    <t>Garvin</t>
  </si>
  <si>
    <t>Umatilla</t>
  </si>
  <si>
    <t>Love</t>
  </si>
  <si>
    <t>Mcclain</t>
  </si>
  <si>
    <t>Oklahoma (pt.)</t>
  </si>
  <si>
    <t>Wallowa</t>
  </si>
  <si>
    <t>Wasco</t>
  </si>
  <si>
    <t>Tillman</t>
  </si>
  <si>
    <t>Clackamas (pt.)</t>
  </si>
  <si>
    <t>Pennsylvania (2018-)</t>
  </si>
  <si>
    <t>Benton (pt.)</t>
  </si>
  <si>
    <t>Bucks</t>
  </si>
  <si>
    <t>Tillamook</t>
  </si>
  <si>
    <t>Philadelphia (pt.)</t>
  </si>
  <si>
    <t>Berks (pt.)</t>
  </si>
  <si>
    <t>Lehigh</t>
  </si>
  <si>
    <t>RHODE ISLAND</t>
  </si>
  <si>
    <t>SOUTH CAROLINA</t>
  </si>
  <si>
    <t>Lackawanna</t>
  </si>
  <si>
    <t>Luzerne (pt.)</t>
  </si>
  <si>
    <t>Town</t>
  </si>
  <si>
    <t>Whitehouse</t>
  </si>
  <si>
    <t>Hinckley</t>
  </si>
  <si>
    <t>Whitehouse%</t>
  </si>
  <si>
    <t>Hinckley%</t>
  </si>
  <si>
    <t>Barrington</t>
  </si>
  <si>
    <t>Central Falls</t>
  </si>
  <si>
    <t>Berkeley (pt.)</t>
  </si>
  <si>
    <t>East Providence</t>
  </si>
  <si>
    <t>Charleston (pt.)</t>
  </si>
  <si>
    <t>Jamestown</t>
  </si>
  <si>
    <t>Colleton (pt.)</t>
  </si>
  <si>
    <t>Dorchester (pt.)</t>
  </si>
  <si>
    <t>Montour</t>
  </si>
  <si>
    <t>Little Compton</t>
  </si>
  <si>
    <t>Middletown</t>
  </si>
  <si>
    <t>Northumberland (pt.)</t>
  </si>
  <si>
    <t>Newport</t>
  </si>
  <si>
    <t>Schuylkill</t>
  </si>
  <si>
    <t>North Providence</t>
  </si>
  <si>
    <t>North Smithfield</t>
  </si>
  <si>
    <t>Pawtucket</t>
  </si>
  <si>
    <t>Portsmouth</t>
  </si>
  <si>
    <t>Aiken</t>
  </si>
  <si>
    <t>Barnwell</t>
  </si>
  <si>
    <t>Providence (pt.)</t>
  </si>
  <si>
    <t>Lexington</t>
  </si>
  <si>
    <t>Orangeburg (pt.)</t>
  </si>
  <si>
    <t>Smithfield</t>
  </si>
  <si>
    <t>Dauphin</t>
  </si>
  <si>
    <t>Tiverton</t>
  </si>
  <si>
    <t>York (pt.)</t>
  </si>
  <si>
    <t>Abbeville</t>
  </si>
  <si>
    <t>Edgefield</t>
  </si>
  <si>
    <t>Greenville (pt.)</t>
  </si>
  <si>
    <t>Woonsocket</t>
  </si>
  <si>
    <t>McCormick</t>
  </si>
  <si>
    <t>Newberry (pt.)</t>
  </si>
  <si>
    <t>Saluda</t>
  </si>
  <si>
    <t>Centre (pt.)</t>
  </si>
  <si>
    <t>Spartanburg (pt.)</t>
  </si>
  <si>
    <t>Juniata</t>
  </si>
  <si>
    <t>Burrillville</t>
  </si>
  <si>
    <t>Lycoming</t>
  </si>
  <si>
    <t>Charlestown</t>
  </si>
  <si>
    <t>Mifflin</t>
  </si>
  <si>
    <t>Kershaw</t>
  </si>
  <si>
    <t>Cranston</t>
  </si>
  <si>
    <t>Sumter (pt.)</t>
  </si>
  <si>
    <t>East Greenwich</t>
  </si>
  <si>
    <t>Exeter</t>
  </si>
  <si>
    <t>Susquehanna</t>
  </si>
  <si>
    <t>Tioga</t>
  </si>
  <si>
    <t>Allendale</t>
  </si>
  <si>
    <t>Bamberg</t>
  </si>
  <si>
    <t>Glocester</t>
  </si>
  <si>
    <t>Hopkinton</t>
  </si>
  <si>
    <t>Clarendon</t>
  </si>
  <si>
    <t>Bedford</t>
  </si>
  <si>
    <t>Narragansett</t>
  </si>
  <si>
    <t>Blair</t>
  </si>
  <si>
    <t>Florence (pt.)</t>
  </si>
  <si>
    <t>New Shoreham</t>
  </si>
  <si>
    <t>Cambria (pt.)</t>
  </si>
  <si>
    <t>North Kingstown</t>
  </si>
  <si>
    <t>Williamsburg</t>
  </si>
  <si>
    <t>Chesterfield</t>
  </si>
  <si>
    <t>Scituate</t>
  </si>
  <si>
    <t>Huntingdon</t>
  </si>
  <si>
    <t>Darlington</t>
  </si>
  <si>
    <t>South Kingstown</t>
  </si>
  <si>
    <t>Dillon</t>
  </si>
  <si>
    <t>Westmoreland (pt.)</t>
  </si>
  <si>
    <t>Warwick</t>
  </si>
  <si>
    <t>Georgetown</t>
  </si>
  <si>
    <t>Horry</t>
  </si>
  <si>
    <t>West Greenwich</t>
  </si>
  <si>
    <t>Marlboro</t>
  </si>
  <si>
    <t>West Warwick</t>
  </si>
  <si>
    <t>Westerly</t>
  </si>
  <si>
    <t>Armstrong</t>
  </si>
  <si>
    <t>Butler (pt.)</t>
  </si>
  <si>
    <t>Clarion</t>
  </si>
  <si>
    <t>Clearfield</t>
  </si>
  <si>
    <t>Indiana</t>
  </si>
  <si>
    <t>McKean</t>
  </si>
  <si>
    <t>Venango</t>
  </si>
  <si>
    <t>Erie</t>
  </si>
  <si>
    <t>Allegheny (pt.)</t>
  </si>
  <si>
    <t>SOUTH DAKOTA</t>
  </si>
  <si>
    <t>2012 Public Utilities Commissioner (6-year)</t>
  </si>
  <si>
    <t>TENNESSEE</t>
  </si>
  <si>
    <t>2012 Public Utilities Commissioner (4-year)</t>
  </si>
  <si>
    <t>Varilek</t>
  </si>
  <si>
    <t>Noem</t>
  </si>
  <si>
    <t>Varilek%</t>
  </si>
  <si>
    <t>Noem%</t>
  </si>
  <si>
    <t>McGovern</t>
  </si>
  <si>
    <t>Fiegen</t>
  </si>
  <si>
    <t>McGovern%</t>
  </si>
  <si>
    <t>Fiegen%</t>
  </si>
  <si>
    <t>Nemec</t>
  </si>
  <si>
    <t>Nemec%</t>
  </si>
  <si>
    <t>Aurora</t>
  </si>
  <si>
    <t>Corker</t>
  </si>
  <si>
    <t>Clayton%</t>
  </si>
  <si>
    <t>Corker%</t>
  </si>
  <si>
    <t>Cocke</t>
  </si>
  <si>
    <t>Hamblen</t>
  </si>
  <si>
    <t>Hawkins</t>
  </si>
  <si>
    <t>Pennsylvania (2012-2016)</t>
  </si>
  <si>
    <t>Unicoi</t>
  </si>
  <si>
    <t>Beadle</t>
  </si>
  <si>
    <t>Blount</t>
  </si>
  <si>
    <t>Bon Homme</t>
  </si>
  <si>
    <t>Campbell (pt.)</t>
  </si>
  <si>
    <t>Brookings</t>
  </si>
  <si>
    <t>Grainger</t>
  </si>
  <si>
    <t>Loudon</t>
  </si>
  <si>
    <t>Brule</t>
  </si>
  <si>
    <t>Bradley (pt.)</t>
  </si>
  <si>
    <t>Casey%</t>
  </si>
  <si>
    <t>Kane</t>
  </si>
  <si>
    <t>Freed</t>
  </si>
  <si>
    <t>Kane%</t>
  </si>
  <si>
    <t>Freed%</t>
  </si>
  <si>
    <t>DePasquale</t>
  </si>
  <si>
    <t>Maher</t>
  </si>
  <si>
    <t>DePasquale%</t>
  </si>
  <si>
    <t>Maher%</t>
  </si>
  <si>
    <t>McCord</t>
  </si>
  <si>
    <t>Vaughan</t>
  </si>
  <si>
    <t>McCord%</t>
  </si>
  <si>
    <t>Vaughan%</t>
  </si>
  <si>
    <t>Wolf</t>
  </si>
  <si>
    <t>Corbett</t>
  </si>
  <si>
    <t>Wolf%</t>
  </si>
  <si>
    <t>Charles Mix</t>
  </si>
  <si>
    <t>Corbett%</t>
  </si>
  <si>
    <t>Delaware (pt.)</t>
  </si>
  <si>
    <t>McMinn</t>
  </si>
  <si>
    <t>Codington</t>
  </si>
  <si>
    <t>Corson</t>
  </si>
  <si>
    <t>Roane</t>
  </si>
  <si>
    <t>Davison</t>
  </si>
  <si>
    <t>Bledsoe</t>
  </si>
  <si>
    <t>Day</t>
  </si>
  <si>
    <t>Maury (pt.)</t>
  </si>
  <si>
    <t>Edmunds</t>
  </si>
  <si>
    <t>Rhea</t>
  </si>
  <si>
    <t>Fall River</t>
  </si>
  <si>
    <t>Sequatchie</t>
  </si>
  <si>
    <t>Van Buren (pt.)</t>
  </si>
  <si>
    <t>Faulk</t>
  </si>
  <si>
    <t>Cheatham (pt.)</t>
  </si>
  <si>
    <t>Gregory</t>
  </si>
  <si>
    <t>Dickson</t>
  </si>
  <si>
    <t>Haakon</t>
  </si>
  <si>
    <t>Hamlin</t>
  </si>
  <si>
    <t>Cannon</t>
  </si>
  <si>
    <t>Hand</t>
  </si>
  <si>
    <t>Clarion (pt.)</t>
  </si>
  <si>
    <t>Hanson</t>
  </si>
  <si>
    <t>Fentress</t>
  </si>
  <si>
    <t>Overton</t>
  </si>
  <si>
    <t>Hutchinson</t>
  </si>
  <si>
    <t>Pickett</t>
  </si>
  <si>
    <t>Lawrence (pt.)</t>
  </si>
  <si>
    <t>Trousdale</t>
  </si>
  <si>
    <t>Jerauld</t>
  </si>
  <si>
    <t>Kingsbury</t>
  </si>
  <si>
    <t>Giles</t>
  </si>
  <si>
    <t>Hardeman</t>
  </si>
  <si>
    <t>Lyman</t>
  </si>
  <si>
    <t>Dauphin (pt.)</t>
  </si>
  <si>
    <t>McCook</t>
  </si>
  <si>
    <t>McNairy</t>
  </si>
  <si>
    <t>Mellette</t>
  </si>
  <si>
    <t>Miner</t>
  </si>
  <si>
    <t>Minnehaha</t>
  </si>
  <si>
    <t>Crockett</t>
  </si>
  <si>
    <t>Oglala Lakota</t>
  </si>
  <si>
    <t>Dyer</t>
  </si>
  <si>
    <t>Centre</t>
  </si>
  <si>
    <t>Roberts</t>
  </si>
  <si>
    <t>Obion</t>
  </si>
  <si>
    <t>Sanborn</t>
  </si>
  <si>
    <t>Shelby (pt.)</t>
  </si>
  <si>
    <t>Spink</t>
  </si>
  <si>
    <t>Weakley</t>
  </si>
  <si>
    <t>Stanley</t>
  </si>
  <si>
    <t>Sully</t>
  </si>
  <si>
    <t>Tripp</t>
  </si>
  <si>
    <t>Walworth</t>
  </si>
  <si>
    <t>Yankton</t>
  </si>
  <si>
    <t>Ziebach</t>
  </si>
  <si>
    <t>Huntingdon (pt.)</t>
  </si>
  <si>
    <t>TEXAS</t>
  </si>
  <si>
    <t>2012 Railroad Commissioner</t>
  </si>
  <si>
    <t>Sadler</t>
  </si>
  <si>
    <t>Cruz</t>
  </si>
  <si>
    <t>Sadler%</t>
  </si>
  <si>
    <t>Cruz%</t>
  </si>
  <si>
    <t>Craddick</t>
  </si>
  <si>
    <t>Henry%</t>
  </si>
  <si>
    <t>Craddick%</t>
  </si>
  <si>
    <t>Angelina</t>
  </si>
  <si>
    <t>Chester (pt.)</t>
  </si>
  <si>
    <t>Nacogdoches</t>
  </si>
  <si>
    <t>Lebanon (pt.)</t>
  </si>
  <si>
    <t>Rusk</t>
  </si>
  <si>
    <t>San Augustine</t>
  </si>
  <si>
    <t>Upshur (pt.)</t>
  </si>
  <si>
    <t>Wood (pt.)</t>
  </si>
  <si>
    <t>Lancaster (pt.)</t>
  </si>
  <si>
    <t>Harris (pt.)</t>
  </si>
  <si>
    <t>Collin (pt.)</t>
  </si>
  <si>
    <t>Bowie</t>
  </si>
  <si>
    <t>Camp</t>
  </si>
  <si>
    <t>Hunt</t>
  </si>
  <si>
    <t>UTAH</t>
  </si>
  <si>
    <t>Rains</t>
  </si>
  <si>
    <t>Rockwall</t>
  </si>
  <si>
    <t>Titus</t>
  </si>
  <si>
    <t>McMullin</t>
  </si>
  <si>
    <t>McMullin%</t>
  </si>
  <si>
    <t>Howell%</t>
  </si>
  <si>
    <t>Cooke</t>
  </si>
  <si>
    <t>Herbert</t>
  </si>
  <si>
    <t>Cooke%</t>
  </si>
  <si>
    <t>Herbert%</t>
  </si>
  <si>
    <t>Swallow</t>
  </si>
  <si>
    <t>Swallow%</t>
  </si>
  <si>
    <t>Sage</t>
  </si>
  <si>
    <t>Dougall</t>
  </si>
  <si>
    <t>Sage%</t>
  </si>
  <si>
    <t>Dougall%</t>
  </si>
  <si>
    <t>Stout</t>
  </si>
  <si>
    <t>Stout%</t>
  </si>
  <si>
    <t>Ellis%</t>
  </si>
  <si>
    <t>Box Elder</t>
  </si>
  <si>
    <t>Dallas (pt.)</t>
  </si>
  <si>
    <t>Kaufman</t>
  </si>
  <si>
    <t>Cache</t>
  </si>
  <si>
    <t>Van Zandt</t>
  </si>
  <si>
    <t>Daggett</t>
  </si>
  <si>
    <t>Davis (pt.)</t>
  </si>
  <si>
    <t>Navarro</t>
  </si>
  <si>
    <t>Lackawanna (pt.)</t>
  </si>
  <si>
    <t>Tarrant (pt.)</t>
  </si>
  <si>
    <t>Duchesne</t>
  </si>
  <si>
    <t>Rich</t>
  </si>
  <si>
    <t>San Jacinto</t>
  </si>
  <si>
    <t>Uintah</t>
  </si>
  <si>
    <t>Perry (pt.)</t>
  </si>
  <si>
    <t>Weber</t>
  </si>
  <si>
    <t>Fort Bend (pt.)</t>
  </si>
  <si>
    <t>Austin</t>
  </si>
  <si>
    <t>Bastrop (pt.)</t>
  </si>
  <si>
    <t>Colorado</t>
  </si>
  <si>
    <t>Travis (pt.)</t>
  </si>
  <si>
    <t>Waller</t>
  </si>
  <si>
    <t>Andrews</t>
  </si>
  <si>
    <t>Callahan</t>
  </si>
  <si>
    <t>Carbon (pt.)</t>
  </si>
  <si>
    <t>Coke</t>
  </si>
  <si>
    <t>Juab (pt.)</t>
  </si>
  <si>
    <t>Concho</t>
  </si>
  <si>
    <t>Millard</t>
  </si>
  <si>
    <t>Eastland</t>
  </si>
  <si>
    <t>Piute</t>
  </si>
  <si>
    <t>Ector</t>
  </si>
  <si>
    <t>Erath (pt.)</t>
  </si>
  <si>
    <t>Salt Lake (pt.)</t>
  </si>
  <si>
    <t>Glasscock</t>
  </si>
  <si>
    <t>Hood</t>
  </si>
  <si>
    <t>Sanpete (pt.)</t>
  </si>
  <si>
    <t>Irion</t>
  </si>
  <si>
    <t>Kimble</t>
  </si>
  <si>
    <t>Llano</t>
  </si>
  <si>
    <t>Tooele</t>
  </si>
  <si>
    <t>Palo Pinto</t>
  </si>
  <si>
    <t>Runnels</t>
  </si>
  <si>
    <t>San Saba</t>
  </si>
  <si>
    <t>Stephens (pt.)</t>
  </si>
  <si>
    <t>Emery</t>
  </si>
  <si>
    <t>Tom Green</t>
  </si>
  <si>
    <t>Parker</t>
  </si>
  <si>
    <t>Wise (pt.)</t>
  </si>
  <si>
    <t>Utah (pt.)</t>
  </si>
  <si>
    <t>Wasatch</t>
  </si>
  <si>
    <t>Archer</t>
  </si>
  <si>
    <t>Baylor</t>
  </si>
  <si>
    <t>Briscoe</t>
  </si>
  <si>
    <t>Carson</t>
  </si>
  <si>
    <t>Childress</t>
  </si>
  <si>
    <t>Collingsworth</t>
  </si>
  <si>
    <t>Cottle</t>
  </si>
  <si>
    <t>Dallam</t>
  </si>
  <si>
    <t>Deaf Smith</t>
  </si>
  <si>
    <t>Dickens</t>
  </si>
  <si>
    <t>Donley</t>
  </si>
  <si>
    <t>Floyd (pt.)</t>
  </si>
  <si>
    <t>Foard</t>
  </si>
  <si>
    <t>Northampton (pt.)</t>
  </si>
  <si>
    <t>Hansford</t>
  </si>
  <si>
    <t>Hartley</t>
  </si>
  <si>
    <t>Hemphill</t>
  </si>
  <si>
    <t>Jack</t>
  </si>
  <si>
    <t>Lipscomb</t>
  </si>
  <si>
    <t>Montague</t>
  </si>
  <si>
    <t>Motley</t>
  </si>
  <si>
    <t>Ochiltree</t>
  </si>
  <si>
    <t>Randall</t>
  </si>
  <si>
    <t>Swisher</t>
  </si>
  <si>
    <t>Wilbarger</t>
  </si>
  <si>
    <t>Brazoria (pt.)</t>
  </si>
  <si>
    <t>Galveston</t>
  </si>
  <si>
    <t>Guadalupe (pt.)</t>
  </si>
  <si>
    <t>Hidalgo (pt.)</t>
  </si>
  <si>
    <t>Jim Hogg</t>
  </si>
  <si>
    <t>Karnes</t>
  </si>
  <si>
    <t>Live Oak</t>
  </si>
  <si>
    <t>VIRGINIA (2016-)</t>
  </si>
  <si>
    <t>El Paso (pt.)</t>
  </si>
  <si>
    <t>Brazos</t>
  </si>
  <si>
    <t>Fauquier (pt.)</t>
  </si>
  <si>
    <t>Fredericksburg City</t>
  </si>
  <si>
    <t>Burleson</t>
  </si>
  <si>
    <t>Gloucester</t>
  </si>
  <si>
    <t>Hanover</t>
  </si>
  <si>
    <t>Falls</t>
  </si>
  <si>
    <t>James City (pt.)</t>
  </si>
  <si>
    <t>Freestone</t>
  </si>
  <si>
    <t>King and Queen</t>
  </si>
  <si>
    <t>King George</t>
  </si>
  <si>
    <t>King William</t>
  </si>
  <si>
    <t>Mathews</t>
  </si>
  <si>
    <t>Middlesex</t>
  </si>
  <si>
    <t>New Kent</t>
  </si>
  <si>
    <t>McLennan</t>
  </si>
  <si>
    <t>Northumberland</t>
  </si>
  <si>
    <t>Prince William (pt.)</t>
  </si>
  <si>
    <t>Milam</t>
  </si>
  <si>
    <t>Spotsylvania (pt.)</t>
  </si>
  <si>
    <t>Westmoreland</t>
  </si>
  <si>
    <t>VERMONT</t>
  </si>
  <si>
    <t>U.S. Rep</t>
  </si>
  <si>
    <t>Bailey</t>
  </si>
  <si>
    <t>Accomack</t>
  </si>
  <si>
    <t>Borden</t>
  </si>
  <si>
    <t>Hampton City (pt.)</t>
  </si>
  <si>
    <t>Castro</t>
  </si>
  <si>
    <t>Norfolk City (pt.)</t>
  </si>
  <si>
    <t>Cochran</t>
  </si>
  <si>
    <t>Crosby</t>
  </si>
  <si>
    <t>Poquoson City</t>
  </si>
  <si>
    <t>Fisher</t>
  </si>
  <si>
    <t>Virginia Beach City</t>
  </si>
  <si>
    <t>MacGovern</t>
  </si>
  <si>
    <t>Williamsburg City</t>
  </si>
  <si>
    <t>Gaines</t>
  </si>
  <si>
    <t>Sanders%</t>
  </si>
  <si>
    <t>Garza</t>
  </si>
  <si>
    <t>Chesapeake City (pt.)</t>
  </si>
  <si>
    <t>MacGovern%</t>
  </si>
  <si>
    <t>Donka</t>
  </si>
  <si>
    <t>Donka%</t>
  </si>
  <si>
    <t>Shumlin</t>
  </si>
  <si>
    <t>Brock</t>
  </si>
  <si>
    <t>Shumlin%</t>
  </si>
  <si>
    <t>Brock%</t>
  </si>
  <si>
    <t>Franklin City</t>
  </si>
  <si>
    <t>Gekas</t>
  </si>
  <si>
    <t>Gekas%</t>
  </si>
  <si>
    <t>Sorrell</t>
  </si>
  <si>
    <t>McMullen</t>
  </si>
  <si>
    <t>Sorrell%</t>
  </si>
  <si>
    <t>McMullen%</t>
  </si>
  <si>
    <t>Hoffer</t>
  </si>
  <si>
    <t>Illuzzi</t>
  </si>
  <si>
    <t>Hoffer%</t>
  </si>
  <si>
    <t>Illuzzi%</t>
  </si>
  <si>
    <t>Pearce</t>
  </si>
  <si>
    <t>Pearce%</t>
  </si>
  <si>
    <t>Wilton%</t>
  </si>
  <si>
    <t>VT</t>
  </si>
  <si>
    <t>Addison</t>
  </si>
  <si>
    <t>Isle of Wight</t>
  </si>
  <si>
    <t>Newport News City</t>
  </si>
  <si>
    <t>Hockley</t>
  </si>
  <si>
    <t>Portsmouth City</t>
  </si>
  <si>
    <t>Bennington</t>
  </si>
  <si>
    <t>Suffolk City (pt.)</t>
  </si>
  <si>
    <t>Caledonia</t>
  </si>
  <si>
    <t>Charles City</t>
  </si>
  <si>
    <t>Chittenden</t>
  </si>
  <si>
    <t>Chesterfield (pt.)</t>
  </si>
  <si>
    <t>Colonial Heights City</t>
  </si>
  <si>
    <t>Lamb</t>
  </si>
  <si>
    <t>Dinwiddie</t>
  </si>
  <si>
    <t>Lubbock</t>
  </si>
  <si>
    <t>Emporia City</t>
  </si>
  <si>
    <t>Greensville</t>
  </si>
  <si>
    <t>Lynn</t>
  </si>
  <si>
    <t>Henrico (pt.)</t>
  </si>
  <si>
    <t>Nolan</t>
  </si>
  <si>
    <t>Grand Isle</t>
  </si>
  <si>
    <t>Hopewell City</t>
  </si>
  <si>
    <t>Parmer</t>
  </si>
  <si>
    <t>Petersburg City</t>
  </si>
  <si>
    <t>Scurry</t>
  </si>
  <si>
    <t>Lamoille</t>
  </si>
  <si>
    <t>Prince George</t>
  </si>
  <si>
    <t>Shackelford</t>
  </si>
  <si>
    <t>Richmond City</t>
  </si>
  <si>
    <t>Southampton</t>
  </si>
  <si>
    <t>Stonewall</t>
  </si>
  <si>
    <t>Rutland</t>
  </si>
  <si>
    <t>Terry</t>
  </si>
  <si>
    <t>Albemarle</t>
  </si>
  <si>
    <t>Throckmorton</t>
  </si>
  <si>
    <t>Appomattox</t>
  </si>
  <si>
    <t>Yoakum</t>
  </si>
  <si>
    <t>Bedford (pt.)</t>
  </si>
  <si>
    <t>Buckingham</t>
  </si>
  <si>
    <t>Bexar (pt.)</t>
  </si>
  <si>
    <t>Bandera</t>
  </si>
  <si>
    <t>Charlottesville City</t>
  </si>
  <si>
    <t>Danville City</t>
  </si>
  <si>
    <t>Blanco</t>
  </si>
  <si>
    <t>Comal (pt.)</t>
  </si>
  <si>
    <t>Fluvanna</t>
  </si>
  <si>
    <t>Gillespie</t>
  </si>
  <si>
    <t>Hays (pt.)</t>
  </si>
  <si>
    <t>Kendall</t>
  </si>
  <si>
    <t>Lunenburg</t>
  </si>
  <si>
    <t>Kerr</t>
  </si>
  <si>
    <t>Real</t>
  </si>
  <si>
    <t>Mecklenburg</t>
  </si>
  <si>
    <t>VT Total</t>
  </si>
  <si>
    <t>Pittsylvania</t>
  </si>
  <si>
    <t>Prince Edward</t>
  </si>
  <si>
    <t>Rappahannock</t>
  </si>
  <si>
    <t>Amherst</t>
  </si>
  <si>
    <t>Brewster</t>
  </si>
  <si>
    <t>Augusta</t>
  </si>
  <si>
    <t>Crane</t>
  </si>
  <si>
    <t>Culberson</t>
  </si>
  <si>
    <t>Dimmit</t>
  </si>
  <si>
    <t>Botetourt</t>
  </si>
  <si>
    <t>Buena Vista City</t>
  </si>
  <si>
    <t>Harrisonburg City</t>
  </si>
  <si>
    <t>Frio</t>
  </si>
  <si>
    <t>Lexington City</t>
  </si>
  <si>
    <t>Hudspeth</t>
  </si>
  <si>
    <t>Lynchburg City</t>
  </si>
  <si>
    <t>Kinney</t>
  </si>
  <si>
    <t>LaSalle (pt.)</t>
  </si>
  <si>
    <t>Roanoke (pt.)</t>
  </si>
  <si>
    <t>Roanoke City</t>
  </si>
  <si>
    <t>Loving</t>
  </si>
  <si>
    <t>Rockbridge</t>
  </si>
  <si>
    <t>Maverick</t>
  </si>
  <si>
    <t>Medina</t>
  </si>
  <si>
    <t>Pecos</t>
  </si>
  <si>
    <t>Shenandoah</t>
  </si>
  <si>
    <t>Presidio</t>
  </si>
  <si>
    <t>Staunton City</t>
  </si>
  <si>
    <t>Reeves</t>
  </si>
  <si>
    <t>Waynesboro City</t>
  </si>
  <si>
    <t>Schleicher</t>
  </si>
  <si>
    <t>Sutton</t>
  </si>
  <si>
    <t>Amelia</t>
  </si>
  <si>
    <t>Upton</t>
  </si>
  <si>
    <t>Uvalde</t>
  </si>
  <si>
    <t>Culpeper</t>
  </si>
  <si>
    <t>Val Verde</t>
  </si>
  <si>
    <t>Goochland</t>
  </si>
  <si>
    <t>Winkler</t>
  </si>
  <si>
    <t>Zavala</t>
  </si>
  <si>
    <t>Nottoway</t>
  </si>
  <si>
    <t>Powhatan</t>
  </si>
  <si>
    <t>Denton (pt.)</t>
  </si>
  <si>
    <t>Alexandria City</t>
  </si>
  <si>
    <t>Arlington</t>
  </si>
  <si>
    <t>Bell (pt.)</t>
  </si>
  <si>
    <t>Fairfax (pt.)</t>
  </si>
  <si>
    <t>Bosque</t>
  </si>
  <si>
    <t>Burnet</t>
  </si>
  <si>
    <t>Falls Church City</t>
  </si>
  <si>
    <t>Coryell</t>
  </si>
  <si>
    <t>Bland</t>
  </si>
  <si>
    <t>Bristol City</t>
  </si>
  <si>
    <t>Lampasas</t>
  </si>
  <si>
    <t>Covington City</t>
  </si>
  <si>
    <t>Somervell</t>
  </si>
  <si>
    <t>Dickenson</t>
  </si>
  <si>
    <t>Galax City</t>
  </si>
  <si>
    <t>WASHINGTON</t>
  </si>
  <si>
    <t>Martinsville City</t>
  </si>
  <si>
    <t>Aransas</t>
  </si>
  <si>
    <t>Norton City</t>
  </si>
  <si>
    <t>Patrick</t>
  </si>
  <si>
    <t>Caldwell (pt.)</t>
  </si>
  <si>
    <t>Radford City</t>
  </si>
  <si>
    <t>Gonzales (pt.)</t>
  </si>
  <si>
    <t>Salem City</t>
  </si>
  <si>
    <t>Smyth</t>
  </si>
  <si>
    <t>Tazewell</t>
  </si>
  <si>
    <t>Lavaca</t>
  </si>
  <si>
    <t>2012 Commisioner of Public Lands</t>
  </si>
  <si>
    <t>Wise</t>
  </si>
  <si>
    <t>Referendum 74 (Same-Sex Marriage)</t>
  </si>
  <si>
    <t>Wythe</t>
  </si>
  <si>
    <t>Initiative 502 (Licensure and Regulation of Marijuana)</t>
  </si>
  <si>
    <t>Matagorda</t>
  </si>
  <si>
    <t>Nueces</t>
  </si>
  <si>
    <t>Refugio</t>
  </si>
  <si>
    <t>Cantwell</t>
  </si>
  <si>
    <t>Baumgartner</t>
  </si>
  <si>
    <t>Cantwell%</t>
  </si>
  <si>
    <t>Baumgartner%</t>
  </si>
  <si>
    <t>Inslee</t>
  </si>
  <si>
    <t>McKenna</t>
  </si>
  <si>
    <t>Inslee%</t>
  </si>
  <si>
    <t>San Patricio (pt.)</t>
  </si>
  <si>
    <t>McKenna%</t>
  </si>
  <si>
    <t>Finkbeiner</t>
  </si>
  <si>
    <t>Owen%</t>
  </si>
  <si>
    <t>Frederick</t>
  </si>
  <si>
    <t>Finkbeiner%</t>
  </si>
  <si>
    <t>Wyman</t>
  </si>
  <si>
    <t>Drew%</t>
  </si>
  <si>
    <t>Wyman%</t>
  </si>
  <si>
    <t>McIntire</t>
  </si>
  <si>
    <t>Hanek</t>
  </si>
  <si>
    <t>Victoria</t>
  </si>
  <si>
    <t>McIntire%</t>
  </si>
  <si>
    <t>Hanek%</t>
  </si>
  <si>
    <t>Kelley</t>
  </si>
  <si>
    <t>Watkins</t>
  </si>
  <si>
    <t>Kelley%</t>
  </si>
  <si>
    <t>Watkins%</t>
  </si>
  <si>
    <t>Ferguson</t>
  </si>
  <si>
    <t>Loudoun</t>
  </si>
  <si>
    <t>Ferguson%</t>
  </si>
  <si>
    <t>Goldmark</t>
  </si>
  <si>
    <t>Didier</t>
  </si>
  <si>
    <t>Goldmark%</t>
  </si>
  <si>
    <t>Didier%</t>
  </si>
  <si>
    <t>Kreidler</t>
  </si>
  <si>
    <t>Kreidler%</t>
  </si>
  <si>
    <t>Wharton</t>
  </si>
  <si>
    <t>Adams%</t>
  </si>
  <si>
    <t>Approved</t>
  </si>
  <si>
    <t>Rejected</t>
  </si>
  <si>
    <t>Approved%</t>
  </si>
  <si>
    <t>Manassas City</t>
  </si>
  <si>
    <t>Rejected%</t>
  </si>
  <si>
    <t>King (pt.)</t>
  </si>
  <si>
    <t>Manassas Park City</t>
  </si>
  <si>
    <t>Atascosa</t>
  </si>
  <si>
    <t>Winchester City</t>
  </si>
  <si>
    <t>Skagit (pt.)</t>
  </si>
  <si>
    <t>Fairfax City</t>
  </si>
  <si>
    <t>Snohomish (pt.)</t>
  </si>
  <si>
    <t>Webb</t>
  </si>
  <si>
    <t>Whatcom (pt.)</t>
  </si>
  <si>
    <t>Zapata</t>
  </si>
  <si>
    <t>VIRGINIA (2012-2014)</t>
  </si>
  <si>
    <t>2013 Governor</t>
  </si>
  <si>
    <t>2013 Lt. Governor</t>
  </si>
  <si>
    <t>2013 Attorney General</t>
  </si>
  <si>
    <t>Kaine</t>
  </si>
  <si>
    <t>Kaine%</t>
  </si>
  <si>
    <t>Allen%</t>
  </si>
  <si>
    <t>McAuliffe</t>
  </si>
  <si>
    <t>Cuccinelli</t>
  </si>
  <si>
    <t>McAuliffe%</t>
  </si>
  <si>
    <t>Cuccinelli%</t>
  </si>
  <si>
    <t>Northam</t>
  </si>
  <si>
    <t>Northam%</t>
  </si>
  <si>
    <t>Jackson%</t>
  </si>
  <si>
    <t>Herring</t>
  </si>
  <si>
    <t>Obenshain</t>
  </si>
  <si>
    <t>Herring%</t>
  </si>
  <si>
    <t>Obenshain%</t>
  </si>
  <si>
    <t>Warner</t>
  </si>
  <si>
    <t>Warner%</t>
  </si>
  <si>
    <t>Gillespie%</t>
  </si>
  <si>
    <t>Bee</t>
  </si>
  <si>
    <t>Fredericksburg city</t>
  </si>
  <si>
    <t>Goliad</t>
  </si>
  <si>
    <t>James City</t>
  </si>
  <si>
    <t>Jim Wells</t>
  </si>
  <si>
    <t>Kenedy</t>
  </si>
  <si>
    <t>Kleberg</t>
  </si>
  <si>
    <t>Cowlitz</t>
  </si>
  <si>
    <t>Willacy</t>
  </si>
  <si>
    <t>Klickitat</t>
  </si>
  <si>
    <t>Newport News city (pt.)</t>
  </si>
  <si>
    <t>Poquoson city</t>
  </si>
  <si>
    <t>Pacific</t>
  </si>
  <si>
    <t>Skamania</t>
  </si>
  <si>
    <t>Williamsburg city</t>
  </si>
  <si>
    <t>Thurston (pt.)</t>
  </si>
  <si>
    <t>Wahkiakum</t>
  </si>
  <si>
    <t>Tyler</t>
  </si>
  <si>
    <t>Hampton city (pt.)</t>
  </si>
  <si>
    <t>Norfolk city (pt.)</t>
  </si>
  <si>
    <t>Virginia Beach city</t>
  </si>
  <si>
    <t>Okanogan</t>
  </si>
  <si>
    <t>Petersburg city</t>
  </si>
  <si>
    <t>Portsmouth city</t>
  </si>
  <si>
    <t>Walla Walla (pt.)</t>
  </si>
  <si>
    <t>Prince George (pt.)</t>
  </si>
  <si>
    <t>Yakima</t>
  </si>
  <si>
    <t>Richmond city (pt.)</t>
  </si>
  <si>
    <t>WISCONSIN</t>
  </si>
  <si>
    <t>Asotin</t>
  </si>
  <si>
    <t>Chesapeake city</t>
  </si>
  <si>
    <t>Baldwin%</t>
  </si>
  <si>
    <t>Thompson%</t>
  </si>
  <si>
    <t>Burke%</t>
  </si>
  <si>
    <t>Happ</t>
  </si>
  <si>
    <t>Schimel</t>
  </si>
  <si>
    <t>Happ%</t>
  </si>
  <si>
    <t>Schimel%</t>
  </si>
  <si>
    <t>La Follette</t>
  </si>
  <si>
    <t>La Follette%</t>
  </si>
  <si>
    <t>Bradley%</t>
  </si>
  <si>
    <t>Sartori</t>
  </si>
  <si>
    <t>Adamczyk</t>
  </si>
  <si>
    <t>Sartori%</t>
  </si>
  <si>
    <t>Adamczyk%</t>
  </si>
  <si>
    <t>Vukmir</t>
  </si>
  <si>
    <t>Vukmir%</t>
  </si>
  <si>
    <t>Evers</t>
  </si>
  <si>
    <t>Evers%</t>
  </si>
  <si>
    <t>Kenosha</t>
  </si>
  <si>
    <t>Colonial Heights city</t>
  </si>
  <si>
    <t>Ferry</t>
  </si>
  <si>
    <t>Emporia city</t>
  </si>
  <si>
    <t>Franklin city</t>
  </si>
  <si>
    <t>Milwaukee (pt.)</t>
  </si>
  <si>
    <t>Hopewell city</t>
  </si>
  <si>
    <t>Isle Of Wight</t>
  </si>
  <si>
    <t>Pend Oreille</t>
  </si>
  <si>
    <t>Racine</t>
  </si>
  <si>
    <t>Rock (pt.)</t>
  </si>
  <si>
    <t>Spokane</t>
  </si>
  <si>
    <t>Walworth (pt.)</t>
  </si>
  <si>
    <t>Waukesha (pt.)</t>
  </si>
  <si>
    <t>Suffolk city</t>
  </si>
  <si>
    <t>Whitman</t>
  </si>
  <si>
    <t>Clallam</t>
  </si>
  <si>
    <t>Bedford County (incl. Bedford City post-2013) (pt.)</t>
  </si>
  <si>
    <t>Bedford city (part of Bedford Co. post-2013)</t>
  </si>
  <si>
    <t>---</t>
  </si>
  <si>
    <t>Grays Harbor</t>
  </si>
  <si>
    <t>Kitsap</t>
  </si>
  <si>
    <t>Pierce (pt.)</t>
  </si>
  <si>
    <t>Charlottesville city</t>
  </si>
  <si>
    <t>Dane</t>
  </si>
  <si>
    <t>Danville city</t>
  </si>
  <si>
    <t>Chelan</t>
  </si>
  <si>
    <t>Sauk</t>
  </si>
  <si>
    <t>Kittitas</t>
  </si>
  <si>
    <t>Chippewa (pt.)</t>
  </si>
  <si>
    <t>Eau Claire</t>
  </si>
  <si>
    <t>Buena Vista city</t>
  </si>
  <si>
    <t>Juneau (pt.)</t>
  </si>
  <si>
    <t>Harrisonburg city</t>
  </si>
  <si>
    <t>La Crosse</t>
  </si>
  <si>
    <t>Lexington city</t>
  </si>
  <si>
    <t>Lynchburg city</t>
  </si>
  <si>
    <t>Pepin</t>
  </si>
  <si>
    <t>Roanoke city</t>
  </si>
  <si>
    <t>Portage</t>
  </si>
  <si>
    <t>Staunton city</t>
  </si>
  <si>
    <t>Trempealeau</t>
  </si>
  <si>
    <t>Waynesboro city</t>
  </si>
  <si>
    <t>Dodge (pt.)</t>
  </si>
  <si>
    <t>Alexandria city</t>
  </si>
  <si>
    <t>WEST VIRGINIA</t>
  </si>
  <si>
    <t>Falls Church city</t>
  </si>
  <si>
    <t>Fond du Lac</t>
  </si>
  <si>
    <t>Bristol city</t>
  </si>
  <si>
    <t>Green Lake</t>
  </si>
  <si>
    <t>Manitowoc</t>
  </si>
  <si>
    <t>Manchin</t>
  </si>
  <si>
    <t>Raese</t>
  </si>
  <si>
    <t>Machin%</t>
  </si>
  <si>
    <t>Raese%</t>
  </si>
  <si>
    <t>Tomblin</t>
  </si>
  <si>
    <t>Maloney</t>
  </si>
  <si>
    <t>Tomblin%</t>
  </si>
  <si>
    <t>Maloney%</t>
  </si>
  <si>
    <t>Tennant</t>
  </si>
  <si>
    <t>Savilla</t>
  </si>
  <si>
    <t>Tennant%</t>
  </si>
  <si>
    <t>Savilla%</t>
  </si>
  <si>
    <t>Gainer</t>
  </si>
  <si>
    <t>Faircloth</t>
  </si>
  <si>
    <t>Gainer%</t>
  </si>
  <si>
    <t>Faircloth%</t>
  </si>
  <si>
    <t>Perdue</t>
  </si>
  <si>
    <t>Perdue%</t>
  </si>
  <si>
    <t>Hall%</t>
  </si>
  <si>
    <t>Helmick</t>
  </si>
  <si>
    <t>Leonhardt</t>
  </si>
  <si>
    <t>Helmick%</t>
  </si>
  <si>
    <t>Leonhardt%</t>
  </si>
  <si>
    <t>McGraw</t>
  </si>
  <si>
    <t>Morrisey</t>
  </si>
  <si>
    <t>McGraw%</t>
  </si>
  <si>
    <t>Morrisey%</t>
  </si>
  <si>
    <t>Covington city</t>
  </si>
  <si>
    <t>Capito</t>
  </si>
  <si>
    <t>Capito%</t>
  </si>
  <si>
    <t>Brooke</t>
  </si>
  <si>
    <t>Ozaukee</t>
  </si>
  <si>
    <t>Doddridge</t>
  </si>
  <si>
    <t>Galax city</t>
  </si>
  <si>
    <t>Sheboygan</t>
  </si>
  <si>
    <t>Waushara</t>
  </si>
  <si>
    <t>Martinsville city</t>
  </si>
  <si>
    <t>Norton city</t>
  </si>
  <si>
    <t>Barron</t>
  </si>
  <si>
    <t>Radford city</t>
  </si>
  <si>
    <t>Bayfield</t>
  </si>
  <si>
    <t>Burnett</t>
  </si>
  <si>
    <t>Monongalia</t>
  </si>
  <si>
    <t>Salem city</t>
  </si>
  <si>
    <t>Pleasants</t>
  </si>
  <si>
    <t>Florence</t>
  </si>
  <si>
    <t>Ritchie</t>
  </si>
  <si>
    <t>Tucker</t>
  </si>
  <si>
    <t>Wetzel</t>
  </si>
  <si>
    <t>Langlade</t>
  </si>
  <si>
    <t>Manassas city</t>
  </si>
  <si>
    <t>Manassas Park city</t>
  </si>
  <si>
    <t>Winchester city</t>
  </si>
  <si>
    <t>Berkeley</t>
  </si>
  <si>
    <t>Braxton</t>
  </si>
  <si>
    <t>Fairfax city</t>
  </si>
  <si>
    <t>Hampshire</t>
  </si>
  <si>
    <t>Hardy</t>
  </si>
  <si>
    <t>Kanawha</t>
  </si>
  <si>
    <t>Marathon</t>
  </si>
  <si>
    <t>Price</t>
  </si>
  <si>
    <t>Upshur</t>
  </si>
  <si>
    <t>Sawyer</t>
  </si>
  <si>
    <t>Wirt</t>
  </si>
  <si>
    <t>St. Croix</t>
  </si>
  <si>
    <t>Vilas</t>
  </si>
  <si>
    <t>WYOMING</t>
  </si>
  <si>
    <t>Cabell</t>
  </si>
  <si>
    <t>Washburn</t>
  </si>
  <si>
    <t>Greenbrier</t>
  </si>
  <si>
    <t xml:space="preserve"> Clinton</t>
  </si>
  <si>
    <t>Chesnut</t>
  </si>
  <si>
    <t>Barrasso</t>
  </si>
  <si>
    <t>Chesnut%</t>
  </si>
  <si>
    <t>Barrasso%</t>
  </si>
  <si>
    <t>Heinrichsen</t>
  </si>
  <si>
    <t>Lummis</t>
  </si>
  <si>
    <t>Heinrichsen%</t>
  </si>
  <si>
    <t>Lummis%</t>
  </si>
  <si>
    <t>Calumet</t>
  </si>
  <si>
    <t>Converse</t>
  </si>
  <si>
    <t>Hot Springs</t>
  </si>
  <si>
    <t>Mingo</t>
  </si>
  <si>
    <t>Door</t>
  </si>
  <si>
    <t>Laramie</t>
  </si>
  <si>
    <t>Natrona</t>
  </si>
  <si>
    <t>Kewaunee</t>
  </si>
  <si>
    <t>Niobrara</t>
  </si>
  <si>
    <t>Marinette</t>
  </si>
  <si>
    <t>Sublette</t>
  </si>
  <si>
    <t>Raleigh</t>
  </si>
  <si>
    <t>Sweetwater</t>
  </si>
  <si>
    <t>Oconto</t>
  </si>
  <si>
    <t>Uinta</t>
  </si>
  <si>
    <t>Outagamie</t>
  </si>
  <si>
    <t>Washakie</t>
  </si>
  <si>
    <t>Shawano</t>
  </si>
  <si>
    <t>Waupaca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</si>
</sst>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,000"/>
  </numFmts>
  <fonts count="36">
    <font>
      <sz val="10.0"/>
      <color rgb="FF000000"/>
      <name val="Arial"/>
    </font>
    <font>
      <b/>
      <sz val="9.0"/>
      <name val="Arial"/>
    </font>
    <font/>
    <font>
      <sz val="9.0"/>
      <name val="Arial"/>
    </font>
    <font>
      <b/>
      <sz val="9.0"/>
      <color rgb="FF000000"/>
      <name val="Arial"/>
    </font>
    <font>
      <b/>
      <sz val="9.0"/>
      <color rgb="FF0070C0"/>
      <name val="Arial"/>
    </font>
    <font>
      <b/>
      <sz val="9.0"/>
      <color rgb="FFC00000"/>
      <name val="Arial"/>
    </font>
    <font>
      <sz val="9.0"/>
      <color rgb="FF0070C0"/>
      <name val="Arial"/>
    </font>
    <font>
      <sz val="9.0"/>
      <color rgb="FFC00000"/>
      <name val="Arial"/>
    </font>
    <font>
      <sz val="9.0"/>
      <color rgb="FF000000"/>
      <name val="Arial"/>
    </font>
    <font>
      <b/>
      <sz val="9.0"/>
      <color rgb="FF00C000"/>
      <name val="Arial"/>
    </font>
    <font>
      <sz val="9.0"/>
      <color rgb="FFDD0806"/>
      <name val="Arial"/>
    </font>
    <font>
      <b/>
      <sz val="9.0"/>
      <color rgb="FF009900"/>
      <name val="Arial"/>
    </font>
    <font>
      <b/>
      <sz val="9.0"/>
      <color rgb="FFCC6600"/>
      <name val="Arial"/>
    </font>
    <font>
      <sz val="9.0"/>
      <color rgb="FF00C000"/>
      <name val="Arial"/>
    </font>
    <font>
      <sz val="9.0"/>
      <color rgb="FF009900"/>
      <name val="Arial"/>
    </font>
    <font>
      <sz val="9.0"/>
      <color rgb="FFCC6600"/>
      <name val="Arial"/>
    </font>
    <font>
      <b/>
      <sz val="9.0"/>
      <color rgb="FFDD0806"/>
      <name val="Arial"/>
    </font>
    <font>
      <b/>
      <sz val="9.0"/>
      <color rgb="FF0066C0"/>
      <name val="Arial"/>
    </font>
    <font>
      <sz val="9.0"/>
      <color rgb="FF0066C0"/>
      <name val="Arial"/>
    </font>
    <font>
      <b/>
      <sz val="9.0"/>
      <color rgb="FFC30000"/>
      <name val="Arial"/>
    </font>
    <font>
      <sz val="9.0"/>
      <color rgb="FF0070C3"/>
      <name val="Arial"/>
    </font>
    <font>
      <sz val="9.0"/>
      <color rgb="FFC30000"/>
      <name val="Arial"/>
    </font>
    <font>
      <b/>
      <sz val="9.0"/>
      <color rgb="FF0070C3"/>
      <name val="Arial"/>
    </font>
    <font>
      <sz val="9.0"/>
      <color rgb="FF4F81BD"/>
      <name val="Arial"/>
    </font>
    <font>
      <sz val="9.0"/>
      <color rgb="FFC0504D"/>
      <name val="Arial"/>
    </font>
    <font>
      <b/>
      <sz val="9.0"/>
      <color rgb="FF4F81BD"/>
      <name val="Arial"/>
    </font>
    <font>
      <b/>
      <sz val="9.0"/>
      <color rgb="FFC0504D"/>
      <name val="Arial"/>
    </font>
    <font>
      <b/>
      <sz val="9.0"/>
      <color rgb="FF000000"/>
      <name val="Calibri"/>
    </font>
    <font>
      <b/>
      <sz val="9.0"/>
      <color rgb="FF0070CC"/>
      <name val="Arial"/>
    </font>
    <font>
      <b/>
      <sz val="9.0"/>
      <color rgb="FFCC0000"/>
      <name val="Arial"/>
    </font>
    <font>
      <sz val="9.0"/>
      <color rgb="FF0070CC"/>
      <name val="Arial"/>
    </font>
    <font>
      <sz val="9.0"/>
      <color rgb="FFCC0000"/>
      <name val="Arial"/>
    </font>
    <font>
      <name val="Arial"/>
    </font>
    <font>
      <sz val="9.0"/>
      <color rgb="FF0066CC"/>
      <name val="Arial"/>
    </font>
    <font>
      <b/>
      <sz val="9.0"/>
      <color rgb="FF0066CC"/>
      <name val="Arial"/>
    </font>
  </fonts>
  <fills count="5">
    <fill>
      <patternFill patternType="none"/>
    </fill>
    <fill>
      <patternFill patternType="lightGray"/>
    </fill>
    <fill>
      <patternFill patternType="solid">
        <fgColor rgb="FFDBE5F1"/>
        <bgColor rgb="FFDBE5F1"/>
      </patternFill>
    </fill>
    <fill>
      <patternFill patternType="solid">
        <fgColor rgb="FFFFFF00"/>
        <bgColor rgb="FFFFFF00"/>
      </patternFill>
    </fill>
    <fill>
      <patternFill patternType="solid">
        <fgColor rgb="FFDCE6F1"/>
        <bgColor rgb="FFDCE6F1"/>
      </patternFill>
    </fill>
  </fills>
  <borders count="34">
    <border/>
    <border>
      <bottom/>
    </border>
    <border>
      <right/>
      <bottom/>
    </border>
    <border>
      <left/>
      <right/>
      <bottom style="thin">
        <color rgb="FF95B3D7"/>
      </bottom>
    </border>
    <border>
      <right/>
      <bottom style="thin">
        <color rgb="FF95B3D7"/>
      </bottom>
    </border>
    <border>
      <bottom style="thin">
        <color rgb="FF95B3D7"/>
      </bottom>
    </border>
    <border>
      <bottom style="thin">
        <color rgb="FF4F81BD"/>
      </bottom>
    </border>
    <border>
      <bottom style="thin">
        <color rgb="FF333399"/>
      </bottom>
    </border>
    <border>
      <right/>
      <bottom style="thin">
        <color rgb="FF4F81BD"/>
      </bottom>
    </border>
    <border>
      <left/>
      <right/>
      <bottom style="thin">
        <color rgb="FF4F81BD"/>
      </bottom>
    </border>
    <border>
      <right/>
      <bottom style="thin">
        <color rgb="FF333399"/>
      </bottom>
    </border>
    <border>
      <left/>
      <right/>
      <bottom/>
    </border>
    <border>
      <right/>
      <bottom style="thin">
        <color rgb="FF865357"/>
      </bottom>
    </border>
    <border>
      <right/>
    </border>
    <border>
      <left/>
      <right/>
      <top/>
      <bottom style="thin">
        <color rgb="FF95B3D7"/>
      </bottom>
    </border>
    <border>
      <left/>
      <right/>
      <top/>
      <bottom style="thin">
        <color rgb="FF4F81BD"/>
      </bottom>
    </border>
    <border>
      <left/>
      <right/>
      <top style="thin">
        <color rgb="FF4F81BD"/>
      </top>
      <bottom style="thin">
        <color rgb="FF4F81BD"/>
      </bottom>
    </border>
    <border>
      <left/>
      <right/>
      <top/>
      <bottom/>
    </border>
    <border>
      <left/>
      <right/>
      <top style="thin">
        <color rgb="FF4F81BD"/>
      </top>
      <bottom/>
    </border>
    <border>
      <left/>
      <right/>
      <top style="thin">
        <color rgb="FF95B3D7"/>
      </top>
      <bottom/>
    </border>
    <border>
      <top style="thin">
        <color rgb="FF95B3D7"/>
      </top>
    </border>
    <border>
      <left/>
      <right/>
      <top style="thin">
        <color rgb="FF95B3D7"/>
      </top>
      <bottom style="thin">
        <color rgb="FF4F81BD"/>
      </bottom>
    </border>
    <border>
      <left/>
      <right/>
      <top style="thin">
        <color rgb="FF4F81BD"/>
      </top>
      <bottom style="thin">
        <color rgb="FF95B3D7"/>
      </bottom>
    </border>
    <border>
      <top style="thin">
        <color rgb="FF4F81BD"/>
      </top>
    </border>
    <border>
      <left/>
      <right/>
      <top style="thin">
        <color rgb="FF95B3D7"/>
      </top>
      <bottom style="thin">
        <color rgb="FF95B3D7"/>
      </bottom>
    </border>
    <border>
      <right/>
      <bottom style="thin">
        <color rgb="FF8DB3E2"/>
      </bottom>
    </border>
    <border>
      <bottom style="thin">
        <color rgb="FF000000"/>
      </bottom>
    </border>
    <border>
      <right/>
      <bottom style="thin">
        <color rgb="FF000000"/>
      </bottom>
    </border>
    <border>
      <left/>
      <right/>
      <bottom style="thin">
        <color rgb="FF000000"/>
      </bottom>
    </border>
    <border>
      <bottom style="thin">
        <color rgb="FF865357"/>
      </bottom>
    </border>
    <border>
      <left/>
      <right/>
      <bottom style="thin">
        <color rgb="FF333399"/>
      </bottom>
    </border>
    <border>
      <left/>
      <right/>
      <bottom style="thin">
        <color rgb="FF865357"/>
      </bottom>
    </border>
    <border>
      <left/>
      <right/>
      <top/>
      <bottom style="thin">
        <color rgb="FF333399"/>
      </bottom>
    </border>
    <border>
      <left/>
      <right/>
      <top style="thin">
        <color rgb="FF333399"/>
      </top>
      <bottom style="thin">
        <color rgb="FF333399"/>
      </bottom>
    </border>
  </borders>
  <cellStyleXfs count="1">
    <xf borderId="0" fillId="0" fontId="0" numFmtId="0" applyAlignment="1" applyFont="1"/>
  </cellStyleXfs>
  <cellXfs count="797">
    <xf borderId="0" fillId="0" fontId="0" numFmtId="0" xfId="0" applyAlignment="1" applyFont="1">
      <alignment readingOrder="0" shrinkToFit="0" vertical="bottom" wrapText="1"/>
    </xf>
    <xf borderId="1" fillId="0" fontId="1" numFmtId="0" xfId="0" applyAlignment="1" applyBorder="1" applyFont="1">
      <alignment shrinkToFit="0" vertical="bottom" wrapText="0"/>
    </xf>
    <xf borderId="1" fillId="0" fontId="1" numFmtId="0" xfId="0" applyAlignment="1" applyBorder="1" applyFont="1">
      <alignment shrinkToFit="0" vertical="bottom" wrapText="0"/>
    </xf>
    <xf borderId="1" fillId="0" fontId="2" numFmtId="0" xfId="0" applyAlignment="1" applyBorder="1" applyFont="1">
      <alignment shrinkToFit="0" wrapText="1"/>
    </xf>
    <xf borderId="1" fillId="0" fontId="3" numFmtId="0" xfId="0" applyAlignment="1" applyBorder="1" applyFont="1">
      <alignment shrinkToFit="0" vertical="bottom" wrapText="1"/>
    </xf>
    <xf borderId="2" fillId="0" fontId="3" numFmtId="0" xfId="0" applyAlignment="1" applyBorder="1" applyFont="1">
      <alignment shrinkToFit="0" vertical="bottom" wrapText="1"/>
    </xf>
    <xf borderId="3" fillId="2" fontId="4" numFmtId="0" xfId="0" applyAlignment="1" applyBorder="1" applyFill="1" applyFont="1">
      <alignment horizontal="left" shrinkToFit="0" vertical="bottom" wrapText="0"/>
    </xf>
    <xf borderId="3" fillId="2" fontId="4" numFmtId="0" xfId="0" applyAlignment="1" applyBorder="1" applyFont="1">
      <alignment shrinkToFit="0" vertical="bottom" wrapText="0"/>
    </xf>
    <xf borderId="4" fillId="2" fontId="4" numFmtId="0" xfId="0" applyAlignment="1" applyBorder="1" applyFont="1">
      <alignment shrinkToFit="0" vertical="bottom" wrapText="0"/>
    </xf>
    <xf borderId="4" fillId="2" fontId="3" numFmtId="0" xfId="0" applyAlignment="1" applyBorder="1" applyFont="1">
      <alignment shrinkToFit="0" vertical="bottom" wrapText="1"/>
    </xf>
    <xf borderId="1" fillId="0" fontId="3" numFmtId="0" xfId="0" applyAlignment="1" applyBorder="1" applyFont="1">
      <alignment shrinkToFit="0" vertical="bottom" wrapText="1"/>
    </xf>
    <xf borderId="4" fillId="2" fontId="5" numFmtId="3" xfId="0" applyAlignment="1" applyBorder="1" applyFont="1" applyNumberFormat="1">
      <alignment shrinkToFit="0" vertical="bottom" wrapText="1"/>
    </xf>
    <xf borderId="3" fillId="2" fontId="4" numFmtId="3" xfId="0" applyAlignment="1" applyBorder="1" applyFont="1" applyNumberFormat="1">
      <alignment shrinkToFit="0" vertical="bottom" wrapText="0"/>
    </xf>
    <xf borderId="4" fillId="2" fontId="6" numFmtId="3" xfId="0" applyAlignment="1" applyBorder="1" applyFont="1" applyNumberFormat="1">
      <alignment shrinkToFit="0" vertical="bottom" wrapText="1"/>
    </xf>
    <xf borderId="4" fillId="2" fontId="4" numFmtId="3" xfId="0" applyAlignment="1" applyBorder="1" applyFont="1" applyNumberFormat="1">
      <alignment shrinkToFit="0" vertical="bottom" wrapText="0"/>
    </xf>
    <xf borderId="4" fillId="2" fontId="3" numFmtId="3" xfId="0" applyAlignment="1" applyBorder="1" applyFont="1" applyNumberFormat="1">
      <alignment shrinkToFit="0" vertical="bottom" wrapText="1"/>
    </xf>
    <xf borderId="4" fillId="2" fontId="5" numFmtId="3" xfId="0" applyAlignment="1" applyBorder="1" applyFont="1" applyNumberFormat="1">
      <alignment shrinkToFit="0" vertical="bottom" wrapText="0"/>
    </xf>
    <xf borderId="4" fillId="2" fontId="4" numFmtId="3" xfId="0" applyAlignment="1" applyBorder="1" applyFont="1" applyNumberFormat="1">
      <alignment shrinkToFit="0" vertical="bottom" wrapText="1"/>
    </xf>
    <xf borderId="4" fillId="2" fontId="5" numFmtId="10" xfId="0" applyAlignment="1" applyBorder="1" applyFont="1" applyNumberFormat="1">
      <alignment shrinkToFit="0" vertical="bottom" wrapText="1"/>
    </xf>
    <xf borderId="4" fillId="2" fontId="6" numFmtId="10" xfId="0" applyAlignment="1" applyBorder="1" applyFont="1" applyNumberFormat="1">
      <alignment shrinkToFit="0" vertical="bottom" wrapText="1"/>
    </xf>
    <xf borderId="0" fillId="0" fontId="4" numFmtId="0" xfId="0" applyAlignment="1" applyFont="1">
      <alignment horizontal="left" shrinkToFit="0" vertical="bottom" wrapText="0"/>
    </xf>
    <xf borderId="0" fillId="0" fontId="4" numFmtId="0" xfId="0" applyAlignment="1" applyFont="1">
      <alignment shrinkToFit="0" vertical="bottom" wrapText="0"/>
    </xf>
    <xf borderId="4" fillId="2" fontId="6" numFmtId="3" xfId="0" applyAlignment="1" applyBorder="1" applyFont="1" applyNumberFormat="1">
      <alignment shrinkToFit="0" vertical="bottom" wrapText="0"/>
    </xf>
    <xf borderId="4" fillId="2" fontId="5" numFmtId="10" xfId="0" applyAlignment="1" applyBorder="1" applyFont="1" applyNumberFormat="1">
      <alignment shrinkToFit="0" vertical="bottom" wrapText="0"/>
    </xf>
    <xf borderId="4" fillId="2" fontId="6" numFmtId="10" xfId="0" applyAlignment="1" applyBorder="1" applyFont="1" applyNumberFormat="1">
      <alignment shrinkToFit="0" vertical="bottom" wrapText="0"/>
    </xf>
    <xf borderId="0" fillId="0" fontId="3" numFmtId="0" xfId="0" applyAlignment="1" applyFont="1">
      <alignment shrinkToFit="0" vertical="bottom" wrapText="1"/>
    </xf>
    <xf borderId="0" fillId="0" fontId="7" numFmtId="3" xfId="0" applyAlignment="1" applyFont="1" applyNumberFormat="1">
      <alignment horizontal="right" shrinkToFit="0" vertical="bottom" wrapText="1"/>
    </xf>
    <xf borderId="0" fillId="0" fontId="8" numFmtId="3" xfId="0" applyAlignment="1" applyFont="1" applyNumberFormat="1">
      <alignment horizontal="right" shrinkToFit="0" vertical="bottom" wrapText="1"/>
    </xf>
    <xf borderId="0" fillId="0" fontId="9" numFmtId="3" xfId="0" applyAlignment="1" applyFont="1" applyNumberFormat="1">
      <alignment horizontal="right" shrinkToFit="0" vertical="bottom" wrapText="1"/>
    </xf>
    <xf borderId="4" fillId="2" fontId="10" numFmtId="3" xfId="0" applyAlignment="1" applyBorder="1" applyFont="1" applyNumberFormat="1">
      <alignment shrinkToFit="0" vertical="bottom" wrapText="0"/>
    </xf>
    <xf borderId="0" fillId="0" fontId="7" numFmtId="10" xfId="0" applyAlignment="1" applyFont="1" applyNumberFormat="1">
      <alignment horizontal="right" shrinkToFit="0" vertical="bottom" wrapText="1"/>
    </xf>
    <xf borderId="0" fillId="0" fontId="8" numFmtId="10" xfId="0" applyAlignment="1" applyFont="1" applyNumberFormat="1">
      <alignment horizontal="right" shrinkToFit="0" vertical="bottom" wrapText="1"/>
    </xf>
    <xf borderId="0" fillId="0" fontId="7" numFmtId="3" xfId="0" applyAlignment="1" applyFont="1" applyNumberFormat="1">
      <alignment horizontal="right" shrinkToFit="0" vertical="bottom" wrapText="0"/>
    </xf>
    <xf borderId="0" fillId="0" fontId="8" numFmtId="3" xfId="0" applyAlignment="1" applyFont="1" applyNumberFormat="1">
      <alignment horizontal="right" shrinkToFit="0" vertical="bottom" wrapText="0"/>
    </xf>
    <xf borderId="0" fillId="0" fontId="11" numFmtId="3" xfId="0" applyAlignment="1" applyFont="1" applyNumberFormat="1">
      <alignment horizontal="right" shrinkToFit="0" vertical="bottom" wrapText="0"/>
    </xf>
    <xf borderId="0" fillId="0" fontId="9" numFmtId="3" xfId="0" applyAlignment="1" applyFont="1" applyNumberFormat="1">
      <alignment horizontal="right" shrinkToFit="0" vertical="bottom" wrapText="0"/>
    </xf>
    <xf borderId="4" fillId="2" fontId="10" numFmtId="10" xfId="0" applyAlignment="1" applyBorder="1" applyFont="1" applyNumberFormat="1">
      <alignment shrinkToFit="0" vertical="bottom" wrapText="0"/>
    </xf>
    <xf borderId="0" fillId="0" fontId="7" numFmtId="10" xfId="0" applyAlignment="1" applyFont="1" applyNumberFormat="1">
      <alignment horizontal="right" shrinkToFit="0" vertical="bottom" wrapText="0"/>
    </xf>
    <xf borderId="0" fillId="0" fontId="8" numFmtId="10" xfId="0" applyAlignment="1" applyFont="1" applyNumberFormat="1">
      <alignment horizontal="right" shrinkToFit="0" vertical="bottom" wrapText="0"/>
    </xf>
    <xf borderId="4" fillId="2" fontId="12" numFmtId="3" xfId="0" applyAlignment="1" applyBorder="1" applyFont="1" applyNumberFormat="1">
      <alignment shrinkToFit="0" vertical="bottom" wrapText="0"/>
    </xf>
    <xf borderId="0" fillId="0" fontId="11" numFmtId="10" xfId="0" applyAlignment="1" applyFont="1" applyNumberFormat="1">
      <alignment horizontal="right" shrinkToFit="0" vertical="bottom" wrapText="0"/>
    </xf>
    <xf borderId="4" fillId="2" fontId="13" numFmtId="3" xfId="0" applyAlignment="1" applyBorder="1" applyFont="1" applyNumberFormat="1">
      <alignment shrinkToFit="0" vertical="bottom" wrapText="0"/>
    </xf>
    <xf borderId="4" fillId="2" fontId="12" numFmtId="0" xfId="0" applyAlignment="1" applyBorder="1" applyFont="1">
      <alignment shrinkToFit="0" vertical="bottom" wrapText="0"/>
    </xf>
    <xf borderId="5" fillId="0" fontId="3" numFmtId="0" xfId="0" applyAlignment="1" applyBorder="1" applyFont="1">
      <alignment shrinkToFit="0" vertical="bottom" wrapText="1"/>
    </xf>
    <xf borderId="4" fillId="2" fontId="13" numFmtId="0" xfId="0" applyAlignment="1" applyBorder="1" applyFont="1">
      <alignment shrinkToFit="0" vertical="bottom" wrapText="0"/>
    </xf>
    <xf borderId="6" fillId="0" fontId="4" numFmtId="0" xfId="0" applyAlignment="1" applyBorder="1" applyFont="1">
      <alignment shrinkToFit="0" vertical="bottom" wrapText="0"/>
    </xf>
    <xf borderId="6" fillId="0" fontId="3" numFmtId="0" xfId="0" applyAlignment="1" applyBorder="1" applyFont="1">
      <alignment shrinkToFit="0" vertical="bottom" wrapText="1"/>
    </xf>
    <xf borderId="5" fillId="0" fontId="4" numFmtId="0" xfId="0" applyAlignment="1" applyBorder="1" applyFont="1">
      <alignment horizontal="left" shrinkToFit="0" vertical="bottom" wrapText="0"/>
    </xf>
    <xf borderId="6" fillId="0" fontId="7" numFmtId="3" xfId="0" applyAlignment="1" applyBorder="1" applyFont="1" applyNumberFormat="1">
      <alignment horizontal="right" shrinkToFit="0" vertical="bottom" wrapText="1"/>
    </xf>
    <xf borderId="6" fillId="0" fontId="7" numFmtId="3" xfId="0" applyAlignment="1" applyBorder="1" applyFont="1" applyNumberFormat="1">
      <alignment horizontal="right" shrinkToFit="0" vertical="bottom" wrapText="0"/>
    </xf>
    <xf borderId="6" fillId="0" fontId="8" numFmtId="3" xfId="0" applyAlignment="1" applyBorder="1" applyFont="1" applyNumberFormat="1">
      <alignment horizontal="right" shrinkToFit="0" vertical="bottom" wrapText="1"/>
    </xf>
    <xf borderId="6" fillId="0" fontId="8" numFmtId="3" xfId="0" applyAlignment="1" applyBorder="1" applyFont="1" applyNumberFormat="1">
      <alignment horizontal="right" shrinkToFit="0" vertical="bottom" wrapText="0"/>
    </xf>
    <xf borderId="6" fillId="0" fontId="9" numFmtId="3" xfId="0" applyAlignment="1" applyBorder="1" applyFont="1" applyNumberFormat="1">
      <alignment horizontal="right" shrinkToFit="0" vertical="bottom" wrapText="0"/>
    </xf>
    <xf borderId="6" fillId="0" fontId="9" numFmtId="3" xfId="0" applyAlignment="1" applyBorder="1" applyFont="1" applyNumberFormat="1">
      <alignment horizontal="right" shrinkToFit="0" vertical="bottom" wrapText="1"/>
    </xf>
    <xf borderId="7" fillId="0" fontId="3" numFmtId="0" xfId="0" applyAlignment="1" applyBorder="1" applyFont="1">
      <alignment shrinkToFit="0" vertical="bottom" wrapText="1"/>
    </xf>
    <xf borderId="6" fillId="0" fontId="7" numFmtId="10" xfId="0" applyAlignment="1" applyBorder="1" applyFont="1" applyNumberFormat="1">
      <alignment horizontal="right" shrinkToFit="0" vertical="bottom" wrapText="1"/>
    </xf>
    <xf borderId="6" fillId="0" fontId="8" numFmtId="10" xfId="0" applyAlignment="1" applyBorder="1" applyFont="1" applyNumberFormat="1">
      <alignment horizontal="right" shrinkToFit="0" vertical="bottom" wrapText="1"/>
    </xf>
    <xf borderId="7" fillId="0" fontId="7" numFmtId="3" xfId="0" applyAlignment="1" applyBorder="1" applyFont="1" applyNumberFormat="1">
      <alignment horizontal="right" shrinkToFit="0" vertical="bottom" wrapText="0"/>
    </xf>
    <xf borderId="6" fillId="0" fontId="7" numFmtId="10" xfId="0" applyAlignment="1" applyBorder="1" applyFont="1" applyNumberFormat="1">
      <alignment horizontal="right" shrinkToFit="0" vertical="bottom" wrapText="0"/>
    </xf>
    <xf borderId="7" fillId="0" fontId="11" numFmtId="3" xfId="0" applyAlignment="1" applyBorder="1" applyFont="1" applyNumberFormat="1">
      <alignment horizontal="right" shrinkToFit="0" vertical="bottom" wrapText="0"/>
    </xf>
    <xf borderId="6" fillId="0" fontId="8" numFmtId="10" xfId="0" applyAlignment="1" applyBorder="1" applyFont="1" applyNumberFormat="1">
      <alignment horizontal="right" shrinkToFit="0" vertical="bottom" wrapText="0"/>
    </xf>
    <xf borderId="7" fillId="0" fontId="9" numFmtId="3" xfId="0" applyAlignment="1" applyBorder="1" applyFont="1" applyNumberFormat="1">
      <alignment horizontal="right" shrinkToFit="0" vertical="bottom" wrapText="0"/>
    </xf>
    <xf borderId="8" fillId="0" fontId="3" numFmtId="0" xfId="0" applyAlignment="1" applyBorder="1" applyFont="1">
      <alignment shrinkToFit="0" vertical="bottom" wrapText="1"/>
    </xf>
    <xf borderId="7" fillId="0" fontId="7" numFmtId="10" xfId="0" applyAlignment="1" applyBorder="1" applyFont="1" applyNumberFormat="1">
      <alignment horizontal="right" shrinkToFit="0" vertical="bottom" wrapText="0"/>
    </xf>
    <xf borderId="6" fillId="0" fontId="14" numFmtId="3" xfId="0" applyAlignment="1" applyBorder="1" applyFont="1" applyNumberFormat="1">
      <alignment horizontal="right" shrinkToFit="0" vertical="bottom" wrapText="0"/>
    </xf>
    <xf borderId="6" fillId="0" fontId="14" numFmtId="10" xfId="0" applyAlignment="1" applyBorder="1" applyFont="1" applyNumberFormat="1">
      <alignment horizontal="right" shrinkToFit="0" vertical="bottom" wrapText="0"/>
    </xf>
    <xf borderId="7" fillId="0" fontId="11" numFmtId="10" xfId="0" applyAlignment="1" applyBorder="1" applyFont="1" applyNumberFormat="1">
      <alignment horizontal="right" shrinkToFit="0" vertical="bottom" wrapText="0"/>
    </xf>
    <xf borderId="9" fillId="3" fontId="4" numFmtId="0" xfId="0" applyAlignment="1" applyBorder="1" applyFill="1" applyFont="1">
      <alignment horizontal="left" shrinkToFit="0" vertical="bottom" wrapText="0"/>
    </xf>
    <xf borderId="6" fillId="0" fontId="3" numFmtId="10" xfId="0" applyAlignment="1" applyBorder="1" applyFont="1" applyNumberFormat="1">
      <alignment shrinkToFit="0" vertical="bottom" wrapText="1"/>
    </xf>
    <xf borderId="6" fillId="0" fontId="15" numFmtId="3" xfId="0" applyAlignment="1" applyBorder="1" applyFont="1" applyNumberFormat="1">
      <alignment horizontal="right" shrinkToFit="0" vertical="bottom" wrapText="0"/>
    </xf>
    <xf borderId="8" fillId="3" fontId="3" numFmtId="0" xfId="0" applyAlignment="1" applyBorder="1" applyFont="1">
      <alignment shrinkToFit="0" vertical="bottom" wrapText="1"/>
    </xf>
    <xf borderId="6" fillId="0" fontId="16" numFmtId="3" xfId="0" applyAlignment="1" applyBorder="1" applyFont="1" applyNumberFormat="1">
      <alignment horizontal="right" shrinkToFit="0" vertical="bottom" wrapText="0"/>
    </xf>
    <xf borderId="6" fillId="0" fontId="15" numFmtId="10" xfId="0" applyAlignment="1" applyBorder="1" applyFont="1" applyNumberFormat="1">
      <alignment horizontal="right" shrinkToFit="0" vertical="bottom" wrapText="0"/>
    </xf>
    <xf borderId="10" fillId="3" fontId="3" numFmtId="0" xfId="0" applyAlignment="1" applyBorder="1" applyFont="1">
      <alignment shrinkToFit="0" vertical="bottom" wrapText="1"/>
    </xf>
    <xf borderId="6" fillId="0" fontId="16" numFmtId="10" xfId="0" applyAlignment="1" applyBorder="1" applyFont="1" applyNumberFormat="1">
      <alignment horizontal="right" shrinkToFit="0" vertical="bottom" wrapText="0"/>
    </xf>
    <xf borderId="8" fillId="3" fontId="5" numFmtId="3" xfId="0" applyAlignment="1" applyBorder="1" applyFont="1" applyNumberFormat="1">
      <alignment horizontal="left" shrinkToFit="0" vertical="bottom" wrapText="1"/>
    </xf>
    <xf borderId="3" fillId="3" fontId="4" numFmtId="0" xfId="0" applyAlignment="1" applyBorder="1" applyFont="1">
      <alignment horizontal="left" shrinkToFit="0" vertical="bottom" wrapText="0"/>
    </xf>
    <xf borderId="8" fillId="3" fontId="6" numFmtId="3" xfId="0" applyAlignment="1" applyBorder="1" applyFont="1" applyNumberFormat="1">
      <alignment horizontal="left" shrinkToFit="0" vertical="bottom" wrapText="1"/>
    </xf>
    <xf borderId="4" fillId="3" fontId="3" numFmtId="3" xfId="0" applyAlignment="1" applyBorder="1" applyFont="1" applyNumberFormat="1">
      <alignment shrinkToFit="0" vertical="bottom" wrapText="1"/>
    </xf>
    <xf borderId="8" fillId="3" fontId="4" numFmtId="3" xfId="0" applyAlignment="1" applyBorder="1" applyFont="1" applyNumberFormat="1">
      <alignment horizontal="left" shrinkToFit="0" vertical="bottom" wrapText="1"/>
    </xf>
    <xf borderId="4" fillId="3" fontId="5" numFmtId="3" xfId="0" applyAlignment="1" applyBorder="1" applyFont="1" applyNumberFormat="1">
      <alignment horizontal="left" shrinkToFit="0" vertical="bottom" wrapText="0"/>
    </xf>
    <xf borderId="8" fillId="3" fontId="5" numFmtId="10" xfId="0" applyAlignment="1" applyBorder="1" applyFont="1" applyNumberFormat="1">
      <alignment horizontal="left" shrinkToFit="0" vertical="bottom" wrapText="1"/>
    </xf>
    <xf borderId="4" fillId="3" fontId="6" numFmtId="3" xfId="0" applyAlignment="1" applyBorder="1" applyFont="1" applyNumberFormat="1">
      <alignment horizontal="left" shrinkToFit="0" vertical="bottom" wrapText="0"/>
    </xf>
    <xf borderId="8" fillId="3" fontId="6" numFmtId="10" xfId="0" applyAlignment="1" applyBorder="1" applyFont="1" applyNumberFormat="1">
      <alignment horizontal="left" shrinkToFit="0" vertical="bottom" wrapText="1"/>
    </xf>
    <xf borderId="4" fillId="3" fontId="4" numFmtId="3" xfId="0" applyAlignment="1" applyBorder="1" applyFont="1" applyNumberFormat="1">
      <alignment horizontal="left" shrinkToFit="0" vertical="bottom" wrapText="0"/>
    </xf>
    <xf borderId="4" fillId="3" fontId="5" numFmtId="10" xfId="0" applyAlignment="1" applyBorder="1" applyFont="1" applyNumberFormat="1">
      <alignment horizontal="left" shrinkToFit="0" vertical="bottom" wrapText="0"/>
    </xf>
    <xf borderId="10" fillId="3" fontId="5" numFmtId="3" xfId="0" applyAlignment="1" applyBorder="1" applyFont="1" applyNumberFormat="1">
      <alignment horizontal="left" shrinkToFit="0" vertical="bottom" wrapText="0"/>
    </xf>
    <xf borderId="4" fillId="3" fontId="6" numFmtId="10" xfId="0" applyAlignment="1" applyBorder="1" applyFont="1" applyNumberFormat="1">
      <alignment horizontal="left" shrinkToFit="0" vertical="bottom" wrapText="0"/>
    </xf>
    <xf borderId="8" fillId="3" fontId="5" numFmtId="3" xfId="0" applyAlignment="1" applyBorder="1" applyFont="1" applyNumberFormat="1">
      <alignment horizontal="left" shrinkToFit="0" vertical="bottom" wrapText="0"/>
    </xf>
    <xf borderId="4" fillId="3" fontId="3" numFmtId="0" xfId="0" applyAlignment="1" applyBorder="1" applyFont="1">
      <alignment shrinkToFit="0" vertical="bottom" wrapText="1"/>
    </xf>
    <xf borderId="10" fillId="3" fontId="17" numFmtId="3" xfId="0" applyAlignment="1" applyBorder="1" applyFont="1" applyNumberFormat="1">
      <alignment horizontal="left" shrinkToFit="0" vertical="bottom" wrapText="0"/>
    </xf>
    <xf borderId="4" fillId="3" fontId="10" numFmtId="3" xfId="0" applyAlignment="1" applyBorder="1" applyFont="1" applyNumberFormat="1">
      <alignment horizontal="left" shrinkToFit="0" vertical="bottom" wrapText="0"/>
    </xf>
    <xf borderId="10" fillId="3" fontId="4" numFmtId="3" xfId="0" applyAlignment="1" applyBorder="1" applyFont="1" applyNumberFormat="1">
      <alignment horizontal="left" shrinkToFit="0" vertical="bottom" wrapText="0"/>
    </xf>
    <xf borderId="4" fillId="3" fontId="10" numFmtId="10" xfId="0" applyAlignment="1" applyBorder="1" applyFont="1" applyNumberFormat="1">
      <alignment horizontal="left" shrinkToFit="0" vertical="bottom" wrapText="0"/>
    </xf>
    <xf borderId="10" fillId="3" fontId="5" numFmtId="10" xfId="0" applyAlignment="1" applyBorder="1" applyFont="1" applyNumberFormat="1">
      <alignment horizontal="left" shrinkToFit="0" vertical="bottom" wrapText="0"/>
    </xf>
    <xf borderId="4" fillId="3" fontId="3" numFmtId="10" xfId="0" applyAlignment="1" applyBorder="1" applyFont="1" applyNumberFormat="1">
      <alignment shrinkToFit="0" vertical="bottom" wrapText="1"/>
    </xf>
    <xf borderId="10" fillId="3" fontId="17" numFmtId="10" xfId="0" applyAlignment="1" applyBorder="1" applyFont="1" applyNumberFormat="1">
      <alignment horizontal="left" shrinkToFit="0" vertical="bottom" wrapText="0"/>
    </xf>
    <xf borderId="4" fillId="3" fontId="12" numFmtId="3" xfId="0" applyAlignment="1" applyBorder="1" applyFont="1" applyNumberFormat="1">
      <alignment horizontal="left" shrinkToFit="0" vertical="bottom" wrapText="0"/>
    </xf>
    <xf borderId="8" fillId="3" fontId="6" numFmtId="3" xfId="0" applyAlignment="1" applyBorder="1" applyFont="1" applyNumberFormat="1">
      <alignment horizontal="left" shrinkToFit="0" vertical="bottom" wrapText="0"/>
    </xf>
    <xf borderId="4" fillId="3" fontId="13" numFmtId="3" xfId="0" applyAlignment="1" applyBorder="1" applyFont="1" applyNumberFormat="1">
      <alignment horizontal="left" shrinkToFit="0" vertical="bottom" wrapText="0"/>
    </xf>
    <xf borderId="8" fillId="3" fontId="4" numFmtId="3" xfId="0" applyAlignment="1" applyBorder="1" applyFont="1" applyNumberFormat="1">
      <alignment horizontal="left" shrinkToFit="0" vertical="bottom" wrapText="0"/>
    </xf>
    <xf borderId="4" fillId="3" fontId="12" numFmtId="10" xfId="0" applyAlignment="1" applyBorder="1" applyFont="1" applyNumberFormat="1">
      <alignment horizontal="left" shrinkToFit="0" vertical="bottom" wrapText="0"/>
    </xf>
    <xf borderId="8" fillId="3" fontId="5" numFmtId="10" xfId="0" applyAlignment="1" applyBorder="1" applyFont="1" applyNumberFormat="1">
      <alignment horizontal="left" shrinkToFit="0" vertical="bottom" wrapText="0"/>
    </xf>
    <xf borderId="4" fillId="3" fontId="13" numFmtId="10" xfId="0" applyAlignment="1" applyBorder="1" applyFont="1" applyNumberFormat="1">
      <alignment horizontal="left" shrinkToFit="0" vertical="bottom" wrapText="0"/>
    </xf>
    <xf borderId="8" fillId="3" fontId="6" numFmtId="10" xfId="0" applyAlignment="1" applyBorder="1" applyFont="1" applyNumberFormat="1">
      <alignment horizontal="left" shrinkToFit="0" vertical="bottom" wrapText="0"/>
    </xf>
    <xf borderId="11" fillId="2" fontId="4" numFmtId="0" xfId="0" applyAlignment="1" applyBorder="1" applyFont="1">
      <alignment horizontal="left" shrinkToFit="0" vertical="bottom" wrapText="0"/>
    </xf>
    <xf borderId="2" fillId="2" fontId="3" numFmtId="3" xfId="0" applyAlignment="1" applyBorder="1" applyFont="1" applyNumberFormat="1">
      <alignment shrinkToFit="0" vertical="bottom" wrapText="1"/>
    </xf>
    <xf borderId="2" fillId="2" fontId="5" numFmtId="3" xfId="0" applyAlignment="1" applyBorder="1" applyFont="1" applyNumberFormat="1">
      <alignment horizontal="right" shrinkToFit="0" vertical="bottom" wrapText="0"/>
    </xf>
    <xf borderId="2" fillId="2" fontId="6" numFmtId="3" xfId="0" applyAlignment="1" applyBorder="1" applyFont="1" applyNumberFormat="1">
      <alignment horizontal="right" shrinkToFit="0" vertical="bottom" wrapText="0"/>
    </xf>
    <xf borderId="2" fillId="2" fontId="4" numFmtId="3" xfId="0" applyAlignment="1" applyBorder="1" applyFont="1" applyNumberFormat="1">
      <alignment horizontal="right" shrinkToFit="0" vertical="bottom" wrapText="0"/>
    </xf>
    <xf borderId="2" fillId="2" fontId="5" numFmtId="10" xfId="0" applyAlignment="1" applyBorder="1" applyFont="1" applyNumberFormat="1">
      <alignment horizontal="right" shrinkToFit="0" vertical="bottom" wrapText="0"/>
    </xf>
    <xf borderId="2" fillId="2" fontId="6" numFmtId="10" xfId="0" applyAlignment="1" applyBorder="1" applyFont="1" applyNumberFormat="1">
      <alignment horizontal="right" shrinkToFit="0" vertical="bottom" wrapText="0"/>
    </xf>
    <xf borderId="2" fillId="2" fontId="3" numFmtId="0" xfId="0" applyAlignment="1" applyBorder="1" applyFont="1">
      <alignment shrinkToFit="0" vertical="bottom" wrapText="1"/>
    </xf>
    <xf borderId="2" fillId="2" fontId="10" numFmtId="3" xfId="0" applyAlignment="1" applyBorder="1" applyFont="1" applyNumberFormat="1">
      <alignment horizontal="right" shrinkToFit="0" vertical="bottom" wrapText="0"/>
    </xf>
    <xf borderId="2" fillId="2" fontId="10" numFmtId="10" xfId="0" applyAlignment="1" applyBorder="1" applyFont="1" applyNumberFormat="1">
      <alignment horizontal="right" shrinkToFit="0" vertical="bottom" wrapText="0"/>
    </xf>
    <xf borderId="2" fillId="2" fontId="3" numFmtId="10" xfId="0" applyAlignment="1" applyBorder="1" applyFont="1" applyNumberFormat="1">
      <alignment shrinkToFit="0" vertical="bottom" wrapText="1"/>
    </xf>
    <xf borderId="2" fillId="2" fontId="12" numFmtId="3" xfId="0" applyAlignment="1" applyBorder="1" applyFont="1" applyNumberFormat="1">
      <alignment horizontal="right" shrinkToFit="0" vertical="bottom" wrapText="0"/>
    </xf>
    <xf borderId="2" fillId="2" fontId="13" numFmtId="3" xfId="0" applyAlignment="1" applyBorder="1" applyFont="1" applyNumberFormat="1">
      <alignment horizontal="right" shrinkToFit="0" vertical="bottom" wrapText="0"/>
    </xf>
    <xf borderId="2" fillId="2" fontId="12" numFmtId="10" xfId="0" applyAlignment="1" applyBorder="1" applyFont="1" applyNumberFormat="1">
      <alignment horizontal="right" shrinkToFit="0" vertical="bottom" wrapText="0"/>
    </xf>
    <xf borderId="2" fillId="2" fontId="13" numFmtId="10" xfId="0" applyAlignment="1" applyBorder="1" applyFont="1" applyNumberFormat="1">
      <alignment horizontal="right" shrinkToFit="0" vertical="bottom" wrapText="0"/>
    </xf>
    <xf borderId="12" fillId="3" fontId="5" numFmtId="3" xfId="0" applyAlignment="1" applyBorder="1" applyFont="1" applyNumberFormat="1">
      <alignment horizontal="left" shrinkToFit="0" vertical="bottom" wrapText="0"/>
    </xf>
    <xf borderId="12" fillId="3" fontId="17" numFmtId="3" xfId="0" applyAlignment="1" applyBorder="1" applyFont="1" applyNumberFormat="1">
      <alignment horizontal="left" shrinkToFit="0" vertical="bottom" wrapText="0"/>
    </xf>
    <xf borderId="12" fillId="3" fontId="4" numFmtId="3" xfId="0" applyAlignment="1" applyBorder="1" applyFont="1" applyNumberFormat="1">
      <alignment horizontal="left" shrinkToFit="0" vertical="bottom" wrapText="0"/>
    </xf>
    <xf borderId="12" fillId="3" fontId="5" numFmtId="10" xfId="0" applyAlignment="1" applyBorder="1" applyFont="1" applyNumberFormat="1">
      <alignment horizontal="left" shrinkToFit="0" vertical="bottom" wrapText="0"/>
    </xf>
    <xf borderId="12" fillId="3" fontId="17" numFmtId="10" xfId="0" applyAlignment="1" applyBorder="1" applyFont="1" applyNumberFormat="1">
      <alignment horizontal="left" shrinkToFit="0" vertical="bottom" wrapText="0"/>
    </xf>
    <xf borderId="2" fillId="2" fontId="5" numFmtId="3" xfId="0" applyAlignment="1" applyBorder="1" applyFont="1" applyNumberFormat="1">
      <alignment horizontal="right" shrinkToFit="0" vertical="bottom" wrapText="1"/>
    </xf>
    <xf borderId="2" fillId="2" fontId="6" numFmtId="3" xfId="0" applyAlignment="1" applyBorder="1" applyFont="1" applyNumberFormat="1">
      <alignment horizontal="right" shrinkToFit="0" vertical="bottom" wrapText="1"/>
    </xf>
    <xf borderId="2" fillId="2" fontId="4" numFmtId="3" xfId="0" applyAlignment="1" applyBorder="1" applyFont="1" applyNumberFormat="1">
      <alignment horizontal="right" shrinkToFit="0" vertical="bottom" wrapText="1"/>
    </xf>
    <xf borderId="2" fillId="2" fontId="5" numFmtId="10" xfId="0" applyAlignment="1" applyBorder="1" applyFont="1" applyNumberFormat="1">
      <alignment horizontal="right" shrinkToFit="0" vertical="bottom" wrapText="1"/>
    </xf>
    <xf borderId="2" fillId="2" fontId="6" numFmtId="10" xfId="0" applyAlignment="1" applyBorder="1" applyFont="1" applyNumberFormat="1">
      <alignment horizontal="right" shrinkToFit="0" vertical="bottom" wrapText="1"/>
    </xf>
    <xf borderId="1" fillId="0" fontId="1" numFmtId="0" xfId="0" applyAlignment="1" applyBorder="1" applyFont="1">
      <alignment horizontal="left" shrinkToFit="0" vertical="bottom" wrapText="0"/>
    </xf>
    <xf borderId="13" fillId="0" fontId="3" numFmtId="0" xfId="0" applyAlignment="1" applyBorder="1" applyFont="1">
      <alignment shrinkToFit="0" vertical="bottom" wrapText="1"/>
    </xf>
    <xf borderId="4" fillId="2" fontId="18" numFmtId="3" xfId="0" applyAlignment="1" applyBorder="1" applyFont="1" applyNumberFormat="1">
      <alignment shrinkToFit="0" vertical="bottom" wrapText="1"/>
    </xf>
    <xf borderId="4" fillId="2" fontId="18" numFmtId="10" xfId="0" applyAlignment="1" applyBorder="1" applyFont="1" applyNumberFormat="1">
      <alignment shrinkToFit="0" vertical="bottom" wrapText="1"/>
    </xf>
    <xf borderId="4" fillId="2" fontId="12" numFmtId="3" xfId="0" applyAlignment="1" applyBorder="1" applyFont="1" applyNumberFormat="1">
      <alignment shrinkToFit="0" vertical="bottom" wrapText="1"/>
    </xf>
    <xf borderId="4" fillId="2" fontId="13" numFmtId="3" xfId="0" applyAlignment="1" applyBorder="1" applyFont="1" applyNumberFormat="1">
      <alignment shrinkToFit="0" vertical="bottom" wrapText="1"/>
    </xf>
    <xf borderId="4" fillId="2" fontId="12" numFmtId="10" xfId="0" applyAlignment="1" applyBorder="1" applyFont="1" applyNumberFormat="1">
      <alignment shrinkToFit="0" vertical="bottom" wrapText="1"/>
    </xf>
    <xf borderId="4" fillId="2" fontId="13" numFmtId="10" xfId="0" applyAlignment="1" applyBorder="1" applyFont="1" applyNumberFormat="1">
      <alignment shrinkToFit="0" vertical="bottom" wrapText="1"/>
    </xf>
    <xf borderId="0" fillId="0" fontId="19" numFmtId="3" xfId="0" applyAlignment="1" applyFont="1" applyNumberFormat="1">
      <alignment horizontal="right" shrinkToFit="0" vertical="bottom" wrapText="1"/>
    </xf>
    <xf borderId="0" fillId="0" fontId="19" numFmtId="10" xfId="0" applyAlignment="1" applyFont="1" applyNumberFormat="1">
      <alignment horizontal="right" shrinkToFit="0" vertical="bottom" wrapText="1"/>
    </xf>
    <xf borderId="0" fillId="0" fontId="15" numFmtId="3" xfId="0" applyAlignment="1" applyFont="1" applyNumberFormat="1">
      <alignment horizontal="right" shrinkToFit="0" vertical="bottom" wrapText="1"/>
    </xf>
    <xf borderId="0" fillId="0" fontId="16" numFmtId="3" xfId="0" applyAlignment="1" applyFont="1" applyNumberFormat="1">
      <alignment horizontal="right" shrinkToFit="0" vertical="bottom" wrapText="1"/>
    </xf>
    <xf borderId="0" fillId="0" fontId="15" numFmtId="10" xfId="0" applyAlignment="1" applyFont="1" applyNumberFormat="1">
      <alignment horizontal="right" shrinkToFit="0" vertical="bottom" wrapText="1"/>
    </xf>
    <xf borderId="0" fillId="0" fontId="16" numFmtId="10" xfId="0" applyAlignment="1" applyFont="1" applyNumberFormat="1">
      <alignment horizontal="right" shrinkToFit="0" vertical="bottom" wrapText="1"/>
    </xf>
    <xf borderId="6" fillId="0" fontId="19" numFmtId="3" xfId="0" applyAlignment="1" applyBorder="1" applyFont="1" applyNumberFormat="1">
      <alignment horizontal="right" shrinkToFit="0" vertical="bottom" wrapText="1"/>
    </xf>
    <xf borderId="6" fillId="0" fontId="19" numFmtId="10" xfId="0" applyAlignment="1" applyBorder="1" applyFont="1" applyNumberFormat="1">
      <alignment horizontal="right" shrinkToFit="0" vertical="bottom" wrapText="1"/>
    </xf>
    <xf borderId="6" fillId="0" fontId="15" numFmtId="3" xfId="0" applyAlignment="1" applyBorder="1" applyFont="1" applyNumberFormat="1">
      <alignment horizontal="right" shrinkToFit="0" vertical="bottom" wrapText="1"/>
    </xf>
    <xf borderId="6" fillId="0" fontId="16" numFmtId="3" xfId="0" applyAlignment="1" applyBorder="1" applyFont="1" applyNumberFormat="1">
      <alignment horizontal="right" shrinkToFit="0" vertical="bottom" wrapText="1"/>
    </xf>
    <xf borderId="6" fillId="0" fontId="15" numFmtId="10" xfId="0" applyAlignment="1" applyBorder="1" applyFont="1" applyNumberFormat="1">
      <alignment horizontal="right" shrinkToFit="0" vertical="bottom" wrapText="1"/>
    </xf>
    <xf borderId="6" fillId="0" fontId="16" numFmtId="10" xfId="0" applyAlignment="1" applyBorder="1" applyFont="1" applyNumberFormat="1">
      <alignment horizontal="right" shrinkToFit="0" vertical="bottom" wrapText="1"/>
    </xf>
    <xf borderId="8" fillId="3" fontId="18" numFmtId="3" xfId="0" applyAlignment="1" applyBorder="1" applyFont="1" applyNumberFormat="1">
      <alignment horizontal="left" shrinkToFit="0" vertical="bottom" wrapText="1"/>
    </xf>
    <xf borderId="4" fillId="2" fontId="3" numFmtId="10" xfId="0" applyAlignment="1" applyBorder="1" applyFont="1" applyNumberFormat="1">
      <alignment shrinkToFit="0" vertical="bottom" wrapText="1"/>
    </xf>
    <xf borderId="8" fillId="3" fontId="18" numFmtId="10" xfId="0" applyAlignment="1" applyBorder="1" applyFont="1" applyNumberFormat="1">
      <alignment horizontal="left" shrinkToFit="0" vertical="bottom" wrapText="1"/>
    </xf>
    <xf borderId="8" fillId="3" fontId="12" numFmtId="3" xfId="0" applyAlignment="1" applyBorder="1" applyFont="1" applyNumberFormat="1">
      <alignment horizontal="left" shrinkToFit="0" vertical="bottom" wrapText="1"/>
    </xf>
    <xf borderId="8" fillId="3" fontId="13" numFmtId="3" xfId="0" applyAlignment="1" applyBorder="1" applyFont="1" applyNumberFormat="1">
      <alignment horizontal="left" shrinkToFit="0" vertical="bottom" wrapText="1"/>
    </xf>
    <xf borderId="8" fillId="3" fontId="12" numFmtId="10" xfId="0" applyAlignment="1" applyBorder="1" applyFont="1" applyNumberFormat="1">
      <alignment horizontal="left" shrinkToFit="0" vertical="bottom" wrapText="1"/>
    </xf>
    <xf borderId="8" fillId="3" fontId="13" numFmtId="10" xfId="0" applyAlignment="1" applyBorder="1" applyFont="1" applyNumberFormat="1">
      <alignment horizontal="left" shrinkToFit="0" vertical="bottom" wrapText="1"/>
    </xf>
    <xf borderId="6" fillId="0" fontId="4" numFmtId="0" xfId="0" applyAlignment="1" applyBorder="1" applyFont="1">
      <alignment horizontal="left" shrinkToFit="0" vertical="bottom" wrapText="0"/>
    </xf>
    <xf borderId="5" fillId="0" fontId="8" numFmtId="10" xfId="0" applyAlignment="1" applyBorder="1" applyFont="1" applyNumberFormat="1">
      <alignment horizontal="right" shrinkToFit="0" vertical="bottom" wrapText="0"/>
    </xf>
    <xf borderId="4" fillId="0" fontId="3" numFmtId="0" xfId="0" applyAlignment="1" applyBorder="1" applyFont="1">
      <alignment shrinkToFit="0" vertical="bottom" wrapText="1"/>
    </xf>
    <xf borderId="5" fillId="0" fontId="7" numFmtId="3" xfId="0" applyAlignment="1" applyBorder="1" applyFont="1" applyNumberFormat="1">
      <alignment horizontal="right" shrinkToFit="0" vertical="bottom" wrapText="0"/>
    </xf>
    <xf borderId="4" fillId="2" fontId="20" numFmtId="3" xfId="0" applyAlignment="1" applyBorder="1" applyFont="1" applyNumberFormat="1">
      <alignment shrinkToFit="0" vertical="bottom" wrapText="0"/>
    </xf>
    <xf borderId="4" fillId="2" fontId="20" numFmtId="10" xfId="0" applyAlignment="1" applyBorder="1" applyFont="1" applyNumberFormat="1">
      <alignment shrinkToFit="0" vertical="bottom" wrapText="0"/>
    </xf>
    <xf borderId="0" fillId="0" fontId="21" numFmtId="3" xfId="0" applyAlignment="1" applyFont="1" applyNumberFormat="1">
      <alignment horizontal="right" shrinkToFit="0" vertical="bottom" wrapText="0"/>
    </xf>
    <xf borderId="0" fillId="0" fontId="22" numFmtId="3" xfId="0" applyAlignment="1" applyFont="1" applyNumberFormat="1">
      <alignment horizontal="right" shrinkToFit="0" vertical="bottom" wrapText="0"/>
    </xf>
    <xf borderId="0" fillId="0" fontId="21" numFmtId="10" xfId="0" applyAlignment="1" applyFont="1" applyNumberFormat="1">
      <alignment horizontal="right" shrinkToFit="0" vertical="bottom" wrapText="0"/>
    </xf>
    <xf borderId="0" fillId="0" fontId="22" numFmtId="10" xfId="0" applyAlignment="1" applyFont="1" applyNumberFormat="1">
      <alignment horizontal="right" shrinkToFit="0" vertical="bottom" wrapText="0"/>
    </xf>
    <xf borderId="6" fillId="0" fontId="21" numFmtId="3" xfId="0" applyAlignment="1" applyBorder="1" applyFont="1" applyNumberFormat="1">
      <alignment horizontal="right" shrinkToFit="0" vertical="bottom" wrapText="0"/>
    </xf>
    <xf borderId="6" fillId="0" fontId="22" numFmtId="3" xfId="0" applyAlignment="1" applyBorder="1" applyFont="1" applyNumberFormat="1">
      <alignment horizontal="right" shrinkToFit="0" vertical="bottom" wrapText="0"/>
    </xf>
    <xf borderId="6" fillId="0" fontId="21" numFmtId="10" xfId="0" applyAlignment="1" applyBorder="1" applyFont="1" applyNumberFormat="1">
      <alignment horizontal="right" shrinkToFit="0" vertical="bottom" wrapText="0"/>
    </xf>
    <xf borderId="6" fillId="0" fontId="22" numFmtId="10" xfId="0" applyAlignment="1" applyBorder="1" applyFont="1" applyNumberFormat="1">
      <alignment horizontal="right" shrinkToFit="0" vertical="bottom" wrapText="0"/>
    </xf>
    <xf borderId="4" fillId="3" fontId="23" numFmtId="3" xfId="0" applyAlignment="1" applyBorder="1" applyFont="1" applyNumberFormat="1">
      <alignment horizontal="left" shrinkToFit="0" vertical="bottom" wrapText="0"/>
    </xf>
    <xf borderId="4" fillId="3" fontId="20" numFmtId="3" xfId="0" applyAlignment="1" applyBorder="1" applyFont="1" applyNumberFormat="1">
      <alignment horizontal="left" shrinkToFit="0" vertical="bottom" wrapText="0"/>
    </xf>
    <xf borderId="4" fillId="3" fontId="23" numFmtId="10" xfId="0" applyAlignment="1" applyBorder="1" applyFont="1" applyNumberFormat="1">
      <alignment horizontal="left" shrinkToFit="0" vertical="bottom" wrapText="0"/>
    </xf>
    <xf borderId="4" fillId="3" fontId="20" numFmtId="10" xfId="0" applyAlignment="1" applyBorder="1" applyFont="1" applyNumberFormat="1">
      <alignment horizontal="left" shrinkToFit="0" vertical="bottom" wrapText="0"/>
    </xf>
    <xf borderId="2" fillId="2" fontId="23" numFmtId="3" xfId="0" applyAlignment="1" applyBorder="1" applyFont="1" applyNumberFormat="1">
      <alignment horizontal="right" shrinkToFit="0" vertical="bottom" wrapText="0"/>
    </xf>
    <xf borderId="2" fillId="2" fontId="20" numFmtId="3" xfId="0" applyAlignment="1" applyBorder="1" applyFont="1" applyNumberFormat="1">
      <alignment horizontal="right" shrinkToFit="0" vertical="bottom" wrapText="0"/>
    </xf>
    <xf borderId="2" fillId="2" fontId="23" numFmtId="10" xfId="0" applyAlignment="1" applyBorder="1" applyFont="1" applyNumberFormat="1">
      <alignment horizontal="right" shrinkToFit="0" vertical="bottom" wrapText="0"/>
    </xf>
    <xf borderId="2" fillId="2" fontId="20" numFmtId="10" xfId="0" applyAlignment="1" applyBorder="1" applyFont="1" applyNumberFormat="1">
      <alignment horizontal="right" shrinkToFit="0" vertical="bottom" wrapText="0"/>
    </xf>
    <xf borderId="4" fillId="2" fontId="4" numFmtId="0" xfId="0" applyAlignment="1" applyBorder="1" applyFont="1">
      <alignment horizontal="left" shrinkToFit="0" vertical="bottom" wrapText="0"/>
    </xf>
    <xf borderId="0" fillId="0" fontId="3" numFmtId="3" xfId="0" applyAlignment="1" applyFont="1" applyNumberFormat="1">
      <alignment shrinkToFit="0" vertical="bottom" wrapText="1"/>
    </xf>
    <xf borderId="0" fillId="0" fontId="3" numFmtId="10" xfId="0" applyAlignment="1" applyFont="1" applyNumberFormat="1">
      <alignment shrinkToFit="0" vertical="bottom" wrapText="1"/>
    </xf>
    <xf borderId="6" fillId="0" fontId="3" numFmtId="3" xfId="0" applyAlignment="1" applyBorder="1" applyFont="1" applyNumberFormat="1">
      <alignment shrinkToFit="0" vertical="bottom" wrapText="1"/>
    </xf>
    <xf borderId="8" fillId="3" fontId="3" numFmtId="3" xfId="0" applyAlignment="1" applyBorder="1" applyFont="1" applyNumberFormat="1">
      <alignment shrinkToFit="0" vertical="bottom" wrapText="1"/>
    </xf>
    <xf borderId="11" fillId="4" fontId="4" numFmtId="0" xfId="0" applyAlignment="1" applyBorder="1" applyFill="1" applyFont="1">
      <alignment horizontal="left" shrinkToFit="0" vertical="bottom" wrapText="0"/>
    </xf>
    <xf borderId="2" fillId="4" fontId="3" numFmtId="0" xfId="0" applyAlignment="1" applyBorder="1" applyFont="1">
      <alignment shrinkToFit="0" vertical="bottom" wrapText="1"/>
    </xf>
    <xf borderId="2" fillId="4" fontId="5" numFmtId="3" xfId="0" applyAlignment="1" applyBorder="1" applyFont="1" applyNumberFormat="1">
      <alignment horizontal="right" shrinkToFit="0" vertical="bottom" wrapText="0"/>
    </xf>
    <xf borderId="2" fillId="4" fontId="6" numFmtId="3" xfId="0" applyAlignment="1" applyBorder="1" applyFont="1" applyNumberFormat="1">
      <alignment horizontal="right" shrinkToFit="0" vertical="bottom" wrapText="0"/>
    </xf>
    <xf borderId="2" fillId="4" fontId="4" numFmtId="3" xfId="0" applyAlignment="1" applyBorder="1" applyFont="1" applyNumberFormat="1">
      <alignment horizontal="right" shrinkToFit="0" vertical="bottom" wrapText="0"/>
    </xf>
    <xf borderId="2" fillId="4" fontId="5" numFmtId="10" xfId="0" applyAlignment="1" applyBorder="1" applyFont="1" applyNumberFormat="1">
      <alignment horizontal="right" shrinkToFit="0" vertical="bottom" wrapText="0"/>
    </xf>
    <xf borderId="2" fillId="4" fontId="6" numFmtId="10" xfId="0" applyAlignment="1" applyBorder="1" applyFont="1" applyNumberFormat="1">
      <alignment horizontal="right" shrinkToFit="0" vertical="bottom" wrapText="0"/>
    </xf>
    <xf borderId="2" fillId="2" fontId="18" numFmtId="3" xfId="0" applyAlignment="1" applyBorder="1" applyFont="1" applyNumberFormat="1">
      <alignment horizontal="right" shrinkToFit="0" vertical="bottom" wrapText="1"/>
    </xf>
    <xf borderId="1" fillId="0" fontId="1" numFmtId="0" xfId="0" applyAlignment="1" applyBorder="1" applyFont="1">
      <alignment horizontal="left" shrinkToFit="0" vertical="bottom" wrapText="1"/>
    </xf>
    <xf borderId="2" fillId="2" fontId="18" numFmtId="10" xfId="0" applyAlignment="1" applyBorder="1" applyFont="1" applyNumberFormat="1">
      <alignment horizontal="right" shrinkToFit="0" vertical="bottom" wrapText="1"/>
    </xf>
    <xf borderId="1" fillId="0" fontId="1" numFmtId="0" xfId="0" applyAlignment="1" applyBorder="1" applyFont="1">
      <alignment shrinkToFit="0" vertical="bottom" wrapText="1"/>
    </xf>
    <xf borderId="2" fillId="2" fontId="12" numFmtId="3" xfId="0" applyAlignment="1" applyBorder="1" applyFont="1" applyNumberFormat="1">
      <alignment horizontal="right" shrinkToFit="0" vertical="bottom" wrapText="1"/>
    </xf>
    <xf borderId="2" fillId="2" fontId="13" numFmtId="3" xfId="0" applyAlignment="1" applyBorder="1" applyFont="1" applyNumberFormat="1">
      <alignment horizontal="right" shrinkToFit="0" vertical="bottom" wrapText="1"/>
    </xf>
    <xf borderId="2" fillId="0" fontId="1" numFmtId="0" xfId="0" applyAlignment="1" applyBorder="1" applyFont="1">
      <alignment shrinkToFit="0" vertical="bottom" wrapText="1"/>
    </xf>
    <xf borderId="2" fillId="2" fontId="12" numFmtId="10" xfId="0" applyAlignment="1" applyBorder="1" applyFont="1" applyNumberFormat="1">
      <alignment horizontal="right" shrinkToFit="0" vertical="bottom" wrapText="1"/>
    </xf>
    <xf borderId="1" fillId="0" fontId="1" numFmtId="0" xfId="0" applyAlignment="1" applyBorder="1" applyFont="1">
      <alignment shrinkToFit="0" vertical="bottom" wrapText="1"/>
    </xf>
    <xf borderId="2" fillId="2" fontId="13" numFmtId="10" xfId="0" applyAlignment="1" applyBorder="1" applyFont="1" applyNumberFormat="1">
      <alignment horizontal="right" shrinkToFit="0" vertical="bottom" wrapText="1"/>
    </xf>
    <xf borderId="3" fillId="2" fontId="4" numFmtId="0" xfId="0" applyAlignment="1" applyBorder="1" applyFont="1">
      <alignment horizontal="left" shrinkToFit="0" vertical="bottom" wrapText="1"/>
    </xf>
    <xf borderId="4" fillId="2" fontId="4" numFmtId="0" xfId="0" applyAlignment="1" applyBorder="1" applyFont="1">
      <alignment shrinkToFit="0" vertical="bottom" wrapText="1"/>
    </xf>
    <xf borderId="4" fillId="2" fontId="5" numFmtId="10" xfId="0" applyAlignment="1" applyBorder="1" applyFont="1" applyNumberFormat="1">
      <alignment shrinkToFit="0" vertical="bottom" wrapText="1"/>
    </xf>
    <xf borderId="4" fillId="2" fontId="6" numFmtId="10" xfId="0" applyAlignment="1" applyBorder="1" applyFont="1" applyNumberFormat="1">
      <alignment shrinkToFit="0" vertical="bottom" wrapText="1"/>
    </xf>
    <xf borderId="4" fillId="2" fontId="4" numFmtId="10" xfId="0" applyAlignment="1" applyBorder="1" applyFont="1" applyNumberFormat="1">
      <alignment shrinkToFit="0" vertical="bottom" wrapText="1"/>
    </xf>
    <xf borderId="4" fillId="2" fontId="5" numFmtId="3" xfId="0" applyAlignment="1" applyBorder="1" applyFont="1" applyNumberFormat="1">
      <alignment shrinkToFit="0" vertical="bottom" wrapText="1"/>
    </xf>
    <xf borderId="4" fillId="2" fontId="6" numFmtId="3" xfId="0" applyAlignment="1" applyBorder="1" applyFont="1" applyNumberFormat="1">
      <alignment shrinkToFit="0" vertical="bottom" wrapText="1"/>
    </xf>
    <xf borderId="4" fillId="2" fontId="4" numFmtId="3" xfId="0" applyAlignment="1" applyBorder="1" applyFont="1" applyNumberFormat="1">
      <alignment shrinkToFit="0" vertical="bottom" wrapText="1"/>
    </xf>
    <xf borderId="4" fillId="2" fontId="5" numFmtId="10" xfId="0" applyAlignment="1" applyBorder="1" applyFont="1" applyNumberFormat="1">
      <alignment shrinkToFit="0" vertical="bottom" wrapText="1"/>
    </xf>
    <xf borderId="4" fillId="4" fontId="6" numFmtId="10" xfId="0" applyAlignment="1" applyBorder="1" applyFont="1" applyNumberFormat="1">
      <alignment shrinkToFit="0" vertical="bottom" wrapText="1"/>
    </xf>
    <xf borderId="4" fillId="4" fontId="5" numFmtId="3" xfId="0" applyAlignment="1" applyBorder="1" applyFont="1" applyNumberFormat="1">
      <alignment shrinkToFit="0" vertical="bottom" wrapText="1"/>
    </xf>
    <xf borderId="4" fillId="2" fontId="6" numFmtId="10" xfId="0" applyAlignment="1" applyBorder="1" applyFont="1" applyNumberFormat="1">
      <alignment shrinkToFit="0" vertical="bottom" wrapText="1"/>
    </xf>
    <xf borderId="0" fillId="0" fontId="4" numFmtId="0" xfId="0" applyAlignment="1" applyFont="1">
      <alignment horizontal="left" shrinkToFit="0" vertical="bottom" wrapText="1"/>
    </xf>
    <xf borderId="0" fillId="0" fontId="4" numFmtId="0" xfId="0" applyAlignment="1" applyFont="1">
      <alignment shrinkToFit="0" vertical="bottom" wrapText="1"/>
    </xf>
    <xf borderId="0" fillId="0" fontId="7" numFmtId="10" xfId="0" applyAlignment="1" applyFont="1" applyNumberFormat="1">
      <alignment horizontal="right" shrinkToFit="0" vertical="bottom" wrapText="1"/>
    </xf>
    <xf borderId="4" fillId="2" fontId="5" numFmtId="0" xfId="0" applyAlignment="1" applyBorder="1" applyFont="1">
      <alignment shrinkToFit="0" vertical="bottom" wrapText="0"/>
    </xf>
    <xf borderId="0" fillId="0" fontId="8" numFmtId="10" xfId="0" applyAlignment="1" applyFont="1" applyNumberFormat="1">
      <alignment horizontal="right" shrinkToFit="0" vertical="bottom" wrapText="1"/>
    </xf>
    <xf borderId="4" fillId="2" fontId="6" numFmtId="0" xfId="0" applyAlignment="1" applyBorder="1" applyFont="1">
      <alignment shrinkToFit="0" vertical="bottom" wrapText="0"/>
    </xf>
    <xf borderId="0" fillId="0" fontId="4" numFmtId="10" xfId="0" applyAlignment="1" applyFont="1" applyNumberFormat="1">
      <alignment shrinkToFit="0" vertical="bottom" wrapText="1"/>
    </xf>
    <xf borderId="0" fillId="0" fontId="7" numFmtId="3" xfId="0" applyAlignment="1" applyFont="1" applyNumberFormat="1">
      <alignment horizontal="right" shrinkToFit="0" vertical="bottom" wrapText="1"/>
    </xf>
    <xf borderId="0" fillId="0" fontId="8" numFmtId="3" xfId="0" applyAlignment="1" applyFont="1" applyNumberFormat="1">
      <alignment horizontal="right" shrinkToFit="0" vertical="bottom" wrapText="1"/>
    </xf>
    <xf borderId="0" fillId="0" fontId="9" numFmtId="3" xfId="0" applyAlignment="1" applyFont="1" applyNumberFormat="1">
      <alignment horizontal="right" shrinkToFit="0" vertical="bottom" wrapText="1"/>
    </xf>
    <xf borderId="0" fillId="0" fontId="7" numFmtId="10" xfId="0" applyAlignment="1" applyFont="1" applyNumberFormat="1">
      <alignment horizontal="right" shrinkToFit="0" vertical="bottom" wrapText="1"/>
    </xf>
    <xf borderId="0" fillId="0" fontId="8" numFmtId="10" xfId="0" applyAlignment="1" applyFont="1" applyNumberFormat="1">
      <alignment horizontal="right" shrinkToFit="0" vertical="bottom" wrapText="1"/>
    </xf>
    <xf borderId="13" fillId="0" fontId="3" numFmtId="10" xfId="0" applyAlignment="1" applyBorder="1" applyFont="1" applyNumberFormat="1">
      <alignment shrinkToFit="0" vertical="bottom" wrapText="1"/>
    </xf>
    <xf borderId="0" fillId="0" fontId="24" numFmtId="3" xfId="0" applyAlignment="1" applyFont="1" applyNumberFormat="1">
      <alignment horizontal="right" shrinkToFit="0" vertical="bottom" wrapText="1"/>
    </xf>
    <xf borderId="0" fillId="0" fontId="25" numFmtId="3" xfId="0" applyAlignment="1" applyFont="1" applyNumberFormat="1">
      <alignment horizontal="right" shrinkToFit="0" vertical="bottom" wrapText="1"/>
    </xf>
    <xf borderId="0" fillId="0" fontId="24" numFmtId="10" xfId="0" applyAlignment="1" applyFont="1" applyNumberFormat="1">
      <alignment horizontal="right" shrinkToFit="0" vertical="bottom" wrapText="1"/>
    </xf>
    <xf borderId="0" fillId="0" fontId="25" numFmtId="10" xfId="0" applyAlignment="1" applyFont="1" applyNumberFormat="1">
      <alignment horizontal="right" shrinkToFit="0" vertical="bottom" wrapText="1"/>
    </xf>
    <xf borderId="0" fillId="0" fontId="3" numFmtId="0" xfId="0" applyAlignment="1" applyFont="1">
      <alignment horizontal="left" shrinkToFit="0" vertical="bottom" wrapText="1"/>
    </xf>
    <xf borderId="0" fillId="0" fontId="1" numFmtId="0" xfId="0" applyAlignment="1" applyFont="1">
      <alignment shrinkToFit="0" wrapText="1"/>
    </xf>
    <xf borderId="14" fillId="2" fontId="4" numFmtId="0" xfId="0" applyAlignment="1" applyBorder="1" applyFont="1">
      <alignment horizontal="left" shrinkToFit="0" wrapText="1"/>
    </xf>
    <xf borderId="5" fillId="0" fontId="3" numFmtId="0" xfId="0" applyAlignment="1" applyBorder="1" applyFont="1">
      <alignment horizontal="left" shrinkToFit="0" vertical="bottom" wrapText="1"/>
    </xf>
    <xf borderId="14" fillId="2" fontId="4" numFmtId="0" xfId="0" applyAlignment="1" applyBorder="1" applyFont="1">
      <alignment shrinkToFit="0" wrapText="1"/>
    </xf>
    <xf borderId="6" fillId="0" fontId="4" numFmtId="0" xfId="0" applyAlignment="1" applyBorder="1" applyFont="1">
      <alignment shrinkToFit="0" vertical="bottom" wrapText="1"/>
    </xf>
    <xf borderId="14" fillId="2" fontId="5" numFmtId="3" xfId="0" applyAlignment="1" applyBorder="1" applyFont="1" applyNumberFormat="1">
      <alignment shrinkToFit="0" wrapText="1"/>
    </xf>
    <xf borderId="6" fillId="0" fontId="7" numFmtId="10" xfId="0" applyAlignment="1" applyBorder="1" applyFont="1" applyNumberFormat="1">
      <alignment horizontal="right" shrinkToFit="0" vertical="bottom" wrapText="1"/>
    </xf>
    <xf borderId="14" fillId="2" fontId="6" numFmtId="3" xfId="0" applyAlignment="1" applyBorder="1" applyFont="1" applyNumberFormat="1">
      <alignment shrinkToFit="0" wrapText="1"/>
    </xf>
    <xf borderId="6" fillId="3" fontId="3" numFmtId="3" xfId="0" applyAlignment="1" applyBorder="1" applyFont="1" applyNumberFormat="1">
      <alignment shrinkToFit="0" vertical="bottom" wrapText="1"/>
    </xf>
    <xf borderId="6" fillId="0" fontId="8" numFmtId="10" xfId="0" applyAlignment="1" applyBorder="1" applyFont="1" applyNumberFormat="1">
      <alignment horizontal="right" shrinkToFit="0" vertical="bottom" wrapText="1"/>
    </xf>
    <xf borderId="0" fillId="0" fontId="7" numFmtId="10" xfId="0" applyAlignment="1" applyFont="1" applyNumberFormat="1">
      <alignment horizontal="right" shrinkToFit="0" vertical="bottom" wrapText="1"/>
    </xf>
    <xf borderId="6" fillId="0" fontId="4" numFmtId="10" xfId="0" applyAlignment="1" applyBorder="1" applyFont="1" applyNumberFormat="1">
      <alignment shrinkToFit="0" vertical="bottom" wrapText="1"/>
    </xf>
    <xf borderId="0" fillId="0" fontId="8" numFmtId="10" xfId="0" applyAlignment="1" applyFont="1" applyNumberFormat="1">
      <alignment horizontal="right" shrinkToFit="0" vertical="bottom" wrapText="1"/>
    </xf>
    <xf borderId="6" fillId="0" fontId="7" numFmtId="3" xfId="0" applyAlignment="1" applyBorder="1" applyFont="1" applyNumberFormat="1">
      <alignment horizontal="right" shrinkToFit="0" vertical="bottom" wrapText="1"/>
    </xf>
    <xf borderId="14" fillId="2" fontId="4" numFmtId="3" xfId="0" applyAlignment="1" applyBorder="1" applyFont="1" applyNumberFormat="1">
      <alignment shrinkToFit="0" wrapText="1"/>
    </xf>
    <xf borderId="6" fillId="0" fontId="8" numFmtId="3" xfId="0" applyAlignment="1" applyBorder="1" applyFont="1" applyNumberFormat="1">
      <alignment horizontal="right" shrinkToFit="0" vertical="bottom" wrapText="1"/>
    </xf>
    <xf borderId="14" fillId="2" fontId="5" numFmtId="10" xfId="0" applyAlignment="1" applyBorder="1" applyFont="1" applyNumberFormat="1">
      <alignment shrinkToFit="0" wrapText="1"/>
    </xf>
    <xf borderId="6" fillId="0" fontId="9" numFmtId="3" xfId="0" applyAlignment="1" applyBorder="1" applyFont="1" applyNumberFormat="1">
      <alignment horizontal="right" shrinkToFit="0" vertical="bottom" wrapText="1"/>
    </xf>
    <xf borderId="14" fillId="2" fontId="6" numFmtId="10" xfId="0" applyAlignment="1" applyBorder="1" applyFont="1" applyNumberFormat="1">
      <alignment shrinkToFit="0" wrapText="1"/>
    </xf>
    <xf borderId="6" fillId="0" fontId="7" numFmtId="10" xfId="0" applyAlignment="1" applyBorder="1" applyFont="1" applyNumberFormat="1">
      <alignment horizontal="right" shrinkToFit="0" vertical="bottom" wrapText="1"/>
    </xf>
    <xf borderId="14" fillId="2" fontId="5" numFmtId="3" xfId="0" applyAlignment="1" applyBorder="1" applyFont="1" applyNumberFormat="1">
      <alignment shrinkToFit="0" wrapText="1"/>
    </xf>
    <xf borderId="6" fillId="0" fontId="8" numFmtId="10" xfId="0" applyAlignment="1" applyBorder="1" applyFont="1" applyNumberFormat="1">
      <alignment horizontal="right" shrinkToFit="0" vertical="bottom" wrapText="1"/>
    </xf>
    <xf borderId="14" fillId="2" fontId="6" numFmtId="3" xfId="0" applyAlignment="1" applyBorder="1" applyFont="1" applyNumberFormat="1">
      <alignment shrinkToFit="0" wrapText="1"/>
    </xf>
    <xf borderId="8" fillId="0" fontId="3" numFmtId="10" xfId="0" applyAlignment="1" applyBorder="1" applyFont="1" applyNumberFormat="1">
      <alignment shrinkToFit="0" vertical="bottom" wrapText="1"/>
    </xf>
    <xf borderId="14" fillId="2" fontId="4" numFmtId="3" xfId="0" applyAlignment="1" applyBorder="1" applyFont="1" applyNumberFormat="1">
      <alignment shrinkToFit="0" wrapText="1"/>
    </xf>
    <xf borderId="6" fillId="0" fontId="24" numFmtId="3" xfId="0" applyAlignment="1" applyBorder="1" applyFont="1" applyNumberFormat="1">
      <alignment horizontal="right" shrinkToFit="0" vertical="bottom" wrapText="1"/>
    </xf>
    <xf borderId="14" fillId="2" fontId="5" numFmtId="10" xfId="0" applyAlignment="1" applyBorder="1" applyFont="1" applyNumberFormat="1">
      <alignment shrinkToFit="0" wrapText="1"/>
    </xf>
    <xf borderId="6" fillId="0" fontId="25" numFmtId="3" xfId="0" applyAlignment="1" applyBorder="1" applyFont="1" applyNumberFormat="1">
      <alignment horizontal="right" shrinkToFit="0" vertical="bottom" wrapText="1"/>
    </xf>
    <xf borderId="14" fillId="2" fontId="6" numFmtId="10" xfId="0" applyAlignment="1" applyBorder="1" applyFont="1" applyNumberFormat="1">
      <alignment shrinkToFit="0" wrapText="1"/>
    </xf>
    <xf borderId="6" fillId="0" fontId="24" numFmtId="10" xfId="0" applyAlignment="1" applyBorder="1" applyFont="1" applyNumberFormat="1">
      <alignment horizontal="right" shrinkToFit="0" vertical="bottom" wrapText="1"/>
    </xf>
    <xf borderId="1" fillId="2" fontId="3" numFmtId="3" xfId="0" applyAlignment="1" applyBorder="1" applyFont="1" applyNumberFormat="1">
      <alignment shrinkToFit="0" vertical="bottom" wrapText="1"/>
    </xf>
    <xf borderId="6" fillId="0" fontId="25" numFmtId="10" xfId="0" applyAlignment="1" applyBorder="1" applyFont="1" applyNumberFormat="1">
      <alignment horizontal="right" shrinkToFit="0" vertical="bottom" wrapText="1"/>
    </xf>
    <xf borderId="0" fillId="2" fontId="5" numFmtId="3" xfId="0" applyAlignment="1" applyFont="1" applyNumberFormat="1">
      <alignment horizontal="right" shrinkToFit="0" vertical="bottom" wrapText="1"/>
    </xf>
    <xf borderId="9" fillId="3" fontId="4" numFmtId="0" xfId="0" applyAlignment="1" applyBorder="1" applyFont="1">
      <alignment horizontal="left" shrinkToFit="0" vertical="bottom" wrapText="1"/>
    </xf>
    <xf borderId="0" fillId="2" fontId="6" numFmtId="3" xfId="0" applyAlignment="1" applyFont="1" applyNumberFormat="1">
      <alignment horizontal="right" shrinkToFit="0" vertical="bottom" wrapText="1"/>
    </xf>
    <xf borderId="8" fillId="3" fontId="3" numFmtId="0" xfId="0" applyAlignment="1" applyBorder="1" applyFont="1">
      <alignment horizontal="left" shrinkToFit="0" vertical="bottom" wrapText="1"/>
    </xf>
    <xf borderId="0" fillId="2" fontId="4" numFmtId="3" xfId="0" applyAlignment="1" applyFont="1" applyNumberFormat="1">
      <alignment horizontal="right" shrinkToFit="0" vertical="bottom" wrapText="1"/>
    </xf>
    <xf borderId="0" fillId="0" fontId="4" numFmtId="0" xfId="0" applyAlignment="1" applyFont="1">
      <alignment horizontal="left" shrinkToFit="0" wrapText="1"/>
    </xf>
    <xf borderId="0" fillId="0" fontId="4" numFmtId="0" xfId="0" applyAlignment="1" applyFont="1">
      <alignment shrinkToFit="0" wrapText="1"/>
    </xf>
    <xf borderId="0" fillId="2" fontId="5" numFmtId="10" xfId="0" applyAlignment="1" applyFont="1" applyNumberFormat="1">
      <alignment horizontal="right" shrinkToFit="0" vertical="bottom" wrapText="1"/>
    </xf>
    <xf borderId="0" fillId="0" fontId="7" numFmtId="3" xfId="0" applyAlignment="1" applyFont="1" applyNumberFormat="1">
      <alignment shrinkToFit="0" wrapText="1"/>
    </xf>
    <xf borderId="8" fillId="3" fontId="5" numFmtId="10" xfId="0" applyAlignment="1" applyBorder="1" applyFont="1" applyNumberFormat="1">
      <alignment horizontal="left" shrinkToFit="0" vertical="bottom" wrapText="1"/>
    </xf>
    <xf borderId="0" fillId="0" fontId="8" numFmtId="3" xfId="0" applyAlignment="1" applyFont="1" applyNumberFormat="1">
      <alignment shrinkToFit="0" wrapText="1"/>
    </xf>
    <xf borderId="8" fillId="3" fontId="6" numFmtId="10" xfId="0" applyAlignment="1" applyBorder="1" applyFont="1" applyNumberFormat="1">
      <alignment horizontal="left" shrinkToFit="0" vertical="bottom" wrapText="1"/>
    </xf>
    <xf borderId="0" fillId="2" fontId="6" numFmtId="10" xfId="0" applyAlignment="1" applyFont="1" applyNumberFormat="1">
      <alignment horizontal="right" shrinkToFit="0" vertical="bottom" wrapText="1"/>
    </xf>
    <xf borderId="8" fillId="3" fontId="3" numFmtId="10" xfId="0" applyAlignment="1" applyBorder="1" applyFont="1" applyNumberFormat="1">
      <alignment horizontal="left" shrinkToFit="0" vertical="bottom" wrapText="1"/>
    </xf>
    <xf borderId="0" fillId="0" fontId="9" numFmtId="3" xfId="0" applyAlignment="1" applyFont="1" applyNumberFormat="1">
      <alignment shrinkToFit="0" wrapText="1"/>
    </xf>
    <xf borderId="1" fillId="0" fontId="4" numFmtId="0" xfId="0" applyAlignment="1" applyBorder="1" applyFont="1">
      <alignment shrinkToFit="0" vertical="bottom" wrapText="0"/>
    </xf>
    <xf borderId="0" fillId="0" fontId="7" numFmtId="10" xfId="0" applyAlignment="1" applyFont="1" applyNumberFormat="1">
      <alignment shrinkToFit="0" wrapText="1"/>
    </xf>
    <xf borderId="8" fillId="3" fontId="5" numFmtId="3" xfId="0" applyAlignment="1" applyBorder="1" applyFont="1" applyNumberFormat="1">
      <alignment horizontal="left" shrinkToFit="0" vertical="bottom" wrapText="1"/>
    </xf>
    <xf borderId="1" fillId="0" fontId="4" numFmtId="10" xfId="0" applyAlignment="1" applyBorder="1" applyFont="1" applyNumberFormat="1">
      <alignment shrinkToFit="0" vertical="bottom" wrapText="0"/>
    </xf>
    <xf borderId="0" fillId="0" fontId="8" numFmtId="10" xfId="0" applyAlignment="1" applyFont="1" applyNumberFormat="1">
      <alignment shrinkToFit="0" wrapText="1"/>
    </xf>
    <xf borderId="0" fillId="0" fontId="7" numFmtId="3" xfId="0" applyAlignment="1" applyFont="1" applyNumberFormat="1">
      <alignment shrinkToFit="0" wrapText="1"/>
    </xf>
    <xf borderId="8" fillId="3" fontId="6" numFmtId="3" xfId="0" applyAlignment="1" applyBorder="1" applyFont="1" applyNumberFormat="1">
      <alignment horizontal="left" shrinkToFit="0" vertical="bottom" wrapText="1"/>
    </xf>
    <xf borderId="0" fillId="0" fontId="8" numFmtId="3" xfId="0" applyAlignment="1" applyFont="1" applyNumberFormat="1">
      <alignment shrinkToFit="0" wrapText="1"/>
    </xf>
    <xf borderId="8" fillId="3" fontId="4" numFmtId="3" xfId="0" applyAlignment="1" applyBorder="1" applyFont="1" applyNumberFormat="1">
      <alignment horizontal="left" shrinkToFit="0" vertical="bottom" wrapText="1"/>
    </xf>
    <xf borderId="0" fillId="0" fontId="9" numFmtId="3" xfId="0" applyAlignment="1" applyFont="1" applyNumberFormat="1">
      <alignment shrinkToFit="0" wrapText="1"/>
    </xf>
    <xf borderId="8" fillId="3" fontId="5" numFmtId="10" xfId="0" applyAlignment="1" applyBorder="1" applyFont="1" applyNumberFormat="1">
      <alignment horizontal="left" shrinkToFit="0" vertical="bottom" wrapText="1"/>
    </xf>
    <xf borderId="0" fillId="0" fontId="7" numFmtId="10" xfId="0" applyAlignment="1" applyFont="1" applyNumberFormat="1">
      <alignment shrinkToFit="0" wrapText="1"/>
    </xf>
    <xf borderId="8" fillId="3" fontId="6" numFmtId="10" xfId="0" applyAlignment="1" applyBorder="1" applyFont="1" applyNumberFormat="1">
      <alignment horizontal="left" shrinkToFit="0" vertical="bottom" wrapText="1"/>
    </xf>
    <xf borderId="0" fillId="0" fontId="8" numFmtId="10" xfId="0" applyAlignment="1" applyFont="1" applyNumberFormat="1">
      <alignment shrinkToFit="0" wrapText="1"/>
    </xf>
    <xf borderId="8" fillId="3" fontId="26" numFmtId="3" xfId="0" applyAlignment="1" applyBorder="1" applyFont="1" applyNumberFormat="1">
      <alignment horizontal="left" shrinkToFit="0" vertical="bottom" wrapText="1"/>
    </xf>
    <xf borderId="0" fillId="0" fontId="3" numFmtId="3" xfId="0" applyAlignment="1" applyFont="1" applyNumberFormat="1">
      <alignment shrinkToFit="0" wrapText="1"/>
    </xf>
    <xf borderId="8" fillId="3" fontId="27" numFmtId="3" xfId="0" applyAlignment="1" applyBorder="1" applyFont="1" applyNumberFormat="1">
      <alignment horizontal="left" shrinkToFit="0" vertical="bottom" wrapText="1"/>
    </xf>
    <xf borderId="8" fillId="3" fontId="26" numFmtId="10" xfId="0" applyAlignment="1" applyBorder="1" applyFont="1" applyNumberFormat="1">
      <alignment horizontal="left" shrinkToFit="0" vertical="bottom" wrapText="1"/>
    </xf>
    <xf borderId="8" fillId="3" fontId="27" numFmtId="10" xfId="0" applyAlignment="1" applyBorder="1" applyFont="1" applyNumberFormat="1">
      <alignment horizontal="left" shrinkToFit="0" vertical="bottom" wrapText="1"/>
    </xf>
    <xf borderId="5" fillId="0" fontId="4" numFmtId="0" xfId="0" applyAlignment="1" applyBorder="1" applyFont="1">
      <alignment horizontal="left" shrinkToFit="0" wrapText="1"/>
    </xf>
    <xf borderId="15" fillId="3" fontId="4" numFmtId="0" xfId="0" applyAlignment="1" applyBorder="1" applyFont="1">
      <alignment horizontal="left" shrinkToFit="0" wrapText="1"/>
    </xf>
    <xf borderId="16" fillId="3" fontId="4" numFmtId="0" xfId="0" applyAlignment="1" applyBorder="1" applyFont="1">
      <alignment horizontal="left" shrinkToFit="0" wrapText="1"/>
    </xf>
    <xf borderId="16" fillId="3" fontId="5" numFmtId="3" xfId="0" applyAlignment="1" applyBorder="1" applyFont="1" applyNumberFormat="1">
      <alignment horizontal="left" shrinkToFit="0" wrapText="1"/>
    </xf>
    <xf borderId="16" fillId="3" fontId="6" numFmtId="3" xfId="0" applyAlignment="1" applyBorder="1" applyFont="1" applyNumberFormat="1">
      <alignment horizontal="left" shrinkToFit="0" wrapText="1"/>
    </xf>
    <xf borderId="16" fillId="3" fontId="4" numFmtId="3" xfId="0" applyAlignment="1" applyBorder="1" applyFont="1" applyNumberFormat="1">
      <alignment horizontal="left" shrinkToFit="0" wrapText="1"/>
    </xf>
    <xf borderId="16" fillId="3" fontId="5" numFmtId="10" xfId="0" applyAlignment="1" applyBorder="1" applyFont="1" applyNumberFormat="1">
      <alignment horizontal="left" shrinkToFit="0" wrapText="1"/>
    </xf>
    <xf borderId="16" fillId="3" fontId="6" numFmtId="10" xfId="0" applyAlignment="1" applyBorder="1" applyFont="1" applyNumberFormat="1">
      <alignment horizontal="left" shrinkToFit="0" wrapText="1"/>
    </xf>
    <xf borderId="16" fillId="3" fontId="5" numFmtId="3" xfId="0" applyAlignment="1" applyBorder="1" applyFont="1" applyNumberFormat="1">
      <alignment horizontal="left" shrinkToFit="0" wrapText="1"/>
    </xf>
    <xf borderId="16" fillId="3" fontId="6" numFmtId="3" xfId="0" applyAlignment="1" applyBorder="1" applyFont="1" applyNumberFormat="1">
      <alignment horizontal="left" shrinkToFit="0" wrapText="1"/>
    </xf>
    <xf borderId="16" fillId="3" fontId="4" numFmtId="3" xfId="0" applyAlignment="1" applyBorder="1" applyFont="1" applyNumberFormat="1">
      <alignment horizontal="left" shrinkToFit="0" wrapText="1"/>
    </xf>
    <xf borderId="16" fillId="3" fontId="5" numFmtId="10" xfId="0" applyAlignment="1" applyBorder="1" applyFont="1" applyNumberFormat="1">
      <alignment horizontal="left" shrinkToFit="0" wrapText="1"/>
    </xf>
    <xf borderId="16" fillId="3" fontId="6" numFmtId="10" xfId="0" applyAlignment="1" applyBorder="1" applyFont="1" applyNumberFormat="1">
      <alignment horizontal="left" shrinkToFit="0" wrapText="1"/>
    </xf>
    <xf borderId="8" fillId="3" fontId="3" numFmtId="10" xfId="0" applyAlignment="1" applyBorder="1" applyFont="1" applyNumberFormat="1">
      <alignment horizontal="left" shrinkToFit="0" vertical="bottom" wrapText="1"/>
    </xf>
    <xf borderId="11" fillId="2" fontId="4" numFmtId="0" xfId="0" applyAlignment="1" applyBorder="1" applyFont="1">
      <alignment horizontal="left" shrinkToFit="0" vertical="bottom" wrapText="1"/>
    </xf>
    <xf borderId="2" fillId="2" fontId="5" numFmtId="10" xfId="0" applyAlignment="1" applyBorder="1" applyFont="1" applyNumberFormat="1">
      <alignment horizontal="right" shrinkToFit="0" vertical="bottom" wrapText="1"/>
    </xf>
    <xf borderId="2" fillId="2" fontId="6" numFmtId="10" xfId="0" applyAlignment="1" applyBorder="1" applyFont="1" applyNumberFormat="1">
      <alignment horizontal="right" shrinkToFit="0" vertical="bottom" wrapText="1"/>
    </xf>
    <xf borderId="2" fillId="2" fontId="5" numFmtId="3" xfId="0" applyAlignment="1" applyBorder="1" applyFont="1" applyNumberFormat="1">
      <alignment horizontal="right" shrinkToFit="0" vertical="bottom" wrapText="1"/>
    </xf>
    <xf borderId="2" fillId="2" fontId="6" numFmtId="3" xfId="0" applyAlignment="1" applyBorder="1" applyFont="1" applyNumberFormat="1">
      <alignment horizontal="right" shrinkToFit="0" vertical="bottom" wrapText="1"/>
    </xf>
    <xf borderId="2" fillId="2" fontId="4" numFmtId="3" xfId="0" applyAlignment="1" applyBorder="1" applyFont="1" applyNumberFormat="1">
      <alignment horizontal="right" shrinkToFit="0" vertical="bottom" wrapText="1"/>
    </xf>
    <xf borderId="2" fillId="2" fontId="5" numFmtId="10" xfId="0" applyAlignment="1" applyBorder="1" applyFont="1" applyNumberFormat="1">
      <alignment horizontal="right" shrinkToFit="0" vertical="bottom" wrapText="1"/>
    </xf>
    <xf borderId="2" fillId="4" fontId="6" numFmtId="10" xfId="0" applyAlignment="1" applyBorder="1" applyFont="1" applyNumberFormat="1">
      <alignment horizontal="right" shrinkToFit="0" vertical="bottom" wrapText="1"/>
    </xf>
    <xf borderId="2" fillId="4" fontId="3" numFmtId="10" xfId="0" applyAlignment="1" applyBorder="1" applyFont="1" applyNumberFormat="1">
      <alignment shrinkToFit="0" vertical="bottom" wrapText="1"/>
    </xf>
    <xf borderId="2" fillId="4" fontId="26" numFmtId="3" xfId="0" applyAlignment="1" applyBorder="1" applyFont="1" applyNumberFormat="1">
      <alignment horizontal="right" shrinkToFit="0" vertical="bottom" wrapText="1"/>
    </xf>
    <xf borderId="2" fillId="2" fontId="27" numFmtId="3" xfId="0" applyAlignment="1" applyBorder="1" applyFont="1" applyNumberFormat="1">
      <alignment horizontal="right" shrinkToFit="0" vertical="bottom" wrapText="1"/>
    </xf>
    <xf borderId="2" fillId="2" fontId="26" numFmtId="10" xfId="0" applyAlignment="1" applyBorder="1" applyFont="1" applyNumberFormat="1">
      <alignment horizontal="right" shrinkToFit="0" vertical="bottom" wrapText="1"/>
    </xf>
    <xf borderId="2" fillId="2" fontId="27" numFmtId="10" xfId="0" applyAlignment="1" applyBorder="1" applyFont="1" applyNumberFormat="1">
      <alignment horizontal="right" shrinkToFit="0" vertical="bottom" wrapText="1"/>
    </xf>
    <xf borderId="17" fillId="3" fontId="4" numFmtId="0" xfId="0" applyAlignment="1" applyBorder="1" applyFont="1">
      <alignment horizontal="left" shrinkToFit="0" wrapText="1"/>
    </xf>
    <xf borderId="18" fillId="3" fontId="4" numFmtId="0" xfId="0" applyAlignment="1" applyBorder="1" applyFont="1">
      <alignment horizontal="left" shrinkToFit="0" wrapText="1"/>
    </xf>
    <xf borderId="18" fillId="3" fontId="5" numFmtId="3" xfId="0" applyAlignment="1" applyBorder="1" applyFont="1" applyNumberFormat="1">
      <alignment horizontal="left" shrinkToFit="0" wrapText="1"/>
    </xf>
    <xf borderId="4" fillId="2" fontId="5" numFmtId="3" xfId="0" applyAlignment="1" applyBorder="1" applyFont="1" applyNumberFormat="1">
      <alignment readingOrder="0" shrinkToFit="0" vertical="bottom" wrapText="1"/>
    </xf>
    <xf borderId="18" fillId="3" fontId="6" numFmtId="3" xfId="0" applyAlignment="1" applyBorder="1" applyFont="1" applyNumberFormat="1">
      <alignment horizontal="left" shrinkToFit="0" wrapText="1"/>
    </xf>
    <xf borderId="18" fillId="3" fontId="4" numFmtId="3" xfId="0" applyAlignment="1" applyBorder="1" applyFont="1" applyNumberFormat="1">
      <alignment horizontal="left" shrinkToFit="0" wrapText="1"/>
    </xf>
    <xf borderId="4" fillId="2" fontId="6" numFmtId="3" xfId="0" applyAlignment="1" applyBorder="1" applyFont="1" applyNumberFormat="1">
      <alignment readingOrder="0" shrinkToFit="0" vertical="bottom" wrapText="1"/>
    </xf>
    <xf borderId="18" fillId="3" fontId="5" numFmtId="10" xfId="0" applyAlignment="1" applyBorder="1" applyFont="1" applyNumberFormat="1">
      <alignment horizontal="left" shrinkToFit="0" wrapText="1"/>
    </xf>
    <xf borderId="4" fillId="2" fontId="4" numFmtId="3" xfId="0" applyAlignment="1" applyBorder="1" applyFont="1" applyNumberFormat="1">
      <alignment readingOrder="0" shrinkToFit="0" vertical="bottom" wrapText="1"/>
    </xf>
    <xf borderId="18" fillId="3" fontId="6" numFmtId="10" xfId="0" applyAlignment="1" applyBorder="1" applyFont="1" applyNumberFormat="1">
      <alignment horizontal="left" shrinkToFit="0" wrapText="1"/>
    </xf>
    <xf borderId="4" fillId="2" fontId="5" numFmtId="0" xfId="0" applyAlignment="1" applyBorder="1" applyFont="1">
      <alignment readingOrder="0" shrinkToFit="0" vertical="bottom" wrapText="1"/>
    </xf>
    <xf borderId="4" fillId="2" fontId="6" numFmtId="0" xfId="0" applyAlignment="1" applyBorder="1" applyFont="1">
      <alignment readingOrder="0" shrinkToFit="0" vertical="bottom" wrapText="1"/>
    </xf>
    <xf borderId="19" fillId="2" fontId="4" numFmtId="0" xfId="0" applyAlignment="1" applyBorder="1" applyFont="1">
      <alignment horizontal="left" shrinkToFit="0" wrapText="1"/>
    </xf>
    <xf borderId="4" fillId="4" fontId="5" numFmtId="3" xfId="0" applyAlignment="1" applyBorder="1" applyFont="1" applyNumberFormat="1">
      <alignment shrinkToFit="0" vertical="bottom" wrapText="0"/>
    </xf>
    <xf borderId="19" fillId="2" fontId="4" numFmtId="0" xfId="0" applyAlignment="1" applyBorder="1" applyFont="1">
      <alignment shrinkToFit="0" wrapText="1"/>
    </xf>
    <xf borderId="4" fillId="4" fontId="6" numFmtId="3" xfId="0" applyAlignment="1" applyBorder="1" applyFont="1" applyNumberFormat="1">
      <alignment shrinkToFit="0" vertical="bottom" wrapText="0"/>
    </xf>
    <xf borderId="19" fillId="2" fontId="5" numFmtId="3" xfId="0" applyAlignment="1" applyBorder="1" applyFont="1" applyNumberFormat="1">
      <alignment shrinkToFit="0" wrapText="1"/>
    </xf>
    <xf borderId="4" fillId="4" fontId="4" numFmtId="3" xfId="0" applyAlignment="1" applyBorder="1" applyFont="1" applyNumberFormat="1">
      <alignment shrinkToFit="0" vertical="bottom" wrapText="0"/>
    </xf>
    <xf borderId="19" fillId="2" fontId="6" numFmtId="3" xfId="0" applyAlignment="1" applyBorder="1" applyFont="1" applyNumberFormat="1">
      <alignment shrinkToFit="0" wrapText="1"/>
    </xf>
    <xf borderId="4" fillId="4" fontId="5" numFmtId="10" xfId="0" applyAlignment="1" applyBorder="1" applyFont="1" applyNumberFormat="1">
      <alignment shrinkToFit="0" vertical="bottom" wrapText="0"/>
    </xf>
    <xf borderId="19" fillId="2" fontId="4" numFmtId="3" xfId="0" applyAlignment="1" applyBorder="1" applyFont="1" applyNumberFormat="1">
      <alignment shrinkToFit="0" wrapText="1"/>
    </xf>
    <xf borderId="4" fillId="4" fontId="6" numFmtId="10" xfId="0" applyAlignment="1" applyBorder="1" applyFont="1" applyNumberFormat="1">
      <alignment shrinkToFit="0" vertical="bottom" wrapText="0"/>
    </xf>
    <xf borderId="19" fillId="2" fontId="5" numFmtId="10" xfId="0" applyAlignment="1" applyBorder="1" applyFont="1" applyNumberFormat="1">
      <alignment shrinkToFit="0" wrapText="1"/>
    </xf>
    <xf borderId="19" fillId="2" fontId="6" numFmtId="10" xfId="0" applyAlignment="1" applyBorder="1" applyFont="1" applyNumberFormat="1">
      <alignment shrinkToFit="0" wrapText="1"/>
    </xf>
    <xf borderId="0" fillId="0" fontId="7" numFmtId="3" xfId="0" applyAlignment="1" applyFont="1" applyNumberFormat="1">
      <alignment horizontal="right" readingOrder="0" shrinkToFit="0" vertical="bottom" wrapText="1"/>
    </xf>
    <xf borderId="19" fillId="2" fontId="5" numFmtId="3" xfId="0" applyAlignment="1" applyBorder="1" applyFont="1" applyNumberFormat="1">
      <alignment shrinkToFit="0" wrapText="1"/>
    </xf>
    <xf borderId="0" fillId="0" fontId="8" numFmtId="3" xfId="0" applyAlignment="1" applyFont="1" applyNumberFormat="1">
      <alignment horizontal="right" readingOrder="0" shrinkToFit="0" vertical="bottom" wrapText="1"/>
    </xf>
    <xf borderId="19" fillId="2" fontId="6" numFmtId="3" xfId="0" applyAlignment="1" applyBorder="1" applyFont="1" applyNumberFormat="1">
      <alignment shrinkToFit="0" wrapText="1"/>
    </xf>
    <xf borderId="0" fillId="0" fontId="9" numFmtId="3" xfId="0" applyAlignment="1" applyFont="1" applyNumberFormat="1">
      <alignment horizontal="right" readingOrder="0" shrinkToFit="0" vertical="bottom" wrapText="1"/>
    </xf>
    <xf borderId="19" fillId="2" fontId="4" numFmtId="3" xfId="0" applyAlignment="1" applyBorder="1" applyFont="1" applyNumberFormat="1">
      <alignment shrinkToFit="0" wrapText="1"/>
    </xf>
    <xf borderId="0" fillId="0" fontId="7" numFmtId="10" xfId="0" applyAlignment="1" applyFont="1" applyNumberFormat="1">
      <alignment horizontal="right" readingOrder="0" shrinkToFit="0" vertical="bottom" wrapText="1"/>
    </xf>
    <xf borderId="19" fillId="2" fontId="5" numFmtId="10" xfId="0" applyAlignment="1" applyBorder="1" applyFont="1" applyNumberFormat="1">
      <alignment shrinkToFit="0" wrapText="1"/>
    </xf>
    <xf borderId="19" fillId="2" fontId="6" numFmtId="10" xfId="0" applyAlignment="1" applyBorder="1" applyFont="1" applyNumberFormat="1">
      <alignment shrinkToFit="0" wrapText="1"/>
    </xf>
    <xf borderId="0" fillId="0" fontId="8" numFmtId="10" xfId="0" applyAlignment="1" applyFont="1" applyNumberFormat="1">
      <alignment horizontal="right" readingOrder="0" shrinkToFit="0" vertical="bottom" wrapText="1"/>
    </xf>
    <xf borderId="6" fillId="0" fontId="7" numFmtId="3" xfId="0" applyAlignment="1" applyBorder="1" applyFont="1" applyNumberFormat="1">
      <alignment horizontal="right" readingOrder="0" shrinkToFit="0" vertical="bottom" wrapText="1"/>
    </xf>
    <xf borderId="6" fillId="0" fontId="8" numFmtId="3" xfId="0" applyAlignment="1" applyBorder="1" applyFont="1" applyNumberFormat="1">
      <alignment horizontal="right" readingOrder="0" shrinkToFit="0" vertical="bottom" wrapText="1"/>
    </xf>
    <xf borderId="6" fillId="0" fontId="9" numFmtId="3" xfId="0" applyAlignment="1" applyBorder="1" applyFont="1" applyNumberFormat="1">
      <alignment horizontal="right" readingOrder="0" shrinkToFit="0" vertical="bottom" wrapText="1"/>
    </xf>
    <xf borderId="6" fillId="0" fontId="7" numFmtId="10" xfId="0" applyAlignment="1" applyBorder="1" applyFont="1" applyNumberFormat="1">
      <alignment horizontal="right" readingOrder="0" shrinkToFit="0" vertical="bottom" wrapText="1"/>
    </xf>
    <xf borderId="6" fillId="0" fontId="8" numFmtId="10" xfId="0" applyAlignment="1" applyBorder="1" applyFont="1" applyNumberFormat="1">
      <alignment horizontal="right" readingOrder="0" shrinkToFit="0" vertical="bottom" wrapText="1"/>
    </xf>
    <xf borderId="8" fillId="3" fontId="5" numFmtId="3" xfId="0" applyAlignment="1" applyBorder="1" applyFont="1" applyNumberFormat="1">
      <alignment horizontal="left" readingOrder="0" shrinkToFit="0" vertical="bottom" wrapText="1"/>
    </xf>
    <xf borderId="8" fillId="3" fontId="6" numFmtId="3" xfId="0" applyAlignment="1" applyBorder="1" applyFont="1" applyNumberFormat="1">
      <alignment horizontal="left" readingOrder="0" shrinkToFit="0" vertical="bottom" wrapText="1"/>
    </xf>
    <xf borderId="8" fillId="3" fontId="4" numFmtId="3" xfId="0" applyAlignment="1" applyBorder="1" applyFont="1" applyNumberFormat="1">
      <alignment horizontal="left" readingOrder="0" shrinkToFit="0" vertical="bottom" wrapText="1"/>
    </xf>
    <xf borderId="8" fillId="3" fontId="5" numFmtId="10" xfId="0" applyAlignment="1" applyBorder="1" applyFont="1" applyNumberFormat="1">
      <alignment horizontal="left" readingOrder="0" shrinkToFit="0" vertical="bottom" wrapText="1"/>
    </xf>
    <xf borderId="8" fillId="3" fontId="6" numFmtId="10" xfId="0" applyAlignment="1" applyBorder="1" applyFont="1" applyNumberFormat="1">
      <alignment horizontal="left" readingOrder="0" shrinkToFit="0" vertical="bottom" wrapText="1"/>
    </xf>
    <xf borderId="8" fillId="3" fontId="5" numFmtId="3" xfId="0" applyAlignment="1" applyBorder="1" applyFont="1" applyNumberFormat="1">
      <alignment horizontal="center" shrinkToFit="0" vertical="bottom" wrapText="1"/>
    </xf>
    <xf borderId="8" fillId="3" fontId="6" numFmtId="3" xfId="0" applyAlignment="1" applyBorder="1" applyFont="1" applyNumberFormat="1">
      <alignment horizontal="center" shrinkToFit="0" vertical="bottom" wrapText="1"/>
    </xf>
    <xf borderId="8" fillId="3" fontId="4" numFmtId="3" xfId="0" applyAlignment="1" applyBorder="1" applyFont="1" applyNumberFormat="1">
      <alignment horizontal="center" shrinkToFit="0" vertical="bottom" wrapText="1"/>
    </xf>
    <xf borderId="8" fillId="3" fontId="5" numFmtId="10" xfId="0" applyAlignment="1" applyBorder="1" applyFont="1" applyNumberFormat="1">
      <alignment horizontal="center" shrinkToFit="0" vertical="bottom" wrapText="1"/>
    </xf>
    <xf borderId="8" fillId="3" fontId="6" numFmtId="10" xfId="0" applyAlignment="1" applyBorder="1" applyFont="1" applyNumberFormat="1">
      <alignment horizontal="center" shrinkToFit="0" vertical="bottom" wrapText="1"/>
    </xf>
    <xf borderId="1" fillId="0" fontId="1" numFmtId="10" xfId="0" applyAlignment="1" applyBorder="1" applyFont="1" applyNumberFormat="1">
      <alignment shrinkToFit="0" vertical="bottom" wrapText="0"/>
    </xf>
    <xf borderId="1" fillId="0" fontId="1" numFmtId="3" xfId="0" applyAlignment="1" applyBorder="1" applyFont="1" applyNumberFormat="1">
      <alignment shrinkToFit="0" vertical="bottom" wrapText="0"/>
    </xf>
    <xf borderId="1" fillId="0" fontId="3" numFmtId="3" xfId="0" applyAlignment="1" applyBorder="1" applyFont="1" applyNumberFormat="1">
      <alignment shrinkToFit="0" vertical="bottom" wrapText="1"/>
    </xf>
    <xf borderId="1" fillId="0" fontId="3" numFmtId="10" xfId="0" applyAlignment="1" applyBorder="1" applyFont="1" applyNumberFormat="1">
      <alignment shrinkToFit="0" vertical="bottom" wrapText="1"/>
    </xf>
    <xf borderId="2" fillId="2" fontId="5" numFmtId="3" xfId="0" applyAlignment="1" applyBorder="1" applyFont="1" applyNumberFormat="1">
      <alignment horizontal="right" readingOrder="0" shrinkToFit="0" vertical="bottom" wrapText="1"/>
    </xf>
    <xf borderId="2" fillId="2" fontId="6" numFmtId="3" xfId="0" applyAlignment="1" applyBorder="1" applyFont="1" applyNumberFormat="1">
      <alignment horizontal="right" readingOrder="0" shrinkToFit="0" vertical="bottom" wrapText="1"/>
    </xf>
    <xf borderId="2" fillId="2" fontId="4" numFmtId="3" xfId="0" applyAlignment="1" applyBorder="1" applyFont="1" applyNumberFormat="1">
      <alignment horizontal="right" readingOrder="0" shrinkToFit="0" vertical="bottom" wrapText="1"/>
    </xf>
    <xf borderId="2" fillId="2" fontId="5" numFmtId="10" xfId="0" applyAlignment="1" applyBorder="1" applyFont="1" applyNumberFormat="1">
      <alignment horizontal="right" readingOrder="0" shrinkToFit="0" vertical="bottom" wrapText="1"/>
    </xf>
    <xf borderId="2" fillId="2" fontId="6" numFmtId="10" xfId="0" applyAlignment="1" applyBorder="1" applyFont="1" applyNumberFormat="1">
      <alignment horizontal="right" readingOrder="0" shrinkToFit="0" vertical="bottom" wrapText="1"/>
    </xf>
    <xf borderId="0" fillId="0" fontId="4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shrinkToFit="0" wrapText="1"/>
    </xf>
    <xf borderId="17" fillId="2" fontId="4" numFmtId="0" xfId="0" applyAlignment="1" applyBorder="1" applyFont="1">
      <alignment shrinkToFit="0" wrapText="1"/>
    </xf>
    <xf borderId="14" fillId="2" fontId="10" numFmtId="3" xfId="0" applyAlignment="1" applyBorder="1" applyFont="1" applyNumberFormat="1">
      <alignment shrinkToFit="0" wrapText="1"/>
    </xf>
    <xf borderId="14" fillId="2" fontId="5" numFmtId="0" xfId="0" applyAlignment="1" applyBorder="1" applyFont="1">
      <alignment shrinkToFit="0" wrapText="1"/>
    </xf>
    <xf borderId="14" fillId="2" fontId="6" numFmtId="0" xfId="0" applyAlignment="1" applyBorder="1" applyFont="1">
      <alignment shrinkToFit="0" wrapText="1"/>
    </xf>
    <xf borderId="14" fillId="2" fontId="10" numFmtId="0" xfId="0" applyAlignment="1" applyBorder="1" applyFont="1">
      <alignment shrinkToFit="0" wrapText="1"/>
    </xf>
    <xf borderId="14" fillId="2" fontId="12" numFmtId="3" xfId="0" applyAlignment="1" applyBorder="1" applyFont="1" applyNumberFormat="1">
      <alignment shrinkToFit="0" wrapText="1"/>
    </xf>
    <xf borderId="11" fillId="2" fontId="4" numFmtId="0" xfId="0" applyAlignment="1" applyBorder="1" applyFont="1">
      <alignment shrinkToFit="0" vertical="bottom" wrapText="0"/>
    </xf>
    <xf borderId="14" fillId="2" fontId="13" numFmtId="3" xfId="0" applyAlignment="1" applyBorder="1" applyFont="1" applyNumberFormat="1">
      <alignment shrinkToFit="0" wrapText="1"/>
    </xf>
    <xf borderId="14" fillId="2" fontId="12" numFmtId="10" xfId="0" applyAlignment="1" applyBorder="1" applyFont="1" applyNumberFormat="1">
      <alignment shrinkToFit="0" wrapText="1"/>
    </xf>
    <xf borderId="14" fillId="2" fontId="13" numFmtId="10" xfId="0" applyAlignment="1" applyBorder="1" applyFont="1" applyNumberFormat="1">
      <alignment shrinkToFit="0" wrapText="1"/>
    </xf>
    <xf borderId="20" fillId="0" fontId="4" numFmtId="0" xfId="0" applyAlignment="1" applyBorder="1" applyFont="1">
      <alignment horizontal="left" shrinkToFit="0" wrapText="1"/>
    </xf>
    <xf borderId="20" fillId="0" fontId="7" numFmtId="3" xfId="0" applyAlignment="1" applyBorder="1" applyFont="1" applyNumberFormat="1">
      <alignment shrinkToFit="0" wrapText="1"/>
    </xf>
    <xf borderId="20" fillId="0" fontId="8" numFmtId="3" xfId="0" applyAlignment="1" applyBorder="1" applyFont="1" applyNumberFormat="1">
      <alignment shrinkToFit="0" wrapText="1"/>
    </xf>
    <xf borderId="20" fillId="0" fontId="9" numFmtId="3" xfId="0" applyAlignment="1" applyBorder="1" applyFont="1" applyNumberFormat="1">
      <alignment shrinkToFit="0" wrapText="1"/>
    </xf>
    <xf borderId="20" fillId="0" fontId="7" numFmtId="10" xfId="0" applyAlignment="1" applyBorder="1" applyFont="1" applyNumberFormat="1">
      <alignment shrinkToFit="0" wrapText="1"/>
    </xf>
    <xf borderId="20" fillId="0" fontId="8" numFmtId="10" xfId="0" applyAlignment="1" applyBorder="1" applyFont="1" applyNumberFormat="1">
      <alignment shrinkToFit="0" wrapText="1"/>
    </xf>
    <xf borderId="20" fillId="0" fontId="4" numFmtId="0" xfId="0" applyAlignment="1" applyBorder="1" applyFont="1">
      <alignment shrinkToFit="0" wrapText="1"/>
    </xf>
    <xf borderId="20" fillId="0" fontId="14" numFmtId="3" xfId="0" applyAlignment="1" applyBorder="1" applyFont="1" applyNumberFormat="1">
      <alignment shrinkToFit="0" wrapText="1"/>
    </xf>
    <xf borderId="20" fillId="0" fontId="14" numFmtId="10" xfId="0" applyAlignment="1" applyBorder="1" applyFont="1" applyNumberFormat="1">
      <alignment shrinkToFit="0" wrapText="1"/>
    </xf>
    <xf borderId="20" fillId="0" fontId="15" numFmtId="3" xfId="0" applyAlignment="1" applyBorder="1" applyFont="1" applyNumberFormat="1">
      <alignment shrinkToFit="0" wrapText="1"/>
    </xf>
    <xf borderId="20" fillId="0" fontId="16" numFmtId="3" xfId="0" applyAlignment="1" applyBorder="1" applyFont="1" applyNumberFormat="1">
      <alignment shrinkToFit="0" wrapText="1"/>
    </xf>
    <xf borderId="20" fillId="0" fontId="15" numFmtId="10" xfId="0" applyAlignment="1" applyBorder="1" applyFont="1" applyNumberFormat="1">
      <alignment shrinkToFit="0" wrapText="1"/>
    </xf>
    <xf borderId="20" fillId="0" fontId="16" numFmtId="10" xfId="0" applyAlignment="1" applyBorder="1" applyFont="1" applyNumberFormat="1">
      <alignment shrinkToFit="0" wrapText="1"/>
    </xf>
    <xf borderId="14" fillId="2" fontId="12" numFmtId="0" xfId="0" applyAlignment="1" applyBorder="1" applyFont="1">
      <alignment shrinkToFit="0" wrapText="1"/>
    </xf>
    <xf borderId="0" fillId="0" fontId="14" numFmtId="3" xfId="0" applyAlignment="1" applyFont="1" applyNumberFormat="1">
      <alignment shrinkToFit="0" wrapText="1"/>
    </xf>
    <xf borderId="14" fillId="2" fontId="13" numFmtId="0" xfId="0" applyAlignment="1" applyBorder="1" applyFont="1">
      <alignment shrinkToFit="0" wrapText="1"/>
    </xf>
    <xf borderId="1" fillId="0" fontId="1" numFmtId="164" xfId="0" applyAlignment="1" applyBorder="1" applyFont="1" applyNumberFormat="1">
      <alignment shrinkToFit="0" vertical="bottom" wrapText="0"/>
    </xf>
    <xf borderId="0" fillId="0" fontId="14" numFmtId="10" xfId="0" applyAlignment="1" applyFont="1" applyNumberFormat="1">
      <alignment shrinkToFit="0" wrapText="1"/>
    </xf>
    <xf borderId="0" fillId="0" fontId="15" numFmtId="3" xfId="0" applyAlignment="1" applyFont="1" applyNumberFormat="1">
      <alignment shrinkToFit="0" wrapText="1"/>
    </xf>
    <xf borderId="0" fillId="0" fontId="16" numFmtId="3" xfId="0" applyAlignment="1" applyFont="1" applyNumberFormat="1">
      <alignment shrinkToFit="0" wrapText="1"/>
    </xf>
    <xf borderId="0" fillId="0" fontId="15" numFmtId="10" xfId="0" applyAlignment="1" applyFont="1" applyNumberFormat="1">
      <alignment shrinkToFit="0" wrapText="1"/>
    </xf>
    <xf borderId="0" fillId="0" fontId="16" numFmtId="10" xfId="0" applyAlignment="1" applyFont="1" applyNumberFormat="1">
      <alignment shrinkToFit="0" wrapText="1"/>
    </xf>
    <xf borderId="4" fillId="2" fontId="12" numFmtId="10" xfId="0" applyAlignment="1" applyBorder="1" applyFont="1" applyNumberFormat="1">
      <alignment shrinkToFit="0" vertical="bottom" wrapText="0"/>
    </xf>
    <xf borderId="4" fillId="2" fontId="13" numFmtId="10" xfId="0" applyAlignment="1" applyBorder="1" applyFont="1" applyNumberFormat="1">
      <alignment shrinkToFit="0" vertical="bottom" wrapText="0"/>
    </xf>
    <xf borderId="4" fillId="2" fontId="5" numFmtId="164" xfId="0" applyAlignment="1" applyBorder="1" applyFont="1" applyNumberFormat="1">
      <alignment shrinkToFit="0" vertical="bottom" wrapText="1"/>
    </xf>
    <xf borderId="4" fillId="2" fontId="6" numFmtId="164" xfId="0" applyAlignment="1" applyBorder="1" applyFont="1" applyNumberFormat="1">
      <alignment shrinkToFit="0" vertical="bottom" wrapText="1"/>
    </xf>
    <xf borderId="4" fillId="2" fontId="4" numFmtId="164" xfId="0" applyAlignment="1" applyBorder="1" applyFont="1" applyNumberFormat="1">
      <alignment shrinkToFit="0" vertical="bottom" wrapText="1"/>
    </xf>
    <xf borderId="5" fillId="0" fontId="7" numFmtId="3" xfId="0" applyAlignment="1" applyBorder="1" applyFont="1" applyNumberFormat="1">
      <alignment shrinkToFit="0" wrapText="1"/>
    </xf>
    <xf borderId="5" fillId="0" fontId="8" numFmtId="3" xfId="0" applyAlignment="1" applyBorder="1" applyFont="1" applyNumberFormat="1">
      <alignment shrinkToFit="0" wrapText="1"/>
    </xf>
    <xf borderId="5" fillId="0" fontId="9" numFmtId="3" xfId="0" applyAlignment="1" applyBorder="1" applyFont="1" applyNumberFormat="1">
      <alignment shrinkToFit="0" wrapText="1"/>
    </xf>
    <xf borderId="0" fillId="0" fontId="15" numFmtId="3" xfId="0" applyAlignment="1" applyFont="1" applyNumberFormat="1">
      <alignment horizontal="right" shrinkToFit="0" vertical="bottom" wrapText="0"/>
    </xf>
    <xf borderId="5" fillId="0" fontId="7" numFmtId="10" xfId="0" applyAlignment="1" applyBorder="1" applyFont="1" applyNumberFormat="1">
      <alignment shrinkToFit="0" wrapText="1"/>
    </xf>
    <xf borderId="0" fillId="0" fontId="16" numFmtId="3" xfId="0" applyAlignment="1" applyFont="1" applyNumberFormat="1">
      <alignment horizontal="right" shrinkToFit="0" vertical="bottom" wrapText="0"/>
    </xf>
    <xf borderId="0" fillId="0" fontId="15" numFmtId="10" xfId="0" applyAlignment="1" applyFont="1" applyNumberFormat="1">
      <alignment horizontal="right" shrinkToFit="0" vertical="bottom" wrapText="0"/>
    </xf>
    <xf borderId="5" fillId="0" fontId="8" numFmtId="10" xfId="0" applyAlignment="1" applyBorder="1" applyFont="1" applyNumberFormat="1">
      <alignment shrinkToFit="0" wrapText="1"/>
    </xf>
    <xf borderId="6" fillId="0" fontId="4" numFmtId="0" xfId="0" applyAlignment="1" applyBorder="1" applyFont="1">
      <alignment shrinkToFit="0" wrapText="1"/>
    </xf>
    <xf borderId="0" fillId="0" fontId="16" numFmtId="10" xfId="0" applyAlignment="1" applyFont="1" applyNumberFormat="1">
      <alignment horizontal="right" shrinkToFit="0" vertical="bottom" wrapText="0"/>
    </xf>
    <xf borderId="6" fillId="0" fontId="7" numFmtId="3" xfId="0" applyAlignment="1" applyBorder="1" applyFont="1" applyNumberFormat="1">
      <alignment shrinkToFit="0" wrapText="1"/>
    </xf>
    <xf borderId="5" fillId="0" fontId="14" numFmtId="3" xfId="0" applyAlignment="1" applyBorder="1" applyFont="1" applyNumberFormat="1">
      <alignment shrinkToFit="0" wrapText="1"/>
    </xf>
    <xf borderId="6" fillId="0" fontId="8" numFmtId="3" xfId="0" applyAlignment="1" applyBorder="1" applyFont="1" applyNumberFormat="1">
      <alignment shrinkToFit="0" wrapText="1"/>
    </xf>
    <xf borderId="5" fillId="0" fontId="14" numFmtId="10" xfId="0" applyAlignment="1" applyBorder="1" applyFont="1" applyNumberFormat="1">
      <alignment shrinkToFit="0" wrapText="1"/>
    </xf>
    <xf borderId="6" fillId="0" fontId="9" numFmtId="3" xfId="0" applyAlignment="1" applyBorder="1" applyFont="1" applyNumberFormat="1">
      <alignment shrinkToFit="0" wrapText="1"/>
    </xf>
    <xf borderId="6" fillId="0" fontId="7" numFmtId="10" xfId="0" applyAlignment="1" applyBorder="1" applyFont="1" applyNumberFormat="1">
      <alignment shrinkToFit="0" wrapText="1"/>
    </xf>
    <xf borderId="5" fillId="0" fontId="4" numFmtId="0" xfId="0" applyAlignment="1" applyBorder="1" applyFont="1">
      <alignment shrinkToFit="0" wrapText="1"/>
    </xf>
    <xf borderId="0" fillId="0" fontId="7" numFmtId="164" xfId="0" applyAlignment="1" applyFont="1" applyNumberFormat="1">
      <alignment horizontal="right" shrinkToFit="0" vertical="bottom" wrapText="1"/>
    </xf>
    <xf borderId="5" fillId="0" fontId="15" numFmtId="3" xfId="0" applyAlignment="1" applyBorder="1" applyFont="1" applyNumberFormat="1">
      <alignment shrinkToFit="0" wrapText="1"/>
    </xf>
    <xf borderId="6" fillId="0" fontId="8" numFmtId="10" xfId="0" applyAlignment="1" applyBorder="1" applyFont="1" applyNumberFormat="1">
      <alignment shrinkToFit="0" wrapText="1"/>
    </xf>
    <xf borderId="5" fillId="0" fontId="16" numFmtId="3" xfId="0" applyAlignment="1" applyBorder="1" applyFont="1" applyNumberFormat="1">
      <alignment shrinkToFit="0" wrapText="1"/>
    </xf>
    <xf borderId="6" fillId="0" fontId="15" numFmtId="3" xfId="0" applyAlignment="1" applyBorder="1" applyFont="1" applyNumberFormat="1">
      <alignment shrinkToFit="0" wrapText="1"/>
    </xf>
    <xf borderId="5" fillId="0" fontId="15" numFmtId="10" xfId="0" applyAlignment="1" applyBorder="1" applyFont="1" applyNumberFormat="1">
      <alignment shrinkToFit="0" wrapText="1"/>
    </xf>
    <xf borderId="6" fillId="0" fontId="16" numFmtId="3" xfId="0" applyAlignment="1" applyBorder="1" applyFont="1" applyNumberFormat="1">
      <alignment shrinkToFit="0" wrapText="1"/>
    </xf>
    <xf borderId="5" fillId="0" fontId="16" numFmtId="10" xfId="0" applyAlignment="1" applyBorder="1" applyFont="1" applyNumberFormat="1">
      <alignment shrinkToFit="0" wrapText="1"/>
    </xf>
    <xf borderId="0" fillId="0" fontId="8" numFmtId="164" xfId="0" applyAlignment="1" applyFont="1" applyNumberFormat="1">
      <alignment horizontal="right" shrinkToFit="0" vertical="bottom" wrapText="1"/>
    </xf>
    <xf borderId="21" fillId="3" fontId="4" numFmtId="0" xfId="0" applyAlignment="1" applyBorder="1" applyFont="1">
      <alignment horizontal="left" shrinkToFit="0" wrapText="1"/>
    </xf>
    <xf borderId="0" fillId="0" fontId="9" numFmtId="164" xfId="0" applyAlignment="1" applyFont="1" applyNumberFormat="1">
      <alignment horizontal="right" shrinkToFit="0" vertical="bottom" wrapText="1"/>
    </xf>
    <xf borderId="22" fillId="3" fontId="4" numFmtId="0" xfId="0" applyAlignment="1" applyBorder="1" applyFont="1">
      <alignment horizontal="left" shrinkToFit="0" wrapText="1"/>
    </xf>
    <xf borderId="6" fillId="0" fontId="15" numFmtId="10" xfId="0" applyAlignment="1" applyBorder="1" applyFont="1" applyNumberFormat="1">
      <alignment shrinkToFit="0" wrapText="1"/>
    </xf>
    <xf borderId="17" fillId="3" fontId="4" numFmtId="0" xfId="0" applyAlignment="1" applyBorder="1" applyFont="1">
      <alignment shrinkToFit="0" wrapText="1"/>
    </xf>
    <xf borderId="6" fillId="0" fontId="16" numFmtId="10" xfId="0" applyAlignment="1" applyBorder="1" applyFont="1" applyNumberFormat="1">
      <alignment shrinkToFit="0" wrapText="1"/>
    </xf>
    <xf borderId="19" fillId="3" fontId="5" numFmtId="3" xfId="0" applyAlignment="1" applyBorder="1" applyFont="1" applyNumberFormat="1">
      <alignment horizontal="left" shrinkToFit="0" wrapText="1"/>
    </xf>
    <xf borderId="19" fillId="3" fontId="6" numFmtId="3" xfId="0" applyAlignment="1" applyBorder="1" applyFont="1" applyNumberFormat="1">
      <alignment horizontal="left" shrinkToFit="0" wrapText="1"/>
    </xf>
    <xf borderId="16" fillId="3" fontId="12" numFmtId="3" xfId="0" applyAlignment="1" applyBorder="1" applyFont="1" applyNumberFormat="1">
      <alignment horizontal="left" shrinkToFit="0" wrapText="1"/>
    </xf>
    <xf borderId="19" fillId="3" fontId="4" numFmtId="3" xfId="0" applyAlignment="1" applyBorder="1" applyFont="1" applyNumberFormat="1">
      <alignment horizontal="left" shrinkToFit="0" wrapText="1"/>
    </xf>
    <xf borderId="16" fillId="3" fontId="13" numFmtId="3" xfId="0" applyAlignment="1" applyBorder="1" applyFont="1" applyNumberFormat="1">
      <alignment horizontal="left" shrinkToFit="0" wrapText="1"/>
    </xf>
    <xf borderId="19" fillId="3" fontId="5" numFmtId="10" xfId="0" applyAlignment="1" applyBorder="1" applyFont="1" applyNumberFormat="1">
      <alignment horizontal="left" shrinkToFit="0" wrapText="1"/>
    </xf>
    <xf borderId="16" fillId="3" fontId="12" numFmtId="10" xfId="0" applyAlignment="1" applyBorder="1" applyFont="1" applyNumberFormat="1">
      <alignment horizontal="left" shrinkToFit="0" wrapText="1"/>
    </xf>
    <xf borderId="19" fillId="3" fontId="6" numFmtId="10" xfId="0" applyAlignment="1" applyBorder="1" applyFont="1" applyNumberFormat="1">
      <alignment horizontal="left" shrinkToFit="0" wrapText="1"/>
    </xf>
    <xf borderId="16" fillId="3" fontId="13" numFmtId="10" xfId="0" applyAlignment="1" applyBorder="1" applyFont="1" applyNumberFormat="1">
      <alignment horizontal="left" shrinkToFit="0" wrapText="1"/>
    </xf>
    <xf borderId="19" fillId="3" fontId="4" numFmtId="0" xfId="0" applyAlignment="1" applyBorder="1" applyFont="1">
      <alignment shrinkToFit="0" wrapText="1"/>
    </xf>
    <xf borderId="23" fillId="0" fontId="4" numFmtId="0" xfId="0" applyAlignment="1" applyBorder="1" applyFont="1">
      <alignment horizontal="left" shrinkToFit="0" wrapText="1"/>
    </xf>
    <xf borderId="19" fillId="3" fontId="10" numFmtId="3" xfId="0" applyAlignment="1" applyBorder="1" applyFont="1" applyNumberFormat="1">
      <alignment horizontal="left" shrinkToFit="0" wrapText="1"/>
    </xf>
    <xf borderId="23" fillId="0" fontId="4" numFmtId="0" xfId="0" applyAlignment="1" applyBorder="1" applyFont="1">
      <alignment shrinkToFit="0" wrapText="1"/>
    </xf>
    <xf borderId="19" fillId="3" fontId="10" numFmtId="10" xfId="0" applyAlignment="1" applyBorder="1" applyFont="1" applyNumberFormat="1">
      <alignment horizontal="left" shrinkToFit="0" wrapText="1"/>
    </xf>
    <xf borderId="23" fillId="0" fontId="7" numFmtId="3" xfId="0" applyAlignment="1" applyBorder="1" applyFont="1" applyNumberFormat="1">
      <alignment shrinkToFit="0" wrapText="1"/>
    </xf>
    <xf borderId="19" fillId="3" fontId="12" numFmtId="3" xfId="0" applyAlignment="1" applyBorder="1" applyFont="1" applyNumberFormat="1">
      <alignment horizontal="left" shrinkToFit="0" wrapText="1"/>
    </xf>
    <xf borderId="23" fillId="0" fontId="8" numFmtId="3" xfId="0" applyAlignment="1" applyBorder="1" applyFont="1" applyNumberFormat="1">
      <alignment shrinkToFit="0" wrapText="1"/>
    </xf>
    <xf borderId="19" fillId="3" fontId="13" numFmtId="3" xfId="0" applyAlignment="1" applyBorder="1" applyFont="1" applyNumberFormat="1">
      <alignment horizontal="left" shrinkToFit="0" wrapText="1"/>
    </xf>
    <xf borderId="23" fillId="0" fontId="9" numFmtId="3" xfId="0" applyAlignment="1" applyBorder="1" applyFont="1" applyNumberFormat="1">
      <alignment shrinkToFit="0" wrapText="1"/>
    </xf>
    <xf borderId="19" fillId="3" fontId="12" numFmtId="10" xfId="0" applyAlignment="1" applyBorder="1" applyFont="1" applyNumberFormat="1">
      <alignment horizontal="left" shrinkToFit="0" wrapText="1"/>
    </xf>
    <xf borderId="23" fillId="0" fontId="7" numFmtId="10" xfId="0" applyAlignment="1" applyBorder="1" applyFont="1" applyNumberFormat="1">
      <alignment shrinkToFit="0" wrapText="1"/>
    </xf>
    <xf borderId="19" fillId="3" fontId="13" numFmtId="10" xfId="0" applyAlignment="1" applyBorder="1" applyFont="1" applyNumberFormat="1">
      <alignment horizontal="left" shrinkToFit="0" wrapText="1"/>
    </xf>
    <xf borderId="23" fillId="0" fontId="8" numFmtId="10" xfId="0" applyAlignment="1" applyBorder="1" applyFont="1" applyNumberFormat="1">
      <alignment shrinkToFit="0" wrapText="1"/>
    </xf>
    <xf borderId="23" fillId="0" fontId="15" numFmtId="3" xfId="0" applyAlignment="1" applyBorder="1" applyFont="1" applyNumberFormat="1">
      <alignment shrinkToFit="0" wrapText="1"/>
    </xf>
    <xf borderId="23" fillId="0" fontId="16" numFmtId="3" xfId="0" applyAlignment="1" applyBorder="1" applyFont="1" applyNumberFormat="1">
      <alignment shrinkToFit="0" wrapText="1"/>
    </xf>
    <xf borderId="23" fillId="0" fontId="15" numFmtId="10" xfId="0" applyAlignment="1" applyBorder="1" applyFont="1" applyNumberFormat="1">
      <alignment shrinkToFit="0" wrapText="1"/>
    </xf>
    <xf borderId="23" fillId="0" fontId="16" numFmtId="10" xfId="0" applyAlignment="1" applyBorder="1" applyFont="1" applyNumberFormat="1">
      <alignment shrinkToFit="0" wrapText="1"/>
    </xf>
    <xf borderId="6" fillId="0" fontId="4" numFmtId="0" xfId="0" applyAlignment="1" applyBorder="1" applyFont="1">
      <alignment horizontal="left" shrinkToFit="0" wrapText="1"/>
    </xf>
    <xf borderId="6" fillId="0" fontId="7" numFmtId="164" xfId="0" applyAlignment="1" applyBorder="1" applyFont="1" applyNumberFormat="1">
      <alignment horizontal="right" shrinkToFit="0" vertical="bottom" wrapText="1"/>
    </xf>
    <xf borderId="6" fillId="0" fontId="8" numFmtId="164" xfId="0" applyAlignment="1" applyBorder="1" applyFont="1" applyNumberFormat="1">
      <alignment horizontal="right" shrinkToFit="0" vertical="bottom" wrapText="1"/>
    </xf>
    <xf borderId="24" fillId="3" fontId="4" numFmtId="0" xfId="0" applyAlignment="1" applyBorder="1" applyFont="1">
      <alignment horizontal="left" shrinkToFit="0" wrapText="1"/>
    </xf>
    <xf borderId="6" fillId="0" fontId="9" numFmtId="164" xfId="0" applyAlignment="1" applyBorder="1" applyFont="1" applyNumberFormat="1">
      <alignment horizontal="right" shrinkToFit="0" vertical="bottom" wrapText="1"/>
    </xf>
    <xf borderId="24" fillId="3" fontId="5" numFmtId="3" xfId="0" applyAlignment="1" applyBorder="1" applyFont="1" applyNumberFormat="1">
      <alignment horizontal="left" shrinkToFit="0" wrapText="1"/>
    </xf>
    <xf borderId="24" fillId="3" fontId="6" numFmtId="3" xfId="0" applyAlignment="1" applyBorder="1" applyFont="1" applyNumberFormat="1">
      <alignment horizontal="left" shrinkToFit="0" wrapText="1"/>
    </xf>
    <xf borderId="8" fillId="3" fontId="12" numFmtId="3" xfId="0" applyAlignment="1" applyBorder="1" applyFont="1" applyNumberFormat="1">
      <alignment horizontal="left" shrinkToFit="0" vertical="bottom" wrapText="0"/>
    </xf>
    <xf borderId="24" fillId="3" fontId="4" numFmtId="3" xfId="0" applyAlignment="1" applyBorder="1" applyFont="1" applyNumberFormat="1">
      <alignment horizontal="left" shrinkToFit="0" wrapText="1"/>
    </xf>
    <xf borderId="24" fillId="3" fontId="5" numFmtId="10" xfId="0" applyAlignment="1" applyBorder="1" applyFont="1" applyNumberFormat="1">
      <alignment horizontal="left" shrinkToFit="0" wrapText="1"/>
    </xf>
    <xf borderId="8" fillId="3" fontId="13" numFmtId="3" xfId="0" applyAlignment="1" applyBorder="1" applyFont="1" applyNumberFormat="1">
      <alignment horizontal="left" shrinkToFit="0" vertical="bottom" wrapText="0"/>
    </xf>
    <xf borderId="24" fillId="3" fontId="6" numFmtId="10" xfId="0" applyAlignment="1" applyBorder="1" applyFont="1" applyNumberFormat="1">
      <alignment horizontal="left" shrinkToFit="0" wrapText="1"/>
    </xf>
    <xf borderId="8" fillId="3" fontId="12" numFmtId="10" xfId="0" applyAlignment="1" applyBorder="1" applyFont="1" applyNumberFormat="1">
      <alignment horizontal="left" shrinkToFit="0" vertical="bottom" wrapText="0"/>
    </xf>
    <xf borderId="24" fillId="3" fontId="4" numFmtId="0" xfId="0" applyAlignment="1" applyBorder="1" applyFont="1">
      <alignment shrinkToFit="0" wrapText="1"/>
    </xf>
    <xf borderId="8" fillId="3" fontId="13" numFmtId="10" xfId="0" applyAlignment="1" applyBorder="1" applyFont="1" applyNumberFormat="1">
      <alignment horizontal="left" shrinkToFit="0" vertical="bottom" wrapText="0"/>
    </xf>
    <xf borderId="24" fillId="3" fontId="10" numFmtId="3" xfId="0" applyAlignment="1" applyBorder="1" applyFont="1" applyNumberFormat="1">
      <alignment horizontal="left" shrinkToFit="0" wrapText="1"/>
    </xf>
    <xf borderId="8" fillId="3" fontId="5" numFmtId="164" xfId="0" applyAlignment="1" applyBorder="1" applyFont="1" applyNumberFormat="1">
      <alignment horizontal="left" shrinkToFit="0" vertical="bottom" wrapText="1"/>
    </xf>
    <xf borderId="24" fillId="3" fontId="10" numFmtId="10" xfId="0" applyAlignment="1" applyBorder="1" applyFont="1" applyNumberFormat="1">
      <alignment horizontal="left" shrinkToFit="0" wrapText="1"/>
    </xf>
    <xf borderId="8" fillId="3" fontId="6" numFmtId="164" xfId="0" applyAlignment="1" applyBorder="1" applyFont="1" applyNumberFormat="1">
      <alignment horizontal="left" shrinkToFit="0" vertical="bottom" wrapText="1"/>
    </xf>
    <xf borderId="24" fillId="3" fontId="12" numFmtId="3" xfId="0" applyAlignment="1" applyBorder="1" applyFont="1" applyNumberFormat="1">
      <alignment horizontal="left" shrinkToFit="0" wrapText="1"/>
    </xf>
    <xf borderId="8" fillId="3" fontId="4" numFmtId="164" xfId="0" applyAlignment="1" applyBorder="1" applyFont="1" applyNumberFormat="1">
      <alignment horizontal="left" shrinkToFit="0" vertical="bottom" wrapText="1"/>
    </xf>
    <xf borderId="24" fillId="3" fontId="13" numFmtId="3" xfId="0" applyAlignment="1" applyBorder="1" applyFont="1" applyNumberFormat="1">
      <alignment horizontal="left" shrinkToFit="0" wrapText="1"/>
    </xf>
    <xf borderId="24" fillId="3" fontId="12" numFmtId="10" xfId="0" applyAlignment="1" applyBorder="1" applyFont="1" applyNumberFormat="1">
      <alignment horizontal="left" shrinkToFit="0" wrapText="1"/>
    </xf>
    <xf borderId="24" fillId="3" fontId="13" numFmtId="10" xfId="0" applyAlignment="1" applyBorder="1" applyFont="1" applyNumberFormat="1">
      <alignment horizontal="left" shrinkToFit="0" wrapText="1"/>
    </xf>
    <xf borderId="19" fillId="4" fontId="6" numFmtId="10" xfId="0" applyAlignment="1" applyBorder="1" applyFont="1" applyNumberFormat="1">
      <alignment shrinkToFit="0" wrapText="1"/>
    </xf>
    <xf borderId="19" fillId="4" fontId="4" numFmtId="0" xfId="0" applyAlignment="1" applyBorder="1" applyFont="1">
      <alignment shrinkToFit="0" wrapText="1"/>
    </xf>
    <xf borderId="19" fillId="4" fontId="5" numFmtId="3" xfId="0" applyAlignment="1" applyBorder="1" applyFont="1" applyNumberFormat="1">
      <alignment shrinkToFit="0" wrapText="1"/>
    </xf>
    <xf borderId="19" fillId="2" fontId="10" numFmtId="3" xfId="0" applyAlignment="1" applyBorder="1" applyFont="1" applyNumberFormat="1">
      <alignment shrinkToFit="0" wrapText="1"/>
    </xf>
    <xf borderId="19" fillId="2" fontId="10" numFmtId="10" xfId="0" applyAlignment="1" applyBorder="1" applyFont="1" applyNumberFormat="1">
      <alignment shrinkToFit="0" wrapText="1"/>
    </xf>
    <xf borderId="19" fillId="2" fontId="12" numFmtId="3" xfId="0" applyAlignment="1" applyBorder="1" applyFont="1" applyNumberFormat="1">
      <alignment shrinkToFit="0" wrapText="1"/>
    </xf>
    <xf borderId="19" fillId="2" fontId="13" numFmtId="3" xfId="0" applyAlignment="1" applyBorder="1" applyFont="1" applyNumberFormat="1">
      <alignment shrinkToFit="0" wrapText="1"/>
    </xf>
    <xf borderId="19" fillId="2" fontId="12" numFmtId="10" xfId="0" applyAlignment="1" applyBorder="1" applyFont="1" applyNumberFormat="1">
      <alignment shrinkToFit="0" wrapText="1"/>
    </xf>
    <xf borderId="19" fillId="2" fontId="13" numFmtId="10" xfId="0" applyAlignment="1" applyBorder="1" applyFont="1" applyNumberFormat="1">
      <alignment shrinkToFit="0" wrapText="1"/>
    </xf>
    <xf borderId="25" fillId="4" fontId="5" numFmtId="3" xfId="0" applyAlignment="1" applyBorder="1" applyFont="1" applyNumberFormat="1">
      <alignment shrinkToFit="0" vertical="bottom" wrapText="0"/>
    </xf>
    <xf borderId="25" fillId="4" fontId="6" numFmtId="3" xfId="0" applyAlignment="1" applyBorder="1" applyFont="1" applyNumberFormat="1">
      <alignment shrinkToFit="0" vertical="bottom" wrapText="0"/>
    </xf>
    <xf borderId="25" fillId="4" fontId="1" numFmtId="3" xfId="0" applyAlignment="1" applyBorder="1" applyFont="1" applyNumberFormat="1">
      <alignment shrinkToFit="0" vertical="bottom" wrapText="0"/>
    </xf>
    <xf borderId="25" fillId="4" fontId="5" numFmtId="10" xfId="0" applyAlignment="1" applyBorder="1" applyFont="1" applyNumberFormat="1">
      <alignment shrinkToFit="0" vertical="bottom" wrapText="0"/>
    </xf>
    <xf borderId="25" fillId="4" fontId="6" numFmtId="10" xfId="0" applyAlignment="1" applyBorder="1" applyFont="1" applyNumberFormat="1">
      <alignment shrinkToFit="0" vertical="bottom" wrapText="0"/>
    </xf>
    <xf borderId="25" fillId="2" fontId="5" numFmtId="3" xfId="0" applyAlignment="1" applyBorder="1" applyFont="1" applyNumberFormat="1">
      <alignment shrinkToFit="0" vertical="bottom" wrapText="0"/>
    </xf>
    <xf borderId="25" fillId="2" fontId="6" numFmtId="3" xfId="0" applyAlignment="1" applyBorder="1" applyFont="1" applyNumberFormat="1">
      <alignment shrinkToFit="0" vertical="bottom" wrapText="0"/>
    </xf>
    <xf borderId="25" fillId="2" fontId="4" numFmtId="3" xfId="0" applyAlignment="1" applyBorder="1" applyFont="1" applyNumberFormat="1">
      <alignment shrinkToFit="0" vertical="bottom" wrapText="0"/>
    </xf>
    <xf borderId="25" fillId="2" fontId="5" numFmtId="10" xfId="0" applyAlignment="1" applyBorder="1" applyFont="1" applyNumberFormat="1">
      <alignment shrinkToFit="0" vertical="bottom" wrapText="0"/>
    </xf>
    <xf borderId="25" fillId="2" fontId="6" numFmtId="10" xfId="0" applyAlignment="1" applyBorder="1" applyFont="1" applyNumberFormat="1">
      <alignment shrinkToFit="0" vertical="bottom" wrapText="0"/>
    </xf>
    <xf borderId="22" fillId="3" fontId="5" numFmtId="3" xfId="0" applyAlignment="1" applyBorder="1" applyFont="1" applyNumberFormat="1">
      <alignment horizontal="left" shrinkToFit="0" wrapText="1"/>
    </xf>
    <xf borderId="22" fillId="3" fontId="6" numFmtId="3" xfId="0" applyAlignment="1" applyBorder="1" applyFont="1" applyNumberFormat="1">
      <alignment horizontal="left" shrinkToFit="0" wrapText="1"/>
    </xf>
    <xf borderId="22" fillId="3" fontId="4" numFmtId="3" xfId="0" applyAlignment="1" applyBorder="1" applyFont="1" applyNumberFormat="1">
      <alignment horizontal="left" shrinkToFit="0" wrapText="1"/>
    </xf>
    <xf borderId="22" fillId="3" fontId="5" numFmtId="10" xfId="0" applyAlignment="1" applyBorder="1" applyFont="1" applyNumberFormat="1">
      <alignment horizontal="left" shrinkToFit="0" wrapText="1"/>
    </xf>
    <xf borderId="22" fillId="3" fontId="6" numFmtId="10" xfId="0" applyAlignment="1" applyBorder="1" applyFont="1" applyNumberFormat="1">
      <alignment horizontal="left" shrinkToFit="0" wrapText="1"/>
    </xf>
    <xf borderId="22" fillId="3" fontId="12" numFmtId="3" xfId="0" applyAlignment="1" applyBorder="1" applyFont="1" applyNumberFormat="1">
      <alignment horizontal="left" shrinkToFit="0" wrapText="1"/>
    </xf>
    <xf borderId="22" fillId="3" fontId="13" numFmtId="3" xfId="0" applyAlignment="1" applyBorder="1" applyFont="1" applyNumberFormat="1">
      <alignment horizontal="left" shrinkToFit="0" wrapText="1"/>
    </xf>
    <xf borderId="22" fillId="3" fontId="12" numFmtId="10" xfId="0" applyAlignment="1" applyBorder="1" applyFont="1" applyNumberFormat="1">
      <alignment horizontal="left" shrinkToFit="0" wrapText="1"/>
    </xf>
    <xf borderId="22" fillId="3" fontId="13" numFmtId="10" xfId="0" applyAlignment="1" applyBorder="1" applyFont="1" applyNumberFormat="1">
      <alignment horizontal="left" shrinkToFit="0" wrapText="1"/>
    </xf>
    <xf borderId="10" fillId="3" fontId="5" numFmtId="3" xfId="0" applyAlignment="1" applyBorder="1" applyFont="1" applyNumberFormat="1">
      <alignment horizontal="left" shrinkToFit="0" vertical="bottom" wrapText="1"/>
    </xf>
    <xf borderId="10" fillId="3" fontId="6" numFmtId="3" xfId="0" applyAlignment="1" applyBorder="1" applyFont="1" applyNumberFormat="1">
      <alignment horizontal="left" shrinkToFit="0" vertical="bottom" wrapText="1"/>
    </xf>
    <xf borderId="10" fillId="3" fontId="4" numFmtId="3" xfId="0" applyAlignment="1" applyBorder="1" applyFont="1" applyNumberFormat="1">
      <alignment horizontal="left" shrinkToFit="0" vertical="bottom" wrapText="1"/>
    </xf>
    <xf borderId="10" fillId="3" fontId="5" numFmtId="10" xfId="0" applyAlignment="1" applyBorder="1" applyFont="1" applyNumberFormat="1">
      <alignment horizontal="left" shrinkToFit="0" vertical="bottom" wrapText="1"/>
    </xf>
    <xf borderId="10" fillId="3" fontId="6" numFmtId="10" xfId="0" applyAlignment="1" applyBorder="1" applyFont="1" applyNumberFormat="1">
      <alignment horizontal="left" shrinkToFit="0" vertical="bottom" wrapText="1"/>
    </xf>
    <xf borderId="2" fillId="2" fontId="5" numFmtId="164" xfId="0" applyAlignment="1" applyBorder="1" applyFont="1" applyNumberFormat="1">
      <alignment horizontal="right" shrinkToFit="0" vertical="bottom" wrapText="1"/>
    </xf>
    <xf borderId="2" fillId="2" fontId="6" numFmtId="164" xfId="0" applyAlignment="1" applyBorder="1" applyFont="1" applyNumberFormat="1">
      <alignment horizontal="right" shrinkToFit="0" vertical="bottom" wrapText="1"/>
    </xf>
    <xf borderId="2" fillId="2" fontId="4" numFmtId="164" xfId="0" applyAlignment="1" applyBorder="1" applyFont="1" applyNumberFormat="1">
      <alignment horizontal="right" shrinkToFit="0" vertical="bottom" wrapText="1"/>
    </xf>
    <xf borderId="0" fillId="0" fontId="4" numFmtId="0" xfId="0" applyAlignment="1" applyFont="1">
      <alignment horizontal="left" shrinkToFit="0" vertical="bottom" wrapText="1"/>
    </xf>
    <xf borderId="4" fillId="3" fontId="6" numFmtId="10" xfId="0" applyAlignment="1" applyBorder="1" applyFont="1" applyNumberFormat="1">
      <alignment horizontal="left" shrinkToFit="0" vertical="bottom" wrapText="1"/>
    </xf>
    <xf borderId="1" fillId="0" fontId="1" numFmtId="0" xfId="0" applyAlignment="1" applyBorder="1" applyFont="1">
      <alignment horizontal="left" shrinkToFit="0" vertical="bottom" wrapText="0"/>
    </xf>
    <xf borderId="2" fillId="4" fontId="5" numFmtId="10" xfId="0" applyAlignment="1" applyBorder="1" applyFont="1" applyNumberFormat="1">
      <alignment horizontal="right" shrinkToFit="0" vertical="bottom" wrapText="1"/>
    </xf>
    <xf borderId="2" fillId="4" fontId="6" numFmtId="10" xfId="0" applyAlignment="1" applyBorder="1" applyFont="1" applyNumberFormat="1">
      <alignment horizontal="right" shrinkToFit="0" vertical="bottom" wrapText="1"/>
    </xf>
    <xf borderId="0" fillId="0" fontId="3" numFmtId="3" xfId="0" applyAlignment="1" applyFont="1" applyNumberFormat="1">
      <alignment horizontal="right" shrinkToFit="0" vertical="bottom" wrapText="0"/>
    </xf>
    <xf borderId="0" fillId="0" fontId="28" numFmtId="0" xfId="0" applyAlignment="1" applyFont="1">
      <alignment shrinkToFit="0" wrapText="0"/>
    </xf>
    <xf borderId="2" fillId="4" fontId="5" numFmtId="3" xfId="0" applyAlignment="1" applyBorder="1" applyFont="1" applyNumberFormat="1">
      <alignment horizontal="right" shrinkToFit="0" vertical="bottom" wrapText="1"/>
    </xf>
    <xf borderId="2" fillId="4" fontId="6" numFmtId="3" xfId="0" applyAlignment="1" applyBorder="1" applyFont="1" applyNumberFormat="1">
      <alignment horizontal="right" shrinkToFit="0" vertical="bottom" wrapText="1"/>
    </xf>
    <xf borderId="1" fillId="0" fontId="4" numFmtId="0" xfId="0" applyAlignment="1" applyBorder="1" applyFont="1">
      <alignment horizontal="left" shrinkToFit="0" vertical="bottom" wrapText="0"/>
    </xf>
    <xf borderId="26" fillId="0" fontId="3" numFmtId="0" xfId="0" applyAlignment="1" applyBorder="1" applyFont="1">
      <alignment shrinkToFit="0" vertical="bottom" wrapText="1"/>
    </xf>
    <xf borderId="26" fillId="0" fontId="4" numFmtId="0" xfId="0" applyAlignment="1" applyBorder="1" applyFont="1">
      <alignment shrinkToFit="0" vertical="bottom" wrapText="0"/>
    </xf>
    <xf borderId="26" fillId="0" fontId="7" numFmtId="3" xfId="0" applyAlignment="1" applyBorder="1" applyFont="1" applyNumberFormat="1">
      <alignment horizontal="right" shrinkToFit="0" vertical="bottom" wrapText="0"/>
    </xf>
    <xf borderId="26" fillId="0" fontId="8" numFmtId="3" xfId="0" applyAlignment="1" applyBorder="1" applyFont="1" applyNumberFormat="1">
      <alignment horizontal="right" shrinkToFit="0" vertical="bottom" wrapText="0"/>
    </xf>
    <xf borderId="26" fillId="0" fontId="3" numFmtId="3" xfId="0" applyAlignment="1" applyBorder="1" applyFont="1" applyNumberFormat="1">
      <alignment horizontal="right" shrinkToFit="0" vertical="bottom" wrapText="0"/>
    </xf>
    <xf borderId="26" fillId="0" fontId="7" numFmtId="10" xfId="0" applyAlignment="1" applyBorder="1" applyFont="1" applyNumberFormat="1">
      <alignment horizontal="right" shrinkToFit="0" vertical="bottom" wrapText="0"/>
    </xf>
    <xf borderId="26" fillId="0" fontId="8" numFmtId="10" xfId="0" applyAlignment="1" applyBorder="1" applyFont="1" applyNumberFormat="1">
      <alignment horizontal="right" shrinkToFit="0" vertical="bottom" wrapText="0"/>
    </xf>
    <xf borderId="26" fillId="0" fontId="9" numFmtId="3" xfId="0" applyAlignment="1" applyBorder="1" applyFont="1" applyNumberFormat="1">
      <alignment horizontal="right" shrinkToFit="0" vertical="bottom" wrapText="0"/>
    </xf>
    <xf borderId="27" fillId="0" fontId="3" numFmtId="0" xfId="0" applyAlignment="1" applyBorder="1" applyFont="1">
      <alignment shrinkToFit="0" vertical="bottom" wrapText="1"/>
    </xf>
    <xf borderId="28" fillId="3" fontId="4" numFmtId="0" xfId="0" applyAlignment="1" applyBorder="1" applyFont="1">
      <alignment horizontal="left" shrinkToFit="0" vertical="bottom" wrapText="0"/>
    </xf>
    <xf borderId="27" fillId="3" fontId="3" numFmtId="3" xfId="0" applyAlignment="1" applyBorder="1" applyFont="1" applyNumberFormat="1">
      <alignment shrinkToFit="0" vertical="bottom" wrapText="1"/>
    </xf>
    <xf borderId="27" fillId="3" fontId="5" numFmtId="3" xfId="0" applyAlignment="1" applyBorder="1" applyFont="1" applyNumberFormat="1">
      <alignment horizontal="left" shrinkToFit="0" vertical="bottom" wrapText="0"/>
    </xf>
    <xf borderId="27" fillId="3" fontId="6" numFmtId="3" xfId="0" applyAlignment="1" applyBorder="1" applyFont="1" applyNumberFormat="1">
      <alignment horizontal="left" shrinkToFit="0" vertical="bottom" wrapText="0"/>
    </xf>
    <xf borderId="27" fillId="3" fontId="4" numFmtId="3" xfId="0" applyAlignment="1" applyBorder="1" applyFont="1" applyNumberFormat="1">
      <alignment horizontal="left" shrinkToFit="0" vertical="bottom" wrapText="0"/>
    </xf>
    <xf borderId="27" fillId="3" fontId="5" numFmtId="10" xfId="0" applyAlignment="1" applyBorder="1" applyFont="1" applyNumberFormat="1">
      <alignment horizontal="left" shrinkToFit="0" vertical="bottom" wrapText="0"/>
    </xf>
    <xf borderId="27" fillId="3" fontId="6" numFmtId="10" xfId="0" applyAlignment="1" applyBorder="1" applyFont="1" applyNumberFormat="1">
      <alignment horizontal="left" shrinkToFit="0" vertical="bottom" wrapText="0"/>
    </xf>
    <xf borderId="27" fillId="3" fontId="3" numFmtId="0" xfId="0" applyAlignment="1" applyBorder="1" applyFont="1">
      <alignment shrinkToFit="0" vertical="bottom" wrapText="1"/>
    </xf>
    <xf borderId="0" fillId="0" fontId="28" numFmtId="0" xfId="0" applyAlignment="1" applyFont="1">
      <alignment horizontal="left" readingOrder="0" shrinkToFit="0" wrapText="0"/>
    </xf>
    <xf borderId="2" fillId="4" fontId="3" numFmtId="3" xfId="0" applyAlignment="1" applyBorder="1" applyFont="1" applyNumberFormat="1">
      <alignment shrinkToFit="0" vertical="bottom" wrapText="1"/>
    </xf>
    <xf borderId="2" fillId="4" fontId="7" numFmtId="0" xfId="0" applyAlignment="1" applyBorder="1" applyFont="1">
      <alignment horizontal="right" shrinkToFit="0" vertical="bottom" wrapText="0"/>
    </xf>
    <xf borderId="2" fillId="4" fontId="8" numFmtId="0" xfId="0" applyAlignment="1" applyBorder="1" applyFont="1">
      <alignment horizontal="right" shrinkToFit="0" vertical="bottom" wrapText="0"/>
    </xf>
    <xf borderId="2" fillId="4" fontId="9" numFmtId="0" xfId="0" applyAlignment="1" applyBorder="1" applyFont="1">
      <alignment horizontal="right" shrinkToFit="0" vertical="bottom" wrapText="0"/>
    </xf>
    <xf borderId="2" fillId="4" fontId="7" numFmtId="10" xfId="0" applyAlignment="1" applyBorder="1" applyFont="1" applyNumberFormat="1">
      <alignment horizontal="right" shrinkToFit="0" vertical="bottom" wrapText="0"/>
    </xf>
    <xf borderId="2" fillId="4" fontId="8" numFmtId="10" xfId="0" applyAlignment="1" applyBorder="1" applyFont="1" applyNumberFormat="1">
      <alignment horizontal="right" shrinkToFit="0" vertical="bottom" wrapText="0"/>
    </xf>
    <xf borderId="2" fillId="4" fontId="7" numFmtId="3" xfId="0" applyAlignment="1" applyBorder="1" applyFont="1" applyNumberFormat="1">
      <alignment horizontal="right" shrinkToFit="0" vertical="bottom" wrapText="0"/>
    </xf>
    <xf borderId="8" fillId="3" fontId="5" numFmtId="3" xfId="0" applyAlignment="1" applyBorder="1" applyFont="1" applyNumberFormat="1">
      <alignment horizontal="right" shrinkToFit="0" vertical="bottom" wrapText="0"/>
    </xf>
    <xf borderId="2" fillId="4" fontId="8" numFmtId="3" xfId="0" applyAlignment="1" applyBorder="1" applyFont="1" applyNumberFormat="1">
      <alignment horizontal="right" shrinkToFit="0" vertical="bottom" wrapText="0"/>
    </xf>
    <xf borderId="8" fillId="3" fontId="6" numFmtId="3" xfId="0" applyAlignment="1" applyBorder="1" applyFont="1" applyNumberFormat="1">
      <alignment horizontal="right" shrinkToFit="0" vertical="bottom" wrapText="0"/>
    </xf>
    <xf borderId="8" fillId="3" fontId="4" numFmtId="3" xfId="0" applyAlignment="1" applyBorder="1" applyFont="1" applyNumberFormat="1">
      <alignment horizontal="right" shrinkToFit="0" vertical="bottom" wrapText="0"/>
    </xf>
    <xf borderId="8" fillId="3" fontId="5" numFmtId="10" xfId="0" applyAlignment="1" applyBorder="1" applyFont="1" applyNumberFormat="1">
      <alignment horizontal="right" shrinkToFit="0" vertical="bottom" wrapText="0"/>
    </xf>
    <xf borderId="8" fillId="3" fontId="6" numFmtId="10" xfId="0" applyAlignment="1" applyBorder="1" applyFont="1" applyNumberFormat="1">
      <alignment horizontal="right" shrinkToFit="0" vertical="bottom" wrapText="0"/>
    </xf>
    <xf borderId="2" fillId="4" fontId="9" numFmtId="3" xfId="0" applyAlignment="1" applyBorder="1" applyFont="1" applyNumberFormat="1">
      <alignment horizontal="right" shrinkToFit="0" vertical="bottom" wrapText="0"/>
    </xf>
    <xf borderId="2" fillId="4" fontId="9" numFmtId="10" xfId="0" applyAlignment="1" applyBorder="1" applyFont="1" applyNumberFormat="1">
      <alignment horizontal="right" shrinkToFit="0" vertical="bottom" wrapText="0"/>
    </xf>
    <xf borderId="14" fillId="2" fontId="29" numFmtId="3" xfId="0" applyAlignment="1" applyBorder="1" applyFont="1" applyNumberFormat="1">
      <alignment shrinkToFit="0" wrapText="1"/>
    </xf>
    <xf borderId="14" fillId="2" fontId="30" numFmtId="3" xfId="0" applyAlignment="1" applyBorder="1" applyFont="1" applyNumberFormat="1">
      <alignment shrinkToFit="0" wrapText="1"/>
    </xf>
    <xf borderId="14" fillId="2" fontId="29" numFmtId="10" xfId="0" applyAlignment="1" applyBorder="1" applyFont="1" applyNumberFormat="1">
      <alignment shrinkToFit="0" wrapText="1"/>
    </xf>
    <xf borderId="14" fillId="2" fontId="30" numFmtId="10" xfId="0" applyAlignment="1" applyBorder="1" applyFont="1" applyNumberFormat="1">
      <alignment shrinkToFit="0" wrapText="1"/>
    </xf>
    <xf borderId="14" fillId="2" fontId="29" numFmtId="3" xfId="0" applyAlignment="1" applyBorder="1" applyFont="1" applyNumberFormat="1">
      <alignment shrinkToFit="0" wrapText="1"/>
    </xf>
    <xf borderId="14" fillId="2" fontId="30" numFmtId="3" xfId="0" applyAlignment="1" applyBorder="1" applyFont="1" applyNumberFormat="1">
      <alignment shrinkToFit="0" wrapText="1"/>
    </xf>
    <xf borderId="14" fillId="2" fontId="29" numFmtId="10" xfId="0" applyAlignment="1" applyBorder="1" applyFont="1" applyNumberFormat="1">
      <alignment shrinkToFit="0" wrapText="1"/>
    </xf>
    <xf borderId="14" fillId="2" fontId="30" numFmtId="10" xfId="0" applyAlignment="1" applyBorder="1" applyFont="1" applyNumberFormat="1">
      <alignment shrinkToFit="0" wrapText="1"/>
    </xf>
    <xf borderId="14" fillId="2" fontId="5" numFmtId="0" xfId="0" applyAlignment="1" applyBorder="1" applyFont="1">
      <alignment shrinkToFit="0" wrapText="1"/>
    </xf>
    <xf borderId="14" fillId="2" fontId="6" numFmtId="0" xfId="0" applyAlignment="1" applyBorder="1" applyFont="1">
      <alignment shrinkToFit="0" wrapText="1"/>
    </xf>
    <xf borderId="0" fillId="0" fontId="31" numFmtId="3" xfId="0" applyAlignment="1" applyFont="1" applyNumberFormat="1">
      <alignment shrinkToFit="0" wrapText="1"/>
    </xf>
    <xf borderId="0" fillId="0" fontId="32" numFmtId="3" xfId="0" applyAlignment="1" applyFont="1" applyNumberFormat="1">
      <alignment shrinkToFit="0" wrapText="1"/>
    </xf>
    <xf borderId="0" fillId="0" fontId="31" numFmtId="10" xfId="0" applyAlignment="1" applyFont="1" applyNumberFormat="1">
      <alignment shrinkToFit="0" wrapText="1"/>
    </xf>
    <xf borderId="0" fillId="0" fontId="32" numFmtId="10" xfId="0" applyAlignment="1" applyFont="1" applyNumberFormat="1">
      <alignment shrinkToFit="0" wrapText="1"/>
    </xf>
    <xf borderId="0" fillId="0" fontId="31" numFmtId="3" xfId="0" applyAlignment="1" applyFont="1" applyNumberFormat="1">
      <alignment shrinkToFit="0" wrapText="1"/>
    </xf>
    <xf borderId="0" fillId="0" fontId="32" numFmtId="3" xfId="0" applyAlignment="1" applyFont="1" applyNumberFormat="1">
      <alignment shrinkToFit="0" wrapText="1"/>
    </xf>
    <xf borderId="0" fillId="0" fontId="31" numFmtId="10" xfId="0" applyAlignment="1" applyFont="1" applyNumberFormat="1">
      <alignment shrinkToFit="0" wrapText="1"/>
    </xf>
    <xf borderId="0" fillId="0" fontId="32" numFmtId="10" xfId="0" applyAlignment="1" applyFont="1" applyNumberFormat="1">
      <alignment shrinkToFit="0" wrapText="1"/>
    </xf>
    <xf borderId="15" fillId="3" fontId="4" numFmtId="3" xfId="0" applyAlignment="1" applyBorder="1" applyFont="1" applyNumberFormat="1">
      <alignment horizontal="left" shrinkToFit="0" wrapText="1"/>
    </xf>
    <xf borderId="16" fillId="3" fontId="29" numFmtId="3" xfId="0" applyAlignment="1" applyBorder="1" applyFont="1" applyNumberFormat="1">
      <alignment horizontal="left" shrinkToFit="0" wrapText="1"/>
    </xf>
    <xf borderId="16" fillId="3" fontId="30" numFmtId="3" xfId="0" applyAlignment="1" applyBorder="1" applyFont="1" applyNumberFormat="1">
      <alignment horizontal="left" shrinkToFit="0" wrapText="1"/>
    </xf>
    <xf borderId="4" fillId="2" fontId="29" numFmtId="3" xfId="0" applyAlignment="1" applyBorder="1" applyFont="1" applyNumberFormat="1">
      <alignment shrinkToFit="0" vertical="bottom" wrapText="1"/>
    </xf>
    <xf borderId="16" fillId="3" fontId="29" numFmtId="10" xfId="0" applyAlignment="1" applyBorder="1" applyFont="1" applyNumberFormat="1">
      <alignment horizontal="left" shrinkToFit="0" wrapText="1"/>
    </xf>
    <xf borderId="4" fillId="2" fontId="30" numFmtId="3" xfId="0" applyAlignment="1" applyBorder="1" applyFont="1" applyNumberFormat="1">
      <alignment shrinkToFit="0" vertical="bottom" wrapText="1"/>
    </xf>
    <xf borderId="16" fillId="3" fontId="30" numFmtId="10" xfId="0" applyAlignment="1" applyBorder="1" applyFont="1" applyNumberFormat="1">
      <alignment horizontal="left" shrinkToFit="0" wrapText="1"/>
    </xf>
    <xf borderId="4" fillId="2" fontId="29" numFmtId="10" xfId="0" applyAlignment="1" applyBorder="1" applyFont="1" applyNumberFormat="1">
      <alignment shrinkToFit="0" vertical="bottom" wrapText="1"/>
    </xf>
    <xf borderId="16" fillId="3" fontId="29" numFmtId="3" xfId="0" applyAlignment="1" applyBorder="1" applyFont="1" applyNumberFormat="1">
      <alignment horizontal="left" shrinkToFit="0" wrapText="1"/>
    </xf>
    <xf borderId="4" fillId="2" fontId="30" numFmtId="10" xfId="0" applyAlignment="1" applyBorder="1" applyFont="1" applyNumberFormat="1">
      <alignment shrinkToFit="0" vertical="bottom" wrapText="1"/>
    </xf>
    <xf borderId="16" fillId="3" fontId="30" numFmtId="3" xfId="0" applyAlignment="1" applyBorder="1" applyFont="1" applyNumberFormat="1">
      <alignment horizontal="left" shrinkToFit="0" wrapText="1"/>
    </xf>
    <xf borderId="16" fillId="3" fontId="29" numFmtId="10" xfId="0" applyAlignment="1" applyBorder="1" applyFont="1" applyNumberFormat="1">
      <alignment horizontal="left" shrinkToFit="0" wrapText="1"/>
    </xf>
    <xf borderId="0" fillId="0" fontId="31" numFmtId="3" xfId="0" applyAlignment="1" applyFont="1" applyNumberFormat="1">
      <alignment horizontal="right" shrinkToFit="0" vertical="bottom" wrapText="1"/>
    </xf>
    <xf borderId="16" fillId="3" fontId="30" numFmtId="10" xfId="0" applyAlignment="1" applyBorder="1" applyFont="1" applyNumberFormat="1">
      <alignment horizontal="left" shrinkToFit="0" wrapText="1"/>
    </xf>
    <xf borderId="0" fillId="0" fontId="32" numFmtId="3" xfId="0" applyAlignment="1" applyFont="1" applyNumberFormat="1">
      <alignment horizontal="right" shrinkToFit="0" vertical="bottom" wrapText="1"/>
    </xf>
    <xf borderId="0" fillId="0" fontId="31" numFmtId="10" xfId="0" applyAlignment="1" applyFont="1" applyNumberFormat="1">
      <alignment horizontal="right" shrinkToFit="0" vertical="bottom" wrapText="1"/>
    </xf>
    <xf borderId="0" fillId="0" fontId="32" numFmtId="10" xfId="0" applyAlignment="1" applyFont="1" applyNumberFormat="1">
      <alignment horizontal="right" shrinkToFit="0" vertical="bottom" wrapText="1"/>
    </xf>
    <xf borderId="6" fillId="0" fontId="31" numFmtId="3" xfId="0" applyAlignment="1" applyBorder="1" applyFont="1" applyNumberFormat="1">
      <alignment horizontal="right" shrinkToFit="0" vertical="bottom" wrapText="1"/>
    </xf>
    <xf borderId="6" fillId="0" fontId="32" numFmtId="3" xfId="0" applyAlignment="1" applyBorder="1" applyFont="1" applyNumberFormat="1">
      <alignment horizontal="right" shrinkToFit="0" vertical="bottom" wrapText="1"/>
    </xf>
    <xf borderId="6" fillId="0" fontId="31" numFmtId="10" xfId="0" applyAlignment="1" applyBorder="1" applyFont="1" applyNumberFormat="1">
      <alignment horizontal="right" shrinkToFit="0" vertical="bottom" wrapText="1"/>
    </xf>
    <xf borderId="6" fillId="0" fontId="32" numFmtId="10" xfId="0" applyAlignment="1" applyBorder="1" applyFont="1" applyNumberFormat="1">
      <alignment horizontal="right" shrinkToFit="0" vertical="bottom" wrapText="1"/>
    </xf>
    <xf borderId="17" fillId="3" fontId="4" numFmtId="3" xfId="0" applyAlignment="1" applyBorder="1" applyFont="1" applyNumberFormat="1">
      <alignment horizontal="left" shrinkToFit="0" wrapText="1"/>
    </xf>
    <xf borderId="8" fillId="3" fontId="29" numFmtId="3" xfId="0" applyAlignment="1" applyBorder="1" applyFont="1" applyNumberFormat="1">
      <alignment horizontal="left" shrinkToFit="0" vertical="bottom" wrapText="1"/>
    </xf>
    <xf borderId="8" fillId="3" fontId="30" numFmtId="3" xfId="0" applyAlignment="1" applyBorder="1" applyFont="1" applyNumberFormat="1">
      <alignment horizontal="left" shrinkToFit="0" vertical="bottom" wrapText="1"/>
    </xf>
    <xf borderId="8" fillId="3" fontId="29" numFmtId="10" xfId="0" applyAlignment="1" applyBorder="1" applyFont="1" applyNumberFormat="1">
      <alignment horizontal="left" shrinkToFit="0" vertical="bottom" wrapText="1"/>
    </xf>
    <xf borderId="8" fillId="3" fontId="30" numFmtId="10" xfId="0" applyAlignment="1" applyBorder="1" applyFont="1" applyNumberFormat="1">
      <alignment horizontal="left" shrinkToFit="0" vertical="bottom" wrapText="1"/>
    </xf>
    <xf borderId="19" fillId="2" fontId="29" numFmtId="3" xfId="0" applyAlignment="1" applyBorder="1" applyFont="1" applyNumberFormat="1">
      <alignment shrinkToFit="0" wrapText="1"/>
    </xf>
    <xf borderId="19" fillId="2" fontId="30" numFmtId="3" xfId="0" applyAlignment="1" applyBorder="1" applyFont="1" applyNumberFormat="1">
      <alignment shrinkToFit="0" wrapText="1"/>
    </xf>
    <xf borderId="19" fillId="2" fontId="29" numFmtId="10" xfId="0" applyAlignment="1" applyBorder="1" applyFont="1" applyNumberFormat="1">
      <alignment shrinkToFit="0" wrapText="1"/>
    </xf>
    <xf borderId="19" fillId="2" fontId="30" numFmtId="10" xfId="0" applyAlignment="1" applyBorder="1" applyFont="1" applyNumberFormat="1">
      <alignment shrinkToFit="0" wrapText="1"/>
    </xf>
    <xf borderId="19" fillId="2" fontId="29" numFmtId="3" xfId="0" applyAlignment="1" applyBorder="1" applyFont="1" applyNumberFormat="1">
      <alignment shrinkToFit="0" wrapText="1"/>
    </xf>
    <xf borderId="19" fillId="2" fontId="30" numFmtId="3" xfId="0" applyAlignment="1" applyBorder="1" applyFont="1" applyNumberFormat="1">
      <alignment shrinkToFit="0" wrapText="1"/>
    </xf>
    <xf borderId="19" fillId="2" fontId="29" numFmtId="10" xfId="0" applyAlignment="1" applyBorder="1" applyFont="1" applyNumberFormat="1">
      <alignment shrinkToFit="0" wrapText="1"/>
    </xf>
    <xf borderId="19" fillId="2" fontId="30" numFmtId="10" xfId="0" applyAlignment="1" applyBorder="1" applyFont="1" applyNumberFormat="1">
      <alignment shrinkToFit="0" wrapText="1"/>
    </xf>
    <xf borderId="0" fillId="0" fontId="3" numFmtId="0" xfId="0" applyAlignment="1" applyFont="1">
      <alignment shrinkToFit="0" wrapText="1"/>
    </xf>
    <xf borderId="4" fillId="2" fontId="10" numFmtId="3" xfId="0" applyAlignment="1" applyBorder="1" applyFont="1" applyNumberFormat="1">
      <alignment shrinkToFit="0" vertical="bottom" wrapText="1"/>
    </xf>
    <xf borderId="4" fillId="2" fontId="10" numFmtId="10" xfId="0" applyAlignment="1" applyBorder="1" applyFont="1" applyNumberFormat="1">
      <alignment shrinkToFit="0" vertical="bottom" wrapText="1"/>
    </xf>
    <xf borderId="0" fillId="0" fontId="14" numFmtId="3" xfId="0" applyAlignment="1" applyFont="1" applyNumberFormat="1">
      <alignment horizontal="right" shrinkToFit="0" vertical="bottom" wrapText="1"/>
    </xf>
    <xf borderId="0" fillId="0" fontId="14" numFmtId="10" xfId="0" applyAlignment="1" applyFont="1" applyNumberFormat="1">
      <alignment horizontal="right" shrinkToFit="0" vertical="bottom" wrapText="1"/>
    </xf>
    <xf borderId="29" fillId="0" fontId="3" numFmtId="0" xfId="0" applyAlignment="1" applyBorder="1" applyFont="1">
      <alignment shrinkToFit="0" vertical="bottom" wrapText="1"/>
    </xf>
    <xf borderId="7" fillId="0" fontId="4" numFmtId="0" xfId="0" applyAlignment="1" applyBorder="1" applyFont="1">
      <alignment shrinkToFit="0" vertical="bottom" wrapText="0"/>
    </xf>
    <xf borderId="6" fillId="0" fontId="14" numFmtId="3" xfId="0" applyAlignment="1" applyBorder="1" applyFont="1" applyNumberFormat="1">
      <alignment horizontal="right" shrinkToFit="0" vertical="bottom" wrapText="1"/>
    </xf>
    <xf borderId="6" fillId="0" fontId="14" numFmtId="10" xfId="0" applyAlignment="1" applyBorder="1" applyFont="1" applyNumberFormat="1">
      <alignment horizontal="right" shrinkToFit="0" vertical="bottom" wrapText="1"/>
    </xf>
    <xf borderId="7" fillId="0" fontId="8" numFmtId="3" xfId="0" applyAlignment="1" applyBorder="1" applyFont="1" applyNumberFormat="1">
      <alignment horizontal="right" shrinkToFit="0" vertical="bottom" wrapText="0"/>
    </xf>
    <xf borderId="7" fillId="0" fontId="8" numFmtId="10" xfId="0" applyAlignment="1" applyBorder="1" applyFont="1" applyNumberFormat="1">
      <alignment horizontal="right" shrinkToFit="0" vertical="bottom" wrapText="0"/>
    </xf>
    <xf borderId="30" fillId="3" fontId="4" numFmtId="0" xfId="0" applyAlignment="1" applyBorder="1" applyFont="1">
      <alignment horizontal="left" shrinkToFit="0" vertical="bottom" wrapText="0"/>
    </xf>
    <xf borderId="8" fillId="3" fontId="10" numFmtId="3" xfId="0" applyAlignment="1" applyBorder="1" applyFont="1" applyNumberFormat="1">
      <alignment horizontal="left" shrinkToFit="0" vertical="bottom" wrapText="1"/>
    </xf>
    <xf borderId="8" fillId="3" fontId="10" numFmtId="10" xfId="0" applyAlignment="1" applyBorder="1" applyFont="1" applyNumberFormat="1">
      <alignment horizontal="left" shrinkToFit="0" vertical="bottom" wrapText="1"/>
    </xf>
    <xf borderId="10" fillId="3" fontId="6" numFmtId="3" xfId="0" applyAlignment="1" applyBorder="1" applyFont="1" applyNumberFormat="1">
      <alignment horizontal="left" shrinkToFit="0" vertical="bottom" wrapText="0"/>
    </xf>
    <xf borderId="10" fillId="3" fontId="6" numFmtId="10" xfId="0" applyAlignment="1" applyBorder="1" applyFont="1" applyNumberFormat="1">
      <alignment horizontal="left" shrinkToFit="0" vertical="bottom" wrapText="0"/>
    </xf>
    <xf borderId="2" fillId="2" fontId="29" numFmtId="3" xfId="0" applyAlignment="1" applyBorder="1" applyFont="1" applyNumberFormat="1">
      <alignment horizontal="right" shrinkToFit="0" vertical="bottom" wrapText="1"/>
    </xf>
    <xf borderId="2" fillId="2" fontId="30" numFmtId="3" xfId="0" applyAlignment="1" applyBorder="1" applyFont="1" applyNumberFormat="1">
      <alignment horizontal="right" shrinkToFit="0" vertical="bottom" wrapText="1"/>
    </xf>
    <xf borderId="2" fillId="2" fontId="29" numFmtId="10" xfId="0" applyAlignment="1" applyBorder="1" applyFont="1" applyNumberFormat="1">
      <alignment horizontal="right" shrinkToFit="0" vertical="bottom" wrapText="1"/>
    </xf>
    <xf borderId="2" fillId="2" fontId="30" numFmtId="10" xfId="0" applyAlignment="1" applyBorder="1" applyFont="1" applyNumberFormat="1">
      <alignment horizontal="right" shrinkToFit="0" vertical="bottom" wrapText="1"/>
    </xf>
    <xf borderId="6" fillId="0" fontId="4" numFmtId="0" xfId="0" applyAlignment="1" applyBorder="1" applyFont="1">
      <alignment horizontal="left" shrinkToFit="0" vertical="bottom" wrapText="1"/>
    </xf>
    <xf borderId="5" fillId="0" fontId="4" numFmtId="0" xfId="0" applyAlignment="1" applyBorder="1" applyFont="1">
      <alignment horizontal="left" shrinkToFit="0" vertical="bottom" wrapText="1"/>
    </xf>
    <xf borderId="31" fillId="3" fontId="4" numFmtId="0" xfId="0" applyAlignment="1" applyBorder="1" applyFont="1">
      <alignment horizontal="left" shrinkToFit="0" vertical="bottom" wrapText="0"/>
    </xf>
    <xf borderId="12" fillId="3" fontId="3" numFmtId="0" xfId="0" applyAlignment="1" applyBorder="1" applyFont="1">
      <alignment shrinkToFit="0" vertical="bottom" wrapText="1"/>
    </xf>
    <xf borderId="12" fillId="3" fontId="6" numFmtId="3" xfId="0" applyAlignment="1" applyBorder="1" applyFont="1" applyNumberFormat="1">
      <alignment horizontal="left" shrinkToFit="0" vertical="bottom" wrapText="0"/>
    </xf>
    <xf borderId="12" fillId="3" fontId="6" numFmtId="10" xfId="0" applyAlignment="1" applyBorder="1" applyFont="1" applyNumberFormat="1">
      <alignment horizontal="left" shrinkToFit="0" vertical="bottom" wrapText="0"/>
    </xf>
    <xf borderId="2" fillId="2" fontId="10" numFmtId="3" xfId="0" applyAlignment="1" applyBorder="1" applyFont="1" applyNumberFormat="1">
      <alignment horizontal="right" shrinkToFit="0" vertical="bottom" wrapText="1"/>
    </xf>
    <xf borderId="2" fillId="2" fontId="10" numFmtId="10" xfId="0" applyAlignment="1" applyBorder="1" applyFont="1" applyNumberFormat="1">
      <alignment horizontal="right" shrinkToFit="0" vertical="bottom" wrapText="1"/>
    </xf>
    <xf borderId="1" fillId="0" fontId="33" numFmtId="0" xfId="0" applyAlignment="1" applyBorder="1" applyFont="1">
      <alignment shrinkToFit="0" vertical="bottom" wrapText="1"/>
    </xf>
    <xf borderId="3" fillId="2" fontId="4" numFmtId="0" xfId="0" applyAlignment="1" applyBorder="1" applyFont="1">
      <alignment shrinkToFit="0" vertical="bottom" wrapText="1"/>
    </xf>
    <xf borderId="4" fillId="2" fontId="33" numFmtId="0" xfId="0" applyAlignment="1" applyBorder="1" applyFont="1">
      <alignment shrinkToFit="0" vertical="bottom" wrapText="1"/>
    </xf>
    <xf borderId="0" fillId="0" fontId="33" numFmtId="0" xfId="0" applyAlignment="1" applyFont="1">
      <alignment shrinkToFit="0" vertical="bottom" wrapText="1"/>
    </xf>
    <xf borderId="5" fillId="0" fontId="33" numFmtId="0" xfId="0" applyAlignment="1" applyBorder="1" applyFont="1">
      <alignment shrinkToFit="0" vertical="bottom" wrapText="1"/>
    </xf>
    <xf borderId="6" fillId="0" fontId="33" numFmtId="0" xfId="0" applyAlignment="1" applyBorder="1" applyFont="1">
      <alignment shrinkToFit="0" vertical="bottom" wrapText="1"/>
    </xf>
    <xf borderId="9" fillId="3" fontId="4" numFmtId="0" xfId="0" applyAlignment="1" applyBorder="1" applyFont="1">
      <alignment shrinkToFit="0" vertical="bottom" wrapText="1"/>
    </xf>
    <xf borderId="8" fillId="3" fontId="33" numFmtId="0" xfId="0" applyAlignment="1" applyBorder="1" applyFont="1">
      <alignment shrinkToFit="0" vertical="bottom" wrapText="1"/>
    </xf>
    <xf borderId="8" fillId="3" fontId="5" numFmtId="3" xfId="0" applyAlignment="1" applyBorder="1" applyFont="1" applyNumberFormat="1">
      <alignment shrinkToFit="0" vertical="bottom" wrapText="1"/>
    </xf>
    <xf borderId="8" fillId="3" fontId="6" numFmtId="3" xfId="0" applyAlignment="1" applyBorder="1" applyFont="1" applyNumberFormat="1">
      <alignment shrinkToFit="0" vertical="bottom" wrapText="1"/>
    </xf>
    <xf borderId="8" fillId="3" fontId="4" numFmtId="3" xfId="0" applyAlignment="1" applyBorder="1" applyFont="1" applyNumberFormat="1">
      <alignment shrinkToFit="0" vertical="bottom" wrapText="1"/>
    </xf>
    <xf borderId="8" fillId="3" fontId="5" numFmtId="10" xfId="0" applyAlignment="1" applyBorder="1" applyFont="1" applyNumberFormat="1">
      <alignment shrinkToFit="0" vertical="bottom" wrapText="1"/>
    </xf>
    <xf borderId="8" fillId="3" fontId="6" numFmtId="10" xfId="0" applyAlignment="1" applyBorder="1" applyFont="1" applyNumberFormat="1">
      <alignment shrinkToFit="0" vertical="bottom" wrapText="1"/>
    </xf>
    <xf borderId="8" fillId="3" fontId="5" numFmtId="3" xfId="0" applyAlignment="1" applyBorder="1" applyFont="1" applyNumberFormat="1">
      <alignment shrinkToFit="0" vertical="bottom" wrapText="1"/>
    </xf>
    <xf borderId="8" fillId="3" fontId="6" numFmtId="3" xfId="0" applyAlignment="1" applyBorder="1" applyFont="1" applyNumberFormat="1">
      <alignment shrinkToFit="0" vertical="bottom" wrapText="1"/>
    </xf>
    <xf borderId="8" fillId="3" fontId="4" numFmtId="3" xfId="0" applyAlignment="1" applyBorder="1" applyFont="1" applyNumberFormat="1">
      <alignment shrinkToFit="0" vertical="bottom" wrapText="1"/>
    </xf>
    <xf borderId="8" fillId="3" fontId="5" numFmtId="10" xfId="0" applyAlignment="1" applyBorder="1" applyFont="1" applyNumberFormat="1">
      <alignment shrinkToFit="0" vertical="bottom" wrapText="1"/>
    </xf>
    <xf borderId="8" fillId="3" fontId="6" numFmtId="10" xfId="0" applyAlignment="1" applyBorder="1" applyFont="1" applyNumberFormat="1">
      <alignment shrinkToFit="0" vertical="bottom" wrapText="1"/>
    </xf>
    <xf borderId="3" fillId="3" fontId="4" numFmtId="0" xfId="0" applyAlignment="1" applyBorder="1" applyFont="1">
      <alignment shrinkToFit="0" vertical="bottom" wrapText="1"/>
    </xf>
    <xf borderId="1" fillId="0" fontId="1" numFmtId="0" xfId="0" applyAlignment="1" applyBorder="1" applyFont="1">
      <alignment horizontal="left" readingOrder="0" shrinkToFit="0" vertical="bottom" wrapText="1"/>
    </xf>
    <xf borderId="4" fillId="3" fontId="33" numFmtId="0" xfId="0" applyAlignment="1" applyBorder="1" applyFont="1">
      <alignment shrinkToFit="0" vertical="bottom" wrapText="1"/>
    </xf>
    <xf borderId="4" fillId="2" fontId="6" numFmtId="3" xfId="0" applyAlignment="1" applyBorder="1" applyFont="1" applyNumberFormat="1">
      <alignment readingOrder="0" shrinkToFit="0" vertical="bottom" wrapText="1"/>
    </xf>
    <xf borderId="4" fillId="3" fontId="5" numFmtId="3" xfId="0" applyAlignment="1" applyBorder="1" applyFont="1" applyNumberFormat="1">
      <alignment shrinkToFit="0" vertical="bottom" wrapText="1"/>
    </xf>
    <xf borderId="4" fillId="2" fontId="5" numFmtId="10" xfId="0" applyAlignment="1" applyBorder="1" applyFont="1" applyNumberFormat="1">
      <alignment shrinkToFit="0" vertical="bottom" wrapText="1"/>
    </xf>
    <xf borderId="4" fillId="3" fontId="6" numFmtId="3" xfId="0" applyAlignment="1" applyBorder="1" applyFont="1" applyNumberFormat="1">
      <alignment shrinkToFit="0" vertical="bottom" wrapText="1"/>
    </xf>
    <xf borderId="4" fillId="2" fontId="6" numFmtId="10" xfId="0" applyAlignment="1" applyBorder="1" applyFont="1" applyNumberFormat="1">
      <alignment shrinkToFit="0" vertical="bottom" wrapText="1"/>
    </xf>
    <xf borderId="4" fillId="3" fontId="4" numFmtId="3" xfId="0" applyAlignment="1" applyBorder="1" applyFont="1" applyNumberFormat="1">
      <alignment shrinkToFit="0" vertical="bottom" wrapText="1"/>
    </xf>
    <xf borderId="4" fillId="3" fontId="5" numFmtId="10" xfId="0" applyAlignment="1" applyBorder="1" applyFont="1" applyNumberFormat="1">
      <alignment shrinkToFit="0" vertical="bottom" wrapText="1"/>
    </xf>
    <xf borderId="6" fillId="0" fontId="3" numFmtId="0" xfId="0" applyAlignment="1" applyBorder="1" applyFont="1">
      <alignment horizontal="left" shrinkToFit="0" vertical="bottom" wrapText="1"/>
    </xf>
    <xf borderId="4" fillId="3" fontId="6" numFmtId="10" xfId="0" applyAlignment="1" applyBorder="1" applyFont="1" applyNumberFormat="1">
      <alignment shrinkToFit="0" vertical="bottom" wrapText="1"/>
    </xf>
    <xf borderId="8" fillId="3" fontId="4" numFmtId="0" xfId="0" applyAlignment="1" applyBorder="1" applyFont="1">
      <alignment horizontal="left" shrinkToFit="0" vertical="bottom" wrapText="1"/>
    </xf>
    <xf borderId="11" fillId="2" fontId="4" numFmtId="0" xfId="0" applyAlignment="1" applyBorder="1" applyFont="1">
      <alignment shrinkToFit="0" vertical="bottom" wrapText="1"/>
    </xf>
    <xf borderId="2" fillId="2" fontId="33" numFmtId="0" xfId="0" applyAlignment="1" applyBorder="1" applyFont="1">
      <alignment shrinkToFit="0" vertical="bottom" wrapText="1"/>
    </xf>
    <xf borderId="2" fillId="2" fontId="6" numFmtId="10" xfId="0" applyAlignment="1" applyBorder="1" applyFont="1" applyNumberFormat="1">
      <alignment horizontal="right" shrinkToFit="0" vertical="bottom" wrapText="1"/>
    </xf>
    <xf borderId="4" fillId="4" fontId="3" numFmtId="10" xfId="0" applyAlignment="1" applyBorder="1" applyFont="1" applyNumberFormat="1">
      <alignment shrinkToFit="0" vertical="bottom" wrapText="1"/>
    </xf>
    <xf borderId="2" fillId="2" fontId="4" numFmtId="0" xfId="0" applyAlignment="1" applyBorder="1" applyFont="1">
      <alignment shrinkToFit="0" vertical="bottom" wrapText="1"/>
    </xf>
    <xf borderId="0" fillId="0" fontId="7" numFmtId="3" xfId="0" applyAlignment="1" applyFont="1" applyNumberFormat="1">
      <alignment horizontal="right" readingOrder="0" shrinkToFit="0" vertical="bottom" wrapText="0"/>
    </xf>
    <xf borderId="0" fillId="0" fontId="8" numFmtId="3" xfId="0" applyAlignment="1" applyFont="1" applyNumberFormat="1">
      <alignment horizontal="right" readingOrder="0" shrinkToFit="0" vertical="bottom" wrapText="0"/>
    </xf>
    <xf borderId="0" fillId="0" fontId="9" numFmtId="3" xfId="0" applyAlignment="1" applyFont="1" applyNumberFormat="1">
      <alignment horizontal="right" readingOrder="0" shrinkToFit="0" vertical="bottom" wrapText="0"/>
    </xf>
    <xf borderId="0" fillId="0" fontId="7" numFmtId="10" xfId="0" applyAlignment="1" applyFont="1" applyNumberFormat="1">
      <alignment horizontal="right" readingOrder="0" shrinkToFit="0" vertical="bottom" wrapText="0"/>
    </xf>
    <xf borderId="0" fillId="0" fontId="8" numFmtId="10" xfId="0" applyAlignment="1" applyFont="1" applyNumberFormat="1">
      <alignment horizontal="right" readingOrder="0" shrinkToFit="0" vertical="bottom" wrapText="0"/>
    </xf>
    <xf borderId="1" fillId="0" fontId="1" numFmtId="0" xfId="0" applyAlignment="1" applyBorder="1" applyFont="1">
      <alignment horizontal="left" shrinkToFit="0" vertical="bottom" wrapText="1"/>
    </xf>
    <xf borderId="4" fillId="2" fontId="5" numFmtId="0" xfId="0" applyAlignment="1" applyBorder="1" applyFont="1">
      <alignment shrinkToFit="0" vertical="bottom" wrapText="1"/>
    </xf>
    <xf borderId="4" fillId="2" fontId="6" numFmtId="0" xfId="0" applyAlignment="1" applyBorder="1" applyFont="1">
      <alignment shrinkToFit="0" vertical="bottom" wrapText="1"/>
    </xf>
    <xf borderId="0" fillId="0" fontId="4" numFmtId="0" xfId="0" applyAlignment="1" applyFont="1">
      <alignment shrinkToFit="0" vertical="bottom" wrapText="1"/>
    </xf>
    <xf borderId="6" fillId="0" fontId="4" numFmtId="0" xfId="0" applyAlignment="1" applyBorder="1" applyFont="1">
      <alignment shrinkToFit="0" vertical="bottom" wrapText="1"/>
    </xf>
    <xf borderId="9" fillId="3" fontId="4" numFmtId="0" xfId="0" applyAlignment="1" applyBorder="1" applyFont="1">
      <alignment horizontal="left" shrinkToFit="0" vertical="bottom" wrapText="1"/>
    </xf>
    <xf borderId="0" fillId="0" fontId="3" numFmtId="0" xfId="0" applyAlignment="1" applyFont="1">
      <alignment horizontal="left" shrinkToFit="0" vertical="bottom" wrapText="1"/>
    </xf>
    <xf borderId="0" fillId="0" fontId="4" numFmtId="0" xfId="0" applyAlignment="1" applyFont="1">
      <alignment shrinkToFit="0" vertical="bottom" wrapText="1"/>
    </xf>
    <xf borderId="13" fillId="0" fontId="3" numFmtId="3" xfId="0" applyAlignment="1" applyBorder="1" applyFont="1" applyNumberFormat="1">
      <alignment shrinkToFit="0" vertical="bottom" wrapText="1"/>
    </xf>
    <xf borderId="6" fillId="0" fontId="7" numFmtId="3" xfId="0" applyAlignment="1" applyBorder="1" applyFont="1" applyNumberFormat="1">
      <alignment horizontal="right" readingOrder="0" shrinkToFit="0" vertical="bottom" wrapText="0"/>
    </xf>
    <xf borderId="6" fillId="0" fontId="8" numFmtId="3" xfId="0" applyAlignment="1" applyBorder="1" applyFont="1" applyNumberFormat="1">
      <alignment horizontal="right" readingOrder="0" shrinkToFit="0" vertical="bottom" wrapText="0"/>
    </xf>
    <xf borderId="6" fillId="0" fontId="9" numFmtId="3" xfId="0" applyAlignment="1" applyBorder="1" applyFont="1" applyNumberFormat="1">
      <alignment horizontal="right" readingOrder="0" shrinkToFit="0" vertical="bottom" wrapText="0"/>
    </xf>
    <xf borderId="6" fillId="0" fontId="7" numFmtId="10" xfId="0" applyAlignment="1" applyBorder="1" applyFont="1" applyNumberFormat="1">
      <alignment horizontal="right" readingOrder="0" shrinkToFit="0" vertical="bottom" wrapText="0"/>
    </xf>
    <xf borderId="6" fillId="0" fontId="8" numFmtId="10" xfId="0" applyAlignment="1" applyBorder="1" applyFont="1" applyNumberFormat="1">
      <alignment horizontal="right" readingOrder="0" shrinkToFit="0" vertical="bottom" wrapText="0"/>
    </xf>
    <xf borderId="4" fillId="3" fontId="5" numFmtId="3" xfId="0" applyAlignment="1" applyBorder="1" applyFont="1" applyNumberFormat="1">
      <alignment horizontal="left" readingOrder="0" shrinkToFit="0" vertical="bottom" wrapText="0"/>
    </xf>
    <xf borderId="4" fillId="3" fontId="6" numFmtId="3" xfId="0" applyAlignment="1" applyBorder="1" applyFont="1" applyNumberFormat="1">
      <alignment horizontal="left" readingOrder="0" shrinkToFit="0" vertical="bottom" wrapText="0"/>
    </xf>
    <xf borderId="4" fillId="3" fontId="4" numFmtId="3" xfId="0" applyAlignment="1" applyBorder="1" applyFont="1" applyNumberFormat="1">
      <alignment horizontal="left" readingOrder="0" shrinkToFit="0" vertical="bottom" wrapText="0"/>
    </xf>
    <xf borderId="4" fillId="3" fontId="5" numFmtId="10" xfId="0" applyAlignment="1" applyBorder="1" applyFont="1" applyNumberFormat="1">
      <alignment horizontal="left" readingOrder="0" shrinkToFit="0" vertical="bottom" wrapText="0"/>
    </xf>
    <xf borderId="4" fillId="3" fontId="6" numFmtId="10" xfId="0" applyAlignment="1" applyBorder="1" applyFont="1" applyNumberFormat="1">
      <alignment horizontal="left" readingOrder="0" shrinkToFit="0" vertical="bottom" wrapText="0"/>
    </xf>
    <xf borderId="2" fillId="2" fontId="5" numFmtId="3" xfId="0" applyAlignment="1" applyBorder="1" applyFont="1" applyNumberFormat="1">
      <alignment horizontal="right" readingOrder="0" shrinkToFit="0" vertical="bottom" wrapText="0"/>
    </xf>
    <xf borderId="2" fillId="2" fontId="6" numFmtId="3" xfId="0" applyAlignment="1" applyBorder="1" applyFont="1" applyNumberFormat="1">
      <alignment horizontal="right" readingOrder="0" shrinkToFit="0" vertical="bottom" wrapText="0"/>
    </xf>
    <xf borderId="2" fillId="2" fontId="4" numFmtId="3" xfId="0" applyAlignment="1" applyBorder="1" applyFont="1" applyNumberFormat="1">
      <alignment horizontal="right" readingOrder="0" shrinkToFit="0" vertical="bottom" wrapText="0"/>
    </xf>
    <xf borderId="2" fillId="2" fontId="5" numFmtId="10" xfId="0" applyAlignment="1" applyBorder="1" applyFont="1" applyNumberFormat="1">
      <alignment horizontal="right" readingOrder="0" shrinkToFit="0" vertical="bottom" wrapText="0"/>
    </xf>
    <xf borderId="2" fillId="2" fontId="6" numFmtId="10" xfId="0" applyAlignment="1" applyBorder="1" applyFont="1" applyNumberFormat="1">
      <alignment horizontal="right" readingOrder="0" shrinkToFit="0" vertical="bottom" wrapText="0"/>
    </xf>
    <xf borderId="3" fillId="3" fontId="4" numFmtId="3" xfId="0" applyAlignment="1" applyBorder="1" applyFont="1" applyNumberFormat="1">
      <alignment horizontal="left" shrinkToFit="0" vertical="bottom" wrapText="1"/>
    </xf>
    <xf borderId="4" fillId="3" fontId="5" numFmtId="3" xfId="0" applyAlignment="1" applyBorder="1" applyFont="1" applyNumberFormat="1">
      <alignment horizontal="left" shrinkToFit="0" vertical="bottom" wrapText="1"/>
    </xf>
    <xf borderId="4" fillId="3" fontId="6" numFmtId="3" xfId="0" applyAlignment="1" applyBorder="1" applyFont="1" applyNumberFormat="1">
      <alignment horizontal="left" shrinkToFit="0" vertical="bottom" wrapText="1"/>
    </xf>
    <xf borderId="4" fillId="3" fontId="4" numFmtId="3" xfId="0" applyAlignment="1" applyBorder="1" applyFont="1" applyNumberFormat="1">
      <alignment horizontal="left" shrinkToFit="0" vertical="bottom" wrapText="1"/>
    </xf>
    <xf borderId="4" fillId="3" fontId="5" numFmtId="10" xfId="0" applyAlignment="1" applyBorder="1" applyFont="1" applyNumberFormat="1">
      <alignment horizontal="left" shrinkToFit="0" vertical="bottom" wrapText="1"/>
    </xf>
    <xf borderId="11" fillId="2" fontId="4" numFmtId="3" xfId="0" applyAlignment="1" applyBorder="1" applyFont="1" applyNumberFormat="1">
      <alignment shrinkToFit="0" vertical="bottom" wrapText="1"/>
    </xf>
    <xf borderId="11" fillId="2" fontId="4" numFmtId="0" xfId="0" applyAlignment="1" applyBorder="1" applyFont="1">
      <alignment horizontal="left" shrinkToFit="0" vertical="bottom" wrapText="1"/>
    </xf>
    <xf borderId="2" fillId="4" fontId="4" numFmtId="3" xfId="0" applyAlignment="1" applyBorder="1" applyFont="1" applyNumberFormat="1">
      <alignment horizontal="right" shrinkToFit="0" vertical="bottom" wrapText="1"/>
    </xf>
    <xf borderId="2" fillId="4" fontId="5" numFmtId="10" xfId="0" applyAlignment="1" applyBorder="1" applyFont="1" applyNumberFormat="1">
      <alignment horizontal="right" shrinkToFit="0" vertical="bottom" wrapText="1"/>
    </xf>
    <xf borderId="2" fillId="4" fontId="6" numFmtId="10" xfId="0" applyAlignment="1" applyBorder="1" applyFont="1" applyNumberFormat="1">
      <alignment horizontal="right" shrinkToFit="0" vertical="bottom" wrapText="1"/>
    </xf>
    <xf borderId="1" fillId="0" fontId="1" numFmtId="0" xfId="0" applyAlignment="1" applyBorder="1" applyFont="1">
      <alignment horizontal="left" shrinkToFit="0" vertical="bottom" wrapText="1"/>
    </xf>
    <xf borderId="2" fillId="4" fontId="3" numFmtId="10" xfId="0" applyAlignment="1" applyBorder="1" applyFont="1" applyNumberFormat="1">
      <alignment shrinkToFit="0" vertical="bottom" wrapText="1"/>
    </xf>
    <xf borderId="2" fillId="2" fontId="5" numFmtId="10" xfId="0" applyAlignment="1" applyBorder="1" applyFont="1" applyNumberFormat="1">
      <alignment shrinkToFit="0" vertical="bottom" wrapText="0"/>
    </xf>
    <xf borderId="2" fillId="4" fontId="6" numFmtId="10" xfId="0" applyAlignment="1" applyBorder="1" applyFont="1" applyNumberFormat="1">
      <alignment shrinkToFit="0" vertical="bottom" wrapText="0"/>
    </xf>
    <xf borderId="2" fillId="4" fontId="5" numFmtId="3" xfId="0" applyAlignment="1" applyBorder="1" applyFont="1" applyNumberFormat="1">
      <alignment shrinkToFit="0" vertical="bottom" wrapText="0"/>
    </xf>
    <xf borderId="2" fillId="4" fontId="6" numFmtId="3" xfId="0" applyAlignment="1" applyBorder="1" applyFont="1" applyNumberFormat="1">
      <alignment shrinkToFit="0" vertical="bottom" wrapText="0"/>
    </xf>
    <xf borderId="2" fillId="4" fontId="4" numFmtId="3" xfId="0" applyAlignment="1" applyBorder="1" applyFont="1" applyNumberFormat="1">
      <alignment shrinkToFit="0" vertical="bottom" wrapText="0"/>
    </xf>
    <xf borderId="2" fillId="4" fontId="5" numFmtId="10" xfId="0" applyAlignment="1" applyBorder="1" applyFont="1" applyNumberFormat="1">
      <alignment shrinkToFit="0" vertical="bottom" wrapText="0"/>
    </xf>
    <xf borderId="0" fillId="0" fontId="3" numFmtId="49" xfId="0" applyAlignment="1" applyFont="1" applyNumberFormat="1">
      <alignment shrinkToFit="0" vertical="bottom" wrapText="1"/>
    </xf>
    <xf borderId="1" fillId="0" fontId="7" numFmtId="3" xfId="0" applyAlignment="1" applyBorder="1" applyFont="1" applyNumberFormat="1">
      <alignment horizontal="right" readingOrder="0" shrinkToFit="0" vertical="bottom" wrapText="0"/>
    </xf>
    <xf borderId="1" fillId="0" fontId="8" numFmtId="3" xfId="0" applyAlignment="1" applyBorder="1" applyFont="1" applyNumberFormat="1">
      <alignment horizontal="right" readingOrder="0" shrinkToFit="0" vertical="bottom" wrapText="0"/>
    </xf>
    <xf borderId="1" fillId="0" fontId="9" numFmtId="3" xfId="0" applyAlignment="1" applyBorder="1" applyFont="1" applyNumberFormat="1">
      <alignment horizontal="right" readingOrder="0" shrinkToFit="0" vertical="bottom" wrapText="0"/>
    </xf>
    <xf borderId="1" fillId="0" fontId="7" numFmtId="10" xfId="0" applyAlignment="1" applyBorder="1" applyFont="1" applyNumberFormat="1">
      <alignment horizontal="right" readingOrder="0" shrinkToFit="0" vertical="bottom" wrapText="0"/>
    </xf>
    <xf borderId="1" fillId="0" fontId="8" numFmtId="10" xfId="0" applyAlignment="1" applyBorder="1" applyFont="1" applyNumberFormat="1">
      <alignment horizontal="right" readingOrder="0" shrinkToFit="0" vertical="bottom" wrapText="0"/>
    </xf>
    <xf borderId="1" fillId="0" fontId="7" numFmtId="3" xfId="0" applyAlignment="1" applyBorder="1" applyFont="1" applyNumberFormat="1">
      <alignment horizontal="right" shrinkToFit="0" vertical="bottom" wrapText="0"/>
    </xf>
    <xf borderId="1" fillId="0" fontId="8" numFmtId="3" xfId="0" applyAlignment="1" applyBorder="1" applyFont="1" applyNumberFormat="1">
      <alignment horizontal="right" shrinkToFit="0" vertical="bottom" wrapText="0"/>
    </xf>
    <xf borderId="1" fillId="0" fontId="9" numFmtId="3" xfId="0" applyAlignment="1" applyBorder="1" applyFont="1" applyNumberFormat="1">
      <alignment horizontal="right" shrinkToFit="0" vertical="bottom" wrapText="0"/>
    </xf>
    <xf borderId="1" fillId="0" fontId="7" numFmtId="10" xfId="0" applyAlignment="1" applyBorder="1" applyFont="1" applyNumberFormat="1">
      <alignment horizontal="right" shrinkToFit="0" vertical="bottom" wrapText="0"/>
    </xf>
    <xf borderId="1" fillId="0" fontId="8" numFmtId="10" xfId="0" applyAlignment="1" applyBorder="1" applyFont="1" applyNumberFormat="1">
      <alignment horizontal="right" shrinkToFit="0" vertical="bottom" wrapText="0"/>
    </xf>
    <xf borderId="4" fillId="3" fontId="5" numFmtId="3" xfId="0" applyAlignment="1" applyBorder="1" applyFont="1" applyNumberFormat="1">
      <alignment horizontal="center" readingOrder="0" shrinkToFit="0" vertical="bottom" wrapText="0"/>
    </xf>
    <xf borderId="4" fillId="3" fontId="6" numFmtId="3" xfId="0" applyAlignment="1" applyBorder="1" applyFont="1" applyNumberFormat="1">
      <alignment horizontal="center" readingOrder="0" shrinkToFit="0" vertical="bottom" wrapText="0"/>
    </xf>
    <xf borderId="4" fillId="3" fontId="4" numFmtId="3" xfId="0" applyAlignment="1" applyBorder="1" applyFont="1" applyNumberFormat="1">
      <alignment horizontal="center" readingOrder="0" shrinkToFit="0" vertical="bottom" wrapText="0"/>
    </xf>
    <xf borderId="4" fillId="3" fontId="5" numFmtId="10" xfId="0" applyAlignment="1" applyBorder="1" applyFont="1" applyNumberFormat="1">
      <alignment horizontal="center" readingOrder="0" shrinkToFit="0" vertical="bottom" wrapText="0"/>
    </xf>
    <xf borderId="2" fillId="3" fontId="3" numFmtId="0" xfId="0" applyAlignment="1" applyBorder="1" applyFont="1">
      <alignment shrinkToFit="0" vertical="bottom" wrapText="1"/>
    </xf>
    <xf borderId="2" fillId="3" fontId="5" numFmtId="3" xfId="0" applyAlignment="1" applyBorder="1" applyFont="1" applyNumberFormat="1">
      <alignment horizontal="center" shrinkToFit="0" vertical="bottom" wrapText="0"/>
    </xf>
    <xf borderId="2" fillId="3" fontId="6" numFmtId="3" xfId="0" applyAlignment="1" applyBorder="1" applyFont="1" applyNumberFormat="1">
      <alignment horizontal="center" shrinkToFit="0" vertical="bottom" wrapText="0"/>
    </xf>
    <xf borderId="2" fillId="3" fontId="4" numFmtId="3" xfId="0" applyAlignment="1" applyBorder="1" applyFont="1" applyNumberFormat="1">
      <alignment horizontal="center" shrinkToFit="0" vertical="bottom" wrapText="0"/>
    </xf>
    <xf borderId="2" fillId="3" fontId="5" numFmtId="10" xfId="0" applyAlignment="1" applyBorder="1" applyFont="1" applyNumberFormat="1">
      <alignment horizontal="center" shrinkToFit="0" vertical="bottom" wrapText="0"/>
    </xf>
    <xf borderId="2" fillId="3" fontId="6" numFmtId="10" xfId="0" applyAlignment="1" applyBorder="1" applyFont="1" applyNumberFormat="1">
      <alignment horizontal="left" shrinkToFit="0" vertical="bottom" wrapText="0"/>
    </xf>
    <xf borderId="2" fillId="3" fontId="5" numFmtId="3" xfId="0" applyAlignment="1" applyBorder="1" applyFont="1" applyNumberFormat="1">
      <alignment horizontal="left" shrinkToFit="0" vertical="bottom" wrapText="0"/>
    </xf>
    <xf borderId="2" fillId="3" fontId="6" numFmtId="10" xfId="0" applyAlignment="1" applyBorder="1" applyFont="1" applyNumberFormat="1">
      <alignment horizontal="center" shrinkToFit="0" vertical="bottom" wrapText="0"/>
    </xf>
    <xf borderId="2" fillId="2" fontId="5" numFmtId="3" xfId="0" applyAlignment="1" applyBorder="1" applyFont="1" applyNumberFormat="1">
      <alignment horizontal="left" readingOrder="0" shrinkToFit="0" vertical="bottom" wrapText="0"/>
    </xf>
    <xf borderId="2" fillId="2" fontId="6" numFmtId="3" xfId="0" applyAlignment="1" applyBorder="1" applyFont="1" applyNumberFormat="1">
      <alignment horizontal="left" readingOrder="0" shrinkToFit="0" vertical="bottom" wrapText="0"/>
    </xf>
    <xf borderId="2" fillId="2" fontId="4" numFmtId="3" xfId="0" applyAlignment="1" applyBorder="1" applyFont="1" applyNumberFormat="1">
      <alignment horizontal="left" readingOrder="0" shrinkToFit="0" vertical="bottom" wrapText="0"/>
    </xf>
    <xf borderId="2" fillId="2" fontId="5" numFmtId="10" xfId="0" applyAlignment="1" applyBorder="1" applyFont="1" applyNumberFormat="1">
      <alignment horizontal="left" readingOrder="0" shrinkToFit="0" vertical="bottom" wrapText="0"/>
    </xf>
    <xf borderId="2" fillId="2" fontId="6" numFmtId="10" xfId="0" applyAlignment="1" applyBorder="1" applyFont="1" applyNumberFormat="1">
      <alignment horizontal="left" readingOrder="0" shrinkToFit="0" vertical="bottom" wrapText="0"/>
    </xf>
    <xf borderId="0" fillId="0" fontId="34" numFmtId="3" xfId="0" applyAlignment="1" applyFont="1" applyNumberFormat="1">
      <alignment horizontal="right" shrinkToFit="0" vertical="bottom" wrapText="1"/>
    </xf>
    <xf borderId="0" fillId="0" fontId="34" numFmtId="10" xfId="0" applyAlignment="1" applyFont="1" applyNumberFormat="1">
      <alignment horizontal="right" shrinkToFit="0" vertical="bottom" wrapText="1"/>
    </xf>
    <xf borderId="6" fillId="0" fontId="34" numFmtId="3" xfId="0" applyAlignment="1" applyBorder="1" applyFont="1" applyNumberFormat="1">
      <alignment horizontal="right" shrinkToFit="0" vertical="bottom" wrapText="1"/>
    </xf>
    <xf borderId="6" fillId="0" fontId="34" numFmtId="10" xfId="0" applyAlignment="1" applyBorder="1" applyFont="1" applyNumberFormat="1">
      <alignment horizontal="right" shrinkToFit="0" vertical="bottom" wrapText="1"/>
    </xf>
    <xf borderId="8" fillId="3" fontId="35" numFmtId="3" xfId="0" applyAlignment="1" applyBorder="1" applyFont="1" applyNumberFormat="1">
      <alignment horizontal="left" shrinkToFit="0" vertical="bottom" wrapText="1"/>
    </xf>
    <xf borderId="8" fillId="3" fontId="35" numFmtId="10" xfId="0" applyAlignment="1" applyBorder="1" applyFont="1" applyNumberFormat="1">
      <alignment horizontal="left" shrinkToFit="0" vertical="bottom" wrapText="1"/>
    </xf>
    <xf borderId="0" fillId="0" fontId="11" numFmtId="3" xfId="0" applyAlignment="1" applyFont="1" applyNumberFormat="1">
      <alignment shrinkToFit="0" wrapText="1"/>
    </xf>
    <xf borderId="0" fillId="0" fontId="11" numFmtId="10" xfId="0" applyAlignment="1" applyFont="1" applyNumberFormat="1">
      <alignment shrinkToFit="0" wrapText="1"/>
    </xf>
    <xf borderId="29" fillId="0" fontId="4" numFmtId="0" xfId="0" applyAlignment="1" applyBorder="1" applyFont="1">
      <alignment horizontal="left" shrinkToFit="0" wrapText="1"/>
    </xf>
    <xf borderId="32" fillId="3" fontId="4" numFmtId="0" xfId="0" applyAlignment="1" applyBorder="1" applyFont="1">
      <alignment horizontal="left" shrinkToFit="0" wrapText="1"/>
    </xf>
    <xf borderId="33" fillId="3" fontId="4" numFmtId="0" xfId="0" applyAlignment="1" applyBorder="1" applyFont="1">
      <alignment horizontal="left" shrinkToFit="0" wrapText="1"/>
    </xf>
    <xf borderId="33" fillId="3" fontId="5" numFmtId="3" xfId="0" applyAlignment="1" applyBorder="1" applyFont="1" applyNumberFormat="1">
      <alignment horizontal="left" shrinkToFit="0" wrapText="1"/>
    </xf>
    <xf borderId="33" fillId="3" fontId="17" numFmtId="3" xfId="0" applyAlignment="1" applyBorder="1" applyFont="1" applyNumberFormat="1">
      <alignment horizontal="left" shrinkToFit="0" wrapText="1"/>
    </xf>
    <xf borderId="33" fillId="3" fontId="4" numFmtId="3" xfId="0" applyAlignment="1" applyBorder="1" applyFont="1" applyNumberFormat="1">
      <alignment horizontal="left" shrinkToFit="0" wrapText="1"/>
    </xf>
    <xf borderId="0" fillId="0" fontId="7" numFmtId="49" xfId="0" applyAlignment="1" applyFont="1" applyNumberFormat="1">
      <alignment shrinkToFit="0" vertical="bottom" wrapText="0"/>
    </xf>
    <xf borderId="33" fillId="3" fontId="5" numFmtId="10" xfId="0" applyAlignment="1" applyBorder="1" applyFont="1" applyNumberFormat="1">
      <alignment horizontal="left" shrinkToFit="0" wrapText="1"/>
    </xf>
    <xf borderId="33" fillId="3" fontId="17" numFmtId="10" xfId="0" applyAlignment="1" applyBorder="1" applyFont="1" applyNumberFormat="1">
      <alignment horizontal="left" shrinkToFit="0" wrapText="1"/>
    </xf>
    <xf borderId="16" fillId="3" fontId="17" numFmtId="3" xfId="0" applyAlignment="1" applyBorder="1" applyFont="1" applyNumberFormat="1">
      <alignment horizontal="left" shrinkToFit="0" wrapText="1"/>
    </xf>
    <xf borderId="16" fillId="3" fontId="17" numFmtId="10" xfId="0" applyAlignment="1" applyBorder="1" applyFont="1" applyNumberFormat="1">
      <alignment horizontal="left" shrinkToFit="0" wrapText="1"/>
    </xf>
    <xf borderId="2" fillId="2" fontId="35" numFmtId="3" xfId="0" applyAlignment="1" applyBorder="1" applyFont="1" applyNumberFormat="1">
      <alignment horizontal="right" shrinkToFit="0" vertical="bottom" wrapText="1"/>
    </xf>
    <xf borderId="2" fillId="2" fontId="35" numFmtId="10" xfId="0" applyAlignment="1" applyBorder="1" applyFont="1" applyNumberFormat="1">
      <alignment horizontal="right" shrinkToFit="0" vertical="bottom" wrapText="1"/>
    </xf>
    <xf borderId="0" fillId="0" fontId="4" numFmtId="0" xfId="0" applyAlignment="1" applyFont="1">
      <alignment horizontal="left" shrinkToFit="0" wrapText="1"/>
    </xf>
    <xf borderId="0" fillId="0" fontId="9" numFmtId="0" xfId="0" applyAlignment="1" applyFont="1">
      <alignment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44" width="12.0"/>
  </cols>
  <sheetData>
    <row r="1" ht="12.0" customHeight="1">
      <c r="A1" s="2" t="s">
        <v>0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6</v>
      </c>
      <c r="Q1" s="3"/>
      <c r="R1" s="3"/>
      <c r="S1" s="3"/>
      <c r="T1" s="3"/>
      <c r="U1" s="4"/>
      <c r="V1" s="2" t="s">
        <v>7</v>
      </c>
      <c r="W1" s="3"/>
      <c r="X1" s="3"/>
      <c r="Y1" s="3"/>
      <c r="Z1" s="3"/>
      <c r="AA1" s="4"/>
      <c r="AB1" s="2" t="s">
        <v>8</v>
      </c>
      <c r="AC1" s="3"/>
      <c r="AD1" s="3"/>
      <c r="AE1" s="3"/>
      <c r="AF1" s="3"/>
      <c r="AG1" s="4"/>
      <c r="AH1" s="1" t="s">
        <v>10</v>
      </c>
      <c r="AI1" s="3"/>
      <c r="AJ1" s="3"/>
      <c r="AK1" s="3"/>
      <c r="AL1" s="3"/>
      <c r="AM1" s="10"/>
      <c r="AN1" s="1" t="s">
        <v>12</v>
      </c>
      <c r="AO1" s="3"/>
      <c r="AP1" s="3"/>
      <c r="AQ1" s="3"/>
      <c r="AR1" s="3"/>
    </row>
    <row r="2" ht="12.0" customHeight="1">
      <c r="A2" s="12" t="s">
        <v>5</v>
      </c>
      <c r="B2" s="14" t="s">
        <v>9</v>
      </c>
      <c r="C2" s="15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23</v>
      </c>
      <c r="Q2" s="22" t="s">
        <v>24</v>
      </c>
      <c r="R2" s="14" t="s">
        <v>14</v>
      </c>
      <c r="S2" s="23" t="s">
        <v>25</v>
      </c>
      <c r="T2" s="24" t="s">
        <v>26</v>
      </c>
      <c r="U2" s="9"/>
      <c r="V2" s="16" t="s">
        <v>27</v>
      </c>
      <c r="W2" s="22" t="s">
        <v>28</v>
      </c>
      <c r="X2" s="14" t="s">
        <v>14</v>
      </c>
      <c r="Y2" s="23" t="s">
        <v>29</v>
      </c>
      <c r="Z2" s="24" t="s">
        <v>30</v>
      </c>
      <c r="AA2" s="9"/>
      <c r="AB2" s="29" t="s">
        <v>31</v>
      </c>
      <c r="AC2" s="22" t="s">
        <v>32</v>
      </c>
      <c r="AD2" s="14" t="s">
        <v>14</v>
      </c>
      <c r="AE2" s="36" t="s">
        <v>33</v>
      </c>
      <c r="AF2" s="24" t="s">
        <v>34</v>
      </c>
      <c r="AG2" s="9"/>
      <c r="AH2" s="16" t="s">
        <v>35</v>
      </c>
      <c r="AI2" s="22" t="s">
        <v>24</v>
      </c>
      <c r="AJ2" s="14" t="s">
        <v>14</v>
      </c>
      <c r="AK2" s="23" t="s">
        <v>36</v>
      </c>
      <c r="AL2" s="24" t="s">
        <v>26</v>
      </c>
      <c r="AM2" s="9"/>
      <c r="AN2" s="39" t="s">
        <v>37</v>
      </c>
      <c r="AO2" s="41" t="s">
        <v>43</v>
      </c>
      <c r="AP2" s="14" t="s">
        <v>14</v>
      </c>
      <c r="AQ2" s="42" t="s">
        <v>56</v>
      </c>
      <c r="AR2" s="44" t="s">
        <v>62</v>
      </c>
    </row>
    <row r="3" ht="12.0" customHeight="1">
      <c r="A3" s="47" t="s">
        <v>71</v>
      </c>
      <c r="B3" s="45" t="s">
        <v>75</v>
      </c>
      <c r="C3" s="46"/>
      <c r="D3" s="49">
        <v>116454.0</v>
      </c>
      <c r="E3" s="51">
        <v>163387.0</v>
      </c>
      <c r="F3" s="52">
        <v>309407.0</v>
      </c>
      <c r="G3" s="58">
        <v>0.3763780392815935</v>
      </c>
      <c r="H3" s="60">
        <v>0.5280649759055225</v>
      </c>
      <c r="I3" s="46"/>
      <c r="J3" s="49">
        <v>122640.0</v>
      </c>
      <c r="K3" s="51">
        <v>164676.0</v>
      </c>
      <c r="L3" s="52">
        <v>297625.0</v>
      </c>
      <c r="M3" s="58">
        <v>0.41206215875682484</v>
      </c>
      <c r="N3" s="60">
        <v>0.5533002939941201</v>
      </c>
      <c r="O3" s="62"/>
      <c r="P3" s="49">
        <v>82927.0</v>
      </c>
      <c r="Q3" s="51">
        <v>185296.0</v>
      </c>
      <c r="R3" s="52">
        <v>288840.0</v>
      </c>
      <c r="S3" s="58">
        <v>0.28710358676083647</v>
      </c>
      <c r="T3" s="60">
        <v>0.6415177953192078</v>
      </c>
      <c r="U3" s="46"/>
      <c r="V3" s="49">
        <v>129431.0</v>
      </c>
      <c r="W3" s="51">
        <v>135445.0</v>
      </c>
      <c r="X3" s="52">
        <v>281024.0</v>
      </c>
      <c r="Y3" s="58">
        <v>0.4605692040537463</v>
      </c>
      <c r="Z3" s="60">
        <v>0.4819695115007971</v>
      </c>
      <c r="AA3" s="46"/>
      <c r="AB3" s="64">
        <v>134658.0</v>
      </c>
      <c r="AC3" s="51">
        <v>128435.0</v>
      </c>
      <c r="AD3" s="52">
        <v>279065.0</v>
      </c>
      <c r="AE3" s="65">
        <v>0.4825327432676975</v>
      </c>
      <c r="AF3" s="60">
        <v>0.4602332789851827</v>
      </c>
      <c r="AG3" s="46"/>
      <c r="AH3" s="49">
        <v>114602.0</v>
      </c>
      <c r="AI3" s="51">
        <v>142572.0</v>
      </c>
      <c r="AJ3" s="52">
        <v>278464.0</v>
      </c>
      <c r="AK3" s="58">
        <v>0.41155050563088946</v>
      </c>
      <c r="AL3" s="60">
        <v>0.5119943691105493</v>
      </c>
      <c r="AM3" s="68"/>
      <c r="AN3" s="69">
        <v>149021.0</v>
      </c>
      <c r="AO3" s="71">
        <v>130924.0</v>
      </c>
      <c r="AP3" s="52">
        <v>279945.0</v>
      </c>
      <c r="AQ3" s="72">
        <v>0.5323224204754505</v>
      </c>
      <c r="AR3" s="74">
        <v>0.46767757952454947</v>
      </c>
    </row>
    <row r="4" ht="12.0" customHeight="1">
      <c r="A4" s="76" t="s">
        <v>77</v>
      </c>
      <c r="B4" s="78"/>
      <c r="C4" s="78"/>
      <c r="D4" s="80">
        <v>116454.0</v>
      </c>
      <c r="E4" s="82">
        <v>163387.0</v>
      </c>
      <c r="F4" s="84">
        <v>309407.0</v>
      </c>
      <c r="G4" s="85">
        <v>0.3763780392815935</v>
      </c>
      <c r="H4" s="87">
        <v>0.5280649759055225</v>
      </c>
      <c r="I4" s="89"/>
      <c r="J4" s="80">
        <v>122640.0</v>
      </c>
      <c r="K4" s="82">
        <v>164676.0</v>
      </c>
      <c r="L4" s="84">
        <v>297625.0</v>
      </c>
      <c r="M4" s="85">
        <v>0.41206215875682484</v>
      </c>
      <c r="N4" s="87">
        <v>0.5533002939941201</v>
      </c>
      <c r="O4" s="89"/>
      <c r="P4" s="80">
        <v>82927.0</v>
      </c>
      <c r="Q4" s="82">
        <v>185296.0</v>
      </c>
      <c r="R4" s="84">
        <v>288840.0</v>
      </c>
      <c r="S4" s="85">
        <v>0.28710358676083647</v>
      </c>
      <c r="T4" s="87">
        <v>0.6415177953192078</v>
      </c>
      <c r="U4" s="89"/>
      <c r="V4" s="80">
        <v>129431.0</v>
      </c>
      <c r="W4" s="82">
        <v>135445.0</v>
      </c>
      <c r="X4" s="84">
        <v>281024.0</v>
      </c>
      <c r="Y4" s="85">
        <v>0.4605692040537463</v>
      </c>
      <c r="Z4" s="87">
        <v>0.4819695115007971</v>
      </c>
      <c r="AA4" s="89"/>
      <c r="AB4" s="91">
        <v>134658.0</v>
      </c>
      <c r="AC4" s="82">
        <v>128435.0</v>
      </c>
      <c r="AD4" s="84">
        <v>279065.0</v>
      </c>
      <c r="AE4" s="93">
        <v>0.4825327432676975</v>
      </c>
      <c r="AF4" s="87">
        <v>0.4602332789851827</v>
      </c>
      <c r="AG4" s="89"/>
      <c r="AH4" s="80">
        <v>114602.0</v>
      </c>
      <c r="AI4" s="82">
        <v>142572.0</v>
      </c>
      <c r="AJ4" s="84">
        <v>278464.0</v>
      </c>
      <c r="AK4" s="85">
        <v>0.41155050563088946</v>
      </c>
      <c r="AL4" s="87">
        <v>0.5119943691105493</v>
      </c>
      <c r="AM4" s="95"/>
      <c r="AN4" s="97">
        <v>149021.0</v>
      </c>
      <c r="AO4" s="99">
        <v>130924.0</v>
      </c>
      <c r="AP4" s="84">
        <v>279945.0</v>
      </c>
      <c r="AQ4" s="101">
        <v>0.5323224204754505</v>
      </c>
      <c r="AR4" s="103">
        <v>0.46767757952454947</v>
      </c>
    </row>
    <row r="5" ht="12.0" customHeight="1">
      <c r="A5" s="105" t="s">
        <v>101</v>
      </c>
      <c r="B5" s="106"/>
      <c r="C5" s="106"/>
      <c r="D5" s="107">
        <v>116454.0</v>
      </c>
      <c r="E5" s="108">
        <v>163387.0</v>
      </c>
      <c r="F5" s="109">
        <v>309407.0</v>
      </c>
      <c r="G5" s="110">
        <v>0.3763780392815935</v>
      </c>
      <c r="H5" s="111">
        <v>0.5280649759055225</v>
      </c>
      <c r="I5" s="112"/>
      <c r="J5" s="107">
        <v>122640.0</v>
      </c>
      <c r="K5" s="108">
        <v>164676.0</v>
      </c>
      <c r="L5" s="109">
        <v>297625.0</v>
      </c>
      <c r="M5" s="110">
        <v>0.41206215875682484</v>
      </c>
      <c r="N5" s="111">
        <v>0.5533002939941201</v>
      </c>
      <c r="O5" s="112"/>
      <c r="P5" s="107">
        <v>82927.0</v>
      </c>
      <c r="Q5" s="108">
        <v>185296.0</v>
      </c>
      <c r="R5" s="109">
        <v>288840.0</v>
      </c>
      <c r="S5" s="110">
        <v>0.28710358676083647</v>
      </c>
      <c r="T5" s="111">
        <v>0.6415177953192078</v>
      </c>
      <c r="U5" s="112"/>
      <c r="V5" s="107">
        <v>129431.0</v>
      </c>
      <c r="W5" s="108">
        <v>135445.0</v>
      </c>
      <c r="X5" s="109">
        <v>281024.0</v>
      </c>
      <c r="Y5" s="110">
        <v>0.4605692040537463</v>
      </c>
      <c r="Z5" s="111">
        <v>0.4819695115007971</v>
      </c>
      <c r="AA5" s="112"/>
      <c r="AB5" s="113">
        <v>134658.0</v>
      </c>
      <c r="AC5" s="108">
        <v>128435.0</v>
      </c>
      <c r="AD5" s="109">
        <v>279065.0</v>
      </c>
      <c r="AE5" s="114">
        <v>0.4825327432676975</v>
      </c>
      <c r="AF5" s="111">
        <v>0.4602332789851827</v>
      </c>
      <c r="AG5" s="112"/>
      <c r="AH5" s="107">
        <v>114602.0</v>
      </c>
      <c r="AI5" s="108">
        <v>142572.0</v>
      </c>
      <c r="AJ5" s="109">
        <v>278464.0</v>
      </c>
      <c r="AK5" s="110">
        <v>0.41155050563088946</v>
      </c>
      <c r="AL5" s="111">
        <v>0.5119943691105493</v>
      </c>
      <c r="AM5" s="115"/>
      <c r="AN5" s="116">
        <v>149021.0</v>
      </c>
      <c r="AO5" s="117">
        <v>130924.0</v>
      </c>
      <c r="AP5" s="109">
        <v>279945.0</v>
      </c>
      <c r="AQ5" s="118">
        <v>0.5323224204754505</v>
      </c>
      <c r="AR5" s="119">
        <v>0.46767757952454947</v>
      </c>
    </row>
  </sheetData>
  <mergeCells count="8">
    <mergeCell ref="V1:Z1"/>
    <mergeCell ref="AB1:AF1"/>
    <mergeCell ref="AH1:AL1"/>
    <mergeCell ref="AN1:AR1"/>
    <mergeCell ref="D1:H1"/>
    <mergeCell ref="A1:B1"/>
    <mergeCell ref="J1:N1"/>
    <mergeCell ref="P1:T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</cols>
  <sheetData>
    <row r="1" ht="12.0" customHeight="1">
      <c r="A1" s="2" t="s">
        <v>2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</row>
    <row r="2" ht="12.0" customHeight="1">
      <c r="A2" s="7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1" t="s">
        <v>17</v>
      </c>
      <c r="K2" s="13" t="s">
        <v>18</v>
      </c>
      <c r="L2" s="17" t="s">
        <v>14</v>
      </c>
      <c r="M2" s="18" t="s">
        <v>19</v>
      </c>
      <c r="N2" s="19" t="s">
        <v>20</v>
      </c>
    </row>
    <row r="3" ht="12.0" customHeight="1">
      <c r="A3" s="20">
        <v>1.0</v>
      </c>
      <c r="B3" s="21" t="s">
        <v>21</v>
      </c>
      <c r="C3" s="25"/>
      <c r="D3" s="26">
        <v>18458.0</v>
      </c>
      <c r="E3" s="27">
        <v>72883.0</v>
      </c>
      <c r="F3" s="28">
        <v>94261.0</v>
      </c>
      <c r="G3" s="30">
        <v>0.19581799471679698</v>
      </c>
      <c r="H3" s="31">
        <v>0.773204188370588</v>
      </c>
      <c r="I3" s="25"/>
      <c r="J3" s="32">
        <v>18424.0</v>
      </c>
      <c r="K3" s="34">
        <v>66016.0</v>
      </c>
      <c r="L3" s="35">
        <v>85338.0</v>
      </c>
      <c r="M3" s="37">
        <v>0.215894443272634</v>
      </c>
      <c r="N3" s="40">
        <v>0.773582694696384</v>
      </c>
    </row>
    <row r="4" ht="12.0" customHeight="1">
      <c r="A4" s="25"/>
      <c r="B4" s="21" t="s">
        <v>48</v>
      </c>
      <c r="C4" s="25"/>
      <c r="D4" s="26">
        <v>1408.6697436266643</v>
      </c>
      <c r="E4" s="27">
        <v>2862.683037462768</v>
      </c>
      <c r="F4" s="28">
        <v>4324.881770995575</v>
      </c>
      <c r="G4" s="30">
        <v>0.325712890713864</v>
      </c>
      <c r="H4" s="31">
        <v>0.6619101258816116</v>
      </c>
      <c r="I4" s="25"/>
      <c r="J4" s="32">
        <v>1171.89155024954</v>
      </c>
      <c r="K4" s="34">
        <v>3088.11521873092</v>
      </c>
      <c r="L4" s="35">
        <v>4280.06699098714</v>
      </c>
      <c r="M4" s="37">
        <v>0.273802151395593</v>
      </c>
      <c r="N4" s="40">
        <v>0.721510954205576</v>
      </c>
    </row>
    <row r="5" ht="12.0" customHeight="1">
      <c r="A5" s="25"/>
      <c r="B5" s="21" t="s">
        <v>51</v>
      </c>
      <c r="C5" s="25"/>
      <c r="D5" s="26">
        <v>4605.0</v>
      </c>
      <c r="E5" s="27">
        <v>9935.0</v>
      </c>
      <c r="F5" s="28">
        <v>14765.0</v>
      </c>
      <c r="G5" s="30">
        <v>0.3118862174060278</v>
      </c>
      <c r="H5" s="31">
        <v>0.6728750423298341</v>
      </c>
      <c r="I5" s="25"/>
      <c r="J5" s="32">
        <v>5489.0</v>
      </c>
      <c r="K5" s="34">
        <v>9287.0</v>
      </c>
      <c r="L5" s="35">
        <v>14869.0</v>
      </c>
      <c r="M5" s="37">
        <v>0.369157307149102</v>
      </c>
      <c r="N5" s="40">
        <v>0.624588069137131</v>
      </c>
    </row>
    <row r="6" ht="12.0" customHeight="1">
      <c r="A6" s="25"/>
      <c r="B6" s="21" t="s">
        <v>53</v>
      </c>
      <c r="C6" s="25"/>
      <c r="D6" s="26">
        <v>72186.0</v>
      </c>
      <c r="E6" s="27">
        <v>95116.0</v>
      </c>
      <c r="F6" s="28">
        <v>171384.0</v>
      </c>
      <c r="G6" s="30">
        <v>0.4211945105727489</v>
      </c>
      <c r="H6" s="31">
        <v>0.5549876301171638</v>
      </c>
      <c r="I6" s="25"/>
      <c r="J6" s="32">
        <v>78760.0</v>
      </c>
      <c r="K6" s="34">
        <v>94893.0</v>
      </c>
      <c r="L6" s="35">
        <v>174864.0</v>
      </c>
      <c r="M6" s="37">
        <v>0.450407173574892</v>
      </c>
      <c r="N6" s="40">
        <v>0.542667444413945</v>
      </c>
    </row>
    <row r="7" ht="12.0" customHeight="1">
      <c r="A7" s="25"/>
      <c r="B7" s="21" t="s">
        <v>55</v>
      </c>
      <c r="C7" s="25"/>
      <c r="D7" s="26">
        <v>4332.0</v>
      </c>
      <c r="E7" s="27">
        <v>5795.0</v>
      </c>
      <c r="F7" s="28">
        <v>10232.0</v>
      </c>
      <c r="G7" s="30">
        <v>0.4233776387802971</v>
      </c>
      <c r="H7" s="31">
        <v>0.5663604378420641</v>
      </c>
      <c r="I7" s="25"/>
      <c r="J7" s="32">
        <v>4914.0</v>
      </c>
      <c r="K7" s="34">
        <v>5741.0</v>
      </c>
      <c r="L7" s="35">
        <v>10708.0</v>
      </c>
      <c r="M7" s="37">
        <v>0.458909226746358</v>
      </c>
      <c r="N7" s="40">
        <v>0.536141202838999</v>
      </c>
    </row>
    <row r="8" ht="12.0" customHeight="1">
      <c r="A8" s="43"/>
      <c r="B8" s="45" t="s">
        <v>65</v>
      </c>
      <c r="C8" s="54"/>
      <c r="D8" s="48">
        <v>2374.0</v>
      </c>
      <c r="E8" s="50">
        <v>6042.0</v>
      </c>
      <c r="F8" s="53">
        <v>8511.0</v>
      </c>
      <c r="G8" s="55">
        <v>0.278933145341323</v>
      </c>
      <c r="H8" s="56">
        <v>0.7099048290447656</v>
      </c>
      <c r="I8" s="54"/>
      <c r="J8" s="57">
        <v>2976.0</v>
      </c>
      <c r="K8" s="59">
        <v>5761.0</v>
      </c>
      <c r="L8" s="61">
        <v>8778.0</v>
      </c>
      <c r="M8" s="63">
        <v>0.339029391660971</v>
      </c>
      <c r="N8" s="66">
        <v>0.656299840510367</v>
      </c>
    </row>
    <row r="9" ht="12.0" customHeight="1">
      <c r="A9" s="67" t="s">
        <v>76</v>
      </c>
      <c r="B9" s="70"/>
      <c r="C9" s="73"/>
      <c r="D9" s="75">
        <v>103363.66974362667</v>
      </c>
      <c r="E9" s="77">
        <v>192633.68303746276</v>
      </c>
      <c r="F9" s="79">
        <v>303477.88177099556</v>
      </c>
      <c r="G9" s="81">
        <v>0.34059704496561927</v>
      </c>
      <c r="H9" s="83">
        <v>0.6347536166830905</v>
      </c>
      <c r="I9" s="73"/>
      <c r="J9" s="86">
        <v>111734.89155025</v>
      </c>
      <c r="K9" s="90">
        <v>184786.115218731</v>
      </c>
      <c r="L9" s="92">
        <v>298837.066990987</v>
      </c>
      <c r="M9" s="94">
        <v>0.373899036941155</v>
      </c>
      <c r="N9" s="96">
        <v>0.61835071893643</v>
      </c>
    </row>
    <row r="10" ht="12.0" customHeight="1">
      <c r="A10" s="20">
        <v>2.0</v>
      </c>
      <c r="B10" s="21" t="s">
        <v>78</v>
      </c>
      <c r="C10" s="25"/>
      <c r="D10" s="26">
        <v>5936.0</v>
      </c>
      <c r="E10" s="27">
        <v>18172.0</v>
      </c>
      <c r="F10" s="28">
        <v>24759.0</v>
      </c>
      <c r="G10" s="30">
        <v>0.23975120158326266</v>
      </c>
      <c r="H10" s="31">
        <v>0.7339553293751767</v>
      </c>
      <c r="I10" s="25"/>
      <c r="J10" s="32">
        <v>6363.0</v>
      </c>
      <c r="K10" s="34">
        <v>17379.0</v>
      </c>
      <c r="L10" s="35">
        <v>23932.0</v>
      </c>
      <c r="M10" s="37">
        <v>0.265878321912084</v>
      </c>
      <c r="N10" s="40">
        <v>0.726182517131874</v>
      </c>
    </row>
    <row r="11" ht="12.0" customHeight="1">
      <c r="A11" s="25"/>
      <c r="B11" s="21" t="s">
        <v>79</v>
      </c>
      <c r="C11" s="25"/>
      <c r="D11" s="26">
        <v>4871.0</v>
      </c>
      <c r="E11" s="27">
        <v>5454.0</v>
      </c>
      <c r="F11" s="28">
        <v>10436.0</v>
      </c>
      <c r="G11" s="30">
        <v>0.46674971253353775</v>
      </c>
      <c r="H11" s="31">
        <v>0.5226140283633576</v>
      </c>
      <c r="I11" s="25"/>
      <c r="J11" s="32">
        <v>5912.0</v>
      </c>
      <c r="K11" s="34">
        <v>5550.0</v>
      </c>
      <c r="L11" s="35">
        <v>11509.0</v>
      </c>
      <c r="M11" s="37">
        <v>0.513684942219133</v>
      </c>
      <c r="N11" s="40">
        <v>0.482231297245634</v>
      </c>
    </row>
    <row r="12" ht="12.0" customHeight="1">
      <c r="A12" s="25"/>
      <c r="B12" s="21" t="s">
        <v>80</v>
      </c>
      <c r="C12" s="25"/>
      <c r="D12" s="26">
        <v>3530.0</v>
      </c>
      <c r="E12" s="27">
        <v>1140.0</v>
      </c>
      <c r="F12" s="28">
        <v>4702.0</v>
      </c>
      <c r="G12" s="30">
        <v>0.7507443641003828</v>
      </c>
      <c r="H12" s="31">
        <v>0.24245002126754572</v>
      </c>
      <c r="I12" s="25"/>
      <c r="J12" s="32">
        <v>4061.0</v>
      </c>
      <c r="K12" s="34">
        <v>1251.0</v>
      </c>
      <c r="L12" s="35">
        <v>5322.0</v>
      </c>
      <c r="M12" s="37">
        <v>0.763059000375798</v>
      </c>
      <c r="N12" s="40">
        <v>0.235062006764374</v>
      </c>
    </row>
    <row r="13" ht="12.0" customHeight="1">
      <c r="A13" s="25"/>
      <c r="B13" s="21" t="s">
        <v>81</v>
      </c>
      <c r="C13" s="25"/>
      <c r="D13" s="26">
        <v>3726.0</v>
      </c>
      <c r="E13" s="27">
        <v>4901.0</v>
      </c>
      <c r="F13" s="28">
        <v>8705.0</v>
      </c>
      <c r="G13" s="30">
        <v>0.4280298678920161</v>
      </c>
      <c r="H13" s="31">
        <v>0.5630097645031591</v>
      </c>
      <c r="I13" s="25"/>
      <c r="J13" s="32">
        <v>4374.0</v>
      </c>
      <c r="K13" s="34">
        <v>5087.0</v>
      </c>
      <c r="L13" s="35">
        <v>9496.0</v>
      </c>
      <c r="M13" s="37">
        <v>0.4606149957877</v>
      </c>
      <c r="N13" s="40">
        <v>0.535699241786015</v>
      </c>
    </row>
    <row r="14" ht="12.0" customHeight="1">
      <c r="A14" s="25"/>
      <c r="B14" s="21" t="s">
        <v>82</v>
      </c>
      <c r="C14" s="25"/>
      <c r="D14" s="26">
        <v>4221.0</v>
      </c>
      <c r="E14" s="27">
        <v>15875.0</v>
      </c>
      <c r="F14" s="28">
        <v>20596.0</v>
      </c>
      <c r="G14" s="30">
        <v>0.20494270732181005</v>
      </c>
      <c r="H14" s="31">
        <v>0.7707807341231308</v>
      </c>
      <c r="I14" s="25"/>
      <c r="J14" s="32">
        <v>4925.0</v>
      </c>
      <c r="K14" s="34">
        <v>14666.0</v>
      </c>
      <c r="L14" s="35">
        <v>19770.0</v>
      </c>
      <c r="M14" s="37">
        <v>0.249114820435003</v>
      </c>
      <c r="N14" s="40">
        <v>0.741831057157309</v>
      </c>
    </row>
    <row r="15" ht="12.0" customHeight="1">
      <c r="A15" s="25"/>
      <c r="B15" s="21" t="s">
        <v>83</v>
      </c>
      <c r="C15" s="25"/>
      <c r="D15" s="26">
        <v>3080.0</v>
      </c>
      <c r="E15" s="27">
        <v>3420.0</v>
      </c>
      <c r="F15" s="28">
        <v>6561.0</v>
      </c>
      <c r="G15" s="30">
        <v>0.46944063404968756</v>
      </c>
      <c r="H15" s="31">
        <v>0.5212620027434842</v>
      </c>
      <c r="I15" s="25"/>
      <c r="J15" s="32">
        <v>3555.0</v>
      </c>
      <c r="K15" s="34">
        <v>3439.0</v>
      </c>
      <c r="L15" s="35">
        <v>7022.0</v>
      </c>
      <c r="M15" s="37">
        <v>0.506266021076616</v>
      </c>
      <c r="N15" s="40">
        <v>0.489746510965537</v>
      </c>
    </row>
    <row r="16" ht="12.0" customHeight="1">
      <c r="A16" s="25"/>
      <c r="B16" s="21" t="s">
        <v>84</v>
      </c>
      <c r="C16" s="25"/>
      <c r="D16" s="26">
        <v>2387.0</v>
      </c>
      <c r="E16" s="27">
        <v>13267.0</v>
      </c>
      <c r="F16" s="28">
        <v>15873.0</v>
      </c>
      <c r="G16" s="30">
        <v>0.15038115038115038</v>
      </c>
      <c r="H16" s="31">
        <v>0.8358218358218358</v>
      </c>
      <c r="I16" s="25"/>
      <c r="J16" s="32">
        <v>3158.0</v>
      </c>
      <c r="K16" s="34">
        <v>12153.0</v>
      </c>
      <c r="L16" s="35">
        <v>15423.0</v>
      </c>
      <c r="M16" s="37">
        <v>0.204759125980678</v>
      </c>
      <c r="N16" s="40">
        <v>0.787978992413927</v>
      </c>
    </row>
    <row r="17" ht="12.0" customHeight="1">
      <c r="A17" s="25"/>
      <c r="B17" s="21" t="s">
        <v>85</v>
      </c>
      <c r="C17" s="25"/>
      <c r="D17" s="26">
        <v>1664.0</v>
      </c>
      <c r="E17" s="27">
        <v>4513.0</v>
      </c>
      <c r="F17" s="28">
        <v>6256.0</v>
      </c>
      <c r="G17" s="30">
        <v>0.2659846547314578</v>
      </c>
      <c r="H17" s="31">
        <v>0.7213874680306905</v>
      </c>
      <c r="I17" s="25"/>
      <c r="J17" s="32">
        <v>2050.0</v>
      </c>
      <c r="K17" s="34">
        <v>4331.0</v>
      </c>
      <c r="L17" s="35">
        <v>6418.0</v>
      </c>
      <c r="M17" s="37">
        <v>0.319414147709567</v>
      </c>
      <c r="N17" s="40">
        <v>0.674820816453724</v>
      </c>
    </row>
    <row r="18" ht="12.0" customHeight="1">
      <c r="A18" s="25"/>
      <c r="B18" s="21" t="s">
        <v>86</v>
      </c>
      <c r="C18" s="25"/>
      <c r="D18" s="26">
        <v>4413.0</v>
      </c>
      <c r="E18" s="27">
        <v>13808.0</v>
      </c>
      <c r="F18" s="28">
        <v>18633.0</v>
      </c>
      <c r="G18" s="30">
        <v>0.23683786829818065</v>
      </c>
      <c r="H18" s="31">
        <v>0.7410508238072238</v>
      </c>
      <c r="I18" s="25"/>
      <c r="J18" s="32">
        <v>5286.0</v>
      </c>
      <c r="K18" s="34">
        <v>13108.0</v>
      </c>
      <c r="L18" s="35">
        <v>18557.0</v>
      </c>
      <c r="M18" s="37">
        <v>0.284852077383198</v>
      </c>
      <c r="N18" s="40">
        <v>0.706364175243843</v>
      </c>
    </row>
    <row r="19" ht="12.0" customHeight="1">
      <c r="A19" s="25"/>
      <c r="B19" s="21" t="s">
        <v>87</v>
      </c>
      <c r="C19" s="25"/>
      <c r="D19" s="26">
        <v>8443.0</v>
      </c>
      <c r="E19" s="27">
        <v>27634.0</v>
      </c>
      <c r="F19" s="28">
        <v>36927.0</v>
      </c>
      <c r="G19" s="30">
        <v>0.2286402903024887</v>
      </c>
      <c r="H19" s="31">
        <v>0.7483413220678636</v>
      </c>
      <c r="I19" s="25"/>
      <c r="J19" s="32">
        <v>8954.0</v>
      </c>
      <c r="K19" s="34">
        <v>26253.0</v>
      </c>
      <c r="L19" s="35">
        <v>35485.0</v>
      </c>
      <c r="M19" s="37">
        <v>0.25233197125546</v>
      </c>
      <c r="N19" s="40">
        <v>0.739833732563055</v>
      </c>
    </row>
    <row r="20" ht="12.0" customHeight="1">
      <c r="A20" s="25"/>
      <c r="B20" s="21" t="s">
        <v>88</v>
      </c>
      <c r="C20" s="25"/>
      <c r="D20" s="26">
        <v>1525.0</v>
      </c>
      <c r="E20" s="27">
        <v>9994.0</v>
      </c>
      <c r="F20" s="28">
        <v>11692.0</v>
      </c>
      <c r="G20" s="30">
        <v>0.13043106397536777</v>
      </c>
      <c r="H20" s="31">
        <v>0.8547724940130004</v>
      </c>
      <c r="I20" s="25"/>
      <c r="J20" s="32">
        <v>2039.0</v>
      </c>
      <c r="K20" s="34">
        <v>9175.0</v>
      </c>
      <c r="L20" s="35">
        <v>11320.0</v>
      </c>
      <c r="M20" s="37">
        <v>0.180123674911661</v>
      </c>
      <c r="N20" s="40">
        <v>0.810512367491166</v>
      </c>
    </row>
    <row r="21" ht="12.0" customHeight="1">
      <c r="A21" s="25"/>
      <c r="B21" s="21" t="s">
        <v>89</v>
      </c>
      <c r="C21" s="25"/>
      <c r="D21" s="26">
        <v>2292.0</v>
      </c>
      <c r="E21" s="27">
        <v>5632.0</v>
      </c>
      <c r="F21" s="28">
        <v>8032.0</v>
      </c>
      <c r="G21" s="30">
        <v>0.2853585657370518</v>
      </c>
      <c r="H21" s="31">
        <v>0.701195219123506</v>
      </c>
      <c r="I21" s="25"/>
      <c r="J21" s="32">
        <v>3083.0</v>
      </c>
      <c r="K21" s="34">
        <v>5628.0</v>
      </c>
      <c r="L21" s="35">
        <v>8760.0</v>
      </c>
      <c r="M21" s="37">
        <v>0.351940639269406</v>
      </c>
      <c r="N21" s="40">
        <v>0.642465753424658</v>
      </c>
    </row>
    <row r="22" ht="12.0" customHeight="1">
      <c r="A22" s="25"/>
      <c r="B22" s="21" t="s">
        <v>90</v>
      </c>
      <c r="C22" s="25"/>
      <c r="D22" s="26">
        <v>10664.0</v>
      </c>
      <c r="E22" s="27">
        <v>30728.0</v>
      </c>
      <c r="F22" s="28">
        <v>42315.0</v>
      </c>
      <c r="G22" s="30">
        <v>0.252014652014652</v>
      </c>
      <c r="H22" s="31">
        <v>0.7261727519792036</v>
      </c>
      <c r="I22" s="25"/>
      <c r="J22" s="32">
        <v>12367.0</v>
      </c>
      <c r="K22" s="34">
        <v>29270.0</v>
      </c>
      <c r="L22" s="35">
        <v>41918.0</v>
      </c>
      <c r="M22" s="37">
        <v>0.295028388759006</v>
      </c>
      <c r="N22" s="40">
        <v>0.698268047139654</v>
      </c>
    </row>
    <row r="23" ht="12.0" customHeight="1">
      <c r="A23" s="25"/>
      <c r="B23" s="21" t="s">
        <v>91</v>
      </c>
      <c r="C23" s="25"/>
      <c r="D23" s="26">
        <v>32491.492788483676</v>
      </c>
      <c r="E23" s="27">
        <v>23273.55742391884</v>
      </c>
      <c r="F23" s="28">
        <v>57122.527834974746</v>
      </c>
      <c r="G23" s="30">
        <v>0.5688034829682366</v>
      </c>
      <c r="H23" s="31">
        <v>0.4074322041761779</v>
      </c>
      <c r="I23" s="25"/>
      <c r="J23" s="32">
        <v>33410.0257488862</v>
      </c>
      <c r="K23" s="34">
        <v>27034.1907550719</v>
      </c>
      <c r="L23" s="35">
        <v>60824.7236750392</v>
      </c>
      <c r="M23" s="37">
        <v>0.549283642082484</v>
      </c>
      <c r="N23" s="40">
        <v>0.444460560141698</v>
      </c>
    </row>
    <row r="24" ht="12.0" customHeight="1">
      <c r="A24" s="43"/>
      <c r="B24" s="45" t="s">
        <v>92</v>
      </c>
      <c r="C24" s="54"/>
      <c r="D24" s="48">
        <v>5056.0</v>
      </c>
      <c r="E24" s="50">
        <v>7693.0</v>
      </c>
      <c r="F24" s="53">
        <v>13054.0</v>
      </c>
      <c r="G24" s="55">
        <v>0.38731423318523056</v>
      </c>
      <c r="H24" s="56">
        <v>0.589321280833461</v>
      </c>
      <c r="I24" s="54"/>
      <c r="J24" s="57">
        <v>6035.0</v>
      </c>
      <c r="K24" s="59">
        <v>7963.0</v>
      </c>
      <c r="L24" s="61">
        <v>14107.0</v>
      </c>
      <c r="M24" s="63">
        <v>0.427801800524562</v>
      </c>
      <c r="N24" s="66">
        <v>0.564471538952293</v>
      </c>
    </row>
    <row r="25" ht="12.0" customHeight="1">
      <c r="A25" s="67" t="s">
        <v>93</v>
      </c>
      <c r="B25" s="70"/>
      <c r="C25" s="73"/>
      <c r="D25" s="75">
        <v>94299.49278848368</v>
      </c>
      <c r="E25" s="77">
        <v>185504.55742391883</v>
      </c>
      <c r="F25" s="79">
        <v>285663.52783497475</v>
      </c>
      <c r="G25" s="81">
        <v>0.3301068690958674</v>
      </c>
      <c r="H25" s="83">
        <v>0.6493813152482074</v>
      </c>
      <c r="I25" s="73"/>
      <c r="J25" s="86">
        <v>105572.025748886</v>
      </c>
      <c r="K25" s="90">
        <v>182287.190755072</v>
      </c>
      <c r="L25" s="92">
        <v>289863.723675039</v>
      </c>
      <c r="M25" s="94">
        <v>0.364212618296593</v>
      </c>
      <c r="N25" s="96">
        <v>0.628872038363209</v>
      </c>
    </row>
    <row r="26" ht="12.0" customHeight="1">
      <c r="A26" s="20">
        <v>3.0</v>
      </c>
      <c r="B26" s="21" t="s">
        <v>94</v>
      </c>
      <c r="C26" s="25"/>
      <c r="D26" s="26">
        <v>13242.0</v>
      </c>
      <c r="E26" s="27">
        <v>32865.0</v>
      </c>
      <c r="F26" s="28">
        <v>47485.0</v>
      </c>
      <c r="G26" s="30">
        <v>0.27886701063493735</v>
      </c>
      <c r="H26" s="31">
        <v>0.6921132989365063</v>
      </c>
      <c r="I26" s="25"/>
      <c r="J26" s="32">
        <v>15511.0</v>
      </c>
      <c r="K26" s="34">
        <v>30278.0</v>
      </c>
      <c r="L26" s="35">
        <v>46257.0</v>
      </c>
      <c r="M26" s="37">
        <v>0.335322221501611</v>
      </c>
      <c r="N26" s="40">
        <v>0.654560390859762</v>
      </c>
    </row>
    <row r="27" ht="12.0" customHeight="1">
      <c r="A27" s="25"/>
      <c r="B27" s="21" t="s">
        <v>95</v>
      </c>
      <c r="C27" s="25"/>
      <c r="D27" s="26">
        <v>5784.0</v>
      </c>
      <c r="E27" s="27">
        <v>7843.0</v>
      </c>
      <c r="F27" s="28">
        <v>13839.0</v>
      </c>
      <c r="G27" s="30">
        <v>0.4179492737914589</v>
      </c>
      <c r="H27" s="31">
        <v>0.5667317002673603</v>
      </c>
      <c r="I27" s="25"/>
      <c r="J27" s="32">
        <v>6871.0</v>
      </c>
      <c r="K27" s="34">
        <v>7626.0</v>
      </c>
      <c r="L27" s="35">
        <v>14611.0</v>
      </c>
      <c r="M27" s="37">
        <v>0.47026213127096</v>
      </c>
      <c r="N27" s="40">
        <v>0.521935528026829</v>
      </c>
    </row>
    <row r="28" ht="12.0" customHeight="1">
      <c r="A28" s="25"/>
      <c r="B28" s="21" t="s">
        <v>96</v>
      </c>
      <c r="C28" s="25"/>
      <c r="D28" s="26">
        <v>1458.2951028346085</v>
      </c>
      <c r="E28" s="27">
        <v>8321.165424100333</v>
      </c>
      <c r="F28" s="28">
        <v>9940.245094785614</v>
      </c>
      <c r="G28" s="30">
        <v>0.14670615150119296</v>
      </c>
      <c r="H28" s="31">
        <v>0.8371187374912308</v>
      </c>
      <c r="I28" s="25"/>
      <c r="J28" s="32">
        <v>2031.26699922668</v>
      </c>
      <c r="K28" s="34">
        <v>7026.98185108197</v>
      </c>
      <c r="L28" s="35">
        <v>9192.0174917207</v>
      </c>
      <c r="M28" s="37">
        <v>0.220981629011939</v>
      </c>
      <c r="N28" s="40">
        <v>0.764465674419267</v>
      </c>
    </row>
    <row r="29" ht="12.0" customHeight="1">
      <c r="A29" s="25"/>
      <c r="B29" s="21" t="s">
        <v>40</v>
      </c>
      <c r="C29" s="25"/>
      <c r="D29" s="26">
        <v>1237.0</v>
      </c>
      <c r="E29" s="27">
        <v>5245.0</v>
      </c>
      <c r="F29" s="28">
        <v>6591.0</v>
      </c>
      <c r="G29" s="30">
        <v>0.18768016992869063</v>
      </c>
      <c r="H29" s="31">
        <v>0.7957821271430738</v>
      </c>
      <c r="I29" s="25"/>
      <c r="J29" s="32">
        <v>1777.0</v>
      </c>
      <c r="K29" s="34">
        <v>4817.0</v>
      </c>
      <c r="L29" s="35">
        <v>6662.0</v>
      </c>
      <c r="M29" s="37">
        <v>0.266736715700991</v>
      </c>
      <c r="N29" s="40">
        <v>0.723056139297508</v>
      </c>
    </row>
    <row r="30" ht="12.0" customHeight="1">
      <c r="A30" s="25"/>
      <c r="B30" s="21" t="s">
        <v>41</v>
      </c>
      <c r="C30" s="25"/>
      <c r="D30" s="26">
        <v>684.0</v>
      </c>
      <c r="E30" s="27">
        <v>5764.0</v>
      </c>
      <c r="F30" s="28">
        <v>6558.0</v>
      </c>
      <c r="G30" s="30">
        <v>0.10430009149130832</v>
      </c>
      <c r="H30" s="31">
        <v>0.8789265019823117</v>
      </c>
      <c r="I30" s="25"/>
      <c r="J30" s="32">
        <v>971.0</v>
      </c>
      <c r="K30" s="34">
        <v>5272.0</v>
      </c>
      <c r="L30" s="35">
        <v>6305.0</v>
      </c>
      <c r="M30" s="37">
        <v>0.154004758128469</v>
      </c>
      <c r="N30" s="40">
        <v>0.836161776367962</v>
      </c>
    </row>
    <row r="31" ht="12.0" customHeight="1">
      <c r="A31" s="25"/>
      <c r="B31" s="21" t="s">
        <v>59</v>
      </c>
      <c r="C31" s="25"/>
      <c r="D31" s="26">
        <v>21230.0</v>
      </c>
      <c r="E31" s="27">
        <v>34617.0</v>
      </c>
      <c r="F31" s="28">
        <v>58241.0</v>
      </c>
      <c r="G31" s="30">
        <v>0.36451983997527515</v>
      </c>
      <c r="H31" s="31">
        <v>0.594375096581446</v>
      </c>
      <c r="I31" s="25"/>
      <c r="J31" s="32">
        <v>21381.0</v>
      </c>
      <c r="K31" s="34">
        <v>32194.0</v>
      </c>
      <c r="L31" s="35">
        <v>54359.0</v>
      </c>
      <c r="M31" s="37">
        <v>0.393329531448334</v>
      </c>
      <c r="N31" s="40">
        <v>0.592247833845361</v>
      </c>
    </row>
    <row r="32" ht="12.0" customHeight="1">
      <c r="A32" s="25"/>
      <c r="B32" s="21" t="s">
        <v>97</v>
      </c>
      <c r="C32" s="25"/>
      <c r="D32" s="26">
        <v>7566.0</v>
      </c>
      <c r="E32" s="27">
        <v>1431.0</v>
      </c>
      <c r="F32" s="28">
        <v>9115.0</v>
      </c>
      <c r="G32" s="30">
        <v>0.8300603400987383</v>
      </c>
      <c r="H32" s="31">
        <v>0.15699396599012616</v>
      </c>
      <c r="I32" s="25"/>
      <c r="J32" s="32">
        <v>9045.0</v>
      </c>
      <c r="K32" s="34">
        <v>1331.0</v>
      </c>
      <c r="L32" s="35">
        <v>10394.0</v>
      </c>
      <c r="M32" s="37">
        <v>0.870213584760439</v>
      </c>
      <c r="N32" s="40">
        <v>0.12805464691168</v>
      </c>
    </row>
    <row r="33" ht="12.0" customHeight="1">
      <c r="A33" s="25"/>
      <c r="B33" s="21" t="s">
        <v>91</v>
      </c>
      <c r="C33" s="25"/>
      <c r="D33" s="26">
        <v>7000.185244433761</v>
      </c>
      <c r="E33" s="27">
        <v>9616.686409957665</v>
      </c>
      <c r="F33" s="28">
        <v>17025.325873206893</v>
      </c>
      <c r="G33" s="30">
        <v>0.4111630694511461</v>
      </c>
      <c r="H33" s="31">
        <v>0.5648459525283827</v>
      </c>
      <c r="I33" s="25"/>
      <c r="J33" s="32">
        <v>5898.42588826856</v>
      </c>
      <c r="K33" s="34">
        <v>9745.42749890314</v>
      </c>
      <c r="L33" s="35">
        <v>15720.8391613148</v>
      </c>
      <c r="M33" s="37">
        <v>0.375197903098148</v>
      </c>
      <c r="N33" s="40">
        <v>0.619905044438358</v>
      </c>
    </row>
    <row r="34" ht="12.0" customHeight="1">
      <c r="A34" s="25"/>
      <c r="B34" s="21" t="s">
        <v>68</v>
      </c>
      <c r="C34" s="25"/>
      <c r="D34" s="26">
        <v>2291.0</v>
      </c>
      <c r="E34" s="27">
        <v>7705.0</v>
      </c>
      <c r="F34" s="28">
        <v>10139.0</v>
      </c>
      <c r="G34" s="30">
        <v>0.22595916757076634</v>
      </c>
      <c r="H34" s="31">
        <v>0.7599368774040832</v>
      </c>
      <c r="I34" s="25"/>
      <c r="J34" s="32">
        <v>3078.0</v>
      </c>
      <c r="K34" s="34">
        <v>7224.0</v>
      </c>
      <c r="L34" s="35">
        <v>10398.0</v>
      </c>
      <c r="M34" s="37">
        <v>0.29601846508944</v>
      </c>
      <c r="N34" s="40">
        <v>0.694748990190421</v>
      </c>
    </row>
    <row r="35" ht="12.0" customHeight="1">
      <c r="A35" s="25"/>
      <c r="B35" s="21" t="s">
        <v>98</v>
      </c>
      <c r="C35" s="25"/>
      <c r="D35" s="26">
        <v>9579.0</v>
      </c>
      <c r="E35" s="27">
        <v>9210.0</v>
      </c>
      <c r="F35" s="28">
        <v>19138.0</v>
      </c>
      <c r="G35" s="30">
        <v>0.5005225206395653</v>
      </c>
      <c r="H35" s="31">
        <v>0.48124150903960705</v>
      </c>
      <c r="I35" s="25"/>
      <c r="J35" s="32">
        <v>10500.0</v>
      </c>
      <c r="K35" s="34">
        <v>8278.0</v>
      </c>
      <c r="L35" s="35">
        <v>18879.0</v>
      </c>
      <c r="M35" s="37">
        <v>0.556173526140156</v>
      </c>
      <c r="N35" s="40">
        <v>0.438476614227448</v>
      </c>
    </row>
    <row r="36" ht="12.0" customHeight="1">
      <c r="A36" s="25"/>
      <c r="B36" s="21" t="s">
        <v>99</v>
      </c>
      <c r="C36" s="25"/>
      <c r="D36" s="26">
        <v>5589.0</v>
      </c>
      <c r="E36" s="27">
        <v>31651.0</v>
      </c>
      <c r="F36" s="28">
        <v>38054.0</v>
      </c>
      <c r="G36" s="30">
        <v>0.1468702370315867</v>
      </c>
      <c r="H36" s="31">
        <v>0.8317391075839596</v>
      </c>
      <c r="I36" s="25"/>
      <c r="J36" s="32">
        <v>5801.0</v>
      </c>
      <c r="K36" s="34">
        <v>29031.0</v>
      </c>
      <c r="L36" s="35">
        <v>35148.0</v>
      </c>
      <c r="M36" s="37">
        <v>0.165044952771139</v>
      </c>
      <c r="N36" s="40">
        <v>0.825964493001024</v>
      </c>
    </row>
    <row r="37" ht="12.0" customHeight="1">
      <c r="A37" s="25"/>
      <c r="B37" s="21" t="s">
        <v>100</v>
      </c>
      <c r="C37" s="25"/>
      <c r="D37" s="26">
        <v>12121.0</v>
      </c>
      <c r="E37" s="27">
        <v>20614.0</v>
      </c>
      <c r="F37" s="28">
        <v>33252.0</v>
      </c>
      <c r="G37" s="30">
        <v>0.36451942740286297</v>
      </c>
      <c r="H37" s="31">
        <v>0.6199326356309395</v>
      </c>
      <c r="I37" s="25"/>
      <c r="J37" s="32">
        <v>13905.0</v>
      </c>
      <c r="K37" s="34">
        <v>19246.0</v>
      </c>
      <c r="L37" s="35">
        <v>33373.0</v>
      </c>
      <c r="M37" s="37">
        <v>0.416654181523986</v>
      </c>
      <c r="N37" s="40">
        <v>0.576693734455997</v>
      </c>
    </row>
    <row r="38" ht="12.0" customHeight="1">
      <c r="A38" s="43"/>
      <c r="B38" s="45" t="s">
        <v>102</v>
      </c>
      <c r="C38" s="54"/>
      <c r="D38" s="48">
        <v>5519.0</v>
      </c>
      <c r="E38" s="50">
        <v>13594.0</v>
      </c>
      <c r="F38" s="53">
        <v>19398.0</v>
      </c>
      <c r="G38" s="55">
        <v>0.28451386740901125</v>
      </c>
      <c r="H38" s="56">
        <v>0.7007938962779668</v>
      </c>
      <c r="I38" s="54"/>
      <c r="J38" s="57">
        <v>6319.0</v>
      </c>
      <c r="K38" s="59">
        <v>12396.0</v>
      </c>
      <c r="L38" s="61">
        <v>18829.0</v>
      </c>
      <c r="M38" s="63">
        <v>0.335599341441394</v>
      </c>
      <c r="N38" s="66">
        <v>0.658346168144883</v>
      </c>
    </row>
    <row r="39" ht="12.0" customHeight="1">
      <c r="A39" s="67" t="s">
        <v>103</v>
      </c>
      <c r="B39" s="70"/>
      <c r="C39" s="73"/>
      <c r="D39" s="75">
        <v>93300.48034726837</v>
      </c>
      <c r="E39" s="77">
        <v>188476.851834058</v>
      </c>
      <c r="F39" s="79">
        <v>288775.57096799253</v>
      </c>
      <c r="G39" s="81">
        <v>0.3230899346316578</v>
      </c>
      <c r="H39" s="83">
        <v>0.6526758866834637</v>
      </c>
      <c r="I39" s="73"/>
      <c r="J39" s="86">
        <v>103088.692887495</v>
      </c>
      <c r="K39" s="90">
        <v>174465.409349985</v>
      </c>
      <c r="L39" s="92">
        <v>280127.856653036</v>
      </c>
      <c r="M39" s="94">
        <v>0.368005860321061</v>
      </c>
      <c r="N39" s="96">
        <v>0.622806355049783</v>
      </c>
    </row>
    <row r="40" ht="12.0" customHeight="1">
      <c r="A40" s="20">
        <v>4.0</v>
      </c>
      <c r="B40" s="21" t="s">
        <v>104</v>
      </c>
      <c r="C40" s="25"/>
      <c r="D40" s="26">
        <v>164.6652084092731</v>
      </c>
      <c r="E40" s="27">
        <v>1716.487851173371</v>
      </c>
      <c r="F40" s="28">
        <v>1905.4774978790438</v>
      </c>
      <c r="G40" s="30">
        <v>0.08641676881126084</v>
      </c>
      <c r="H40" s="31">
        <v>0.9008176969205702</v>
      </c>
      <c r="I40" s="25"/>
      <c r="J40" s="32">
        <v>277.414828388044</v>
      </c>
      <c r="K40" s="34">
        <v>1690.18205931712</v>
      </c>
      <c r="L40" s="35">
        <v>1991.33163377588</v>
      </c>
      <c r="M40" s="37">
        <v>0.13931121450726</v>
      </c>
      <c r="N40" s="40">
        <v>0.848769753188855</v>
      </c>
    </row>
    <row r="41" ht="12.0" customHeight="1">
      <c r="A41" s="25"/>
      <c r="B41" s="21" t="s">
        <v>96</v>
      </c>
      <c r="C41" s="25"/>
      <c r="D41" s="26">
        <v>88.70489716539139</v>
      </c>
      <c r="E41" s="27">
        <v>631.8345758996669</v>
      </c>
      <c r="F41" s="28">
        <v>732.7549052143861</v>
      </c>
      <c r="G41" s="30">
        <v>0.12105670877691158</v>
      </c>
      <c r="H41" s="31">
        <v>0.862272734584844</v>
      </c>
      <c r="I41" s="25"/>
      <c r="J41" s="32">
        <v>100.733000773319</v>
      </c>
      <c r="K41" s="34">
        <v>479.018148918032</v>
      </c>
      <c r="L41" s="35">
        <v>586.982508279301</v>
      </c>
      <c r="M41" s="37">
        <v>0.171611588680233</v>
      </c>
      <c r="N41" s="40">
        <v>0.816068864338462</v>
      </c>
    </row>
    <row r="42" ht="12.0" customHeight="1">
      <c r="A42" s="25"/>
      <c r="B42" s="21" t="s">
        <v>106</v>
      </c>
      <c r="C42" s="25"/>
      <c r="D42" s="26">
        <v>7312.0</v>
      </c>
      <c r="E42" s="27">
        <v>16746.0</v>
      </c>
      <c r="F42" s="28">
        <v>24676.0</v>
      </c>
      <c r="G42" s="30">
        <v>0.29632031123358726</v>
      </c>
      <c r="H42" s="31">
        <v>0.6786351110390663</v>
      </c>
      <c r="I42" s="25"/>
      <c r="J42" s="32">
        <v>9166.0</v>
      </c>
      <c r="K42" s="34">
        <v>13936.0</v>
      </c>
      <c r="L42" s="35">
        <v>23385.0</v>
      </c>
      <c r="M42" s="37">
        <v>0.3919606585418</v>
      </c>
      <c r="N42" s="40">
        <v>0.595937566816335</v>
      </c>
    </row>
    <row r="43" ht="12.0" customHeight="1">
      <c r="A43" s="25"/>
      <c r="B43" s="21" t="s">
        <v>107</v>
      </c>
      <c r="C43" s="25"/>
      <c r="D43" s="26">
        <v>3798.0</v>
      </c>
      <c r="E43" s="27">
        <v>32989.0</v>
      </c>
      <c r="F43" s="28">
        <v>37608.0</v>
      </c>
      <c r="G43" s="30">
        <v>0.10098915124441608</v>
      </c>
      <c r="H43" s="31">
        <v>0.8771803871516699</v>
      </c>
      <c r="I43" s="25"/>
      <c r="J43" s="32">
        <v>5052.0</v>
      </c>
      <c r="K43" s="34">
        <v>28999.0</v>
      </c>
      <c r="L43" s="35">
        <v>34457.0</v>
      </c>
      <c r="M43" s="37">
        <v>0.146617523289898</v>
      </c>
      <c r="N43" s="40">
        <v>0.841599674957193</v>
      </c>
    </row>
    <row r="44" ht="12.0" customHeight="1">
      <c r="A44" s="25"/>
      <c r="B44" s="21" t="s">
        <v>108</v>
      </c>
      <c r="C44" s="25"/>
      <c r="D44" s="26">
        <v>3622.0</v>
      </c>
      <c r="E44" s="27">
        <v>21405.0</v>
      </c>
      <c r="F44" s="28">
        <v>25637.0</v>
      </c>
      <c r="G44" s="30">
        <v>0.1412801809884152</v>
      </c>
      <c r="H44" s="31">
        <v>0.834926083395093</v>
      </c>
      <c r="I44" s="25"/>
      <c r="J44" s="32">
        <v>5239.0</v>
      </c>
      <c r="K44" s="34">
        <v>18331.0</v>
      </c>
      <c r="L44" s="35">
        <v>23863.0</v>
      </c>
      <c r="M44" s="37">
        <v>0.219544902149772</v>
      </c>
      <c r="N44" s="40">
        <v>0.768176675187529</v>
      </c>
    </row>
    <row r="45" ht="12.0" customHeight="1">
      <c r="A45" s="25"/>
      <c r="B45" s="21" t="s">
        <v>110</v>
      </c>
      <c r="C45" s="25"/>
      <c r="D45" s="26">
        <v>10442.0</v>
      </c>
      <c r="E45" s="27">
        <v>32353.0</v>
      </c>
      <c r="F45" s="28">
        <v>43794.0</v>
      </c>
      <c r="G45" s="30">
        <v>0.23843448874275014</v>
      </c>
      <c r="H45" s="31">
        <v>0.7387541672375211</v>
      </c>
      <c r="I45" s="25"/>
      <c r="J45" s="32">
        <v>12803.0</v>
      </c>
      <c r="K45" s="34">
        <v>29130.0</v>
      </c>
      <c r="L45" s="35">
        <v>42530.0</v>
      </c>
      <c r="M45" s="37">
        <v>0.301034563837291</v>
      </c>
      <c r="N45" s="40">
        <v>0.684928285915824</v>
      </c>
    </row>
    <row r="46" ht="12.0" customHeight="1">
      <c r="A46" s="25"/>
      <c r="B46" s="21" t="s">
        <v>111</v>
      </c>
      <c r="C46" s="25"/>
      <c r="D46" s="26">
        <v>1362.0</v>
      </c>
      <c r="E46" s="27">
        <v>6712.0</v>
      </c>
      <c r="F46" s="28">
        <v>8207.0</v>
      </c>
      <c r="G46" s="30">
        <v>0.16595589131229438</v>
      </c>
      <c r="H46" s="31">
        <v>0.8178384306080175</v>
      </c>
      <c r="I46" s="25"/>
      <c r="J46" s="32">
        <v>1817.0</v>
      </c>
      <c r="K46" s="34">
        <v>6054.0</v>
      </c>
      <c r="L46" s="35">
        <v>7946.0</v>
      </c>
      <c r="M46" s="37">
        <v>0.228668512459099</v>
      </c>
      <c r="N46" s="40">
        <v>0.761892776239617</v>
      </c>
    </row>
    <row r="47" ht="12.0" customHeight="1">
      <c r="A47" s="25"/>
      <c r="B47" s="21" t="s">
        <v>113</v>
      </c>
      <c r="C47" s="25"/>
      <c r="D47" s="26">
        <v>2197.0</v>
      </c>
      <c r="E47" s="27">
        <v>9466.0</v>
      </c>
      <c r="F47" s="28">
        <v>11955.0</v>
      </c>
      <c r="G47" s="30">
        <v>0.1837724801338352</v>
      </c>
      <c r="H47" s="31">
        <v>0.7918025930572982</v>
      </c>
      <c r="I47" s="25"/>
      <c r="J47" s="32">
        <v>3171.0</v>
      </c>
      <c r="K47" s="34">
        <v>7567.0</v>
      </c>
      <c r="L47" s="35">
        <v>10859.0</v>
      </c>
      <c r="M47" s="37">
        <v>0.292015839395893</v>
      </c>
      <c r="N47" s="40">
        <v>0.696841329772539</v>
      </c>
    </row>
    <row r="48" ht="12.0" customHeight="1">
      <c r="A48" s="25"/>
      <c r="B48" s="21" t="s">
        <v>115</v>
      </c>
      <c r="C48" s="25"/>
      <c r="D48" s="26">
        <v>10.169380369678834</v>
      </c>
      <c r="E48" s="27">
        <v>73.35562251985712</v>
      </c>
      <c r="F48" s="28">
        <v>85.83085636531979</v>
      </c>
      <c r="G48" s="30">
        <v>0.11848163702800713</v>
      </c>
      <c r="H48" s="31">
        <v>0.8546532753632955</v>
      </c>
      <c r="I48" s="25"/>
      <c r="J48" s="32">
        <v>18.2190442971747</v>
      </c>
      <c r="K48" s="34">
        <v>60.2260145329338</v>
      </c>
      <c r="L48" s="35">
        <v>79.0840265718077</v>
      </c>
      <c r="M48" s="37">
        <v>0.230375779875497</v>
      </c>
      <c r="N48" s="40">
        <v>0.761544614553093</v>
      </c>
    </row>
    <row r="49" ht="12.0" customHeight="1">
      <c r="A49" s="25"/>
      <c r="B49" s="21" t="s">
        <v>116</v>
      </c>
      <c r="C49" s="25"/>
      <c r="D49" s="26">
        <v>1036.0</v>
      </c>
      <c r="E49" s="27">
        <v>5823.0</v>
      </c>
      <c r="F49" s="28">
        <v>6936.0</v>
      </c>
      <c r="G49" s="30">
        <v>0.14936562860438293</v>
      </c>
      <c r="H49" s="31">
        <v>0.8395328719723183</v>
      </c>
      <c r="I49" s="25"/>
      <c r="J49" s="32">
        <v>1646.0</v>
      </c>
      <c r="K49" s="34">
        <v>5457.0</v>
      </c>
      <c r="L49" s="35">
        <v>7166.0</v>
      </c>
      <c r="M49" s="37">
        <v>0.229695785654479</v>
      </c>
      <c r="N49" s="40">
        <v>0.761512698855708</v>
      </c>
    </row>
    <row r="50" ht="12.0" customHeight="1">
      <c r="A50" s="25"/>
      <c r="B50" s="21" t="s">
        <v>58</v>
      </c>
      <c r="C50" s="25"/>
      <c r="D50" s="26">
        <v>3627.0</v>
      </c>
      <c r="E50" s="27">
        <v>10833.0</v>
      </c>
      <c r="F50" s="28">
        <v>14741.0</v>
      </c>
      <c r="G50" s="30">
        <v>0.24604843633403434</v>
      </c>
      <c r="H50" s="31">
        <v>0.7348890848653415</v>
      </c>
      <c r="I50" s="25"/>
      <c r="J50" s="32">
        <v>5069.0</v>
      </c>
      <c r="K50" s="34">
        <v>8874.0</v>
      </c>
      <c r="L50" s="35">
        <v>14112.0</v>
      </c>
      <c r="M50" s="37">
        <v>0.359197845804989</v>
      </c>
      <c r="N50" s="40">
        <v>0.628826530612245</v>
      </c>
    </row>
    <row r="51" ht="12.0" customHeight="1">
      <c r="A51" s="25"/>
      <c r="B51" s="21" t="s">
        <v>119</v>
      </c>
      <c r="C51" s="25"/>
      <c r="D51" s="26">
        <v>1432.0</v>
      </c>
      <c r="E51" s="27">
        <v>11274.0</v>
      </c>
      <c r="F51" s="28">
        <v>12913.0</v>
      </c>
      <c r="G51" s="30">
        <v>0.11089599628281577</v>
      </c>
      <c r="H51" s="31">
        <v>0.8730736467126152</v>
      </c>
      <c r="I51" s="25"/>
      <c r="J51" s="32">
        <v>2249.0</v>
      </c>
      <c r="K51" s="34">
        <v>9697.0</v>
      </c>
      <c r="L51" s="35">
        <v>12105.0</v>
      </c>
      <c r="M51" s="37">
        <v>0.185790995456423</v>
      </c>
      <c r="N51" s="40">
        <v>0.801073936389922</v>
      </c>
    </row>
    <row r="52" ht="12.0" customHeight="1">
      <c r="A52" s="25"/>
      <c r="B52" s="21" t="s">
        <v>120</v>
      </c>
      <c r="C52" s="25"/>
      <c r="D52" s="26">
        <v>4917.0</v>
      </c>
      <c r="E52" s="27">
        <v>29233.0</v>
      </c>
      <c r="F52" s="28">
        <v>34986.0</v>
      </c>
      <c r="G52" s="30">
        <v>0.14054193105813753</v>
      </c>
      <c r="H52" s="31">
        <v>0.8355627965471903</v>
      </c>
      <c r="I52" s="25"/>
      <c r="J52" s="32">
        <v>6299.0</v>
      </c>
      <c r="K52" s="34">
        <v>25867.0</v>
      </c>
      <c r="L52" s="35">
        <v>32566.0</v>
      </c>
      <c r="M52" s="37">
        <v>0.193422587975189</v>
      </c>
      <c r="N52" s="40">
        <v>0.794294663145612</v>
      </c>
    </row>
    <row r="53" ht="12.0" customHeight="1">
      <c r="A53" s="25"/>
      <c r="B53" s="21" t="s">
        <v>122</v>
      </c>
      <c r="C53" s="25"/>
      <c r="D53" s="26">
        <v>5344.704024371212</v>
      </c>
      <c r="E53" s="27">
        <v>20911.7961855312</v>
      </c>
      <c r="F53" s="28">
        <v>26975.81317388881</v>
      </c>
      <c r="G53" s="30">
        <v>0.19812948695628602</v>
      </c>
      <c r="H53" s="31">
        <v>0.7752054053285309</v>
      </c>
      <c r="I53" s="25"/>
      <c r="J53" s="32">
        <v>5068.12328073705</v>
      </c>
      <c r="K53" s="34">
        <v>19318.9433017039</v>
      </c>
      <c r="L53" s="35">
        <v>24623.8659786948</v>
      </c>
      <c r="M53" s="37">
        <v>0.205821591342404</v>
      </c>
      <c r="N53" s="40">
        <v>0.784561746657453</v>
      </c>
    </row>
    <row r="54" ht="12.0" customHeight="1">
      <c r="A54" s="25"/>
      <c r="B54" s="21" t="s">
        <v>31</v>
      </c>
      <c r="C54" s="25"/>
      <c r="D54" s="26">
        <v>4497.0</v>
      </c>
      <c r="E54" s="27">
        <v>24266.0</v>
      </c>
      <c r="F54" s="28">
        <v>29313.0</v>
      </c>
      <c r="G54" s="30">
        <v>0.15341316139596767</v>
      </c>
      <c r="H54" s="31">
        <v>0.8278238324292976</v>
      </c>
      <c r="I54" s="25"/>
      <c r="J54" s="32">
        <v>6557.0</v>
      </c>
      <c r="K54" s="34">
        <v>21651.0</v>
      </c>
      <c r="L54" s="35">
        <v>28521.0</v>
      </c>
      <c r="M54" s="37">
        <v>0.229900774867641</v>
      </c>
      <c r="N54" s="40">
        <v>0.759124855369728</v>
      </c>
    </row>
    <row r="55" ht="12.0" customHeight="1">
      <c r="A55" s="43"/>
      <c r="B55" s="45" t="s">
        <v>123</v>
      </c>
      <c r="C55" s="54"/>
      <c r="D55" s="48">
        <v>872.0</v>
      </c>
      <c r="E55" s="50">
        <v>9228.0</v>
      </c>
      <c r="F55" s="53">
        <v>10260.0</v>
      </c>
      <c r="G55" s="55">
        <v>0.08499025341130605</v>
      </c>
      <c r="H55" s="56">
        <v>0.8994152046783626</v>
      </c>
      <c r="I55" s="54"/>
      <c r="J55" s="57">
        <v>1286.0</v>
      </c>
      <c r="K55" s="59">
        <v>8312.0</v>
      </c>
      <c r="L55" s="61">
        <v>9714.0</v>
      </c>
      <c r="M55" s="63">
        <v>0.132386246654313</v>
      </c>
      <c r="N55" s="66">
        <v>0.855672225653696</v>
      </c>
    </row>
    <row r="56" ht="12.0" customHeight="1">
      <c r="A56" s="67" t="s">
        <v>125</v>
      </c>
      <c r="B56" s="70"/>
      <c r="C56" s="73"/>
      <c r="D56" s="75">
        <v>50722.24351031556</v>
      </c>
      <c r="E56" s="77">
        <v>233661.47423512407</v>
      </c>
      <c r="F56" s="79">
        <v>290725.8764333476</v>
      </c>
      <c r="G56" s="81">
        <v>0.1744675917141632</v>
      </c>
      <c r="H56" s="83">
        <v>0.8037174987713686</v>
      </c>
      <c r="I56" s="73"/>
      <c r="J56" s="86">
        <v>65818.4901541956</v>
      </c>
      <c r="K56" s="90">
        <v>205423.369524472</v>
      </c>
      <c r="L56" s="92">
        <v>274505.264147322</v>
      </c>
      <c r="M56" s="94">
        <v>0.239771322268239</v>
      </c>
      <c r="N56" s="96">
        <v>0.748340364847157</v>
      </c>
    </row>
    <row r="57" ht="12.0" customHeight="1">
      <c r="A57" s="20">
        <v>5.0</v>
      </c>
      <c r="B57" s="21" t="s">
        <v>115</v>
      </c>
      <c r="C57" s="25"/>
      <c r="D57" s="26">
        <v>3662.830619630321</v>
      </c>
      <c r="E57" s="27">
        <v>16598.644377480145</v>
      </c>
      <c r="F57" s="28">
        <v>20742.169143634677</v>
      </c>
      <c r="G57" s="30">
        <v>0.1765886004624721</v>
      </c>
      <c r="H57" s="31">
        <v>0.8002366706460837</v>
      </c>
      <c r="I57" s="25"/>
      <c r="J57" s="32">
        <v>5803.78095570282</v>
      </c>
      <c r="K57" s="34">
        <v>14378.7739854671</v>
      </c>
      <c r="L57" s="35">
        <v>20497.9159734282</v>
      </c>
      <c r="M57" s="37">
        <v>0.283140050101989</v>
      </c>
      <c r="N57" s="40">
        <v>0.701474920870323</v>
      </c>
    </row>
    <row r="58" ht="12.0" customHeight="1">
      <c r="A58" s="25"/>
      <c r="B58" s="21" t="s">
        <v>128</v>
      </c>
      <c r="C58" s="25"/>
      <c r="D58" s="26">
        <v>9952.0</v>
      </c>
      <c r="E58" s="27">
        <v>27899.0</v>
      </c>
      <c r="F58" s="28">
        <v>39060.0</v>
      </c>
      <c r="G58" s="30">
        <v>0.25478750640040965</v>
      </c>
      <c r="H58" s="31">
        <v>0.7142601126472095</v>
      </c>
      <c r="I58" s="25"/>
      <c r="J58" s="32">
        <v>12511.0</v>
      </c>
      <c r="K58" s="34">
        <v>23911.0</v>
      </c>
      <c r="L58" s="35">
        <v>36924.0</v>
      </c>
      <c r="M58" s="37">
        <v>0.338831112555519</v>
      </c>
      <c r="N58" s="40">
        <v>0.647573393998483</v>
      </c>
    </row>
    <row r="59" ht="12.0" customHeight="1">
      <c r="A59" s="25"/>
      <c r="B59" s="21" t="s">
        <v>130</v>
      </c>
      <c r="C59" s="25"/>
      <c r="D59" s="26">
        <v>9468.0</v>
      </c>
      <c r="E59" s="27">
        <v>29067.0</v>
      </c>
      <c r="F59" s="28">
        <v>39792.0</v>
      </c>
      <c r="G59" s="30">
        <v>0.2379372738238842</v>
      </c>
      <c r="H59" s="31">
        <v>0.7304734620024126</v>
      </c>
      <c r="I59" s="25"/>
      <c r="J59" s="32">
        <v>9829.0</v>
      </c>
      <c r="K59" s="34">
        <v>25295.0</v>
      </c>
      <c r="L59" s="35">
        <v>35459.0</v>
      </c>
      <c r="M59" s="37">
        <v>0.277193378267859</v>
      </c>
      <c r="N59" s="40">
        <v>0.713359090780902</v>
      </c>
    </row>
    <row r="60" ht="12.0" customHeight="1">
      <c r="A60" s="25"/>
      <c r="B60" s="21" t="s">
        <v>131</v>
      </c>
      <c r="C60" s="25"/>
      <c r="D60" s="26">
        <v>62822.0</v>
      </c>
      <c r="E60" s="27">
        <v>89520.0</v>
      </c>
      <c r="F60" s="28">
        <v>160217.0</v>
      </c>
      <c r="G60" s="30">
        <v>0.39210570663537575</v>
      </c>
      <c r="H60" s="31">
        <v>0.5587422058832708</v>
      </c>
      <c r="I60" s="25"/>
      <c r="J60" s="32">
        <v>62015.0</v>
      </c>
      <c r="K60" s="34">
        <v>90884.0</v>
      </c>
      <c r="L60" s="35">
        <v>155059.0</v>
      </c>
      <c r="M60" s="37">
        <v>0.399944537240663</v>
      </c>
      <c r="N60" s="40">
        <v>0.58612528134452</v>
      </c>
    </row>
    <row r="61" ht="12.0" customHeight="1">
      <c r="A61" s="43"/>
      <c r="B61" s="45" t="s">
        <v>132</v>
      </c>
      <c r="C61" s="54"/>
      <c r="D61" s="48">
        <v>11254.0</v>
      </c>
      <c r="E61" s="50">
        <v>37486.0</v>
      </c>
      <c r="F61" s="53">
        <v>50126.0</v>
      </c>
      <c r="G61" s="55">
        <v>0.2245142241551291</v>
      </c>
      <c r="H61" s="56">
        <v>0.7478354546542713</v>
      </c>
      <c r="I61" s="54"/>
      <c r="J61" s="57">
        <v>13439.0</v>
      </c>
      <c r="K61" s="59">
        <v>35391.0</v>
      </c>
      <c r="L61" s="61">
        <v>49323.0</v>
      </c>
      <c r="M61" s="63">
        <v>0.272469233420514</v>
      </c>
      <c r="N61" s="66">
        <v>0.717535429718387</v>
      </c>
    </row>
    <row r="62" ht="12.0" customHeight="1">
      <c r="A62" s="67" t="s">
        <v>134</v>
      </c>
      <c r="B62" s="70"/>
      <c r="C62" s="73"/>
      <c r="D62" s="75">
        <v>97158.83061963032</v>
      </c>
      <c r="E62" s="77">
        <v>200570.64437748014</v>
      </c>
      <c r="F62" s="79">
        <v>309937.1691436347</v>
      </c>
      <c r="G62" s="81">
        <v>0.3134791186487344</v>
      </c>
      <c r="H62" s="83">
        <v>0.6471332397197233</v>
      </c>
      <c r="I62" s="73"/>
      <c r="J62" s="86">
        <v>103597.780955703</v>
      </c>
      <c r="K62" s="90">
        <v>189859.773985467</v>
      </c>
      <c r="L62" s="92">
        <v>297262.915973428</v>
      </c>
      <c r="M62" s="94">
        <v>0.348505566583903</v>
      </c>
      <c r="N62" s="96">
        <v>0.638693102245012</v>
      </c>
    </row>
    <row r="63" ht="12.0" customHeight="1">
      <c r="A63" s="20">
        <v>6.0</v>
      </c>
      <c r="B63" s="21" t="s">
        <v>136</v>
      </c>
      <c r="C63" s="25"/>
      <c r="D63" s="26">
        <v>1874.0</v>
      </c>
      <c r="E63" s="27">
        <v>6738.0</v>
      </c>
      <c r="F63" s="28">
        <v>8753.0</v>
      </c>
      <c r="G63" s="30">
        <v>0.21409802353478807</v>
      </c>
      <c r="H63" s="31">
        <v>0.7697932137552839</v>
      </c>
      <c r="I63" s="25"/>
      <c r="J63" s="32">
        <v>2202.0</v>
      </c>
      <c r="K63" s="34">
        <v>6132.0</v>
      </c>
      <c r="L63" s="35">
        <v>8394.0</v>
      </c>
      <c r="M63" s="37">
        <v>0.262330235882773</v>
      </c>
      <c r="N63" s="40">
        <v>0.730521801286633</v>
      </c>
    </row>
    <row r="64" ht="12.0" customHeight="1">
      <c r="A64" s="25"/>
      <c r="B64" s="21" t="s">
        <v>104</v>
      </c>
      <c r="C64" s="25"/>
      <c r="D64" s="26">
        <v>1991.334791590727</v>
      </c>
      <c r="E64" s="27">
        <v>21142.512148826627</v>
      </c>
      <c r="F64" s="28">
        <v>23536.522502120955</v>
      </c>
      <c r="G64" s="30">
        <v>0.08460616012460129</v>
      </c>
      <c r="H64" s="31">
        <v>0.8982852988125754</v>
      </c>
      <c r="I64" s="25"/>
      <c r="J64" s="32">
        <v>2692.58517161196</v>
      </c>
      <c r="K64" s="34">
        <v>19066.8179406829</v>
      </c>
      <c r="L64" s="35">
        <v>22014.6683662241</v>
      </c>
      <c r="M64" s="37">
        <v>0.122308686500272</v>
      </c>
      <c r="N64" s="40">
        <v>0.866096078464486</v>
      </c>
    </row>
    <row r="65" ht="12.0" customHeight="1">
      <c r="A65" s="25"/>
      <c r="B65" s="21" t="s">
        <v>138</v>
      </c>
      <c r="C65" s="25"/>
      <c r="D65" s="26">
        <v>2911.0</v>
      </c>
      <c r="E65" s="27">
        <v>15081.0</v>
      </c>
      <c r="F65" s="28">
        <v>18272.0</v>
      </c>
      <c r="G65" s="30">
        <v>0.1593147985989492</v>
      </c>
      <c r="H65" s="31">
        <v>0.8253612084063048</v>
      </c>
      <c r="I65" s="25"/>
      <c r="J65" s="32">
        <v>3397.0</v>
      </c>
      <c r="K65" s="34">
        <v>13932.0</v>
      </c>
      <c r="L65" s="35">
        <v>17462.0</v>
      </c>
      <c r="M65" s="37">
        <v>0.194536708280838</v>
      </c>
      <c r="N65" s="40">
        <v>0.797846752949261</v>
      </c>
    </row>
    <row r="66" ht="12.0" customHeight="1">
      <c r="A66" s="25"/>
      <c r="B66" s="21" t="s">
        <v>139</v>
      </c>
      <c r="C66" s="25"/>
      <c r="D66" s="26">
        <v>1782.0</v>
      </c>
      <c r="E66" s="27">
        <v>3381.0</v>
      </c>
      <c r="F66" s="28">
        <v>5230.0</v>
      </c>
      <c r="G66" s="30">
        <v>0.3407265774378585</v>
      </c>
      <c r="H66" s="31">
        <v>0.6464627151051625</v>
      </c>
      <c r="I66" s="25"/>
      <c r="J66" s="32">
        <v>2191.0</v>
      </c>
      <c r="K66" s="34">
        <v>3049.0</v>
      </c>
      <c r="L66" s="35">
        <v>5269.0</v>
      </c>
      <c r="M66" s="37">
        <v>0.415828430442209</v>
      </c>
      <c r="N66" s="40">
        <v>0.578667678876447</v>
      </c>
    </row>
    <row r="67" ht="12.0" customHeight="1">
      <c r="A67" s="25"/>
      <c r="B67" s="21" t="s">
        <v>57</v>
      </c>
      <c r="C67" s="25"/>
      <c r="D67" s="26">
        <v>54581.08557636596</v>
      </c>
      <c r="E67" s="27">
        <v>114130.72618992104</v>
      </c>
      <c r="F67" s="28">
        <v>174615.48421041967</v>
      </c>
      <c r="G67" s="30">
        <v>0.31257872589691554</v>
      </c>
      <c r="H67" s="31">
        <v>0.6536117155130886</v>
      </c>
      <c r="I67" s="25"/>
      <c r="J67" s="32">
        <v>46982.9302005184</v>
      </c>
      <c r="K67" s="34">
        <v>119949.904111427</v>
      </c>
      <c r="L67" s="35">
        <v>168696.127894521</v>
      </c>
      <c r="M67" s="37">
        <v>0.278506275081163</v>
      </c>
      <c r="N67" s="40">
        <v>0.711041240889816</v>
      </c>
    </row>
    <row r="68" ht="12.0" customHeight="1">
      <c r="A68" s="43"/>
      <c r="B68" s="45" t="s">
        <v>140</v>
      </c>
      <c r="C68" s="54"/>
      <c r="D68" s="48">
        <v>22977.0</v>
      </c>
      <c r="E68" s="50">
        <v>73020.0</v>
      </c>
      <c r="F68" s="53">
        <v>99442.0</v>
      </c>
      <c r="G68" s="55">
        <v>0.23105931095512963</v>
      </c>
      <c r="H68" s="56">
        <v>0.7342973793769232</v>
      </c>
      <c r="I68" s="54"/>
      <c r="J68" s="57">
        <v>20051.0</v>
      </c>
      <c r="K68" s="59">
        <v>71436.0</v>
      </c>
      <c r="L68" s="61">
        <v>92507.0</v>
      </c>
      <c r="M68" s="63">
        <v>0.21675116477672</v>
      </c>
      <c r="N68" s="66">
        <v>0.772222642610829</v>
      </c>
    </row>
    <row r="69" ht="12.0" customHeight="1">
      <c r="A69" s="67" t="s">
        <v>141</v>
      </c>
      <c r="B69" s="70"/>
      <c r="C69" s="73"/>
      <c r="D69" s="75">
        <v>86116.42036795669</v>
      </c>
      <c r="E69" s="77">
        <v>233493.23833874767</v>
      </c>
      <c r="F69" s="79">
        <v>329849.00671254063</v>
      </c>
      <c r="G69" s="81">
        <v>0.2610783073935587</v>
      </c>
      <c r="H69" s="83">
        <v>0.7078791616378405</v>
      </c>
      <c r="I69" s="73"/>
      <c r="J69" s="86">
        <v>77516.5153721304</v>
      </c>
      <c r="K69" s="90">
        <v>233565.72205211</v>
      </c>
      <c r="L69" s="92">
        <v>314342.796260745</v>
      </c>
      <c r="M69" s="94">
        <v>0.24659866965054</v>
      </c>
      <c r="N69" s="96">
        <v>0.743028708882417</v>
      </c>
    </row>
    <row r="70" ht="12.0" customHeight="1">
      <c r="A70" s="20">
        <v>7.0</v>
      </c>
      <c r="B70" s="21" t="s">
        <v>143</v>
      </c>
      <c r="C70" s="25"/>
      <c r="D70" s="26">
        <v>3109.0</v>
      </c>
      <c r="E70" s="27">
        <v>4106.0</v>
      </c>
      <c r="F70" s="28">
        <v>7273.0</v>
      </c>
      <c r="G70" s="30">
        <v>0.42747146981988177</v>
      </c>
      <c r="H70" s="31">
        <v>0.5645538292314038</v>
      </c>
      <c r="I70" s="25"/>
      <c r="J70" s="32">
        <v>3786.0</v>
      </c>
      <c r="K70" s="34">
        <v>4152.0</v>
      </c>
      <c r="L70" s="35">
        <v>7968.0</v>
      </c>
      <c r="M70" s="37">
        <v>0.475150602409639</v>
      </c>
      <c r="N70" s="40">
        <v>0.521084337349398</v>
      </c>
    </row>
    <row r="71" ht="12.0" customHeight="1">
      <c r="A71" s="25"/>
      <c r="B71" s="21" t="s">
        <v>48</v>
      </c>
      <c r="C71" s="25"/>
      <c r="D71" s="26">
        <v>4340.330256373336</v>
      </c>
      <c r="E71" s="27">
        <v>4277.316962537232</v>
      </c>
      <c r="F71" s="28">
        <v>8680.118229004423</v>
      </c>
      <c r="G71" s="30">
        <v>0.50003123711728</v>
      </c>
      <c r="H71" s="31">
        <v>0.4927717399337571</v>
      </c>
      <c r="I71" s="25"/>
      <c r="J71" s="32">
        <v>5162.10844975046</v>
      </c>
      <c r="K71" s="34">
        <v>4381.88478126908</v>
      </c>
      <c r="L71" s="35">
        <v>9570.93300901286</v>
      </c>
      <c r="M71" s="37">
        <v>0.539352688488087</v>
      </c>
      <c r="N71" s="40">
        <v>0.457832562106819</v>
      </c>
    </row>
    <row r="72" ht="12.0" customHeight="1">
      <c r="A72" s="25"/>
      <c r="B72" s="21" t="s">
        <v>145</v>
      </c>
      <c r="C72" s="25"/>
      <c r="D72" s="26">
        <v>12836.0</v>
      </c>
      <c r="E72" s="27">
        <v>5789.0</v>
      </c>
      <c r="F72" s="28">
        <v>18745.0</v>
      </c>
      <c r="G72" s="30">
        <v>0.6847692718058149</v>
      </c>
      <c r="H72" s="31">
        <v>0.30882902107228594</v>
      </c>
      <c r="I72" s="25"/>
      <c r="J72" s="32">
        <v>14612.0</v>
      </c>
      <c r="K72" s="34">
        <v>6288.0</v>
      </c>
      <c r="L72" s="35">
        <v>20953.0</v>
      </c>
      <c r="M72" s="37">
        <v>0.697370304968262</v>
      </c>
      <c r="N72" s="40">
        <v>0.300100224311554</v>
      </c>
    </row>
    <row r="73" ht="12.0" customHeight="1">
      <c r="A73" s="25"/>
      <c r="B73" s="21" t="s">
        <v>49</v>
      </c>
      <c r="C73" s="25"/>
      <c r="D73" s="26">
        <v>4013.0</v>
      </c>
      <c r="E73" s="27">
        <v>838.0</v>
      </c>
      <c r="F73" s="28">
        <v>4869.0</v>
      </c>
      <c r="G73" s="30">
        <v>0.8241938796467447</v>
      </c>
      <c r="H73" s="31">
        <v>0.1721092626822756</v>
      </c>
      <c r="I73" s="25"/>
      <c r="J73" s="32">
        <v>4521.0</v>
      </c>
      <c r="K73" s="34">
        <v>804.0</v>
      </c>
      <c r="L73" s="35">
        <v>5340.0</v>
      </c>
      <c r="M73" s="37">
        <v>0.846629213483146</v>
      </c>
      <c r="N73" s="40">
        <v>0.150561797752809</v>
      </c>
    </row>
    <row r="74" ht="12.0" customHeight="1">
      <c r="A74" s="25"/>
      <c r="B74" s="21" t="s">
        <v>147</v>
      </c>
      <c r="C74" s="25"/>
      <c r="D74" s="26">
        <v>4775.0</v>
      </c>
      <c r="E74" s="27">
        <v>3173.0</v>
      </c>
      <c r="F74" s="28">
        <v>8014.0</v>
      </c>
      <c r="G74" s="30">
        <v>0.5958322934863988</v>
      </c>
      <c r="H74" s="31">
        <v>0.3959321187921138</v>
      </c>
      <c r="I74" s="25"/>
      <c r="J74" s="32">
        <v>5411.0</v>
      </c>
      <c r="K74" s="34">
        <v>3210.0</v>
      </c>
      <c r="L74" s="35">
        <v>8643.0</v>
      </c>
      <c r="M74" s="37">
        <v>0.626055767673262</v>
      </c>
      <c r="N74" s="40">
        <v>0.371398819854217</v>
      </c>
    </row>
    <row r="75" ht="12.0" customHeight="1">
      <c r="A75" s="25"/>
      <c r="B75" s="21" t="s">
        <v>57</v>
      </c>
      <c r="C75" s="25"/>
      <c r="D75" s="26">
        <v>102291.91442363405</v>
      </c>
      <c r="E75" s="27">
        <v>20637.273810078972</v>
      </c>
      <c r="F75" s="28">
        <v>125224.51578958036</v>
      </c>
      <c r="G75" s="30">
        <v>0.8168681170667823</v>
      </c>
      <c r="H75" s="31">
        <v>0.1648021849392222</v>
      </c>
      <c r="I75" s="25"/>
      <c r="J75" s="32">
        <v>112893.069799482</v>
      </c>
      <c r="K75" s="34">
        <v>21733.095888573</v>
      </c>
      <c r="L75" s="35">
        <v>135221.872105479</v>
      </c>
      <c r="M75" s="37">
        <v>0.83487285038784</v>
      </c>
      <c r="N75" s="40">
        <v>0.160721749744895</v>
      </c>
    </row>
    <row r="76" ht="12.0" customHeight="1">
      <c r="A76" s="25"/>
      <c r="B76" s="21" t="s">
        <v>150</v>
      </c>
      <c r="C76" s="25"/>
      <c r="D76" s="26">
        <v>4883.0</v>
      </c>
      <c r="E76" s="27">
        <v>1751.0</v>
      </c>
      <c r="F76" s="28">
        <v>6677.0</v>
      </c>
      <c r="G76" s="30">
        <v>0.7313164594877939</v>
      </c>
      <c r="H76" s="31">
        <v>0.2622435225400629</v>
      </c>
      <c r="I76" s="25"/>
      <c r="J76" s="32">
        <v>5747.0</v>
      </c>
      <c r="K76" s="34">
        <v>1756.0</v>
      </c>
      <c r="L76" s="35">
        <v>7521.0</v>
      </c>
      <c r="M76" s="37">
        <v>0.764127110756548</v>
      </c>
      <c r="N76" s="40">
        <v>0.233479590479989</v>
      </c>
    </row>
    <row r="77" ht="12.0" customHeight="1">
      <c r="A77" s="25"/>
      <c r="B77" s="21" t="s">
        <v>151</v>
      </c>
      <c r="C77" s="25"/>
      <c r="D77" s="26">
        <v>5615.0</v>
      </c>
      <c r="E77" s="27">
        <v>5233.0</v>
      </c>
      <c r="F77" s="28">
        <v>10965.0</v>
      </c>
      <c r="G77" s="30">
        <v>0.5120839033287734</v>
      </c>
      <c r="H77" s="31">
        <v>0.47724578203374374</v>
      </c>
      <c r="I77" s="25"/>
      <c r="J77" s="32">
        <v>6167.0</v>
      </c>
      <c r="K77" s="34">
        <v>5336.0</v>
      </c>
      <c r="L77" s="35">
        <v>11537.0</v>
      </c>
      <c r="M77" s="37">
        <v>0.534541041865303</v>
      </c>
      <c r="N77" s="40">
        <v>0.462511918176302</v>
      </c>
    </row>
    <row r="78" ht="12.0" customHeight="1">
      <c r="A78" s="25"/>
      <c r="B78" s="21" t="s">
        <v>91</v>
      </c>
      <c r="C78" s="25"/>
      <c r="D78" s="26">
        <v>19424.321967082557</v>
      </c>
      <c r="E78" s="27">
        <v>1112.756166123496</v>
      </c>
      <c r="F78" s="28">
        <v>20747.14629181838</v>
      </c>
      <c r="G78" s="30">
        <v>0.9362406614321953</v>
      </c>
      <c r="H78" s="31">
        <v>0.05363417939373718</v>
      </c>
      <c r="I78" s="25"/>
      <c r="J78" s="32">
        <v>23684.5483628452</v>
      </c>
      <c r="K78" s="34">
        <v>1503.38174602493</v>
      </c>
      <c r="L78" s="35">
        <v>25235.437163646</v>
      </c>
      <c r="M78" s="37">
        <v>0.938543216400666</v>
      </c>
      <c r="N78" s="40">
        <v>0.059574230328401</v>
      </c>
    </row>
    <row r="79" ht="12.0" customHeight="1">
      <c r="A79" s="25"/>
      <c r="B79" s="21" t="s">
        <v>112</v>
      </c>
      <c r="C79" s="25"/>
      <c r="D79" s="26">
        <v>3824.0</v>
      </c>
      <c r="E79" s="27">
        <v>1407.0</v>
      </c>
      <c r="F79" s="28">
        <v>5260.0</v>
      </c>
      <c r="G79" s="30">
        <v>0.7269961977186312</v>
      </c>
      <c r="H79" s="31">
        <v>0.26749049429657795</v>
      </c>
      <c r="I79" s="25"/>
      <c r="J79" s="32">
        <v>4568.0</v>
      </c>
      <c r="K79" s="34">
        <v>1506.0</v>
      </c>
      <c r="L79" s="35">
        <v>6099.0</v>
      </c>
      <c r="M79" s="37">
        <v>0.748975241842925</v>
      </c>
      <c r="N79" s="40">
        <v>0.246925725528775</v>
      </c>
    </row>
    <row r="80" ht="12.0" customHeight="1">
      <c r="A80" s="25"/>
      <c r="B80" s="21" t="s">
        <v>152</v>
      </c>
      <c r="C80" s="25"/>
      <c r="D80" s="26">
        <v>3972.0</v>
      </c>
      <c r="E80" s="27">
        <v>5456.0</v>
      </c>
      <c r="F80" s="28">
        <v>9496.0</v>
      </c>
      <c r="G80" s="30">
        <v>0.41828138163437234</v>
      </c>
      <c r="H80" s="31">
        <v>0.5745577085088458</v>
      </c>
      <c r="I80" s="25"/>
      <c r="J80" s="32">
        <v>4455.0</v>
      </c>
      <c r="K80" s="34">
        <v>5124.0</v>
      </c>
      <c r="L80" s="35">
        <v>9611.0</v>
      </c>
      <c r="M80" s="37">
        <v>0.463531370304859</v>
      </c>
      <c r="N80" s="40">
        <v>0.533139111434814</v>
      </c>
    </row>
    <row r="81" ht="12.0" customHeight="1">
      <c r="A81" s="25"/>
      <c r="B81" s="21" t="s">
        <v>154</v>
      </c>
      <c r="C81" s="25"/>
      <c r="D81" s="26">
        <v>4746.0</v>
      </c>
      <c r="E81" s="27">
        <v>1581.0</v>
      </c>
      <c r="F81" s="28">
        <v>6398.0</v>
      </c>
      <c r="G81" s="30">
        <v>0.7417943107221007</v>
      </c>
      <c r="H81" s="31">
        <v>0.24710847139731165</v>
      </c>
      <c r="I81" s="25"/>
      <c r="J81" s="32">
        <v>5421.0</v>
      </c>
      <c r="K81" s="34">
        <v>1586.0</v>
      </c>
      <c r="L81" s="35">
        <v>7027.0</v>
      </c>
      <c r="M81" s="37">
        <v>0.771452967126797</v>
      </c>
      <c r="N81" s="40">
        <v>0.225700868080262</v>
      </c>
    </row>
    <row r="82" ht="12.0" customHeight="1">
      <c r="A82" s="25"/>
      <c r="B82" s="21" t="s">
        <v>122</v>
      </c>
      <c r="C82" s="25"/>
      <c r="D82" s="26">
        <v>26417.29597562879</v>
      </c>
      <c r="E82" s="27">
        <v>26811.203814468805</v>
      </c>
      <c r="F82" s="28">
        <v>54772.18682611119</v>
      </c>
      <c r="G82" s="30">
        <v>0.48231223740431417</v>
      </c>
      <c r="H82" s="31">
        <v>0.4895039867513063</v>
      </c>
      <c r="I82" s="25"/>
      <c r="J82" s="32">
        <v>26979.876719263</v>
      </c>
      <c r="K82" s="34">
        <v>26429.0566982961</v>
      </c>
      <c r="L82" s="35">
        <v>53966.1340213052</v>
      </c>
      <c r="M82" s="37">
        <v>0.499940883455013</v>
      </c>
      <c r="N82" s="40">
        <v>0.489734111542292</v>
      </c>
    </row>
    <row r="83" ht="12.0" customHeight="1">
      <c r="A83" s="43"/>
      <c r="B83" s="45" t="s">
        <v>156</v>
      </c>
      <c r="C83" s="54"/>
      <c r="D83" s="48">
        <v>4339.0</v>
      </c>
      <c r="E83" s="50">
        <v>1742.0</v>
      </c>
      <c r="F83" s="53">
        <v>6110.0</v>
      </c>
      <c r="G83" s="55">
        <v>0.7101472995090017</v>
      </c>
      <c r="H83" s="56">
        <v>0.2851063829787234</v>
      </c>
      <c r="I83" s="54"/>
      <c r="J83" s="57">
        <v>4868.0</v>
      </c>
      <c r="K83" s="59">
        <v>1679.0</v>
      </c>
      <c r="L83" s="61">
        <v>6551.0</v>
      </c>
      <c r="M83" s="63">
        <v>0.743092657609525</v>
      </c>
      <c r="N83" s="66">
        <v>0.256296748588002</v>
      </c>
    </row>
    <row r="84" ht="12.0" customHeight="1">
      <c r="A84" s="76" t="s">
        <v>157</v>
      </c>
      <c r="B84" s="89"/>
      <c r="C84" s="73"/>
      <c r="D84" s="75">
        <v>204585.86262271873</v>
      </c>
      <c r="E84" s="77">
        <v>83914.5507532085</v>
      </c>
      <c r="F84" s="79">
        <v>293230.9671365144</v>
      </c>
      <c r="G84" s="81">
        <v>0.6976952830751785</v>
      </c>
      <c r="H84" s="83">
        <v>0.28617219924845755</v>
      </c>
      <c r="I84" s="73"/>
      <c r="J84" s="120">
        <v>228275.60333134</v>
      </c>
      <c r="K84" s="121">
        <v>85488.4191141632</v>
      </c>
      <c r="L84" s="122">
        <v>315244.376299443</v>
      </c>
      <c r="M84" s="123">
        <v>0.724122682253676</v>
      </c>
      <c r="N84" s="124">
        <v>0.271181424765401</v>
      </c>
    </row>
    <row r="85" ht="12.0" customHeight="1">
      <c r="A85" s="105" t="s">
        <v>101</v>
      </c>
      <c r="B85" s="112"/>
      <c r="C85" s="112"/>
      <c r="D85" s="125">
        <v>729547.0000000001</v>
      </c>
      <c r="E85" s="126">
        <v>1318255.0000000002</v>
      </c>
      <c r="F85" s="127">
        <v>2101660.0</v>
      </c>
      <c r="G85" s="128">
        <v>0.34712893617426227</v>
      </c>
      <c r="H85" s="129">
        <v>0.6272446542257073</v>
      </c>
      <c r="I85" s="112"/>
      <c r="J85" s="107">
        <v>795604.0</v>
      </c>
      <c r="K85" s="108">
        <v>1255876.0</v>
      </c>
      <c r="L85" s="109">
        <v>2070184.0</v>
      </c>
      <c r="M85" s="110">
        <v>0.3843155970677</v>
      </c>
      <c r="N85" s="111">
        <v>0.606649457246312</v>
      </c>
    </row>
  </sheetData>
  <mergeCells count="3">
    <mergeCell ref="A1:B1"/>
    <mergeCell ref="D1:H1"/>
    <mergeCell ref="J1:N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</cols>
  <sheetData>
    <row r="1" ht="12.0" customHeight="1">
      <c r="A1" s="1" t="s">
        <v>1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</row>
    <row r="3" ht="12.0" customHeight="1">
      <c r="A3" s="20">
        <v>1.0</v>
      </c>
      <c r="B3" s="21" t="s">
        <v>22</v>
      </c>
      <c r="C3" s="25"/>
      <c r="D3" s="26">
        <v>1939.0</v>
      </c>
      <c r="E3" s="27">
        <v>3826.0</v>
      </c>
      <c r="F3" s="28">
        <v>6212.0</v>
      </c>
      <c r="G3" s="30">
        <v>0.312137797810689</v>
      </c>
      <c r="H3" s="31">
        <v>0.6159047005795235</v>
      </c>
      <c r="I3" s="25"/>
      <c r="J3" s="32">
        <v>2455.0</v>
      </c>
      <c r="K3" s="33">
        <v>3897.0</v>
      </c>
      <c r="L3" s="35">
        <v>6494.0</v>
      </c>
      <c r="M3" s="37">
        <v>0.378041268863566</v>
      </c>
      <c r="N3" s="38">
        <v>0.600092392978134</v>
      </c>
    </row>
    <row r="4" ht="12.0" customHeight="1">
      <c r="A4" s="25"/>
      <c r="B4" s="21" t="s">
        <v>38</v>
      </c>
      <c r="C4" s="25"/>
      <c r="D4" s="26">
        <v>4169.0</v>
      </c>
      <c r="E4" s="27">
        <v>14682.0</v>
      </c>
      <c r="F4" s="28">
        <v>19766.0</v>
      </c>
      <c r="G4" s="30">
        <v>0.21091773752909035</v>
      </c>
      <c r="H4" s="31">
        <v>0.7427906506121623</v>
      </c>
      <c r="I4" s="25"/>
      <c r="J4" s="32">
        <v>5172.0</v>
      </c>
      <c r="K4" s="33">
        <v>13688.0</v>
      </c>
      <c r="L4" s="35">
        <v>19339.0</v>
      </c>
      <c r="M4" s="37">
        <v>0.267438854128962</v>
      </c>
      <c r="N4" s="38">
        <v>0.707792543564817</v>
      </c>
    </row>
    <row r="5" ht="12.0" customHeight="1">
      <c r="A5" s="25"/>
      <c r="B5" s="21" t="s">
        <v>39</v>
      </c>
      <c r="C5" s="25"/>
      <c r="D5" s="26">
        <v>2350.0</v>
      </c>
      <c r="E5" s="27">
        <v>1716.0</v>
      </c>
      <c r="F5" s="28">
        <v>4176.0</v>
      </c>
      <c r="G5" s="30">
        <v>0.5627394636015326</v>
      </c>
      <c r="H5" s="31">
        <v>0.4109195402298851</v>
      </c>
      <c r="I5" s="25"/>
      <c r="J5" s="32">
        <v>2649.0</v>
      </c>
      <c r="K5" s="33">
        <v>1670.0</v>
      </c>
      <c r="L5" s="35">
        <v>4361.0</v>
      </c>
      <c r="M5" s="37">
        <v>0.607429488649392</v>
      </c>
      <c r="N5" s="38">
        <v>0.382939692731025</v>
      </c>
    </row>
    <row r="6" ht="12.0" customHeight="1">
      <c r="A6" s="25"/>
      <c r="B6" s="21" t="s">
        <v>40</v>
      </c>
      <c r="C6" s="25"/>
      <c r="D6" s="26">
        <v>1199.0</v>
      </c>
      <c r="E6" s="27">
        <v>3781.0</v>
      </c>
      <c r="F6" s="28">
        <v>5200.0</v>
      </c>
      <c r="G6" s="30">
        <v>0.23057692307692307</v>
      </c>
      <c r="H6" s="31">
        <v>0.7271153846153846</v>
      </c>
      <c r="I6" s="25"/>
      <c r="J6" s="32">
        <v>1738.0</v>
      </c>
      <c r="K6" s="33">
        <v>3225.0</v>
      </c>
      <c r="L6" s="35">
        <v>5110.0</v>
      </c>
      <c r="M6" s="37">
        <v>0.340117416829746</v>
      </c>
      <c r="N6" s="38">
        <v>0.631115459882583</v>
      </c>
    </row>
    <row r="7" ht="12.0" customHeight="1">
      <c r="A7" s="25"/>
      <c r="B7" s="21" t="s">
        <v>41</v>
      </c>
      <c r="C7" s="25"/>
      <c r="D7" s="26">
        <v>2101.0</v>
      </c>
      <c r="E7" s="27">
        <v>9458.0</v>
      </c>
      <c r="F7" s="28">
        <v>12085.0</v>
      </c>
      <c r="G7" s="30">
        <v>0.17385188249896566</v>
      </c>
      <c r="H7" s="31">
        <v>0.7826230864708316</v>
      </c>
      <c r="I7" s="25"/>
      <c r="J7" s="32">
        <v>2620.0</v>
      </c>
      <c r="K7" s="33">
        <v>8693.0</v>
      </c>
      <c r="L7" s="35">
        <v>11647.0</v>
      </c>
      <c r="M7" s="37">
        <v>0.224950631063793</v>
      </c>
      <c r="N7" s="38">
        <v>0.746372456426548</v>
      </c>
    </row>
    <row r="8" ht="12.0" customHeight="1">
      <c r="A8" s="25"/>
      <c r="B8" s="21" t="s">
        <v>42</v>
      </c>
      <c r="C8" s="25"/>
      <c r="D8" s="26">
        <v>10538.0</v>
      </c>
      <c r="E8" s="27">
        <v>22892.0</v>
      </c>
      <c r="F8" s="28">
        <v>35573.0</v>
      </c>
      <c r="G8" s="30">
        <v>0.29623590925702076</v>
      </c>
      <c r="H8" s="31">
        <v>0.6435217721305484</v>
      </c>
      <c r="I8" s="25"/>
      <c r="J8" s="32">
        <v>10527.0</v>
      </c>
      <c r="K8" s="33">
        <v>20350.0</v>
      </c>
      <c r="L8" s="35">
        <v>31700.0</v>
      </c>
      <c r="M8" s="37">
        <v>0.332082018927445</v>
      </c>
      <c r="N8" s="38">
        <v>0.641955835962145</v>
      </c>
    </row>
    <row r="9" ht="12.0" customHeight="1">
      <c r="A9" s="25"/>
      <c r="B9" s="21" t="s">
        <v>44</v>
      </c>
      <c r="C9" s="25"/>
      <c r="D9" s="26">
        <v>8410.0</v>
      </c>
      <c r="E9" s="27">
        <v>6964.0</v>
      </c>
      <c r="F9" s="28">
        <v>15952.0</v>
      </c>
      <c r="G9" s="30">
        <v>0.5272066198595787</v>
      </c>
      <c r="H9" s="31">
        <v>0.43655967903711135</v>
      </c>
      <c r="I9" s="25"/>
      <c r="J9" s="32">
        <v>9487.0</v>
      </c>
      <c r="K9" s="33">
        <v>6998.0</v>
      </c>
      <c r="L9" s="35">
        <v>16716.0</v>
      </c>
      <c r="M9" s="37">
        <v>0.567540081359177</v>
      </c>
      <c r="N9" s="38">
        <v>0.418640823163436</v>
      </c>
    </row>
    <row r="10" ht="12.0" customHeight="1">
      <c r="A10" s="25"/>
      <c r="B10" s="21" t="s">
        <v>45</v>
      </c>
      <c r="C10" s="25"/>
      <c r="D10" s="26">
        <v>1999.0</v>
      </c>
      <c r="E10" s="27">
        <v>4584.0</v>
      </c>
      <c r="F10" s="28">
        <v>6874.0</v>
      </c>
      <c r="G10" s="30">
        <v>0.29080593540878674</v>
      </c>
      <c r="H10" s="31">
        <v>0.6668606342740763</v>
      </c>
      <c r="I10" s="25"/>
      <c r="J10" s="32">
        <v>2279.0</v>
      </c>
      <c r="K10" s="33">
        <v>4269.0</v>
      </c>
      <c r="L10" s="35">
        <v>6681.0</v>
      </c>
      <c r="M10" s="37">
        <v>0.34111659931148</v>
      </c>
      <c r="N10" s="38">
        <v>0.63897620116749</v>
      </c>
    </row>
    <row r="11" ht="12.0" customHeight="1">
      <c r="A11" s="25"/>
      <c r="B11" s="21" t="s">
        <v>46</v>
      </c>
      <c r="C11" s="25"/>
      <c r="D11" s="26">
        <v>2228.0</v>
      </c>
      <c r="E11" s="27">
        <v>1919.0</v>
      </c>
      <c r="F11" s="28">
        <v>4257.0</v>
      </c>
      <c r="G11" s="30">
        <v>0.5233732675593141</v>
      </c>
      <c r="H11" s="31">
        <v>0.4507869391590322</v>
      </c>
      <c r="I11" s="25"/>
      <c r="J11" s="32">
        <v>2443.0</v>
      </c>
      <c r="K11" s="33">
        <v>1896.0</v>
      </c>
      <c r="L11" s="35">
        <v>4420.0</v>
      </c>
      <c r="M11" s="37">
        <v>0.552714932126697</v>
      </c>
      <c r="N11" s="38">
        <v>0.4289592760181</v>
      </c>
    </row>
    <row r="12" ht="12.0" customHeight="1">
      <c r="A12" s="25"/>
      <c r="B12" s="21" t="s">
        <v>47</v>
      </c>
      <c r="C12" s="25"/>
      <c r="D12" s="26">
        <v>1067.0</v>
      </c>
      <c r="E12" s="27">
        <v>3471.0</v>
      </c>
      <c r="F12" s="28">
        <v>4772.0</v>
      </c>
      <c r="G12" s="30">
        <v>0.2235959765297569</v>
      </c>
      <c r="H12" s="31">
        <v>0.7273679798826488</v>
      </c>
      <c r="I12" s="25"/>
      <c r="J12" s="32">
        <v>1452.0</v>
      </c>
      <c r="K12" s="33">
        <v>2949.0</v>
      </c>
      <c r="L12" s="35">
        <v>4522.0</v>
      </c>
      <c r="M12" s="37">
        <v>0.32109685979655</v>
      </c>
      <c r="N12" s="38">
        <v>0.652145068553737</v>
      </c>
    </row>
    <row r="13" ht="12.0" customHeight="1">
      <c r="A13" s="25"/>
      <c r="B13" s="21" t="s">
        <v>49</v>
      </c>
      <c r="C13" s="25"/>
      <c r="D13" s="26">
        <v>3071.0</v>
      </c>
      <c r="E13" s="27">
        <v>10720.0</v>
      </c>
      <c r="F13" s="28">
        <v>14600.0</v>
      </c>
      <c r="G13" s="30">
        <v>0.21034246575342466</v>
      </c>
      <c r="H13" s="31">
        <v>0.7342465753424657</v>
      </c>
      <c r="I13" s="25"/>
      <c r="J13" s="32">
        <v>4000.0</v>
      </c>
      <c r="K13" s="33">
        <v>9071.0</v>
      </c>
      <c r="L13" s="35">
        <v>13761.0</v>
      </c>
      <c r="M13" s="37">
        <v>0.290676549669355</v>
      </c>
      <c r="N13" s="38">
        <v>0.659181745512681</v>
      </c>
    </row>
    <row r="14" ht="12.0" customHeight="1">
      <c r="A14" s="25"/>
      <c r="B14" s="21" t="s">
        <v>50</v>
      </c>
      <c r="C14" s="25"/>
      <c r="D14" s="26">
        <v>2881.0</v>
      </c>
      <c r="E14" s="27">
        <v>9936.0</v>
      </c>
      <c r="F14" s="28">
        <v>13614.0</v>
      </c>
      <c r="G14" s="30">
        <v>0.21162039077420303</v>
      </c>
      <c r="H14" s="31">
        <v>0.7298369325694138</v>
      </c>
      <c r="I14" s="25"/>
      <c r="J14" s="32">
        <v>3281.0</v>
      </c>
      <c r="K14" s="33">
        <v>8728.0</v>
      </c>
      <c r="L14" s="35">
        <v>12397.0</v>
      </c>
      <c r="M14" s="37">
        <v>0.264660805033476</v>
      </c>
      <c r="N14" s="38">
        <v>0.704041300314592</v>
      </c>
    </row>
    <row r="15" ht="12.0" customHeight="1">
      <c r="A15" s="25"/>
      <c r="B15" s="21" t="s">
        <v>52</v>
      </c>
      <c r="C15" s="25"/>
      <c r="D15" s="26">
        <v>1113.0</v>
      </c>
      <c r="E15" s="27">
        <v>4042.0</v>
      </c>
      <c r="F15" s="28">
        <v>5448.0</v>
      </c>
      <c r="G15" s="30">
        <v>0.20429515418502203</v>
      </c>
      <c r="H15" s="31">
        <v>0.7419236417033774</v>
      </c>
      <c r="I15" s="25"/>
      <c r="J15" s="32">
        <v>1524.0</v>
      </c>
      <c r="K15" s="33">
        <v>3575.0</v>
      </c>
      <c r="L15" s="35">
        <v>5278.0</v>
      </c>
      <c r="M15" s="37">
        <v>0.288745737021599</v>
      </c>
      <c r="N15" s="38">
        <v>0.677339901477832</v>
      </c>
    </row>
    <row r="16" ht="12.0" customHeight="1">
      <c r="A16" s="25"/>
      <c r="B16" s="21" t="s">
        <v>54</v>
      </c>
      <c r="C16" s="25"/>
      <c r="D16" s="26">
        <v>1583.0</v>
      </c>
      <c r="E16" s="27">
        <v>3267.0</v>
      </c>
      <c r="F16" s="28">
        <v>5156.0</v>
      </c>
      <c r="G16" s="30">
        <v>0.3070209464701319</v>
      </c>
      <c r="H16" s="31">
        <v>0.6336307214895268</v>
      </c>
      <c r="I16" s="25"/>
      <c r="J16" s="32">
        <v>2095.0</v>
      </c>
      <c r="K16" s="33">
        <v>3072.0</v>
      </c>
      <c r="L16" s="35">
        <v>5347.0</v>
      </c>
      <c r="M16" s="37">
        <v>0.391808490742472</v>
      </c>
      <c r="N16" s="38">
        <v>0.574527772582757</v>
      </c>
    </row>
    <row r="17" ht="12.0" customHeight="1">
      <c r="A17" s="25"/>
      <c r="B17" s="21" t="s">
        <v>57</v>
      </c>
      <c r="C17" s="25"/>
      <c r="D17" s="26">
        <v>314.9254159869494</v>
      </c>
      <c r="E17" s="27">
        <v>150.714919086677</v>
      </c>
      <c r="F17" s="28">
        <v>490.17491889543186</v>
      </c>
      <c r="G17" s="30">
        <v>0.6424755813630928</v>
      </c>
      <c r="H17" s="31">
        <v>0.30747170709244054</v>
      </c>
      <c r="I17" s="25"/>
      <c r="J17" s="32">
        <v>376.17544687629</v>
      </c>
      <c r="K17" s="33">
        <v>140.409933846654</v>
      </c>
      <c r="L17" s="35">
        <v>530.950915970987</v>
      </c>
      <c r="M17" s="37">
        <v>0.708493827886806</v>
      </c>
      <c r="N17" s="38">
        <v>0.264449932419604</v>
      </c>
    </row>
    <row r="18" ht="12.0" customHeight="1">
      <c r="A18" s="25"/>
      <c r="B18" s="21" t="s">
        <v>58</v>
      </c>
      <c r="C18" s="25"/>
      <c r="D18" s="26">
        <v>1263.0</v>
      </c>
      <c r="E18" s="27">
        <v>4064.0</v>
      </c>
      <c r="F18" s="28">
        <v>5685.0</v>
      </c>
      <c r="G18" s="30">
        <v>0.22216358839050132</v>
      </c>
      <c r="H18" s="31">
        <v>0.7148636763412489</v>
      </c>
      <c r="I18" s="25"/>
      <c r="J18" s="32">
        <v>1788.0</v>
      </c>
      <c r="K18" s="33">
        <v>3536.0</v>
      </c>
      <c r="L18" s="35">
        <v>5540.0</v>
      </c>
      <c r="M18" s="37">
        <v>0.322743682310469</v>
      </c>
      <c r="N18" s="38">
        <v>0.63826714801444</v>
      </c>
    </row>
    <row r="19" ht="12.0" customHeight="1">
      <c r="A19" s="25"/>
      <c r="B19" s="21" t="s">
        <v>59</v>
      </c>
      <c r="C19" s="25"/>
      <c r="D19" s="26">
        <v>1735.0</v>
      </c>
      <c r="E19" s="27">
        <v>1229.0</v>
      </c>
      <c r="F19" s="28">
        <v>3026.0</v>
      </c>
      <c r="G19" s="30">
        <v>0.5733641771315268</v>
      </c>
      <c r="H19" s="31">
        <v>0.4061467283542631</v>
      </c>
      <c r="I19" s="25"/>
      <c r="J19" s="32">
        <v>2107.0</v>
      </c>
      <c r="K19" s="33">
        <v>1280.0</v>
      </c>
      <c r="L19" s="35">
        <v>3424.0</v>
      </c>
      <c r="M19" s="37">
        <v>0.61536214953271</v>
      </c>
      <c r="N19" s="38">
        <v>0.373831775700935</v>
      </c>
    </row>
    <row r="20" ht="12.0" customHeight="1">
      <c r="A20" s="25"/>
      <c r="B20" s="21" t="s">
        <v>60</v>
      </c>
      <c r="C20" s="25"/>
      <c r="D20" s="26">
        <v>1252.0</v>
      </c>
      <c r="E20" s="27">
        <v>2455.0</v>
      </c>
      <c r="F20" s="28">
        <v>3826.0</v>
      </c>
      <c r="G20" s="30">
        <v>0.32723470987977</v>
      </c>
      <c r="H20" s="31">
        <v>0.641662310507057</v>
      </c>
      <c r="I20" s="25"/>
      <c r="J20" s="32">
        <v>1425.0</v>
      </c>
      <c r="K20" s="33">
        <v>2199.0</v>
      </c>
      <c r="L20" s="35">
        <v>3726.0</v>
      </c>
      <c r="M20" s="37">
        <v>0.382447665056361</v>
      </c>
      <c r="N20" s="38">
        <v>0.590177133655394</v>
      </c>
    </row>
    <row r="21" ht="12.0" customHeight="1">
      <c r="A21" s="25"/>
      <c r="B21" s="21" t="s">
        <v>61</v>
      </c>
      <c r="C21" s="25"/>
      <c r="D21" s="26">
        <v>5664.0</v>
      </c>
      <c r="E21" s="27">
        <v>19958.0</v>
      </c>
      <c r="F21" s="28">
        <v>27100.0</v>
      </c>
      <c r="G21" s="30">
        <v>0.20900369003690036</v>
      </c>
      <c r="H21" s="31">
        <v>0.7364575645756457</v>
      </c>
      <c r="I21" s="25"/>
      <c r="J21" s="32">
        <v>5625.0</v>
      </c>
      <c r="K21" s="33">
        <v>17880.0</v>
      </c>
      <c r="L21" s="35">
        <v>24114.0</v>
      </c>
      <c r="M21" s="37">
        <v>0.233266981836278</v>
      </c>
      <c r="N21" s="38">
        <v>0.741477979596915</v>
      </c>
    </row>
    <row r="22" ht="12.0" customHeight="1">
      <c r="A22" s="25"/>
      <c r="B22" s="21" t="s">
        <v>63</v>
      </c>
      <c r="C22" s="25"/>
      <c r="D22" s="26">
        <v>5670.0</v>
      </c>
      <c r="E22" s="27">
        <v>7061.0</v>
      </c>
      <c r="F22" s="28">
        <v>13204.0</v>
      </c>
      <c r="G22" s="30">
        <v>0.42941532868827625</v>
      </c>
      <c r="H22" s="31">
        <v>0.5347621932747653</v>
      </c>
      <c r="I22" s="25"/>
      <c r="J22" s="32">
        <v>6467.0</v>
      </c>
      <c r="K22" s="33">
        <v>6603.0</v>
      </c>
      <c r="L22" s="35">
        <v>13375.0</v>
      </c>
      <c r="M22" s="37">
        <v>0.483514018691589</v>
      </c>
      <c r="N22" s="38">
        <v>0.493682242990654</v>
      </c>
    </row>
    <row r="23" ht="12.0" customHeight="1">
      <c r="A23" s="25"/>
      <c r="B23" s="21" t="s">
        <v>55</v>
      </c>
      <c r="C23" s="25"/>
      <c r="D23" s="26">
        <v>1312.0</v>
      </c>
      <c r="E23" s="27">
        <v>1489.0</v>
      </c>
      <c r="F23" s="28">
        <v>2884.0</v>
      </c>
      <c r="G23" s="30">
        <v>0.4549237170596394</v>
      </c>
      <c r="H23" s="31">
        <v>0.5162968099861304</v>
      </c>
      <c r="I23" s="25"/>
      <c r="J23" s="32">
        <v>1583.0</v>
      </c>
      <c r="K23" s="33">
        <v>1585.0</v>
      </c>
      <c r="L23" s="35">
        <v>3230.0</v>
      </c>
      <c r="M23" s="37">
        <v>0.490092879256966</v>
      </c>
      <c r="N23" s="38">
        <v>0.490712074303406</v>
      </c>
    </row>
    <row r="24" ht="12.0" customHeight="1">
      <c r="A24" s="25"/>
      <c r="B24" s="21" t="s">
        <v>64</v>
      </c>
      <c r="C24" s="25"/>
      <c r="D24" s="26">
        <v>4310.0</v>
      </c>
      <c r="E24" s="27">
        <v>2446.0</v>
      </c>
      <c r="F24" s="28">
        <v>6953.0</v>
      </c>
      <c r="G24" s="30">
        <v>0.619876312383144</v>
      </c>
      <c r="H24" s="31">
        <v>0.35179059398820656</v>
      </c>
      <c r="I24" s="25"/>
      <c r="J24" s="32">
        <v>5202.0</v>
      </c>
      <c r="K24" s="33">
        <v>2598.0</v>
      </c>
      <c r="L24" s="35">
        <v>7930.0</v>
      </c>
      <c r="M24" s="37">
        <v>0.655989911727617</v>
      </c>
      <c r="N24" s="38">
        <v>0.327616645649433</v>
      </c>
    </row>
    <row r="25" ht="12.0" customHeight="1">
      <c r="A25" s="25"/>
      <c r="B25" s="21" t="s">
        <v>66</v>
      </c>
      <c r="C25" s="25"/>
      <c r="D25" s="26">
        <v>1880.0</v>
      </c>
      <c r="E25" s="27">
        <v>5502.0</v>
      </c>
      <c r="F25" s="28">
        <v>7722.0</v>
      </c>
      <c r="G25" s="30">
        <v>0.24346024346024345</v>
      </c>
      <c r="H25" s="31">
        <v>0.7125097125097125</v>
      </c>
      <c r="I25" s="25"/>
      <c r="J25" s="32">
        <v>2390.0</v>
      </c>
      <c r="K25" s="33">
        <v>4974.0</v>
      </c>
      <c r="L25" s="35">
        <v>7560.0</v>
      </c>
      <c r="M25" s="37">
        <v>0.316137566137566</v>
      </c>
      <c r="N25" s="38">
        <v>0.657936507936508</v>
      </c>
    </row>
    <row r="26" ht="12.0" customHeight="1">
      <c r="A26" s="25"/>
      <c r="B26" s="21" t="s">
        <v>67</v>
      </c>
      <c r="C26" s="25"/>
      <c r="D26" s="26">
        <v>814.0</v>
      </c>
      <c r="E26" s="27">
        <v>2505.0</v>
      </c>
      <c r="F26" s="28">
        <v>3444.0</v>
      </c>
      <c r="G26" s="30">
        <v>0.23635307781649245</v>
      </c>
      <c r="H26" s="31">
        <v>0.7273519163763066</v>
      </c>
      <c r="I26" s="25"/>
      <c r="J26" s="32">
        <v>880.0</v>
      </c>
      <c r="K26" s="33">
        <v>2153.0</v>
      </c>
      <c r="L26" s="35">
        <v>3141.0</v>
      </c>
      <c r="M26" s="37">
        <v>0.280165552371856</v>
      </c>
      <c r="N26" s="38">
        <v>0.685450493473416</v>
      </c>
    </row>
    <row r="27" ht="12.0" customHeight="1">
      <c r="A27" s="25"/>
      <c r="B27" s="21" t="s">
        <v>68</v>
      </c>
      <c r="C27" s="25"/>
      <c r="D27" s="26">
        <v>1425.0</v>
      </c>
      <c r="E27" s="27">
        <v>4509.0</v>
      </c>
      <c r="F27" s="28">
        <v>6379.0</v>
      </c>
      <c r="G27" s="30">
        <v>0.22338924596331713</v>
      </c>
      <c r="H27" s="31">
        <v>0.7068506035428751</v>
      </c>
      <c r="I27" s="25"/>
      <c r="J27" s="32">
        <v>2046.0</v>
      </c>
      <c r="K27" s="33">
        <v>3701.0</v>
      </c>
      <c r="L27" s="35">
        <v>5956.0</v>
      </c>
      <c r="M27" s="37">
        <v>0.34351914036266</v>
      </c>
      <c r="N27" s="38">
        <v>0.621390194761585</v>
      </c>
    </row>
    <row r="28" ht="12.0" customHeight="1">
      <c r="A28" s="25"/>
      <c r="B28" s="21" t="s">
        <v>69</v>
      </c>
      <c r="C28" s="25"/>
      <c r="D28" s="26">
        <v>576.0</v>
      </c>
      <c r="E28" s="27">
        <v>2749.0</v>
      </c>
      <c r="F28" s="28">
        <v>3492.0</v>
      </c>
      <c r="G28" s="30">
        <v>0.16494845360824742</v>
      </c>
      <c r="H28" s="31">
        <v>0.7872279495990836</v>
      </c>
      <c r="I28" s="25"/>
      <c r="J28" s="32">
        <v>777.0</v>
      </c>
      <c r="K28" s="33">
        <v>2527.0</v>
      </c>
      <c r="L28" s="35">
        <v>3476.0</v>
      </c>
      <c r="M28" s="37">
        <v>0.223532796317606</v>
      </c>
      <c r="N28" s="38">
        <v>0.72698504027618</v>
      </c>
    </row>
    <row r="29" ht="12.0" customHeight="1">
      <c r="A29" s="25"/>
      <c r="B29" s="21" t="s">
        <v>70</v>
      </c>
      <c r="C29" s="25"/>
      <c r="D29" s="26">
        <v>1472.0</v>
      </c>
      <c r="E29" s="27">
        <v>5407.0</v>
      </c>
      <c r="F29" s="28">
        <v>7249.0</v>
      </c>
      <c r="G29" s="30">
        <v>0.20306249137812113</v>
      </c>
      <c r="H29" s="31">
        <v>0.7458959856531936</v>
      </c>
      <c r="I29" s="25"/>
      <c r="J29" s="32">
        <v>2092.0</v>
      </c>
      <c r="K29" s="33">
        <v>4921.0</v>
      </c>
      <c r="L29" s="35">
        <v>7283.0</v>
      </c>
      <c r="M29" s="37">
        <v>0.287244267472196</v>
      </c>
      <c r="N29" s="38">
        <v>0.675683097624605</v>
      </c>
    </row>
    <row r="30" ht="12.0" customHeight="1">
      <c r="A30" s="25"/>
      <c r="B30" s="21" t="s">
        <v>72</v>
      </c>
      <c r="C30" s="25"/>
      <c r="D30" s="26">
        <v>4031.0</v>
      </c>
      <c r="E30" s="27">
        <v>3195.0</v>
      </c>
      <c r="F30" s="28">
        <v>7430.0</v>
      </c>
      <c r="G30" s="30">
        <v>0.5425302826379542</v>
      </c>
      <c r="H30" s="31">
        <v>0.4300134589502019</v>
      </c>
      <c r="I30" s="25"/>
      <c r="J30" s="32">
        <v>4910.0</v>
      </c>
      <c r="K30" s="33">
        <v>3368.0</v>
      </c>
      <c r="L30" s="35">
        <v>8362.0</v>
      </c>
      <c r="M30" s="37">
        <v>0.587180100454437</v>
      </c>
      <c r="N30" s="38">
        <v>0.402774455871801</v>
      </c>
    </row>
    <row r="31" ht="12.0" customHeight="1">
      <c r="A31" s="25"/>
      <c r="B31" s="21" t="s">
        <v>73</v>
      </c>
      <c r="C31" s="25"/>
      <c r="D31" s="26">
        <v>1203.0</v>
      </c>
      <c r="E31" s="27">
        <v>4113.0</v>
      </c>
      <c r="F31" s="28">
        <v>5577.0</v>
      </c>
      <c r="G31" s="30">
        <v>0.2157073695535234</v>
      </c>
      <c r="H31" s="31">
        <v>0.7374932759548144</v>
      </c>
      <c r="I31" s="25"/>
      <c r="J31" s="32">
        <v>1356.0</v>
      </c>
      <c r="K31" s="33">
        <v>3776.0</v>
      </c>
      <c r="L31" s="35">
        <v>5354.0</v>
      </c>
      <c r="M31" s="37">
        <v>0.253268584236085</v>
      </c>
      <c r="N31" s="38">
        <v>0.705267090026149</v>
      </c>
    </row>
    <row r="32" ht="12.0" customHeight="1">
      <c r="A32" s="43"/>
      <c r="B32" s="45" t="s">
        <v>74</v>
      </c>
      <c r="C32" s="46"/>
      <c r="D32" s="48">
        <v>1118.0</v>
      </c>
      <c r="E32" s="50">
        <v>1347.0</v>
      </c>
      <c r="F32" s="53">
        <v>2571.0</v>
      </c>
      <c r="G32" s="55">
        <v>0.4348502528199144</v>
      </c>
      <c r="H32" s="56">
        <v>0.5239206534422404</v>
      </c>
      <c r="I32" s="46"/>
      <c r="J32" s="49">
        <v>1340.0</v>
      </c>
      <c r="K32" s="51">
        <v>1227.0</v>
      </c>
      <c r="L32" s="52">
        <v>2685.0</v>
      </c>
      <c r="M32" s="58">
        <v>0.499068901303538</v>
      </c>
      <c r="N32" s="60">
        <v>0.456983240223464</v>
      </c>
    </row>
    <row r="33" ht="12.0" customHeight="1">
      <c r="A33" s="67" t="s">
        <v>76</v>
      </c>
      <c r="B33" s="70"/>
      <c r="C33" s="70"/>
      <c r="D33" s="75">
        <v>78687.92541598695</v>
      </c>
      <c r="E33" s="77">
        <v>169437.71491908666</v>
      </c>
      <c r="F33" s="79">
        <v>260717.17491889544</v>
      </c>
      <c r="G33" s="81">
        <v>0.30181335556610484</v>
      </c>
      <c r="H33" s="83">
        <v>0.6498908826079286</v>
      </c>
      <c r="I33" s="70"/>
      <c r="J33" s="88">
        <v>92086.1754468763</v>
      </c>
      <c r="K33" s="98">
        <v>154549.409933847</v>
      </c>
      <c r="L33" s="100">
        <v>253459.950915971</v>
      </c>
      <c r="M33" s="102">
        <v>0.36331647313151</v>
      </c>
      <c r="N33" s="104">
        <v>0.609758699058078</v>
      </c>
    </row>
    <row r="34" ht="12.0" customHeight="1">
      <c r="A34" s="20">
        <v>2.0</v>
      </c>
      <c r="B34" s="21" t="s">
        <v>105</v>
      </c>
      <c r="C34" s="25"/>
      <c r="D34" s="26">
        <v>2656.0</v>
      </c>
      <c r="E34" s="27">
        <v>4849.0</v>
      </c>
      <c r="F34" s="28">
        <v>7927.0</v>
      </c>
      <c r="G34" s="30">
        <v>0.3350573987637189</v>
      </c>
      <c r="H34" s="31">
        <v>0.6117068247760817</v>
      </c>
      <c r="I34" s="25"/>
      <c r="J34" s="32">
        <v>3005.0</v>
      </c>
      <c r="K34" s="33">
        <v>4514.0</v>
      </c>
      <c r="L34" s="35">
        <v>7730.0</v>
      </c>
      <c r="M34" s="37">
        <v>0.388745148771022</v>
      </c>
      <c r="N34" s="38">
        <v>0.583958602846054</v>
      </c>
    </row>
    <row r="35" ht="12.0" customHeight="1">
      <c r="A35" s="25"/>
      <c r="B35" s="21" t="s">
        <v>109</v>
      </c>
      <c r="C35" s="25"/>
      <c r="D35" s="26">
        <v>14629.0</v>
      </c>
      <c r="E35" s="27">
        <v>29346.0</v>
      </c>
      <c r="F35" s="28">
        <v>47527.0</v>
      </c>
      <c r="G35" s="30">
        <v>0.3078039851032045</v>
      </c>
      <c r="H35" s="31">
        <v>0.617459549308814</v>
      </c>
      <c r="I35" s="25"/>
      <c r="J35" s="32">
        <v>13621.0</v>
      </c>
      <c r="K35" s="33">
        <v>26722.0</v>
      </c>
      <c r="L35" s="35">
        <v>41460.0</v>
      </c>
      <c r="M35" s="37">
        <v>0.3285335262904</v>
      </c>
      <c r="N35" s="38">
        <v>0.644524843222383</v>
      </c>
    </row>
    <row r="36" ht="12.0" customHeight="1">
      <c r="A36" s="25"/>
      <c r="B36" s="21" t="s">
        <v>112</v>
      </c>
      <c r="C36" s="25"/>
      <c r="D36" s="26">
        <v>1049.0</v>
      </c>
      <c r="E36" s="27">
        <v>3008.0</v>
      </c>
      <c r="F36" s="28">
        <v>4306.0</v>
      </c>
      <c r="G36" s="30">
        <v>0.24361356247097074</v>
      </c>
      <c r="H36" s="31">
        <v>0.6985601486298189</v>
      </c>
      <c r="I36" s="25"/>
      <c r="J36" s="32">
        <v>1187.0</v>
      </c>
      <c r="K36" s="33">
        <v>2581.0</v>
      </c>
      <c r="L36" s="35">
        <v>3938.0</v>
      </c>
      <c r="M36" s="37">
        <v>0.301422041645505</v>
      </c>
      <c r="N36" s="38">
        <v>0.655408836973083</v>
      </c>
    </row>
    <row r="37" ht="12.0" customHeight="1">
      <c r="A37" s="25"/>
      <c r="B37" s="21" t="s">
        <v>114</v>
      </c>
      <c r="C37" s="25"/>
      <c r="D37" s="26">
        <v>89574.0</v>
      </c>
      <c r="E37" s="27">
        <v>61257.0</v>
      </c>
      <c r="F37" s="28">
        <v>159776.0</v>
      </c>
      <c r="G37" s="30">
        <v>0.5606223713198478</v>
      </c>
      <c r="H37" s="31">
        <v>0.3833930002002804</v>
      </c>
      <c r="I37" s="25"/>
      <c r="J37" s="32">
        <v>87248.0</v>
      </c>
      <c r="K37" s="33">
        <v>68984.0</v>
      </c>
      <c r="L37" s="35">
        <v>159381.0</v>
      </c>
      <c r="M37" s="37">
        <v>0.547417822701577</v>
      </c>
      <c r="N37" s="38">
        <v>0.4328244897447</v>
      </c>
    </row>
    <row r="38" ht="12.0" customHeight="1">
      <c r="A38" s="25"/>
      <c r="B38" s="21" t="s">
        <v>117</v>
      </c>
      <c r="C38" s="25"/>
      <c r="D38" s="26">
        <v>13256.0</v>
      </c>
      <c r="E38" s="27">
        <v>35863.0</v>
      </c>
      <c r="F38" s="28">
        <v>52100.0</v>
      </c>
      <c r="G38" s="30">
        <v>0.2544337811900192</v>
      </c>
      <c r="H38" s="31">
        <v>0.6883493282149712</v>
      </c>
      <c r="I38" s="25"/>
      <c r="J38" s="32">
        <v>12869.0</v>
      </c>
      <c r="K38" s="33">
        <v>32963.0</v>
      </c>
      <c r="L38" s="35">
        <v>47062.0</v>
      </c>
      <c r="M38" s="37">
        <v>0.273447792274022</v>
      </c>
      <c r="N38" s="38">
        <v>0.700416471888148</v>
      </c>
    </row>
    <row r="39" ht="12.0" customHeight="1">
      <c r="A39" s="25"/>
      <c r="B39" s="21" t="s">
        <v>118</v>
      </c>
      <c r="C39" s="25"/>
      <c r="D39" s="26">
        <v>1549.0</v>
      </c>
      <c r="E39" s="27">
        <v>5382.0</v>
      </c>
      <c r="F39" s="28">
        <v>7339.0</v>
      </c>
      <c r="G39" s="30">
        <v>0.21106417768088295</v>
      </c>
      <c r="H39" s="31">
        <v>0.7333424172230549</v>
      </c>
      <c r="I39" s="25"/>
      <c r="J39" s="32">
        <v>1832.0</v>
      </c>
      <c r="K39" s="33">
        <v>4365.0</v>
      </c>
      <c r="L39" s="35">
        <v>6430.0</v>
      </c>
      <c r="M39" s="37">
        <v>0.284914463452566</v>
      </c>
      <c r="N39" s="38">
        <v>0.678849144634526</v>
      </c>
    </row>
    <row r="40" ht="12.0" customHeight="1">
      <c r="A40" s="43"/>
      <c r="B40" s="45" t="s">
        <v>121</v>
      </c>
      <c r="C40" s="46"/>
      <c r="D40" s="48">
        <v>5170.0</v>
      </c>
      <c r="E40" s="50">
        <v>21077.0</v>
      </c>
      <c r="F40" s="53">
        <v>27999.0</v>
      </c>
      <c r="G40" s="55">
        <v>0.1846494517661345</v>
      </c>
      <c r="H40" s="56">
        <v>0.7527768848887461</v>
      </c>
      <c r="I40" s="46"/>
      <c r="J40" s="49">
        <v>5765.0</v>
      </c>
      <c r="K40" s="51">
        <v>20011.0</v>
      </c>
      <c r="L40" s="52">
        <v>26514.0</v>
      </c>
      <c r="M40" s="58">
        <v>0.217432299917025</v>
      </c>
      <c r="N40" s="60">
        <v>0.754733348419703</v>
      </c>
    </row>
    <row r="41" ht="12.0" customHeight="1">
      <c r="A41" s="67" t="s">
        <v>93</v>
      </c>
      <c r="B41" s="70"/>
      <c r="C41" s="70"/>
      <c r="D41" s="75">
        <v>127883.0</v>
      </c>
      <c r="E41" s="77">
        <v>160782.0</v>
      </c>
      <c r="F41" s="79">
        <v>306974.0</v>
      </c>
      <c r="G41" s="81">
        <v>0.41659228468860554</v>
      </c>
      <c r="H41" s="83">
        <v>0.5237642275893072</v>
      </c>
      <c r="I41" s="70"/>
      <c r="J41" s="88">
        <v>125527.0</v>
      </c>
      <c r="K41" s="98">
        <v>160140.0</v>
      </c>
      <c r="L41" s="100">
        <v>292515.0</v>
      </c>
      <c r="M41" s="102">
        <v>0.429130130078799</v>
      </c>
      <c r="N41" s="104">
        <v>0.547459104661299</v>
      </c>
    </row>
    <row r="42" ht="12.0" customHeight="1">
      <c r="A42" s="20">
        <v>3.0</v>
      </c>
      <c r="B42" s="21" t="s">
        <v>124</v>
      </c>
      <c r="C42" s="25"/>
      <c r="D42" s="26">
        <v>28005.0</v>
      </c>
      <c r="E42" s="27">
        <v>60871.0</v>
      </c>
      <c r="F42" s="28">
        <v>96824.0</v>
      </c>
      <c r="G42" s="30">
        <v>0.2892361398000496</v>
      </c>
      <c r="H42" s="31">
        <v>0.628676774353466</v>
      </c>
      <c r="I42" s="25"/>
      <c r="J42" s="32">
        <v>22636.0</v>
      </c>
      <c r="K42" s="33">
        <v>54646.0</v>
      </c>
      <c r="L42" s="35">
        <v>79257.0</v>
      </c>
      <c r="M42" s="37">
        <v>0.285602533530161</v>
      </c>
      <c r="N42" s="38">
        <v>0.689478531864693</v>
      </c>
    </row>
    <row r="43" ht="12.0" customHeight="1">
      <c r="A43" s="25"/>
      <c r="B43" s="21" t="s">
        <v>126</v>
      </c>
      <c r="C43" s="25"/>
      <c r="D43" s="26">
        <v>2926.0</v>
      </c>
      <c r="E43" s="27">
        <v>12235.0</v>
      </c>
      <c r="F43" s="28">
        <v>16111.0</v>
      </c>
      <c r="G43" s="30">
        <v>0.18161504562100428</v>
      </c>
      <c r="H43" s="31">
        <v>0.7594190304760723</v>
      </c>
      <c r="I43" s="25"/>
      <c r="J43" s="32">
        <v>3772.0</v>
      </c>
      <c r="K43" s="33">
        <v>11159.0</v>
      </c>
      <c r="L43" s="35">
        <v>15391.0</v>
      </c>
      <c r="M43" s="37">
        <v>0.245078292508609</v>
      </c>
      <c r="N43" s="38">
        <v>0.725034110844</v>
      </c>
    </row>
    <row r="44" ht="12.0" customHeight="1">
      <c r="A44" s="25"/>
      <c r="B44" s="21" t="s">
        <v>127</v>
      </c>
      <c r="C44" s="25"/>
      <c r="D44" s="26">
        <v>3342.0</v>
      </c>
      <c r="E44" s="27">
        <v>6786.0</v>
      </c>
      <c r="F44" s="28">
        <v>10758.0</v>
      </c>
      <c r="G44" s="30">
        <v>0.31065253764640266</v>
      </c>
      <c r="H44" s="31">
        <v>0.6307863915225879</v>
      </c>
      <c r="I44" s="25"/>
      <c r="J44" s="32">
        <v>3696.0</v>
      </c>
      <c r="K44" s="33">
        <v>6125.0</v>
      </c>
      <c r="L44" s="35">
        <v>10183.0</v>
      </c>
      <c r="M44" s="37">
        <v>0.362957870961406</v>
      </c>
      <c r="N44" s="38">
        <v>0.601492683884906</v>
      </c>
    </row>
    <row r="45" ht="12.0" customHeight="1">
      <c r="A45" s="25"/>
      <c r="B45" s="21" t="s">
        <v>129</v>
      </c>
      <c r="C45" s="25"/>
      <c r="D45" s="26">
        <v>3279.0</v>
      </c>
      <c r="E45" s="27">
        <v>11954.0</v>
      </c>
      <c r="F45" s="28">
        <v>16181.0</v>
      </c>
      <c r="G45" s="30">
        <v>0.20264507756010136</v>
      </c>
      <c r="H45" s="31">
        <v>0.7387676905012052</v>
      </c>
      <c r="I45" s="25"/>
      <c r="J45" s="32">
        <v>3482.0</v>
      </c>
      <c r="K45" s="33">
        <v>10953.0</v>
      </c>
      <c r="L45" s="35">
        <v>14834.0</v>
      </c>
      <c r="M45" s="37">
        <v>0.234731023324794</v>
      </c>
      <c r="N45" s="38">
        <v>0.738371309154645</v>
      </c>
    </row>
    <row r="46" ht="12.0" customHeight="1">
      <c r="A46" s="25"/>
      <c r="B46" s="21" t="s">
        <v>119</v>
      </c>
      <c r="C46" s="25"/>
      <c r="D46" s="26">
        <v>1434.0</v>
      </c>
      <c r="E46" s="27">
        <v>5336.0</v>
      </c>
      <c r="F46" s="28">
        <v>7107.0</v>
      </c>
      <c r="G46" s="30">
        <v>0.2017728999577881</v>
      </c>
      <c r="H46" s="31">
        <v>0.7508090614886731</v>
      </c>
      <c r="I46" s="25"/>
      <c r="J46" s="32">
        <v>2037.0</v>
      </c>
      <c r="K46" s="33">
        <v>4774.0</v>
      </c>
      <c r="L46" s="35">
        <v>7051.0</v>
      </c>
      <c r="M46" s="37">
        <v>0.288895192171323</v>
      </c>
      <c r="N46" s="38">
        <v>0.677067082683307</v>
      </c>
    </row>
    <row r="47" ht="12.0" customHeight="1">
      <c r="A47" s="25"/>
      <c r="B47" s="21" t="s">
        <v>133</v>
      </c>
      <c r="C47" s="25"/>
      <c r="D47" s="26">
        <v>172.0</v>
      </c>
      <c r="E47" s="27">
        <v>1019.0</v>
      </c>
      <c r="F47" s="28">
        <v>1227.0</v>
      </c>
      <c r="G47" s="30">
        <v>0.1401792991035045</v>
      </c>
      <c r="H47" s="31">
        <v>0.830480847595762</v>
      </c>
      <c r="I47" s="25"/>
      <c r="J47" s="32">
        <v>353.0</v>
      </c>
      <c r="K47" s="33">
        <v>1226.0</v>
      </c>
      <c r="L47" s="35">
        <v>1637.0</v>
      </c>
      <c r="M47" s="37">
        <v>0.215638362858888</v>
      </c>
      <c r="N47" s="38">
        <v>0.748930971288943</v>
      </c>
    </row>
    <row r="48" ht="12.0" customHeight="1">
      <c r="A48" s="25"/>
      <c r="B48" s="21" t="s">
        <v>135</v>
      </c>
      <c r="C48" s="25"/>
      <c r="D48" s="26">
        <v>5000.0</v>
      </c>
      <c r="E48" s="27">
        <v>16256.0</v>
      </c>
      <c r="F48" s="28">
        <v>22569.0</v>
      </c>
      <c r="G48" s="30">
        <v>0.22154282422792326</v>
      </c>
      <c r="H48" s="31">
        <v>0.7202800301298241</v>
      </c>
      <c r="I48" s="25"/>
      <c r="J48" s="32">
        <v>5126.0</v>
      </c>
      <c r="K48" s="33">
        <v>14763.0</v>
      </c>
      <c r="L48" s="35">
        <v>20439.0</v>
      </c>
      <c r="M48" s="37">
        <v>0.250795048681442</v>
      </c>
      <c r="N48" s="38">
        <v>0.722295611331278</v>
      </c>
    </row>
    <row r="49" ht="12.0" customHeight="1">
      <c r="A49" s="25"/>
      <c r="B49" s="21" t="s">
        <v>69</v>
      </c>
      <c r="C49" s="25"/>
      <c r="D49" s="26">
        <v>25.0</v>
      </c>
      <c r="E49" s="27">
        <v>206.0</v>
      </c>
      <c r="F49" s="28">
        <v>236.0</v>
      </c>
      <c r="G49" s="30">
        <v>0.1059322033898305</v>
      </c>
      <c r="H49" s="31">
        <v>0.8728813559322034</v>
      </c>
      <c r="I49" s="25"/>
      <c r="J49" s="32">
        <v>37.0</v>
      </c>
      <c r="K49" s="33">
        <v>172.0</v>
      </c>
      <c r="L49" s="35">
        <v>218.0</v>
      </c>
      <c r="M49" s="37">
        <v>0.169724770642202</v>
      </c>
      <c r="N49" s="38">
        <v>0.788990825688074</v>
      </c>
    </row>
    <row r="50" ht="12.0" customHeight="1">
      <c r="A50" s="25"/>
      <c r="B50" s="21" t="s">
        <v>137</v>
      </c>
      <c r="C50" s="25"/>
      <c r="D50" s="26">
        <v>11532.0</v>
      </c>
      <c r="E50" s="27">
        <v>24782.0</v>
      </c>
      <c r="F50" s="28">
        <v>39289.0</v>
      </c>
      <c r="G50" s="30">
        <v>0.29351726946473566</v>
      </c>
      <c r="H50" s="31">
        <v>0.6307617908320395</v>
      </c>
      <c r="I50" s="25"/>
      <c r="J50" s="32">
        <v>12038.0</v>
      </c>
      <c r="K50" s="33">
        <v>25197.0</v>
      </c>
      <c r="L50" s="35">
        <v>38198.0</v>
      </c>
      <c r="M50" s="37">
        <v>0.315147389915702</v>
      </c>
      <c r="N50" s="38">
        <v>0.659641866066286</v>
      </c>
    </row>
    <row r="51" ht="12.0" customHeight="1">
      <c r="A51" s="43"/>
      <c r="B51" s="45" t="s">
        <v>65</v>
      </c>
      <c r="C51" s="46"/>
      <c r="D51" s="48">
        <v>33366.0</v>
      </c>
      <c r="E51" s="50">
        <v>41476.0</v>
      </c>
      <c r="F51" s="53">
        <v>81861.0</v>
      </c>
      <c r="G51" s="55">
        <v>0.407593359475208</v>
      </c>
      <c r="H51" s="56">
        <v>0.5066637348676415</v>
      </c>
      <c r="I51" s="46"/>
      <c r="J51" s="49">
        <v>28236.0</v>
      </c>
      <c r="K51" s="51">
        <v>39688.0</v>
      </c>
      <c r="L51" s="52">
        <v>70460.0</v>
      </c>
      <c r="M51" s="58">
        <v>0.400738007380074</v>
      </c>
      <c r="N51" s="60">
        <v>0.563269940391712</v>
      </c>
    </row>
    <row r="52" ht="12.0" customHeight="1">
      <c r="A52" s="67" t="s">
        <v>103</v>
      </c>
      <c r="B52" s="70"/>
      <c r="C52" s="70"/>
      <c r="D52" s="75">
        <v>89081.0</v>
      </c>
      <c r="E52" s="77">
        <v>180921.0</v>
      </c>
      <c r="F52" s="79">
        <v>292163.0</v>
      </c>
      <c r="G52" s="81">
        <v>0.3049017158230166</v>
      </c>
      <c r="H52" s="83">
        <v>0.6192467903191027</v>
      </c>
      <c r="I52" s="70"/>
      <c r="J52" s="88">
        <v>81413.0</v>
      </c>
      <c r="K52" s="98">
        <v>168703.0</v>
      </c>
      <c r="L52" s="100">
        <v>257668.0</v>
      </c>
      <c r="M52" s="102">
        <v>0.315960848844249</v>
      </c>
      <c r="N52" s="104">
        <v>0.65473011782604</v>
      </c>
    </row>
    <row r="53" ht="12.0" customHeight="1">
      <c r="A53" s="20">
        <v>4.0</v>
      </c>
      <c r="B53" s="21" t="s">
        <v>142</v>
      </c>
      <c r="C53" s="25"/>
      <c r="D53" s="26">
        <v>2408.0</v>
      </c>
      <c r="E53" s="27">
        <v>5338.0</v>
      </c>
      <c r="F53" s="28">
        <v>8083.0</v>
      </c>
      <c r="G53" s="30">
        <v>0.2979091921316343</v>
      </c>
      <c r="H53" s="31">
        <v>0.6603983669429667</v>
      </c>
      <c r="I53" s="25"/>
      <c r="J53" s="32">
        <v>2859.0</v>
      </c>
      <c r="K53" s="33">
        <v>4867.0</v>
      </c>
      <c r="L53" s="35">
        <v>7921.0</v>
      </c>
      <c r="M53" s="37">
        <v>0.360939275344022</v>
      </c>
      <c r="N53" s="38">
        <v>0.614442620881202</v>
      </c>
    </row>
    <row r="54" ht="12.0" customHeight="1">
      <c r="A54" s="25"/>
      <c r="B54" s="21" t="s">
        <v>144</v>
      </c>
      <c r="C54" s="25"/>
      <c r="D54" s="26">
        <v>1317.0</v>
      </c>
      <c r="E54" s="27">
        <v>2164.0</v>
      </c>
      <c r="F54" s="28">
        <v>3653.0</v>
      </c>
      <c r="G54" s="30">
        <v>0.36052559540104023</v>
      </c>
      <c r="H54" s="31">
        <v>0.5923898165891048</v>
      </c>
      <c r="I54" s="25"/>
      <c r="J54" s="32">
        <v>1449.0</v>
      </c>
      <c r="K54" s="33">
        <v>2134.0</v>
      </c>
      <c r="L54" s="35">
        <v>3652.0</v>
      </c>
      <c r="M54" s="37">
        <v>0.396768893756846</v>
      </c>
      <c r="N54" s="38">
        <v>0.58433734939759</v>
      </c>
    </row>
    <row r="55" ht="12.0" customHeight="1">
      <c r="A55" s="25"/>
      <c r="B55" s="21" t="s">
        <v>94</v>
      </c>
      <c r="C55" s="25"/>
      <c r="D55" s="26">
        <v>639.0</v>
      </c>
      <c r="E55" s="27">
        <v>1556.0</v>
      </c>
      <c r="F55" s="28">
        <v>2269.0</v>
      </c>
      <c r="G55" s="30">
        <v>0.28162185985015425</v>
      </c>
      <c r="H55" s="31">
        <v>0.6857646540326134</v>
      </c>
      <c r="I55" s="25"/>
      <c r="J55" s="32">
        <v>660.0</v>
      </c>
      <c r="K55" s="33">
        <v>1458.0</v>
      </c>
      <c r="L55" s="35">
        <v>2174.0</v>
      </c>
      <c r="M55" s="37">
        <v>0.303587856485741</v>
      </c>
      <c r="N55" s="38">
        <v>0.670653173873045</v>
      </c>
    </row>
    <row r="56" ht="12.0" customHeight="1">
      <c r="A56" s="25"/>
      <c r="B56" s="21" t="s">
        <v>146</v>
      </c>
      <c r="C56" s="25"/>
      <c r="D56" s="26">
        <v>3620.0</v>
      </c>
      <c r="E56" s="27">
        <v>4404.0</v>
      </c>
      <c r="F56" s="28">
        <v>8526.0</v>
      </c>
      <c r="G56" s="30">
        <v>0.4245836265540699</v>
      </c>
      <c r="H56" s="31">
        <v>0.5165376495425756</v>
      </c>
      <c r="I56" s="25"/>
      <c r="J56" s="32">
        <v>3811.0</v>
      </c>
      <c r="K56" s="33">
        <v>4343.0</v>
      </c>
      <c r="L56" s="35">
        <v>8409.0</v>
      </c>
      <c r="M56" s="37">
        <v>0.453204899512427</v>
      </c>
      <c r="N56" s="38">
        <v>0.516470448329171</v>
      </c>
    </row>
    <row r="57" ht="12.0" customHeight="1">
      <c r="A57" s="25"/>
      <c r="B57" s="21" t="s">
        <v>148</v>
      </c>
      <c r="C57" s="25"/>
      <c r="D57" s="26">
        <v>723.0</v>
      </c>
      <c r="E57" s="27">
        <v>2462.0</v>
      </c>
      <c r="F57" s="28">
        <v>3354.0</v>
      </c>
      <c r="G57" s="30">
        <v>0.21556350626118068</v>
      </c>
      <c r="H57" s="31">
        <v>0.7340488968395945</v>
      </c>
      <c r="I57" s="25"/>
      <c r="J57" s="32">
        <v>845.0</v>
      </c>
      <c r="K57" s="33">
        <v>2313.0</v>
      </c>
      <c r="L57" s="35">
        <v>3266.0</v>
      </c>
      <c r="M57" s="37">
        <v>0.258726270667483</v>
      </c>
      <c r="N57" s="38">
        <v>0.708205756276791</v>
      </c>
    </row>
    <row r="58" ht="12.0" customHeight="1">
      <c r="A58" s="25"/>
      <c r="B58" s="21" t="s">
        <v>149</v>
      </c>
      <c r="C58" s="25"/>
      <c r="D58" s="26">
        <v>3140.0</v>
      </c>
      <c r="E58" s="27">
        <v>5456.0</v>
      </c>
      <c r="F58" s="28">
        <v>8887.0</v>
      </c>
      <c r="G58" s="30">
        <v>0.3533250815798357</v>
      </c>
      <c r="H58" s="31">
        <v>0.6139304602227973</v>
      </c>
      <c r="I58" s="25"/>
      <c r="J58" s="32">
        <v>3557.0</v>
      </c>
      <c r="K58" s="33">
        <v>5790.0</v>
      </c>
      <c r="L58" s="35">
        <v>9455.0</v>
      </c>
      <c r="M58" s="37">
        <v>0.376203067160233</v>
      </c>
      <c r="N58" s="38">
        <v>0.612374405076679</v>
      </c>
    </row>
    <row r="59" ht="12.0" customHeight="1">
      <c r="A59" s="25"/>
      <c r="B59" s="21" t="s">
        <v>129</v>
      </c>
      <c r="C59" s="25"/>
      <c r="D59" s="26">
        <v>1209.0</v>
      </c>
      <c r="E59" s="27">
        <v>4732.0</v>
      </c>
      <c r="F59" s="28">
        <v>6269.0</v>
      </c>
      <c r="G59" s="30">
        <v>0.19285372467698197</v>
      </c>
      <c r="H59" s="31">
        <v>0.7548253309937789</v>
      </c>
      <c r="I59" s="25"/>
      <c r="J59" s="32">
        <v>1399.0</v>
      </c>
      <c r="K59" s="33">
        <v>4192.0</v>
      </c>
      <c r="L59" s="35">
        <v>5757.0</v>
      </c>
      <c r="M59" s="37">
        <v>0.243008511377454</v>
      </c>
      <c r="N59" s="38">
        <v>0.728157026228939</v>
      </c>
    </row>
    <row r="60" ht="12.0" customHeight="1">
      <c r="A60" s="25"/>
      <c r="B60" s="21" t="s">
        <v>145</v>
      </c>
      <c r="C60" s="25"/>
      <c r="D60" s="26">
        <v>1165.0</v>
      </c>
      <c r="E60" s="27">
        <v>1509.0</v>
      </c>
      <c r="F60" s="28">
        <v>2771.0</v>
      </c>
      <c r="G60" s="30">
        <v>0.4204258390472754</v>
      </c>
      <c r="H60" s="31">
        <v>0.5445687477444966</v>
      </c>
      <c r="I60" s="25"/>
      <c r="J60" s="32">
        <v>1337.0</v>
      </c>
      <c r="K60" s="33">
        <v>1665.0</v>
      </c>
      <c r="L60" s="35">
        <v>3084.0</v>
      </c>
      <c r="M60" s="37">
        <v>0.433527885862516</v>
      </c>
      <c r="N60" s="38">
        <v>0.53988326848249</v>
      </c>
    </row>
    <row r="61" ht="12.0" customHeight="1">
      <c r="A61" s="25"/>
      <c r="B61" s="21" t="s">
        <v>153</v>
      </c>
      <c r="C61" s="25"/>
      <c r="D61" s="26">
        <v>2365.0</v>
      </c>
      <c r="E61" s="27">
        <v>3968.0</v>
      </c>
      <c r="F61" s="28">
        <v>6595.0</v>
      </c>
      <c r="G61" s="30">
        <v>0.35860500379075055</v>
      </c>
      <c r="H61" s="31">
        <v>0.6016679302501895</v>
      </c>
      <c r="I61" s="25"/>
      <c r="J61" s="32">
        <v>2630.0</v>
      </c>
      <c r="K61" s="33">
        <v>3887.0</v>
      </c>
      <c r="L61" s="35">
        <v>6633.0</v>
      </c>
      <c r="M61" s="37">
        <v>0.396502336800844</v>
      </c>
      <c r="N61" s="38">
        <v>0.586009347203377</v>
      </c>
    </row>
    <row r="62" ht="12.0" customHeight="1">
      <c r="A62" s="25"/>
      <c r="B62" s="21" t="s">
        <v>113</v>
      </c>
      <c r="C62" s="25"/>
      <c r="D62" s="26">
        <v>1376.0</v>
      </c>
      <c r="E62" s="27">
        <v>5039.0</v>
      </c>
      <c r="F62" s="28">
        <v>6770.0</v>
      </c>
      <c r="G62" s="30">
        <v>0.20324963072378138</v>
      </c>
      <c r="H62" s="31">
        <v>0.7443131462333825</v>
      </c>
      <c r="I62" s="25"/>
      <c r="J62" s="32">
        <v>1726.0</v>
      </c>
      <c r="K62" s="33">
        <v>4631.0</v>
      </c>
      <c r="L62" s="35">
        <v>6540.0</v>
      </c>
      <c r="M62" s="37">
        <v>0.263914373088685</v>
      </c>
      <c r="N62" s="38">
        <v>0.708103975535168</v>
      </c>
    </row>
    <row r="63" ht="12.0" customHeight="1">
      <c r="A63" s="25"/>
      <c r="B63" s="21" t="s">
        <v>155</v>
      </c>
      <c r="C63" s="25"/>
      <c r="D63" s="26">
        <v>12311.0</v>
      </c>
      <c r="E63" s="27">
        <v>26087.0</v>
      </c>
      <c r="F63" s="28">
        <v>40805.0</v>
      </c>
      <c r="G63" s="30">
        <v>0.3017032226442838</v>
      </c>
      <c r="H63" s="31">
        <v>0.6393089082220316</v>
      </c>
      <c r="I63" s="25"/>
      <c r="J63" s="32">
        <v>13804.0</v>
      </c>
      <c r="K63" s="33">
        <v>26014.0</v>
      </c>
      <c r="L63" s="35">
        <v>40728.0</v>
      </c>
      <c r="M63" s="37">
        <v>0.33893144765272</v>
      </c>
      <c r="N63" s="38">
        <v>0.63872520133569</v>
      </c>
    </row>
    <row r="64" ht="12.0" customHeight="1">
      <c r="A64" s="25"/>
      <c r="B64" s="21" t="s">
        <v>158</v>
      </c>
      <c r="C64" s="25"/>
      <c r="D64" s="26">
        <v>1373.0</v>
      </c>
      <c r="E64" s="27">
        <v>5725.0</v>
      </c>
      <c r="F64" s="28">
        <v>7445.0</v>
      </c>
      <c r="G64" s="30">
        <v>0.18441907320349227</v>
      </c>
      <c r="H64" s="31">
        <v>0.7689724647414372</v>
      </c>
      <c r="I64" s="25"/>
      <c r="J64" s="32">
        <v>1468.0</v>
      </c>
      <c r="K64" s="33">
        <v>4829.0</v>
      </c>
      <c r="L64" s="35">
        <v>6479.0</v>
      </c>
      <c r="M64" s="37">
        <v>0.22657817564439</v>
      </c>
      <c r="N64" s="38">
        <v>0.745331069609508</v>
      </c>
    </row>
    <row r="65" ht="12.0" customHeight="1">
      <c r="A65" s="25"/>
      <c r="B65" s="21" t="s">
        <v>159</v>
      </c>
      <c r="C65" s="25"/>
      <c r="D65" s="26">
        <v>2377.0</v>
      </c>
      <c r="E65" s="27">
        <v>4401.0</v>
      </c>
      <c r="F65" s="28">
        <v>7049.0</v>
      </c>
      <c r="G65" s="30">
        <v>0.33721095190807204</v>
      </c>
      <c r="H65" s="31">
        <v>0.6243438785643354</v>
      </c>
      <c r="I65" s="25"/>
      <c r="J65" s="32">
        <v>2468.0</v>
      </c>
      <c r="K65" s="33">
        <v>4284.0</v>
      </c>
      <c r="L65" s="35">
        <v>6921.0</v>
      </c>
      <c r="M65" s="37">
        <v>0.356595867649184</v>
      </c>
      <c r="N65" s="38">
        <v>0.618985695708713</v>
      </c>
    </row>
    <row r="66" ht="12.0" customHeight="1">
      <c r="A66" s="25"/>
      <c r="B66" s="21" t="s">
        <v>160</v>
      </c>
      <c r="C66" s="25"/>
      <c r="D66" s="26">
        <v>3149.0</v>
      </c>
      <c r="E66" s="27">
        <v>8172.0</v>
      </c>
      <c r="F66" s="28">
        <v>11944.0</v>
      </c>
      <c r="G66" s="30">
        <v>0.26364701942397856</v>
      </c>
      <c r="H66" s="31">
        <v>0.6841929002009377</v>
      </c>
      <c r="I66" s="25"/>
      <c r="J66" s="32">
        <v>3830.0</v>
      </c>
      <c r="K66" s="33">
        <v>7097.0</v>
      </c>
      <c r="L66" s="35">
        <v>11260.0</v>
      </c>
      <c r="M66" s="37">
        <v>0.340142095914742</v>
      </c>
      <c r="N66" s="38">
        <v>0.630284191829485</v>
      </c>
    </row>
    <row r="67" ht="12.0" customHeight="1">
      <c r="A67" s="25"/>
      <c r="B67" s="21" t="s">
        <v>161</v>
      </c>
      <c r="C67" s="25"/>
      <c r="D67" s="26">
        <v>1351.0</v>
      </c>
      <c r="E67" s="27">
        <v>3157.0</v>
      </c>
      <c r="F67" s="28">
        <v>4674.0</v>
      </c>
      <c r="G67" s="30">
        <v>0.28904578519469404</v>
      </c>
      <c r="H67" s="31">
        <v>0.6754385964912281</v>
      </c>
      <c r="I67" s="25"/>
      <c r="J67" s="32">
        <v>1471.0</v>
      </c>
      <c r="K67" s="33">
        <v>2892.0</v>
      </c>
      <c r="L67" s="35">
        <v>4462.0</v>
      </c>
      <c r="M67" s="37">
        <v>0.329672792469744</v>
      </c>
      <c r="N67" s="38">
        <v>0.648139847601972</v>
      </c>
    </row>
    <row r="68" ht="12.0" customHeight="1">
      <c r="A68" s="25"/>
      <c r="B68" s="21" t="s">
        <v>57</v>
      </c>
      <c r="C68" s="25"/>
      <c r="D68" s="26">
        <v>15457.074584013051</v>
      </c>
      <c r="E68" s="27">
        <v>9099.285080913323</v>
      </c>
      <c r="F68" s="28">
        <v>25403.82508110457</v>
      </c>
      <c r="G68" s="30">
        <v>0.6084546140065364</v>
      </c>
      <c r="H68" s="31">
        <v>0.3581856295995911</v>
      </c>
      <c r="I68" s="25"/>
      <c r="J68" s="32">
        <v>17093.8245531237</v>
      </c>
      <c r="K68" s="33">
        <v>9379.59006615334</v>
      </c>
      <c r="L68" s="35">
        <v>26852.049084029</v>
      </c>
      <c r="M68" s="37">
        <v>0.636592928146058</v>
      </c>
      <c r="N68" s="38">
        <v>0.349306305705069</v>
      </c>
    </row>
    <row r="69" ht="12.0" customHeight="1">
      <c r="A69" s="25"/>
      <c r="B69" s="21" t="s">
        <v>162</v>
      </c>
      <c r="C69" s="25"/>
      <c r="D69" s="26">
        <v>2427.0</v>
      </c>
      <c r="E69" s="27">
        <v>6091.0</v>
      </c>
      <c r="F69" s="28">
        <v>9112.0</v>
      </c>
      <c r="G69" s="30">
        <v>0.26635206321334504</v>
      </c>
      <c r="H69" s="31">
        <v>0.668459174714662</v>
      </c>
      <c r="I69" s="25"/>
      <c r="J69" s="32">
        <v>2799.0</v>
      </c>
      <c r="K69" s="33">
        <v>5064.0</v>
      </c>
      <c r="L69" s="35">
        <v>8098.0</v>
      </c>
      <c r="M69" s="37">
        <v>0.345640898987404</v>
      </c>
      <c r="N69" s="38">
        <v>0.625339590022228</v>
      </c>
    </row>
    <row r="70" ht="12.0" customHeight="1">
      <c r="A70" s="25"/>
      <c r="B70" s="21" t="s">
        <v>163</v>
      </c>
      <c r="C70" s="25"/>
      <c r="D70" s="26">
        <v>1032.0</v>
      </c>
      <c r="E70" s="27">
        <v>1758.0</v>
      </c>
      <c r="F70" s="28">
        <v>2860.0</v>
      </c>
      <c r="G70" s="30">
        <v>0.36083916083916084</v>
      </c>
      <c r="H70" s="31">
        <v>0.6146853146853147</v>
      </c>
      <c r="I70" s="25"/>
      <c r="J70" s="32">
        <v>1173.0</v>
      </c>
      <c r="K70" s="33">
        <v>1713.0</v>
      </c>
      <c r="L70" s="35">
        <v>2929.0</v>
      </c>
      <c r="M70" s="37">
        <v>0.400477978832366</v>
      </c>
      <c r="N70" s="38">
        <v>0.584841242744964</v>
      </c>
    </row>
    <row r="71" ht="12.0" customHeight="1">
      <c r="A71" s="25"/>
      <c r="B71" s="21" t="s">
        <v>164</v>
      </c>
      <c r="C71" s="25"/>
      <c r="D71" s="26">
        <v>1397.0</v>
      </c>
      <c r="E71" s="27">
        <v>3605.0</v>
      </c>
      <c r="F71" s="28">
        <v>5227.0</v>
      </c>
      <c r="G71" s="30">
        <v>0.2672661182322556</v>
      </c>
      <c r="H71" s="31">
        <v>0.6896881576430075</v>
      </c>
      <c r="I71" s="25"/>
      <c r="J71" s="32">
        <v>1552.0</v>
      </c>
      <c r="K71" s="33">
        <v>3385.0</v>
      </c>
      <c r="L71" s="35">
        <v>5051.0</v>
      </c>
      <c r="M71" s="37">
        <v>0.307265887942982</v>
      </c>
      <c r="N71" s="38">
        <v>0.670164323896258</v>
      </c>
    </row>
    <row r="72" ht="12.0" customHeight="1">
      <c r="A72" s="25"/>
      <c r="B72" s="21" t="s">
        <v>165</v>
      </c>
      <c r="C72" s="25"/>
      <c r="D72" s="26">
        <v>1715.0</v>
      </c>
      <c r="E72" s="27">
        <v>5746.0</v>
      </c>
      <c r="F72" s="28">
        <v>7921.0</v>
      </c>
      <c r="G72" s="30">
        <v>0.21651306653200353</v>
      </c>
      <c r="H72" s="31">
        <v>0.7254134578967302</v>
      </c>
      <c r="I72" s="25"/>
      <c r="J72" s="32">
        <v>2009.0</v>
      </c>
      <c r="K72" s="33">
        <v>5079.0</v>
      </c>
      <c r="L72" s="35">
        <v>7331.0</v>
      </c>
      <c r="M72" s="37">
        <v>0.274041740553813</v>
      </c>
      <c r="N72" s="38">
        <v>0.692811349065612</v>
      </c>
    </row>
    <row r="73" ht="12.0" customHeight="1">
      <c r="A73" s="25"/>
      <c r="B73" s="21" t="s">
        <v>131</v>
      </c>
      <c r="C73" s="25"/>
      <c r="D73" s="26">
        <v>1588.0</v>
      </c>
      <c r="E73" s="27">
        <v>4928.0</v>
      </c>
      <c r="F73" s="28">
        <v>6841.0</v>
      </c>
      <c r="G73" s="30">
        <v>0.23212980558397894</v>
      </c>
      <c r="H73" s="31">
        <v>0.7203625200994007</v>
      </c>
      <c r="I73" s="25"/>
      <c r="J73" s="32">
        <v>2099.0</v>
      </c>
      <c r="K73" s="33">
        <v>4263.0</v>
      </c>
      <c r="L73" s="35">
        <v>6568.0</v>
      </c>
      <c r="M73" s="37">
        <v>0.319579780755177</v>
      </c>
      <c r="N73" s="38">
        <v>0.649056029232643</v>
      </c>
    </row>
    <row r="74" ht="12.0" customHeight="1">
      <c r="A74" s="25"/>
      <c r="B74" s="21" t="s">
        <v>166</v>
      </c>
      <c r="C74" s="25"/>
      <c r="D74" s="26">
        <v>4273.0</v>
      </c>
      <c r="E74" s="27">
        <v>11294.0</v>
      </c>
      <c r="F74" s="28">
        <v>16091.0</v>
      </c>
      <c r="G74" s="30">
        <v>0.265552172021627</v>
      </c>
      <c r="H74" s="31">
        <v>0.7018830402088124</v>
      </c>
      <c r="I74" s="25"/>
      <c r="J74" s="32">
        <v>4518.0</v>
      </c>
      <c r="K74" s="33">
        <v>10622.0</v>
      </c>
      <c r="L74" s="35">
        <v>15329.0</v>
      </c>
      <c r="M74" s="37">
        <v>0.294735468719421</v>
      </c>
      <c r="N74" s="38">
        <v>0.692934959879966</v>
      </c>
    </row>
    <row r="75" ht="12.0" customHeight="1">
      <c r="A75" s="25"/>
      <c r="B75" s="21" t="s">
        <v>167</v>
      </c>
      <c r="C75" s="25"/>
      <c r="D75" s="26">
        <v>748.0</v>
      </c>
      <c r="E75" s="27">
        <v>2643.0</v>
      </c>
      <c r="F75" s="28">
        <v>3559.0</v>
      </c>
      <c r="G75" s="30">
        <v>0.2101713964596797</v>
      </c>
      <c r="H75" s="31">
        <v>0.7426243326777184</v>
      </c>
      <c r="I75" s="25"/>
      <c r="J75" s="32">
        <v>920.0</v>
      </c>
      <c r="K75" s="33">
        <v>2369.0</v>
      </c>
      <c r="L75" s="35">
        <v>3404.0</v>
      </c>
      <c r="M75" s="37">
        <v>0.27027027027027</v>
      </c>
      <c r="N75" s="38">
        <v>0.695945945945946</v>
      </c>
    </row>
    <row r="76" ht="12.0" customHeight="1">
      <c r="A76" s="25"/>
      <c r="B76" s="21" t="s">
        <v>168</v>
      </c>
      <c r="C76" s="25"/>
      <c r="D76" s="26">
        <v>1157.0</v>
      </c>
      <c r="E76" s="27">
        <v>2000.0</v>
      </c>
      <c r="F76" s="28">
        <v>3246.0</v>
      </c>
      <c r="G76" s="30">
        <v>0.35643869377695625</v>
      </c>
      <c r="H76" s="31">
        <v>0.6161429451632778</v>
      </c>
      <c r="I76" s="25"/>
      <c r="J76" s="32">
        <v>1314.0</v>
      </c>
      <c r="K76" s="33">
        <v>1996.0</v>
      </c>
      <c r="L76" s="35">
        <v>3384.0</v>
      </c>
      <c r="M76" s="37">
        <v>0.388297872340426</v>
      </c>
      <c r="N76" s="38">
        <v>0.58983451536643</v>
      </c>
    </row>
    <row r="77" ht="12.0" customHeight="1">
      <c r="A77" s="25"/>
      <c r="B77" s="21" t="s">
        <v>133</v>
      </c>
      <c r="C77" s="25"/>
      <c r="D77" s="26">
        <v>527.0</v>
      </c>
      <c r="E77" s="27">
        <v>1856.0</v>
      </c>
      <c r="F77" s="28">
        <v>2526.0</v>
      </c>
      <c r="G77" s="30">
        <v>0.2086302454473476</v>
      </c>
      <c r="H77" s="31">
        <v>0.7347585114806018</v>
      </c>
      <c r="I77" s="25"/>
      <c r="J77" s="32">
        <v>640.0</v>
      </c>
      <c r="K77" s="33">
        <v>1282.0</v>
      </c>
      <c r="L77" s="35">
        <v>2024.0</v>
      </c>
      <c r="M77" s="37">
        <v>0.316205533596838</v>
      </c>
      <c r="N77" s="38">
        <v>0.633399209486166</v>
      </c>
    </row>
    <row r="78" ht="12.0" customHeight="1">
      <c r="A78" s="25"/>
      <c r="B78" s="21" t="s">
        <v>169</v>
      </c>
      <c r="C78" s="25"/>
      <c r="D78" s="26">
        <v>4321.0</v>
      </c>
      <c r="E78" s="27">
        <v>5351.0</v>
      </c>
      <c r="F78" s="28">
        <v>9935.0</v>
      </c>
      <c r="G78" s="30">
        <v>0.43492702566683444</v>
      </c>
      <c r="H78" s="31">
        <v>0.5386009058882738</v>
      </c>
      <c r="I78" s="25"/>
      <c r="J78" s="32">
        <v>4633.0</v>
      </c>
      <c r="K78" s="33">
        <v>5521.0</v>
      </c>
      <c r="L78" s="35">
        <v>10315.0</v>
      </c>
      <c r="M78" s="37">
        <v>0.449151720794959</v>
      </c>
      <c r="N78" s="38">
        <v>0.535239941832283</v>
      </c>
    </row>
    <row r="79" ht="12.0" customHeight="1">
      <c r="A79" s="25"/>
      <c r="B79" s="21" t="s">
        <v>92</v>
      </c>
      <c r="C79" s="25"/>
      <c r="D79" s="26">
        <v>685.0</v>
      </c>
      <c r="E79" s="27">
        <v>3150.0</v>
      </c>
      <c r="F79" s="28">
        <v>3981.0</v>
      </c>
      <c r="G79" s="30">
        <v>0.1720673197689023</v>
      </c>
      <c r="H79" s="31">
        <v>0.7912584777694047</v>
      </c>
      <c r="I79" s="25"/>
      <c r="J79" s="32">
        <v>851.0</v>
      </c>
      <c r="K79" s="33">
        <v>2847.0</v>
      </c>
      <c r="L79" s="35">
        <v>3788.0</v>
      </c>
      <c r="M79" s="37">
        <v>0.224656810982049</v>
      </c>
      <c r="N79" s="38">
        <v>0.751583949313622</v>
      </c>
    </row>
    <row r="80" ht="12.0" customHeight="1">
      <c r="A80" s="25"/>
      <c r="B80" s="21" t="s">
        <v>170</v>
      </c>
      <c r="C80" s="25"/>
      <c r="D80" s="26">
        <v>1212.0</v>
      </c>
      <c r="E80" s="27">
        <v>6618.0</v>
      </c>
      <c r="F80" s="28">
        <v>8231.0</v>
      </c>
      <c r="G80" s="30">
        <v>0.14724820799416838</v>
      </c>
      <c r="H80" s="31">
        <v>0.8040335317701373</v>
      </c>
      <c r="I80" s="25"/>
      <c r="J80" s="32">
        <v>1556.0</v>
      </c>
      <c r="K80" s="33">
        <v>5955.0</v>
      </c>
      <c r="L80" s="35">
        <v>7726.0</v>
      </c>
      <c r="M80" s="37">
        <v>0.201397877297437</v>
      </c>
      <c r="N80" s="38">
        <v>0.770774009836914</v>
      </c>
    </row>
    <row r="81" ht="12.0" customHeight="1">
      <c r="A81" s="25"/>
      <c r="B81" s="21" t="s">
        <v>171</v>
      </c>
      <c r="C81" s="25"/>
      <c r="D81" s="26">
        <v>602.0</v>
      </c>
      <c r="E81" s="27">
        <v>2731.0</v>
      </c>
      <c r="F81" s="28">
        <v>3510.0</v>
      </c>
      <c r="G81" s="30">
        <v>0.17150997150997152</v>
      </c>
      <c r="H81" s="31">
        <v>0.778062678062678</v>
      </c>
      <c r="I81" s="25"/>
      <c r="J81" s="32">
        <v>897.0</v>
      </c>
      <c r="K81" s="33">
        <v>2631.0</v>
      </c>
      <c r="L81" s="35">
        <v>3640.0</v>
      </c>
      <c r="M81" s="37">
        <v>0.246428571428571</v>
      </c>
      <c r="N81" s="38">
        <v>0.722802197802198</v>
      </c>
    </row>
    <row r="82" ht="12.0" customHeight="1">
      <c r="A82" s="25"/>
      <c r="B82" s="21" t="s">
        <v>137</v>
      </c>
      <c r="C82" s="25"/>
      <c r="D82" s="26">
        <v>768.0</v>
      </c>
      <c r="E82" s="27">
        <v>4345.0</v>
      </c>
      <c r="F82" s="28">
        <v>5348.0</v>
      </c>
      <c r="G82" s="30">
        <v>0.14360508601346297</v>
      </c>
      <c r="H82" s="31">
        <v>0.81245325355273</v>
      </c>
      <c r="I82" s="25"/>
      <c r="J82" s="32">
        <v>1054.0</v>
      </c>
      <c r="K82" s="33">
        <v>3972.0</v>
      </c>
      <c r="L82" s="35">
        <v>5164.0</v>
      </c>
      <c r="M82" s="37">
        <v>0.204105344694036</v>
      </c>
      <c r="N82" s="38">
        <v>0.769171185127808</v>
      </c>
    </row>
    <row r="83" ht="12.0" customHeight="1">
      <c r="A83" s="25"/>
      <c r="B83" s="21" t="s">
        <v>172</v>
      </c>
      <c r="C83" s="25"/>
      <c r="D83" s="26">
        <v>1075.0</v>
      </c>
      <c r="E83" s="27">
        <v>3282.0</v>
      </c>
      <c r="F83" s="28">
        <v>4562.0</v>
      </c>
      <c r="G83" s="30">
        <v>0.2356422621657168</v>
      </c>
      <c r="H83" s="31">
        <v>0.7194213064445418</v>
      </c>
      <c r="I83" s="25"/>
      <c r="J83" s="32">
        <v>1042.0</v>
      </c>
      <c r="K83" s="33">
        <v>3136.0</v>
      </c>
      <c r="L83" s="35">
        <v>4330.0</v>
      </c>
      <c r="M83" s="37">
        <v>0.240646651270208</v>
      </c>
      <c r="N83" s="38">
        <v>0.724249422632794</v>
      </c>
    </row>
    <row r="84" ht="12.0" customHeight="1">
      <c r="A84" s="25"/>
      <c r="B84" s="21" t="s">
        <v>173</v>
      </c>
      <c r="C84" s="25"/>
      <c r="D84" s="26">
        <v>5855.0</v>
      </c>
      <c r="E84" s="27">
        <v>10456.0</v>
      </c>
      <c r="F84" s="28">
        <v>16894.0</v>
      </c>
      <c r="G84" s="30">
        <v>0.34657274772108443</v>
      </c>
      <c r="H84" s="31">
        <v>0.6189179590387119</v>
      </c>
      <c r="I84" s="25"/>
      <c r="J84" s="32">
        <v>6196.0</v>
      </c>
      <c r="K84" s="33">
        <v>10699.0</v>
      </c>
      <c r="L84" s="35">
        <v>17177.0</v>
      </c>
      <c r="M84" s="37">
        <v>0.360714909471968</v>
      </c>
      <c r="N84" s="38">
        <v>0.622867788321593</v>
      </c>
    </row>
    <row r="85" ht="12.0" customHeight="1">
      <c r="A85" s="43"/>
      <c r="B85" s="45" t="s">
        <v>174</v>
      </c>
      <c r="C85" s="46"/>
      <c r="D85" s="48">
        <v>1480.0</v>
      </c>
      <c r="E85" s="50">
        <v>4608.0</v>
      </c>
      <c r="F85" s="53">
        <v>6439.0</v>
      </c>
      <c r="G85" s="55">
        <v>0.22984935548998292</v>
      </c>
      <c r="H85" s="56">
        <v>0.7156390743904333</v>
      </c>
      <c r="I85" s="46"/>
      <c r="J85" s="49">
        <v>1722.0</v>
      </c>
      <c r="K85" s="51">
        <v>4042.0</v>
      </c>
      <c r="L85" s="52">
        <v>5974.0</v>
      </c>
      <c r="M85" s="58">
        <v>0.288249079343823</v>
      </c>
      <c r="N85" s="60">
        <v>0.67659859390693</v>
      </c>
    </row>
    <row r="86" ht="12.0" customHeight="1">
      <c r="A86" s="76" t="s">
        <v>125</v>
      </c>
      <c r="B86" s="89"/>
      <c r="C86" s="89"/>
      <c r="D86" s="75">
        <v>84842.07458401305</v>
      </c>
      <c r="E86" s="77">
        <v>173731.28508091334</v>
      </c>
      <c r="F86" s="79">
        <v>270780.8250811045</v>
      </c>
      <c r="G86" s="81">
        <v>0.3133237907765481</v>
      </c>
      <c r="H86" s="83">
        <v>0.6415937503288026</v>
      </c>
      <c r="I86" s="89"/>
      <c r="J86" s="80">
        <v>95382.8245531237</v>
      </c>
      <c r="K86" s="82">
        <v>164351.590066153</v>
      </c>
      <c r="L86" s="84">
        <v>265825.049084029</v>
      </c>
      <c r="M86" s="85">
        <v>0.358818045484391</v>
      </c>
      <c r="N86" s="87">
        <v>0.618269762885291</v>
      </c>
    </row>
    <row r="87" ht="12.0" customHeight="1">
      <c r="A87" s="105" t="s">
        <v>101</v>
      </c>
      <c r="B87" s="112"/>
      <c r="C87" s="112"/>
      <c r="D87" s="125">
        <v>380493.99999999994</v>
      </c>
      <c r="E87" s="126">
        <v>684872.0</v>
      </c>
      <c r="F87" s="127">
        <v>1130635.0</v>
      </c>
      <c r="G87" s="128">
        <v>0.3365312412936093</v>
      </c>
      <c r="H87" s="129">
        <v>0.6057410216382829</v>
      </c>
      <c r="I87" s="112"/>
      <c r="J87" s="107">
        <v>394409.0</v>
      </c>
      <c r="K87" s="108">
        <v>647744.0</v>
      </c>
      <c r="L87" s="109">
        <v>1069468.0</v>
      </c>
      <c r="M87" s="110">
        <v>0.368789903017201</v>
      </c>
      <c r="N87" s="111">
        <v>0.605669360841091</v>
      </c>
    </row>
  </sheetData>
  <mergeCells count="3">
    <mergeCell ref="A1:B1"/>
    <mergeCell ref="D1:H1"/>
    <mergeCell ref="J1:N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</cols>
  <sheetData>
    <row r="1" ht="12.0" customHeight="1">
      <c r="A1" s="2" t="s">
        <v>175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4"/>
      <c r="P1" s="2" t="s">
        <v>176</v>
      </c>
      <c r="Q1" s="3"/>
      <c r="R1" s="3"/>
      <c r="S1" s="3"/>
      <c r="T1" s="3"/>
      <c r="U1" s="4"/>
      <c r="V1" s="2" t="s">
        <v>8</v>
      </c>
      <c r="W1" s="3"/>
      <c r="X1" s="3"/>
      <c r="Y1" s="3"/>
      <c r="Z1" s="3"/>
      <c r="AA1" s="4"/>
      <c r="AB1" s="2" t="s">
        <v>177</v>
      </c>
      <c r="AC1" s="3"/>
      <c r="AD1" s="3"/>
      <c r="AE1" s="3"/>
      <c r="AF1" s="3"/>
      <c r="AG1" s="4"/>
      <c r="AH1" s="2" t="s">
        <v>178</v>
      </c>
      <c r="AI1" s="3"/>
      <c r="AJ1" s="3"/>
      <c r="AK1" s="3"/>
      <c r="AL1" s="3"/>
      <c r="AM1" s="4"/>
      <c r="AN1" s="2" t="s">
        <v>179</v>
      </c>
      <c r="AO1" s="3"/>
      <c r="AP1" s="3"/>
      <c r="AQ1" s="3"/>
      <c r="AR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180</v>
      </c>
      <c r="Q2" s="22" t="s">
        <v>181</v>
      </c>
      <c r="R2" s="14" t="s">
        <v>14</v>
      </c>
      <c r="S2" s="23" t="s">
        <v>182</v>
      </c>
      <c r="T2" s="24" t="s">
        <v>183</v>
      </c>
      <c r="U2" s="9"/>
      <c r="V2" s="11" t="s">
        <v>184</v>
      </c>
      <c r="W2" s="13" t="s">
        <v>185</v>
      </c>
      <c r="X2" s="17" t="s">
        <v>14</v>
      </c>
      <c r="Y2" s="18" t="s">
        <v>186</v>
      </c>
      <c r="Z2" s="19" t="s">
        <v>187</v>
      </c>
      <c r="AA2" s="9"/>
      <c r="AB2" s="11" t="s">
        <v>188</v>
      </c>
      <c r="AC2" s="13" t="s">
        <v>189</v>
      </c>
      <c r="AD2" s="17" t="s">
        <v>14</v>
      </c>
      <c r="AE2" s="18" t="s">
        <v>190</v>
      </c>
      <c r="AF2" s="19" t="s">
        <v>191</v>
      </c>
      <c r="AG2" s="9"/>
      <c r="AH2" s="11" t="s">
        <v>192</v>
      </c>
      <c r="AI2" s="13" t="s">
        <v>193</v>
      </c>
      <c r="AJ2" s="17" t="s">
        <v>14</v>
      </c>
      <c r="AK2" s="18" t="s">
        <v>194</v>
      </c>
      <c r="AL2" s="19" t="s">
        <v>195</v>
      </c>
      <c r="AM2" s="9"/>
      <c r="AN2" s="11" t="s">
        <v>196</v>
      </c>
      <c r="AO2" s="13" t="s">
        <v>197</v>
      </c>
      <c r="AP2" s="17" t="s">
        <v>14</v>
      </c>
      <c r="AQ2" s="18" t="s">
        <v>198</v>
      </c>
      <c r="AR2" s="19" t="s">
        <v>199</v>
      </c>
    </row>
    <row r="3" ht="12.0" customHeight="1">
      <c r="A3" s="20">
        <v>1.0</v>
      </c>
      <c r="B3" s="21" t="s">
        <v>200</v>
      </c>
      <c r="C3" s="25"/>
      <c r="D3" s="26">
        <v>17083.0</v>
      </c>
      <c r="E3" s="27">
        <v>8240.0</v>
      </c>
      <c r="F3" s="28">
        <v>27013.0</v>
      </c>
      <c r="G3" s="30">
        <v>0.632399215192685</v>
      </c>
      <c r="H3" s="31">
        <v>0.30503831488542554</v>
      </c>
      <c r="I3" s="25"/>
      <c r="J3" s="32">
        <v>17147.0</v>
      </c>
      <c r="K3" s="33">
        <v>8250.0</v>
      </c>
      <c r="L3" s="35">
        <v>25839.0</v>
      </c>
      <c r="M3" s="37">
        <v>0.6636092728046751</v>
      </c>
      <c r="N3" s="38">
        <v>0.31928480204342274</v>
      </c>
      <c r="O3" s="25"/>
      <c r="P3" s="32">
        <v>16455.0</v>
      </c>
      <c r="Q3" s="33">
        <v>7680.0</v>
      </c>
      <c r="R3" s="35">
        <v>25232.0</v>
      </c>
      <c r="S3" s="37">
        <v>0.6521480659480026</v>
      </c>
      <c r="T3" s="38">
        <v>0.3043753963221306</v>
      </c>
      <c r="U3" s="25"/>
      <c r="V3" s="26">
        <v>13562.0</v>
      </c>
      <c r="W3" s="27">
        <v>5871.0</v>
      </c>
      <c r="X3" s="28">
        <v>20575.0</v>
      </c>
      <c r="Y3" s="30">
        <v>0.6591494532199271</v>
      </c>
      <c r="Z3" s="31">
        <v>0.28534629404617257</v>
      </c>
      <c r="AA3" s="25"/>
      <c r="AB3" s="26">
        <v>14549.0</v>
      </c>
      <c r="AC3" s="27">
        <v>5901.0</v>
      </c>
      <c r="AD3" s="28">
        <v>20450.0</v>
      </c>
      <c r="AE3" s="30">
        <v>0.711442542787286</v>
      </c>
      <c r="AF3" s="31">
        <v>0.2885574572127139</v>
      </c>
      <c r="AG3" s="25"/>
      <c r="AH3" s="26">
        <v>14409.0</v>
      </c>
      <c r="AI3" s="27">
        <v>6249.0</v>
      </c>
      <c r="AJ3" s="28">
        <v>20658.0</v>
      </c>
      <c r="AK3" s="30">
        <v>0.6975021783328492</v>
      </c>
      <c r="AL3" s="31">
        <v>0.3024978216671507</v>
      </c>
      <c r="AM3" s="25"/>
      <c r="AN3" s="26">
        <v>14523.0</v>
      </c>
      <c r="AO3" s="27">
        <v>5967.0</v>
      </c>
      <c r="AP3" s="28">
        <v>20490.0</v>
      </c>
      <c r="AQ3" s="30">
        <v>0.7087847730600293</v>
      </c>
      <c r="AR3" s="31">
        <v>0.2912152269399707</v>
      </c>
    </row>
    <row r="4" ht="12.0" customHeight="1">
      <c r="A4" s="25"/>
      <c r="B4" s="21" t="s">
        <v>201</v>
      </c>
      <c r="C4" s="25"/>
      <c r="D4" s="26">
        <v>32404.0</v>
      </c>
      <c r="E4" s="27">
        <v>21108.0</v>
      </c>
      <c r="F4" s="28">
        <v>57904.0</v>
      </c>
      <c r="G4" s="30">
        <v>0.5596159159988947</v>
      </c>
      <c r="H4" s="31">
        <v>0.3645344017684443</v>
      </c>
      <c r="I4" s="25"/>
      <c r="J4" s="32">
        <v>29257.0</v>
      </c>
      <c r="K4" s="33">
        <v>21220.0</v>
      </c>
      <c r="L4" s="35">
        <v>51719.0</v>
      </c>
      <c r="M4" s="37">
        <v>0.5656915253581856</v>
      </c>
      <c r="N4" s="38">
        <v>0.4102940892128618</v>
      </c>
      <c r="O4" s="25"/>
      <c r="P4" s="32">
        <v>28723.0</v>
      </c>
      <c r="Q4" s="33">
        <v>19334.0</v>
      </c>
      <c r="R4" s="35">
        <v>50637.0</v>
      </c>
      <c r="S4" s="37">
        <v>0.5672334458992436</v>
      </c>
      <c r="T4" s="38">
        <v>0.38181566838477793</v>
      </c>
      <c r="U4" s="25"/>
      <c r="V4" s="26">
        <v>20212.0</v>
      </c>
      <c r="W4" s="27">
        <v>14528.0</v>
      </c>
      <c r="X4" s="28">
        <v>36886.0</v>
      </c>
      <c r="Y4" s="30">
        <v>0.5479585750691319</v>
      </c>
      <c r="Z4" s="31">
        <v>0.39386216992897033</v>
      </c>
      <c r="AA4" s="25"/>
      <c r="AB4" s="26">
        <v>21733.0</v>
      </c>
      <c r="AC4" s="27">
        <v>14360.0</v>
      </c>
      <c r="AD4" s="28">
        <v>36093.0</v>
      </c>
      <c r="AE4" s="30">
        <v>0.6021389189039426</v>
      </c>
      <c r="AF4" s="31">
        <v>0.3978610810960574</v>
      </c>
      <c r="AG4" s="25"/>
      <c r="AH4" s="26">
        <v>22432.0</v>
      </c>
      <c r="AI4" s="27">
        <v>14220.0</v>
      </c>
      <c r="AJ4" s="28">
        <v>36652.0</v>
      </c>
      <c r="AK4" s="30">
        <v>0.6120266288333516</v>
      </c>
      <c r="AL4" s="31">
        <v>0.3879733711666485</v>
      </c>
      <c r="AM4" s="25"/>
      <c r="AN4" s="26">
        <v>22784.0</v>
      </c>
      <c r="AO4" s="27">
        <v>13251.0</v>
      </c>
      <c r="AP4" s="28">
        <v>36035.0</v>
      </c>
      <c r="AQ4" s="30">
        <v>0.6322741778826141</v>
      </c>
      <c r="AR4" s="31">
        <v>0.36772582211738586</v>
      </c>
    </row>
    <row r="5" ht="12.0" customHeight="1">
      <c r="A5" s="25"/>
      <c r="B5" s="21" t="s">
        <v>202</v>
      </c>
      <c r="C5" s="25"/>
      <c r="D5" s="26">
        <v>3731.0</v>
      </c>
      <c r="E5" s="27">
        <v>3824.0</v>
      </c>
      <c r="F5" s="28">
        <v>7957.0</v>
      </c>
      <c r="G5" s="30">
        <v>0.468895312303632</v>
      </c>
      <c r="H5" s="31">
        <v>0.48058313434711575</v>
      </c>
      <c r="I5" s="25"/>
      <c r="J5" s="32">
        <v>4311.0</v>
      </c>
      <c r="K5" s="33">
        <v>3842.0</v>
      </c>
      <c r="L5" s="35">
        <v>8307.0</v>
      </c>
      <c r="M5" s="37">
        <v>0.5189599133261105</v>
      </c>
      <c r="N5" s="38">
        <v>0.4625015047550259</v>
      </c>
      <c r="O5" s="25"/>
      <c r="P5" s="32">
        <v>4423.0</v>
      </c>
      <c r="Q5" s="33">
        <v>3303.0</v>
      </c>
      <c r="R5" s="35">
        <v>8205.0</v>
      </c>
      <c r="S5" s="37">
        <v>0.5390615478366849</v>
      </c>
      <c r="T5" s="38">
        <v>0.40255941499085923</v>
      </c>
      <c r="U5" s="25"/>
      <c r="V5" s="26">
        <v>2678.0</v>
      </c>
      <c r="W5" s="27">
        <v>2635.0</v>
      </c>
      <c r="X5" s="28">
        <v>5690.0</v>
      </c>
      <c r="Y5" s="30">
        <v>0.47065026362038664</v>
      </c>
      <c r="Z5" s="31">
        <v>0.46309314586994726</v>
      </c>
      <c r="AA5" s="25"/>
      <c r="AB5" s="26">
        <v>3139.0</v>
      </c>
      <c r="AC5" s="27">
        <v>2400.0</v>
      </c>
      <c r="AD5" s="28">
        <v>5539.0</v>
      </c>
      <c r="AE5" s="30">
        <v>0.5667087922007582</v>
      </c>
      <c r="AF5" s="31">
        <v>0.43329120779924174</v>
      </c>
      <c r="AG5" s="25"/>
      <c r="AH5" s="26">
        <v>3241.0</v>
      </c>
      <c r="AI5" s="27">
        <v>2427.0</v>
      </c>
      <c r="AJ5" s="28">
        <v>5668.0</v>
      </c>
      <c r="AK5" s="30">
        <v>0.5718066337332393</v>
      </c>
      <c r="AL5" s="31">
        <v>0.42819336626676074</v>
      </c>
      <c r="AM5" s="25"/>
      <c r="AN5" s="26">
        <v>3393.0</v>
      </c>
      <c r="AO5" s="27">
        <v>2209.0</v>
      </c>
      <c r="AP5" s="28">
        <v>5602.0</v>
      </c>
      <c r="AQ5" s="30">
        <v>0.6056765440913959</v>
      </c>
      <c r="AR5" s="31">
        <v>0.39432345590860407</v>
      </c>
    </row>
    <row r="6" ht="12.0" customHeight="1">
      <c r="A6" s="25"/>
      <c r="B6" s="21" t="s">
        <v>203</v>
      </c>
      <c r="C6" s="25"/>
      <c r="D6" s="26">
        <v>3301.0</v>
      </c>
      <c r="E6" s="27">
        <v>8025.0</v>
      </c>
      <c r="F6" s="28">
        <v>11939.0</v>
      </c>
      <c r="G6" s="30">
        <v>0.2764888181589748</v>
      </c>
      <c r="H6" s="31">
        <v>0.6721668481447357</v>
      </c>
      <c r="I6" s="25"/>
      <c r="J6" s="32">
        <v>3609.0</v>
      </c>
      <c r="K6" s="33">
        <v>8076.0</v>
      </c>
      <c r="L6" s="35">
        <v>11855.0</v>
      </c>
      <c r="M6" s="37">
        <v>0.3044285111767187</v>
      </c>
      <c r="N6" s="38">
        <v>0.681231547870097</v>
      </c>
      <c r="O6" s="25"/>
      <c r="P6" s="32">
        <v>3771.0</v>
      </c>
      <c r="Q6" s="33">
        <v>7352.0</v>
      </c>
      <c r="R6" s="35">
        <v>11693.0</v>
      </c>
      <c r="S6" s="37">
        <v>0.3225006414093902</v>
      </c>
      <c r="T6" s="38">
        <v>0.6287522449328659</v>
      </c>
      <c r="U6" s="25"/>
      <c r="V6" s="26">
        <v>1919.0</v>
      </c>
      <c r="W6" s="27">
        <v>4985.0</v>
      </c>
      <c r="X6" s="28">
        <v>7263.0</v>
      </c>
      <c r="Y6" s="30">
        <v>0.2642158887512047</v>
      </c>
      <c r="Z6" s="31">
        <v>0.6863555004818945</v>
      </c>
      <c r="AA6" s="25"/>
      <c r="AB6" s="26">
        <v>2403.0</v>
      </c>
      <c r="AC6" s="27">
        <v>4731.0</v>
      </c>
      <c r="AD6" s="28">
        <v>7134.0</v>
      </c>
      <c r="AE6" s="30">
        <v>0.3368376787216148</v>
      </c>
      <c r="AF6" s="31">
        <v>0.6631623212783851</v>
      </c>
      <c r="AG6" s="25"/>
      <c r="AH6" s="26">
        <v>2578.0</v>
      </c>
      <c r="AI6" s="27">
        <v>4619.0</v>
      </c>
      <c r="AJ6" s="28">
        <v>7197.0</v>
      </c>
      <c r="AK6" s="30">
        <v>0.35820480755870504</v>
      </c>
      <c r="AL6" s="31">
        <v>0.641795192441295</v>
      </c>
      <c r="AM6" s="25"/>
      <c r="AN6" s="26">
        <v>2892.0</v>
      </c>
      <c r="AO6" s="27">
        <v>4296.0</v>
      </c>
      <c r="AP6" s="28">
        <v>7188.0</v>
      </c>
      <c r="AQ6" s="30">
        <v>0.4023372287145242</v>
      </c>
      <c r="AR6" s="31">
        <v>0.5976627712854758</v>
      </c>
    </row>
    <row r="7" ht="12.0" customHeight="1">
      <c r="A7" s="25"/>
      <c r="B7" s="21" t="s">
        <v>204</v>
      </c>
      <c r="C7" s="25"/>
      <c r="D7" s="26">
        <v>1092.0</v>
      </c>
      <c r="E7" s="27">
        <v>1892.0</v>
      </c>
      <c r="F7" s="28">
        <v>3243.0</v>
      </c>
      <c r="G7" s="30">
        <v>0.3367252543940796</v>
      </c>
      <c r="H7" s="31">
        <v>0.5834104224483503</v>
      </c>
      <c r="I7" s="25"/>
      <c r="J7" s="32">
        <v>1310.0</v>
      </c>
      <c r="K7" s="33">
        <v>1592.0</v>
      </c>
      <c r="L7" s="35">
        <v>2974.0</v>
      </c>
      <c r="M7" s="37">
        <v>0.44048419636852726</v>
      </c>
      <c r="N7" s="38">
        <v>0.535305985205111</v>
      </c>
      <c r="O7" s="25"/>
      <c r="P7" s="32">
        <v>1342.0</v>
      </c>
      <c r="Q7" s="33">
        <v>1365.0</v>
      </c>
      <c r="R7" s="35">
        <v>2912.0</v>
      </c>
      <c r="S7" s="37">
        <v>0.4608516483516483</v>
      </c>
      <c r="T7" s="38">
        <v>0.46875</v>
      </c>
      <c r="U7" s="25"/>
      <c r="V7" s="26">
        <v>792.0</v>
      </c>
      <c r="W7" s="27">
        <v>995.0</v>
      </c>
      <c r="X7" s="28">
        <v>1920.0</v>
      </c>
      <c r="Y7" s="30">
        <v>0.4125</v>
      </c>
      <c r="Z7" s="31">
        <v>0.5182291666666666</v>
      </c>
      <c r="AA7" s="25"/>
      <c r="AB7" s="26">
        <v>916.0</v>
      </c>
      <c r="AC7" s="27">
        <v>965.0</v>
      </c>
      <c r="AD7" s="28">
        <v>1881.0</v>
      </c>
      <c r="AE7" s="30">
        <v>0.4869750132908028</v>
      </c>
      <c r="AF7" s="31">
        <v>0.5130249867091973</v>
      </c>
      <c r="AG7" s="25"/>
      <c r="AH7" s="26">
        <v>970.0</v>
      </c>
      <c r="AI7" s="27">
        <v>937.0</v>
      </c>
      <c r="AJ7" s="28">
        <v>1907.0</v>
      </c>
      <c r="AK7" s="30">
        <v>0.508652333508128</v>
      </c>
      <c r="AL7" s="31">
        <v>0.49134766649187206</v>
      </c>
      <c r="AM7" s="25"/>
      <c r="AN7" s="26">
        <v>1062.0</v>
      </c>
      <c r="AO7" s="27">
        <v>833.0</v>
      </c>
      <c r="AP7" s="28">
        <v>1895.0</v>
      </c>
      <c r="AQ7" s="30">
        <v>0.5604221635883905</v>
      </c>
      <c r="AR7" s="31">
        <v>0.4395778364116095</v>
      </c>
    </row>
    <row r="8" ht="12.0" customHeight="1">
      <c r="A8" s="25"/>
      <c r="B8" s="21" t="s">
        <v>205</v>
      </c>
      <c r="C8" s="25"/>
      <c r="D8" s="26">
        <v>416.0</v>
      </c>
      <c r="E8" s="27">
        <v>47.0</v>
      </c>
      <c r="F8" s="28">
        <v>490.0</v>
      </c>
      <c r="G8" s="30">
        <v>0.8489795918367347</v>
      </c>
      <c r="H8" s="31">
        <v>0.09591836734693877</v>
      </c>
      <c r="I8" s="25"/>
      <c r="J8" s="32">
        <v>314.0</v>
      </c>
      <c r="K8" s="33">
        <v>32.0</v>
      </c>
      <c r="L8" s="35">
        <v>356.0</v>
      </c>
      <c r="M8" s="37">
        <v>0.8820224719101124</v>
      </c>
      <c r="N8" s="38">
        <v>0.0898876404494382</v>
      </c>
      <c r="O8" s="25"/>
      <c r="P8" s="32">
        <v>277.0</v>
      </c>
      <c r="Q8" s="33">
        <v>45.0</v>
      </c>
      <c r="R8" s="35">
        <v>352.0</v>
      </c>
      <c r="S8" s="37">
        <v>0.7869318181818182</v>
      </c>
      <c r="T8" s="38">
        <v>0.1278409090909091</v>
      </c>
      <c r="U8" s="25"/>
      <c r="V8" s="26">
        <v>103.0</v>
      </c>
      <c r="W8" s="27">
        <v>33.0</v>
      </c>
      <c r="X8" s="28">
        <v>151.0</v>
      </c>
      <c r="Y8" s="30">
        <v>0.6821192052980133</v>
      </c>
      <c r="Z8" s="31">
        <v>0.2185430463576159</v>
      </c>
      <c r="AA8" s="25"/>
      <c r="AB8" s="26">
        <v>124.0</v>
      </c>
      <c r="AC8" s="27">
        <v>27.0</v>
      </c>
      <c r="AD8" s="28">
        <v>151.0</v>
      </c>
      <c r="AE8" s="30">
        <v>0.8211920529801324</v>
      </c>
      <c r="AF8" s="31">
        <v>0.17880794701986755</v>
      </c>
      <c r="AG8" s="25"/>
      <c r="AH8" s="26">
        <v>132.0</v>
      </c>
      <c r="AI8" s="27">
        <v>20.0</v>
      </c>
      <c r="AJ8" s="28">
        <v>152.0</v>
      </c>
      <c r="AK8" s="30">
        <v>0.868421052631579</v>
      </c>
      <c r="AL8" s="31">
        <v>0.13157894736842105</v>
      </c>
      <c r="AM8" s="25"/>
      <c r="AN8" s="26">
        <v>122.0</v>
      </c>
      <c r="AO8" s="27">
        <v>25.0</v>
      </c>
      <c r="AP8" s="28">
        <v>147.0</v>
      </c>
      <c r="AQ8" s="30">
        <v>0.8299319727891157</v>
      </c>
      <c r="AR8" s="31">
        <v>0.17006802721088435</v>
      </c>
    </row>
    <row r="9" ht="12.0" customHeight="1">
      <c r="A9" s="25"/>
      <c r="B9" s="21" t="s">
        <v>206</v>
      </c>
      <c r="C9" s="25"/>
      <c r="D9" s="26">
        <v>222.0</v>
      </c>
      <c r="E9" s="27">
        <v>63.0</v>
      </c>
      <c r="F9" s="28">
        <v>299.0</v>
      </c>
      <c r="G9" s="30">
        <v>0.7424749163879598</v>
      </c>
      <c r="H9" s="31">
        <v>0.21070234113712374</v>
      </c>
      <c r="I9" s="25"/>
      <c r="J9" s="32">
        <v>233.0</v>
      </c>
      <c r="K9" s="33">
        <v>80.0</v>
      </c>
      <c r="L9" s="35">
        <v>315.0</v>
      </c>
      <c r="M9" s="37">
        <v>0.7396825396825397</v>
      </c>
      <c r="N9" s="38">
        <v>0.25396825396825395</v>
      </c>
      <c r="O9" s="25"/>
      <c r="P9" s="32">
        <v>203.0</v>
      </c>
      <c r="Q9" s="33">
        <v>87.0</v>
      </c>
      <c r="R9" s="35">
        <v>306.0</v>
      </c>
      <c r="S9" s="37">
        <v>0.6633986928104575</v>
      </c>
      <c r="T9" s="38">
        <v>0.28431372549019607</v>
      </c>
      <c r="U9" s="25"/>
      <c r="V9" s="26">
        <v>77.0</v>
      </c>
      <c r="W9" s="27">
        <v>49.0</v>
      </c>
      <c r="X9" s="28">
        <v>145.0</v>
      </c>
      <c r="Y9" s="30">
        <v>0.5310344827586206</v>
      </c>
      <c r="Z9" s="31">
        <v>0.33793103448275863</v>
      </c>
      <c r="AA9" s="25"/>
      <c r="AB9" s="26">
        <v>93.0</v>
      </c>
      <c r="AC9" s="27">
        <v>50.0</v>
      </c>
      <c r="AD9" s="28">
        <v>143.0</v>
      </c>
      <c r="AE9" s="30">
        <v>0.6503496503496503</v>
      </c>
      <c r="AF9" s="31">
        <v>0.34965034965034963</v>
      </c>
      <c r="AG9" s="25"/>
      <c r="AH9" s="26">
        <v>101.0</v>
      </c>
      <c r="AI9" s="27">
        <v>44.0</v>
      </c>
      <c r="AJ9" s="28">
        <v>145.0</v>
      </c>
      <c r="AK9" s="30">
        <v>0.696551724137931</v>
      </c>
      <c r="AL9" s="31">
        <v>0.30344827586206896</v>
      </c>
      <c r="AM9" s="25"/>
      <c r="AN9" s="26">
        <v>97.0</v>
      </c>
      <c r="AO9" s="27">
        <v>49.0</v>
      </c>
      <c r="AP9" s="28">
        <v>146.0</v>
      </c>
      <c r="AQ9" s="30">
        <v>0.6643835616438356</v>
      </c>
      <c r="AR9" s="31">
        <v>0.3356164383561644</v>
      </c>
    </row>
    <row r="10" ht="12.0" customHeight="1">
      <c r="A10" s="25"/>
      <c r="B10" s="21" t="s">
        <v>209</v>
      </c>
      <c r="C10" s="25"/>
      <c r="D10" s="26">
        <v>16459.0</v>
      </c>
      <c r="E10" s="27">
        <v>20577.0</v>
      </c>
      <c r="F10" s="28">
        <v>39149.0</v>
      </c>
      <c r="G10" s="30">
        <v>0.4204194232292013</v>
      </c>
      <c r="H10" s="31">
        <v>0.525607295205497</v>
      </c>
      <c r="I10" s="25"/>
      <c r="J10" s="32">
        <v>16945.0</v>
      </c>
      <c r="K10" s="33">
        <v>19884.0</v>
      </c>
      <c r="L10" s="35">
        <v>37327.0</v>
      </c>
      <c r="M10" s="37">
        <v>0.4539609398022879</v>
      </c>
      <c r="N10" s="38">
        <v>0.5326975111849331</v>
      </c>
      <c r="O10" s="25"/>
      <c r="P10" s="32">
        <v>16881.0</v>
      </c>
      <c r="Q10" s="33">
        <v>18228.0</v>
      </c>
      <c r="R10" s="35">
        <v>36740.0</v>
      </c>
      <c r="S10" s="37">
        <v>0.4594719651605879</v>
      </c>
      <c r="T10" s="38">
        <v>0.4961350027218291</v>
      </c>
      <c r="U10" s="25"/>
      <c r="V10" s="26">
        <v>12128.0</v>
      </c>
      <c r="W10" s="27">
        <v>13569.0</v>
      </c>
      <c r="X10" s="28">
        <v>27330.0</v>
      </c>
      <c r="Y10" s="30">
        <v>0.4437614343212587</v>
      </c>
      <c r="Z10" s="31">
        <v>0.4964873765093304</v>
      </c>
      <c r="AA10" s="25"/>
      <c r="AB10" s="26">
        <v>13463.0</v>
      </c>
      <c r="AC10" s="27">
        <v>13483.0</v>
      </c>
      <c r="AD10" s="28">
        <v>26946.0</v>
      </c>
      <c r="AE10" s="30">
        <v>0.4996288874044385</v>
      </c>
      <c r="AF10" s="31">
        <v>0.5003711125955614</v>
      </c>
      <c r="AG10" s="25"/>
      <c r="AH10" s="26">
        <v>13624.0</v>
      </c>
      <c r="AI10" s="27">
        <v>13602.0</v>
      </c>
      <c r="AJ10" s="28">
        <v>27226.0</v>
      </c>
      <c r="AK10" s="30">
        <v>0.5004040255637993</v>
      </c>
      <c r="AL10" s="31">
        <v>0.4995959744362007</v>
      </c>
      <c r="AM10" s="25"/>
      <c r="AN10" s="26">
        <v>14467.0</v>
      </c>
      <c r="AO10" s="27">
        <v>12313.0</v>
      </c>
      <c r="AP10" s="28">
        <v>26780.0</v>
      </c>
      <c r="AQ10" s="30">
        <v>0.5402165795369679</v>
      </c>
      <c r="AR10" s="31">
        <v>0.4597834204630321</v>
      </c>
    </row>
    <row r="11" ht="12.0" customHeight="1">
      <c r="A11" s="25"/>
      <c r="B11" s="21" t="s">
        <v>210</v>
      </c>
      <c r="C11" s="25"/>
      <c r="D11" s="26">
        <v>22781.0</v>
      </c>
      <c r="E11" s="27">
        <v>29041.0</v>
      </c>
      <c r="F11" s="28">
        <v>54424.0</v>
      </c>
      <c r="G11" s="30">
        <v>0.4185837130677642</v>
      </c>
      <c r="H11" s="31">
        <v>0.5336064971336175</v>
      </c>
      <c r="I11" s="25"/>
      <c r="J11" s="32">
        <v>19029.0</v>
      </c>
      <c r="K11" s="33">
        <v>29185.0</v>
      </c>
      <c r="L11" s="35">
        <v>48758.0</v>
      </c>
      <c r="M11" s="37">
        <v>0.39027441650600925</v>
      </c>
      <c r="N11" s="38">
        <v>0.5985684400508634</v>
      </c>
      <c r="O11" s="25"/>
      <c r="P11" s="32">
        <v>20167.0</v>
      </c>
      <c r="Q11" s="33">
        <v>26256.0</v>
      </c>
      <c r="R11" s="35">
        <v>47654.0</v>
      </c>
      <c r="S11" s="37">
        <v>0.4231963738615856</v>
      </c>
      <c r="T11" s="38">
        <v>0.5509715868552483</v>
      </c>
      <c r="U11" s="25"/>
      <c r="V11" s="26">
        <v>14087.0</v>
      </c>
      <c r="W11" s="27">
        <v>21098.0</v>
      </c>
      <c r="X11" s="28">
        <v>36413.0</v>
      </c>
      <c r="Y11" s="30">
        <v>0.38686732760277925</v>
      </c>
      <c r="Z11" s="31">
        <v>0.5794084530250185</v>
      </c>
      <c r="AA11" s="25"/>
      <c r="AB11" s="26">
        <v>15554.0</v>
      </c>
      <c r="AC11" s="27">
        <v>20247.0</v>
      </c>
      <c r="AD11" s="28">
        <v>35801.0</v>
      </c>
      <c r="AE11" s="30">
        <v>0.434457138068769</v>
      </c>
      <c r="AF11" s="31">
        <v>0.5655428619312309</v>
      </c>
      <c r="AG11" s="25"/>
      <c r="AH11" s="26">
        <v>15401.0</v>
      </c>
      <c r="AI11" s="27">
        <v>20619.0</v>
      </c>
      <c r="AJ11" s="28">
        <v>36020.0</v>
      </c>
      <c r="AK11" s="30">
        <v>0.4275680177679067</v>
      </c>
      <c r="AL11" s="31">
        <v>0.5724319822320932</v>
      </c>
      <c r="AM11" s="25"/>
      <c r="AN11" s="26">
        <v>14423.0</v>
      </c>
      <c r="AO11" s="27">
        <v>20960.0</v>
      </c>
      <c r="AP11" s="28">
        <v>35383.0</v>
      </c>
      <c r="AQ11" s="30">
        <v>0.40762513071248907</v>
      </c>
      <c r="AR11" s="31">
        <v>0.5923748692875109</v>
      </c>
    </row>
    <row r="12" ht="12.0" customHeight="1">
      <c r="A12" s="25"/>
      <c r="B12" s="21" t="s">
        <v>211</v>
      </c>
      <c r="C12" s="25"/>
      <c r="D12" s="26">
        <v>28454.0</v>
      </c>
      <c r="E12" s="27">
        <v>35075.0</v>
      </c>
      <c r="F12" s="28">
        <v>66820.0</v>
      </c>
      <c r="G12" s="30">
        <v>0.4258305896438192</v>
      </c>
      <c r="H12" s="31">
        <v>0.5249176893145765</v>
      </c>
      <c r="I12" s="25"/>
      <c r="J12" s="32">
        <v>26051.0</v>
      </c>
      <c r="K12" s="33">
        <v>31295.0</v>
      </c>
      <c r="L12" s="35">
        <v>58300.0</v>
      </c>
      <c r="M12" s="37">
        <v>0.44684391080617497</v>
      </c>
      <c r="N12" s="38">
        <v>0.5367924528301887</v>
      </c>
      <c r="O12" s="25"/>
      <c r="P12" s="32">
        <v>26710.0</v>
      </c>
      <c r="Q12" s="33">
        <v>27572.0</v>
      </c>
      <c r="R12" s="35">
        <v>57379.0</v>
      </c>
      <c r="S12" s="37">
        <v>0.4655013158124052</v>
      </c>
      <c r="T12" s="38">
        <v>0.48052423360462887</v>
      </c>
      <c r="U12" s="25"/>
      <c r="V12" s="26">
        <v>16006.0</v>
      </c>
      <c r="W12" s="27">
        <v>21900.0</v>
      </c>
      <c r="X12" s="28">
        <v>39823.0</v>
      </c>
      <c r="Y12" s="30">
        <v>0.4019285337618964</v>
      </c>
      <c r="Z12" s="31">
        <v>0.5499334555407679</v>
      </c>
      <c r="AA12" s="25"/>
      <c r="AB12" s="26">
        <v>18067.0</v>
      </c>
      <c r="AC12" s="27">
        <v>21208.0</v>
      </c>
      <c r="AD12" s="28">
        <v>39275.0</v>
      </c>
      <c r="AE12" s="30">
        <v>0.4600127307447486</v>
      </c>
      <c r="AF12" s="31">
        <v>0.5399872692552514</v>
      </c>
      <c r="AG12" s="25"/>
      <c r="AH12" s="26">
        <v>18147.0</v>
      </c>
      <c r="AI12" s="27">
        <v>21080.0</v>
      </c>
      <c r="AJ12" s="28">
        <v>39227.0</v>
      </c>
      <c r="AK12" s="30">
        <v>0.4626150355622403</v>
      </c>
      <c r="AL12" s="31">
        <v>0.5373849644377597</v>
      </c>
      <c r="AM12" s="25"/>
      <c r="AN12" s="26">
        <v>19243.0</v>
      </c>
      <c r="AO12" s="27">
        <v>19896.0</v>
      </c>
      <c r="AP12" s="28">
        <v>39139.0</v>
      </c>
      <c r="AQ12" s="30">
        <v>0.4916579370959912</v>
      </c>
      <c r="AR12" s="31">
        <v>0.5083420629040087</v>
      </c>
    </row>
    <row r="13" ht="12.0" customHeight="1">
      <c r="A13" s="43"/>
      <c r="B13" s="45" t="s">
        <v>213</v>
      </c>
      <c r="C13" s="46"/>
      <c r="D13" s="48">
        <v>6931.0</v>
      </c>
      <c r="E13" s="50">
        <v>8036.0</v>
      </c>
      <c r="F13" s="53">
        <v>15735.0</v>
      </c>
      <c r="G13" s="55">
        <v>0.44048299968223703</v>
      </c>
      <c r="H13" s="56">
        <v>0.5107086113759136</v>
      </c>
      <c r="I13" s="46"/>
      <c r="J13" s="49">
        <v>6344.0</v>
      </c>
      <c r="K13" s="51">
        <v>7659.0</v>
      </c>
      <c r="L13" s="52">
        <v>14306.0</v>
      </c>
      <c r="M13" s="58">
        <v>0.4434503005731861</v>
      </c>
      <c r="N13" s="60">
        <v>0.5353697749196141</v>
      </c>
      <c r="O13" s="46"/>
      <c r="P13" s="49">
        <v>6292.0</v>
      </c>
      <c r="Q13" s="51">
        <v>6922.0</v>
      </c>
      <c r="R13" s="52">
        <v>13934.0</v>
      </c>
      <c r="S13" s="58">
        <v>0.45155734175398304</v>
      </c>
      <c r="T13" s="60">
        <v>0.49677048945026553</v>
      </c>
      <c r="U13" s="46"/>
      <c r="V13" s="48">
        <v>4367.0</v>
      </c>
      <c r="W13" s="50">
        <v>5625.0</v>
      </c>
      <c r="X13" s="53">
        <v>10600.0</v>
      </c>
      <c r="Y13" s="55">
        <v>0.4119811320754717</v>
      </c>
      <c r="Z13" s="56">
        <v>0.5306603773584906</v>
      </c>
      <c r="AA13" s="46"/>
      <c r="AB13" s="48">
        <v>4857.0</v>
      </c>
      <c r="AC13" s="50">
        <v>5529.0</v>
      </c>
      <c r="AD13" s="53">
        <v>10386.0</v>
      </c>
      <c r="AE13" s="55">
        <v>0.46764875794338534</v>
      </c>
      <c r="AF13" s="56">
        <v>0.5323512420566147</v>
      </c>
      <c r="AG13" s="46"/>
      <c r="AH13" s="48">
        <v>5022.0</v>
      </c>
      <c r="AI13" s="50">
        <v>5486.0</v>
      </c>
      <c r="AJ13" s="53">
        <v>10508.0</v>
      </c>
      <c r="AK13" s="55">
        <v>0.4779215835553864</v>
      </c>
      <c r="AL13" s="56">
        <v>0.5220784164446136</v>
      </c>
      <c r="AM13" s="46"/>
      <c r="AN13" s="48">
        <v>4995.0</v>
      </c>
      <c r="AO13" s="50">
        <v>5157.0</v>
      </c>
      <c r="AP13" s="53">
        <v>10152.0</v>
      </c>
      <c r="AQ13" s="55">
        <v>0.4920212765957447</v>
      </c>
      <c r="AR13" s="56">
        <v>0.5079787234042553</v>
      </c>
    </row>
    <row r="14" ht="12.0" customHeight="1">
      <c r="A14" s="67" t="s">
        <v>76</v>
      </c>
      <c r="B14" s="70"/>
      <c r="C14" s="70"/>
      <c r="D14" s="75">
        <v>132874.0</v>
      </c>
      <c r="E14" s="77">
        <v>135928.0</v>
      </c>
      <c r="F14" s="79">
        <v>284973.0</v>
      </c>
      <c r="G14" s="81">
        <v>0.4662687342309622</v>
      </c>
      <c r="H14" s="83">
        <v>0.4769855389808859</v>
      </c>
      <c r="I14" s="70"/>
      <c r="J14" s="88">
        <v>124550.0</v>
      </c>
      <c r="K14" s="98">
        <v>131115.0</v>
      </c>
      <c r="L14" s="100">
        <v>260056.0</v>
      </c>
      <c r="M14" s="102">
        <v>0.47893530624173253</v>
      </c>
      <c r="N14" s="104">
        <v>0.5041798689513028</v>
      </c>
      <c r="O14" s="70"/>
      <c r="P14" s="88">
        <v>125244.0</v>
      </c>
      <c r="Q14" s="98">
        <v>118144.0</v>
      </c>
      <c r="R14" s="100">
        <v>255044.0</v>
      </c>
      <c r="S14" s="102">
        <v>0.49106820783864746</v>
      </c>
      <c r="T14" s="104">
        <v>0.46322987406094634</v>
      </c>
      <c r="U14" s="70"/>
      <c r="V14" s="75">
        <v>85931.0</v>
      </c>
      <c r="W14" s="77">
        <v>91288.0</v>
      </c>
      <c r="X14" s="79">
        <v>186796.0</v>
      </c>
      <c r="Y14" s="81">
        <v>0.46002591061907105</v>
      </c>
      <c r="Z14" s="83">
        <v>0.4887042549090987</v>
      </c>
      <c r="AA14" s="70"/>
      <c r="AB14" s="75">
        <v>94898.0</v>
      </c>
      <c r="AC14" s="77">
        <v>88901.0</v>
      </c>
      <c r="AD14" s="79">
        <v>183799.0</v>
      </c>
      <c r="AE14" s="81">
        <v>0.5163140169424209</v>
      </c>
      <c r="AF14" s="83">
        <v>0.4836859830575792</v>
      </c>
      <c r="AG14" s="70"/>
      <c r="AH14" s="75">
        <v>96057.0</v>
      </c>
      <c r="AI14" s="77">
        <v>89303.0</v>
      </c>
      <c r="AJ14" s="79">
        <v>185360.0</v>
      </c>
      <c r="AK14" s="81">
        <v>0.5182186016400518</v>
      </c>
      <c r="AL14" s="83">
        <v>0.4817813983599482</v>
      </c>
      <c r="AM14" s="70"/>
      <c r="AN14" s="75">
        <v>98001.0</v>
      </c>
      <c r="AO14" s="77">
        <v>84956.0</v>
      </c>
      <c r="AP14" s="79">
        <v>182957.0</v>
      </c>
      <c r="AQ14" s="81">
        <v>0.5356504533852217</v>
      </c>
      <c r="AR14" s="83">
        <v>0.46434954661477834</v>
      </c>
    </row>
    <row r="15" ht="12.0" customHeight="1">
      <c r="A15" s="20">
        <v>2.0</v>
      </c>
      <c r="B15" s="21" t="s">
        <v>222</v>
      </c>
      <c r="C15" s="25"/>
      <c r="D15" s="26">
        <v>17450.0</v>
      </c>
      <c r="E15" s="27">
        <v>28092.0</v>
      </c>
      <c r="F15" s="28">
        <v>48929.0</v>
      </c>
      <c r="G15" s="30">
        <v>0.35663921191931164</v>
      </c>
      <c r="H15" s="31">
        <v>0.5741380367471234</v>
      </c>
      <c r="I15" s="25"/>
      <c r="J15" s="32">
        <v>18546.0</v>
      </c>
      <c r="K15" s="33">
        <v>29497.0</v>
      </c>
      <c r="L15" s="35">
        <v>48986.0</v>
      </c>
      <c r="M15" s="37">
        <v>0.37859796676601476</v>
      </c>
      <c r="N15" s="38">
        <v>0.6021516351610664</v>
      </c>
      <c r="O15" s="25"/>
      <c r="P15" s="32">
        <v>19736.0</v>
      </c>
      <c r="Q15" s="33">
        <v>26208.0</v>
      </c>
      <c r="R15" s="35">
        <v>48210.0</v>
      </c>
      <c r="S15" s="37">
        <v>0.40937564820576644</v>
      </c>
      <c r="T15" s="38">
        <v>0.5436216552582451</v>
      </c>
      <c r="U15" s="25"/>
      <c r="V15" s="26">
        <v>12709.0</v>
      </c>
      <c r="W15" s="27">
        <v>21662.0</v>
      </c>
      <c r="X15" s="28">
        <v>36439.0</v>
      </c>
      <c r="Y15" s="30">
        <v>0.3487746645078076</v>
      </c>
      <c r="Z15" s="31">
        <v>0.5944729548011746</v>
      </c>
      <c r="AA15" s="25"/>
      <c r="AB15" s="26">
        <v>15548.0</v>
      </c>
      <c r="AC15" s="27">
        <v>20066.0</v>
      </c>
      <c r="AD15" s="28">
        <v>35614.0</v>
      </c>
      <c r="AE15" s="30">
        <v>0.4365698882461953</v>
      </c>
      <c r="AF15" s="31">
        <v>0.5634301117538046</v>
      </c>
      <c r="AG15" s="25"/>
      <c r="AH15" s="26">
        <v>15178.0</v>
      </c>
      <c r="AI15" s="27">
        <v>20756.0</v>
      </c>
      <c r="AJ15" s="28">
        <v>35934.0</v>
      </c>
      <c r="AK15" s="30">
        <v>0.4223854844993599</v>
      </c>
      <c r="AL15" s="31">
        <v>0.57761451550064</v>
      </c>
      <c r="AM15" s="25"/>
      <c r="AN15" s="26">
        <v>13942.0</v>
      </c>
      <c r="AO15" s="27">
        <v>21603.0</v>
      </c>
      <c r="AP15" s="28">
        <v>35545.0</v>
      </c>
      <c r="AQ15" s="30">
        <v>0.3922351948234632</v>
      </c>
      <c r="AR15" s="31">
        <v>0.6077648051765367</v>
      </c>
    </row>
    <row r="16" ht="12.0" customHeight="1">
      <c r="A16" s="43"/>
      <c r="B16" s="45" t="s">
        <v>210</v>
      </c>
      <c r="C16" s="46"/>
      <c r="D16" s="48">
        <v>139226.0</v>
      </c>
      <c r="E16" s="50">
        <v>113104.0</v>
      </c>
      <c r="F16" s="53">
        <v>266910.0</v>
      </c>
      <c r="G16" s="55">
        <v>0.5216215203626691</v>
      </c>
      <c r="H16" s="56">
        <v>0.4237533250908546</v>
      </c>
      <c r="I16" s="46"/>
      <c r="J16" s="49">
        <v>126420.0</v>
      </c>
      <c r="K16" s="51">
        <v>120154.0</v>
      </c>
      <c r="L16" s="52">
        <v>250705.0</v>
      </c>
      <c r="M16" s="58">
        <v>0.5042579924612592</v>
      </c>
      <c r="N16" s="60">
        <v>0.4792644741828045</v>
      </c>
      <c r="O16" s="46"/>
      <c r="P16" s="49">
        <v>131442.0</v>
      </c>
      <c r="Q16" s="51">
        <v>105918.0</v>
      </c>
      <c r="R16" s="52">
        <v>245236.0</v>
      </c>
      <c r="S16" s="58">
        <v>0.535981666639482</v>
      </c>
      <c r="T16" s="60">
        <v>0.4319023308160303</v>
      </c>
      <c r="U16" s="46"/>
      <c r="V16" s="48">
        <v>90373.0</v>
      </c>
      <c r="W16" s="50">
        <v>85347.0</v>
      </c>
      <c r="X16" s="53">
        <v>183136.0</v>
      </c>
      <c r="Y16" s="55">
        <v>0.4934747946881006</v>
      </c>
      <c r="Z16" s="56">
        <v>0.46603070941813735</v>
      </c>
      <c r="AA16" s="46"/>
      <c r="AB16" s="48">
        <v>98111.0</v>
      </c>
      <c r="AC16" s="50">
        <v>81418.0</v>
      </c>
      <c r="AD16" s="53">
        <v>179529.0</v>
      </c>
      <c r="AE16" s="55">
        <v>0.5464910961460265</v>
      </c>
      <c r="AF16" s="56">
        <v>0.45350890385397347</v>
      </c>
      <c r="AG16" s="46"/>
      <c r="AH16" s="48">
        <v>98738.0</v>
      </c>
      <c r="AI16" s="50">
        <v>82416.0</v>
      </c>
      <c r="AJ16" s="53">
        <v>181154.0</v>
      </c>
      <c r="AK16" s="55">
        <v>0.5450500678980315</v>
      </c>
      <c r="AL16" s="56">
        <v>0.4549499321019685</v>
      </c>
      <c r="AM16" s="46"/>
      <c r="AN16" s="48">
        <v>90578.0</v>
      </c>
      <c r="AO16" s="50">
        <v>86563.0</v>
      </c>
      <c r="AP16" s="53">
        <v>177141.0</v>
      </c>
      <c r="AQ16" s="55">
        <v>0.5113327801017269</v>
      </c>
      <c r="AR16" s="56">
        <v>0.4886672198982731</v>
      </c>
    </row>
    <row r="17" ht="12.0" customHeight="1">
      <c r="A17" s="67" t="s">
        <v>93</v>
      </c>
      <c r="B17" s="70"/>
      <c r="C17" s="70"/>
      <c r="D17" s="75">
        <v>156676.0</v>
      </c>
      <c r="E17" s="77">
        <v>141196.0</v>
      </c>
      <c r="F17" s="79">
        <v>315839.0</v>
      </c>
      <c r="G17" s="81">
        <v>0.4960628674736179</v>
      </c>
      <c r="H17" s="83">
        <v>0.447050554238077</v>
      </c>
      <c r="I17" s="70"/>
      <c r="J17" s="88">
        <v>144966.0</v>
      </c>
      <c r="K17" s="98">
        <v>149651.0</v>
      </c>
      <c r="L17" s="100">
        <v>299691.0</v>
      </c>
      <c r="M17" s="102">
        <v>0.48371822977666995</v>
      </c>
      <c r="N17" s="104">
        <v>0.4993509981948073</v>
      </c>
      <c r="O17" s="70"/>
      <c r="P17" s="88">
        <v>151178.0</v>
      </c>
      <c r="Q17" s="98">
        <v>132126.0</v>
      </c>
      <c r="R17" s="100">
        <v>293446.0</v>
      </c>
      <c r="S17" s="102">
        <v>0.5151816688590064</v>
      </c>
      <c r="T17" s="104">
        <v>0.4502566059854283</v>
      </c>
      <c r="U17" s="70"/>
      <c r="V17" s="75">
        <v>103082.0</v>
      </c>
      <c r="W17" s="77">
        <v>107009.0</v>
      </c>
      <c r="X17" s="79">
        <v>219575.0</v>
      </c>
      <c r="Y17" s="81">
        <v>0.46946145963793695</v>
      </c>
      <c r="Z17" s="83">
        <v>0.4873460093362177</v>
      </c>
      <c r="AA17" s="70"/>
      <c r="AB17" s="75">
        <v>113659.0</v>
      </c>
      <c r="AC17" s="77">
        <v>101484.0</v>
      </c>
      <c r="AD17" s="79">
        <v>215143.0</v>
      </c>
      <c r="AE17" s="81">
        <v>0.528295133934174</v>
      </c>
      <c r="AF17" s="83">
        <v>0.471704866065826</v>
      </c>
      <c r="AG17" s="70"/>
      <c r="AH17" s="75">
        <v>113916.0</v>
      </c>
      <c r="AI17" s="77">
        <v>103172.0</v>
      </c>
      <c r="AJ17" s="79">
        <v>217088.0</v>
      </c>
      <c r="AK17" s="81">
        <v>0.5247457252358491</v>
      </c>
      <c r="AL17" s="83">
        <v>0.47525427476415094</v>
      </c>
      <c r="AM17" s="70"/>
      <c r="AN17" s="75">
        <v>104520.0</v>
      </c>
      <c r="AO17" s="77">
        <v>108166.0</v>
      </c>
      <c r="AP17" s="79">
        <v>212686.0</v>
      </c>
      <c r="AQ17" s="81">
        <v>0.49142867889752967</v>
      </c>
      <c r="AR17" s="83">
        <v>0.5085713211024703</v>
      </c>
    </row>
    <row r="18" ht="12.0" customHeight="1">
      <c r="A18" s="20">
        <v>3.0</v>
      </c>
      <c r="B18" s="21" t="s">
        <v>205</v>
      </c>
      <c r="C18" s="25"/>
      <c r="D18" s="26">
        <v>37715.0</v>
      </c>
      <c r="E18" s="27">
        <v>28308.0</v>
      </c>
      <c r="F18" s="28">
        <v>69773.0</v>
      </c>
      <c r="G18" s="30">
        <v>0.5405386037579006</v>
      </c>
      <c r="H18" s="31">
        <v>0.40571567798432057</v>
      </c>
      <c r="I18" s="25"/>
      <c r="J18" s="32">
        <v>30824.0</v>
      </c>
      <c r="K18" s="33">
        <v>25474.0</v>
      </c>
      <c r="L18" s="35">
        <v>57248.0</v>
      </c>
      <c r="M18" s="37">
        <v>0.5384292901062045</v>
      </c>
      <c r="N18" s="38">
        <v>0.4449762437115707</v>
      </c>
      <c r="O18" s="25"/>
      <c r="P18" s="32">
        <v>30704.0</v>
      </c>
      <c r="Q18" s="33">
        <v>22106.0</v>
      </c>
      <c r="R18" s="35">
        <v>55698.0</v>
      </c>
      <c r="S18" s="37">
        <v>0.5512585730187799</v>
      </c>
      <c r="T18" s="38">
        <v>0.3968903730834141</v>
      </c>
      <c r="U18" s="25"/>
      <c r="V18" s="26">
        <v>14070.0</v>
      </c>
      <c r="W18" s="27">
        <v>14739.0</v>
      </c>
      <c r="X18" s="28">
        <v>30499.0</v>
      </c>
      <c r="Y18" s="30">
        <v>0.46132660087215976</v>
      </c>
      <c r="Z18" s="31">
        <v>0.4832617462867635</v>
      </c>
      <c r="AA18" s="25"/>
      <c r="AB18" s="26">
        <v>15424.0</v>
      </c>
      <c r="AC18" s="27">
        <v>14692.0</v>
      </c>
      <c r="AD18" s="28">
        <v>30116.0</v>
      </c>
      <c r="AE18" s="30">
        <v>0.5121530083676451</v>
      </c>
      <c r="AF18" s="31">
        <v>0.4878469916323549</v>
      </c>
      <c r="AG18" s="25"/>
      <c r="AH18" s="26">
        <v>15823.0</v>
      </c>
      <c r="AI18" s="27">
        <v>14527.0</v>
      </c>
      <c r="AJ18" s="28">
        <v>30350.0</v>
      </c>
      <c r="AK18" s="30">
        <v>0.5213509060955519</v>
      </c>
      <c r="AL18" s="31">
        <v>0.4786490939044481</v>
      </c>
      <c r="AM18" s="25"/>
      <c r="AN18" s="26">
        <v>16207.0</v>
      </c>
      <c r="AO18" s="27">
        <v>13743.0</v>
      </c>
      <c r="AP18" s="28">
        <v>29950.0</v>
      </c>
      <c r="AQ18" s="30">
        <v>0.5411352253756261</v>
      </c>
      <c r="AR18" s="31">
        <v>0.45886477462437397</v>
      </c>
    </row>
    <row r="19" ht="12.0" customHeight="1">
      <c r="A19" s="25"/>
      <c r="B19" s="21" t="s">
        <v>210</v>
      </c>
      <c r="C19" s="25"/>
      <c r="D19" s="26">
        <v>62654.0</v>
      </c>
      <c r="E19" s="27">
        <v>25283.0</v>
      </c>
      <c r="F19" s="28">
        <v>92575.0</v>
      </c>
      <c r="G19" s="30">
        <v>0.6767917904401837</v>
      </c>
      <c r="H19" s="31">
        <v>0.2731082905752093</v>
      </c>
      <c r="I19" s="25"/>
      <c r="J19" s="32">
        <v>55802.0</v>
      </c>
      <c r="K19" s="33">
        <v>25440.0</v>
      </c>
      <c r="L19" s="35">
        <v>82691.0</v>
      </c>
      <c r="M19" s="37">
        <v>0.6748255553808757</v>
      </c>
      <c r="N19" s="38">
        <v>0.3076513768124705</v>
      </c>
      <c r="O19" s="25"/>
      <c r="P19" s="32">
        <v>55969.0</v>
      </c>
      <c r="Q19" s="33">
        <v>21672.0</v>
      </c>
      <c r="R19" s="35">
        <v>80838.0</v>
      </c>
      <c r="S19" s="37">
        <v>0.6923600286993741</v>
      </c>
      <c r="T19" s="38">
        <v>0.2680917390336228</v>
      </c>
      <c r="U19" s="25"/>
      <c r="V19" s="26">
        <v>31842.0</v>
      </c>
      <c r="W19" s="27">
        <v>16521.0</v>
      </c>
      <c r="X19" s="28">
        <v>50930.0</v>
      </c>
      <c r="Y19" s="30">
        <v>0.6252110740231691</v>
      </c>
      <c r="Z19" s="31">
        <v>0.3243864127233458</v>
      </c>
      <c r="AA19" s="25"/>
      <c r="AB19" s="26">
        <v>34578.0</v>
      </c>
      <c r="AC19" s="27">
        <v>15753.0</v>
      </c>
      <c r="AD19" s="28">
        <v>50331.0</v>
      </c>
      <c r="AE19" s="30">
        <v>0.6870119806878464</v>
      </c>
      <c r="AF19" s="31">
        <v>0.31298801931215353</v>
      </c>
      <c r="AG19" s="25"/>
      <c r="AH19" s="26">
        <v>34429.0</v>
      </c>
      <c r="AI19" s="27">
        <v>16232.0</v>
      </c>
      <c r="AJ19" s="28">
        <v>50661.0</v>
      </c>
      <c r="AK19" s="30">
        <v>0.6795957442608713</v>
      </c>
      <c r="AL19" s="31">
        <v>0.32040425573912873</v>
      </c>
      <c r="AM19" s="25"/>
      <c r="AN19" s="26">
        <v>32858.0</v>
      </c>
      <c r="AO19" s="27">
        <v>17206.0</v>
      </c>
      <c r="AP19" s="28">
        <v>50064.0</v>
      </c>
      <c r="AQ19" s="30">
        <v>0.6563199105145414</v>
      </c>
      <c r="AR19" s="31">
        <v>0.34368008948545864</v>
      </c>
    </row>
    <row r="20" ht="12.0" customHeight="1">
      <c r="A20" s="25"/>
      <c r="B20" s="21" t="s">
        <v>211</v>
      </c>
      <c r="C20" s="25"/>
      <c r="D20" s="26">
        <v>111.0</v>
      </c>
      <c r="E20" s="27">
        <v>5.0</v>
      </c>
      <c r="F20" s="28">
        <v>117.0</v>
      </c>
      <c r="G20" s="30">
        <v>0.9487179487179487</v>
      </c>
      <c r="H20" s="31">
        <v>0.042735042735042736</v>
      </c>
      <c r="I20" s="25"/>
      <c r="J20" s="32">
        <v>105.0</v>
      </c>
      <c r="K20" s="33">
        <v>14.0</v>
      </c>
      <c r="L20" s="35">
        <v>122.0</v>
      </c>
      <c r="M20" s="37">
        <v>0.860655737704918</v>
      </c>
      <c r="N20" s="38">
        <v>0.11475409836065574</v>
      </c>
      <c r="O20" s="25"/>
      <c r="P20" s="32">
        <v>103.0</v>
      </c>
      <c r="Q20" s="33">
        <v>11.0</v>
      </c>
      <c r="R20" s="35">
        <v>120.0</v>
      </c>
      <c r="S20" s="37">
        <v>0.8583333333333333</v>
      </c>
      <c r="T20" s="38">
        <v>0.09166666666666666</v>
      </c>
      <c r="U20" s="25"/>
      <c r="V20" s="26">
        <v>56.0</v>
      </c>
      <c r="W20" s="27">
        <v>6.0</v>
      </c>
      <c r="X20" s="28">
        <v>65.0</v>
      </c>
      <c r="Y20" s="30">
        <v>0.8615384615384616</v>
      </c>
      <c r="Z20" s="31">
        <v>0.09230769230769231</v>
      </c>
      <c r="AA20" s="25"/>
      <c r="AB20" s="26">
        <v>60.0</v>
      </c>
      <c r="AC20" s="27">
        <v>5.0</v>
      </c>
      <c r="AD20" s="28">
        <v>65.0</v>
      </c>
      <c r="AE20" s="30">
        <v>0.9230769230769231</v>
      </c>
      <c r="AF20" s="31">
        <v>0.07692307692307693</v>
      </c>
      <c r="AG20" s="25"/>
      <c r="AH20" s="26">
        <v>63.0</v>
      </c>
      <c r="AI20" s="27">
        <v>3.0</v>
      </c>
      <c r="AJ20" s="28">
        <v>66.0</v>
      </c>
      <c r="AK20" s="30">
        <v>0.9545454545454546</v>
      </c>
      <c r="AL20" s="31">
        <v>0.045454545454545456</v>
      </c>
      <c r="AM20" s="25"/>
      <c r="AN20" s="26">
        <v>63.0</v>
      </c>
      <c r="AO20" s="27">
        <v>3.0</v>
      </c>
      <c r="AP20" s="28">
        <v>66.0</v>
      </c>
      <c r="AQ20" s="30">
        <v>0.9545454545454546</v>
      </c>
      <c r="AR20" s="31">
        <v>0.045454545454545456</v>
      </c>
    </row>
    <row r="21" ht="12.0" customHeight="1">
      <c r="A21" s="25"/>
      <c r="B21" s="21" t="s">
        <v>237</v>
      </c>
      <c r="C21" s="25"/>
      <c r="D21" s="26">
        <v>11690.0</v>
      </c>
      <c r="E21" s="27">
        <v>3897.0</v>
      </c>
      <c r="F21" s="28">
        <v>16240.0</v>
      </c>
      <c r="G21" s="30">
        <v>0.7198275862068966</v>
      </c>
      <c r="H21" s="31">
        <v>0.23996305418719213</v>
      </c>
      <c r="I21" s="25"/>
      <c r="J21" s="32">
        <v>9486.0</v>
      </c>
      <c r="K21" s="33">
        <v>4235.0</v>
      </c>
      <c r="L21" s="35">
        <v>13894.0</v>
      </c>
      <c r="M21" s="37">
        <v>0.6827407514034836</v>
      </c>
      <c r="N21" s="38">
        <v>0.30480783071829565</v>
      </c>
      <c r="O21" s="25"/>
      <c r="P21" s="32">
        <v>9454.0</v>
      </c>
      <c r="Q21" s="33">
        <v>3617.0</v>
      </c>
      <c r="R21" s="35">
        <v>13508.0</v>
      </c>
      <c r="S21" s="37">
        <v>0.6998815516730826</v>
      </c>
      <c r="T21" s="38">
        <v>0.26776724903760735</v>
      </c>
      <c r="U21" s="25"/>
      <c r="V21" s="26">
        <v>5819.0</v>
      </c>
      <c r="W21" s="27">
        <v>3175.0</v>
      </c>
      <c r="X21" s="28">
        <v>9323.0</v>
      </c>
      <c r="Y21" s="30">
        <v>0.6241553148128285</v>
      </c>
      <c r="Z21" s="31">
        <v>0.3405556151453395</v>
      </c>
      <c r="AA21" s="25"/>
      <c r="AB21" s="26">
        <v>6149.0</v>
      </c>
      <c r="AC21" s="27">
        <v>3042.0</v>
      </c>
      <c r="AD21" s="28">
        <v>9191.0</v>
      </c>
      <c r="AE21" s="30">
        <v>0.669024045261669</v>
      </c>
      <c r="AF21" s="31">
        <v>0.33097595473833097</v>
      </c>
      <c r="AG21" s="25"/>
      <c r="AH21" s="26">
        <v>6297.0</v>
      </c>
      <c r="AI21" s="27">
        <v>3017.0</v>
      </c>
      <c r="AJ21" s="28">
        <v>9314.0</v>
      </c>
      <c r="AK21" s="30">
        <v>0.6760790208288597</v>
      </c>
      <c r="AL21" s="31">
        <v>0.3239209791711402</v>
      </c>
      <c r="AM21" s="25"/>
      <c r="AN21" s="26">
        <v>6102.0</v>
      </c>
      <c r="AO21" s="27">
        <v>3005.0</v>
      </c>
      <c r="AP21" s="28">
        <v>9107.0</v>
      </c>
      <c r="AQ21" s="30">
        <v>0.6700340397496432</v>
      </c>
      <c r="AR21" s="31">
        <v>0.32996596025035685</v>
      </c>
    </row>
    <row r="22" ht="12.0" customHeight="1">
      <c r="A22" s="43"/>
      <c r="B22" s="45" t="s">
        <v>238</v>
      </c>
      <c r="C22" s="46"/>
      <c r="D22" s="48">
        <v>18296.0</v>
      </c>
      <c r="E22" s="50">
        <v>10459.0</v>
      </c>
      <c r="F22" s="53">
        <v>30229.0</v>
      </c>
      <c r="G22" s="55">
        <v>0.6052466174865195</v>
      </c>
      <c r="H22" s="56">
        <v>0.3459922590889543</v>
      </c>
      <c r="I22" s="46"/>
      <c r="J22" s="49">
        <v>12685.0</v>
      </c>
      <c r="K22" s="51">
        <v>10319.0</v>
      </c>
      <c r="L22" s="52">
        <v>23293.0</v>
      </c>
      <c r="M22" s="58">
        <v>0.5445842098484523</v>
      </c>
      <c r="N22" s="60">
        <v>0.44300862920190615</v>
      </c>
      <c r="O22" s="46"/>
      <c r="P22" s="49">
        <v>12649.0</v>
      </c>
      <c r="Q22" s="51">
        <v>9185.0</v>
      </c>
      <c r="R22" s="52">
        <v>22436.0</v>
      </c>
      <c r="S22" s="58">
        <v>0.5637814227134962</v>
      </c>
      <c r="T22" s="60">
        <v>0.40938669994651455</v>
      </c>
      <c r="U22" s="46"/>
      <c r="V22" s="48">
        <v>7316.0</v>
      </c>
      <c r="W22" s="50">
        <v>6251.0</v>
      </c>
      <c r="X22" s="53">
        <v>14148.0</v>
      </c>
      <c r="Y22" s="55">
        <v>0.5171048911506927</v>
      </c>
      <c r="Z22" s="56">
        <v>0.44182923381396666</v>
      </c>
      <c r="AA22" s="46"/>
      <c r="AB22" s="48">
        <v>7772.0</v>
      </c>
      <c r="AC22" s="50">
        <v>6159.0</v>
      </c>
      <c r="AD22" s="53">
        <v>13931.0</v>
      </c>
      <c r="AE22" s="55">
        <v>0.5578924700308664</v>
      </c>
      <c r="AF22" s="56">
        <v>0.4421075299691336</v>
      </c>
      <c r="AG22" s="46"/>
      <c r="AH22" s="48">
        <v>7744.0</v>
      </c>
      <c r="AI22" s="50">
        <v>6341.0</v>
      </c>
      <c r="AJ22" s="53">
        <v>14085.0</v>
      </c>
      <c r="AK22" s="55">
        <v>0.5498047568335108</v>
      </c>
      <c r="AL22" s="56">
        <v>0.4501952431664892</v>
      </c>
      <c r="AM22" s="46"/>
      <c r="AN22" s="48">
        <v>7835.0</v>
      </c>
      <c r="AO22" s="50">
        <v>6209.0</v>
      </c>
      <c r="AP22" s="53">
        <v>14044.0</v>
      </c>
      <c r="AQ22" s="55">
        <v>0.5578894901737397</v>
      </c>
      <c r="AR22" s="56">
        <v>0.4421105098262603</v>
      </c>
    </row>
    <row r="23" ht="12.0" customHeight="1">
      <c r="A23" s="67" t="s">
        <v>103</v>
      </c>
      <c r="B23" s="70"/>
      <c r="C23" s="70"/>
      <c r="D23" s="75">
        <v>130466.0</v>
      </c>
      <c r="E23" s="77">
        <v>67952.0</v>
      </c>
      <c r="F23" s="79">
        <v>208934.0</v>
      </c>
      <c r="G23" s="81">
        <v>0.6244364248997291</v>
      </c>
      <c r="H23" s="83">
        <v>0.3252318914106847</v>
      </c>
      <c r="I23" s="70"/>
      <c r="J23" s="88">
        <v>108902.0</v>
      </c>
      <c r="K23" s="98">
        <v>65482.0</v>
      </c>
      <c r="L23" s="100">
        <v>177248.0</v>
      </c>
      <c r="M23" s="102">
        <v>0.6144046759342842</v>
      </c>
      <c r="N23" s="104">
        <v>0.3694371727748691</v>
      </c>
      <c r="O23" s="70"/>
      <c r="P23" s="88">
        <v>108879.0</v>
      </c>
      <c r="Q23" s="98">
        <v>56591.0</v>
      </c>
      <c r="R23" s="100">
        <v>172600.0</v>
      </c>
      <c r="S23" s="102">
        <v>0.6308169177288528</v>
      </c>
      <c r="T23" s="104">
        <v>0.3278736964078795</v>
      </c>
      <c r="U23" s="70"/>
      <c r="V23" s="75">
        <v>59103.0</v>
      </c>
      <c r="W23" s="77">
        <v>40692.0</v>
      </c>
      <c r="X23" s="79">
        <v>104965.0</v>
      </c>
      <c r="Y23" s="81">
        <v>0.5630734054208546</v>
      </c>
      <c r="Z23" s="83">
        <v>0.3876720811699138</v>
      </c>
      <c r="AA23" s="70"/>
      <c r="AB23" s="75">
        <v>63983.0</v>
      </c>
      <c r="AC23" s="77">
        <v>39651.0</v>
      </c>
      <c r="AD23" s="79">
        <v>103634.0</v>
      </c>
      <c r="AE23" s="81">
        <v>0.6173939054750371</v>
      </c>
      <c r="AF23" s="83">
        <v>0.38260609452496286</v>
      </c>
      <c r="AG23" s="70"/>
      <c r="AH23" s="75">
        <v>64356.0</v>
      </c>
      <c r="AI23" s="77">
        <v>40120.0</v>
      </c>
      <c r="AJ23" s="79">
        <v>104476.0</v>
      </c>
      <c r="AK23" s="81">
        <v>0.6159883609632835</v>
      </c>
      <c r="AL23" s="83">
        <v>0.3840116390367166</v>
      </c>
      <c r="AM23" s="70"/>
      <c r="AN23" s="75">
        <v>63065.0</v>
      </c>
      <c r="AO23" s="77">
        <v>40166.0</v>
      </c>
      <c r="AP23" s="79">
        <v>103231.0</v>
      </c>
      <c r="AQ23" s="81">
        <v>0.6109114510176207</v>
      </c>
      <c r="AR23" s="83">
        <v>0.3890885489823793</v>
      </c>
    </row>
    <row r="24" ht="12.0" customHeight="1">
      <c r="A24" s="20">
        <v>4.0</v>
      </c>
      <c r="B24" s="21" t="s">
        <v>202</v>
      </c>
      <c r="C24" s="25"/>
      <c r="D24" s="26">
        <v>3272.0</v>
      </c>
      <c r="E24" s="27">
        <v>10358.0</v>
      </c>
      <c r="F24" s="28">
        <v>14243.0</v>
      </c>
      <c r="G24" s="30">
        <v>0.22972688338131012</v>
      </c>
      <c r="H24" s="31">
        <v>0.7272344309485361</v>
      </c>
      <c r="I24" s="25"/>
      <c r="J24" s="32">
        <v>3386.0</v>
      </c>
      <c r="K24" s="33">
        <v>9613.0</v>
      </c>
      <c r="L24" s="35">
        <v>13219.0</v>
      </c>
      <c r="M24" s="37">
        <v>0.2561464558589909</v>
      </c>
      <c r="N24" s="38">
        <v>0.7272108328920494</v>
      </c>
      <c r="O24" s="25"/>
      <c r="P24" s="32">
        <v>3676.0</v>
      </c>
      <c r="Q24" s="33">
        <v>8651.0</v>
      </c>
      <c r="R24" s="35">
        <v>12983.0</v>
      </c>
      <c r="S24" s="37">
        <v>0.28313949010244166</v>
      </c>
      <c r="T24" s="38">
        <v>0.6663328968651313</v>
      </c>
      <c r="U24" s="25"/>
      <c r="V24" s="26">
        <v>2575.0</v>
      </c>
      <c r="W24" s="27">
        <v>6975.0</v>
      </c>
      <c r="X24" s="28">
        <v>10144.0</v>
      </c>
      <c r="Y24" s="30">
        <v>0.25384463722397477</v>
      </c>
      <c r="Z24" s="31">
        <v>0.6875985804416404</v>
      </c>
      <c r="AA24" s="25"/>
      <c r="AB24" s="26">
        <v>3102.0</v>
      </c>
      <c r="AC24" s="27">
        <v>6803.0</v>
      </c>
      <c r="AD24" s="28">
        <v>9905.0</v>
      </c>
      <c r="AE24" s="30">
        <v>0.3131751640585563</v>
      </c>
      <c r="AF24" s="31">
        <v>0.6868248359414437</v>
      </c>
      <c r="AG24" s="25"/>
      <c r="AH24" s="26">
        <v>3252.0</v>
      </c>
      <c r="AI24" s="27">
        <v>6781.0</v>
      </c>
      <c r="AJ24" s="28">
        <v>10033.0</v>
      </c>
      <c r="AK24" s="30">
        <v>0.3241303697797269</v>
      </c>
      <c r="AL24" s="31">
        <v>0.6758696302202731</v>
      </c>
      <c r="AM24" s="25"/>
      <c r="AN24" s="26">
        <v>3480.0</v>
      </c>
      <c r="AO24" s="27">
        <v>6414.0</v>
      </c>
      <c r="AP24" s="28">
        <v>9894.0</v>
      </c>
      <c r="AQ24" s="30">
        <v>0.35172832019405703</v>
      </c>
      <c r="AR24" s="31">
        <v>0.648271679805943</v>
      </c>
    </row>
    <row r="25" ht="12.0" customHeight="1">
      <c r="A25" s="25"/>
      <c r="B25" s="21" t="s">
        <v>253</v>
      </c>
      <c r="C25" s="25"/>
      <c r="D25" s="26">
        <v>1575.0</v>
      </c>
      <c r="E25" s="27">
        <v>4003.0</v>
      </c>
      <c r="F25" s="28">
        <v>5862.0</v>
      </c>
      <c r="G25" s="30">
        <v>0.2686796315250768</v>
      </c>
      <c r="H25" s="31">
        <v>0.6828727396792903</v>
      </c>
      <c r="I25" s="25"/>
      <c r="J25" s="32">
        <v>1880.0</v>
      </c>
      <c r="K25" s="33">
        <v>3714.0</v>
      </c>
      <c r="L25" s="35">
        <v>5717.0</v>
      </c>
      <c r="M25" s="37">
        <v>0.3288437991953822</v>
      </c>
      <c r="N25" s="38">
        <v>0.6496414203253454</v>
      </c>
      <c r="O25" s="25"/>
      <c r="P25" s="32">
        <v>1961.0</v>
      </c>
      <c r="Q25" s="33">
        <v>3120.0</v>
      </c>
      <c r="R25" s="35">
        <v>5507.0</v>
      </c>
      <c r="S25" s="37">
        <v>0.35609224623206825</v>
      </c>
      <c r="T25" s="38">
        <v>0.5665516615216997</v>
      </c>
      <c r="U25" s="25"/>
      <c r="V25" s="26">
        <v>846.0</v>
      </c>
      <c r="W25" s="27">
        <v>2388.0</v>
      </c>
      <c r="X25" s="28">
        <v>3482.0</v>
      </c>
      <c r="Y25" s="30">
        <v>0.24296381390005745</v>
      </c>
      <c r="Z25" s="31">
        <v>0.6858127512923607</v>
      </c>
      <c r="AA25" s="25"/>
      <c r="AB25" s="26">
        <v>1075.0</v>
      </c>
      <c r="AC25" s="27">
        <v>2327.0</v>
      </c>
      <c r="AD25" s="28">
        <v>3402.0</v>
      </c>
      <c r="AE25" s="30">
        <v>0.3159905937683715</v>
      </c>
      <c r="AF25" s="31">
        <v>0.6840094062316284</v>
      </c>
      <c r="AG25" s="25"/>
      <c r="AH25" s="26">
        <v>1097.0</v>
      </c>
      <c r="AI25" s="27">
        <v>2369.0</v>
      </c>
      <c r="AJ25" s="28">
        <v>3466.0</v>
      </c>
      <c r="AK25" s="30">
        <v>0.31650317368724756</v>
      </c>
      <c r="AL25" s="31">
        <v>0.6834968263127524</v>
      </c>
      <c r="AM25" s="25"/>
      <c r="AN25" s="26">
        <v>1185.0</v>
      </c>
      <c r="AO25" s="27">
        <v>2193.0</v>
      </c>
      <c r="AP25" s="28">
        <v>3378.0</v>
      </c>
      <c r="AQ25" s="30">
        <v>0.35079928952042627</v>
      </c>
      <c r="AR25" s="31">
        <v>0.6492007104795737</v>
      </c>
    </row>
    <row r="26" ht="12.0" customHeight="1">
      <c r="A26" s="25"/>
      <c r="B26" s="21" t="s">
        <v>205</v>
      </c>
      <c r="C26" s="25"/>
      <c r="D26" s="26">
        <v>5817.0</v>
      </c>
      <c r="E26" s="27">
        <v>13724.0</v>
      </c>
      <c r="F26" s="28">
        <v>20469.0</v>
      </c>
      <c r="G26" s="30">
        <v>0.28418584200498315</v>
      </c>
      <c r="H26" s="31">
        <v>0.6704773071473936</v>
      </c>
      <c r="I26" s="25"/>
      <c r="J26" s="32">
        <v>4371.0</v>
      </c>
      <c r="K26" s="33">
        <v>10367.0</v>
      </c>
      <c r="L26" s="35">
        <v>14970.0</v>
      </c>
      <c r="M26" s="37">
        <v>0.2919839679358717</v>
      </c>
      <c r="N26" s="38">
        <v>0.6925183700734803</v>
      </c>
      <c r="O26" s="25"/>
      <c r="P26" s="32">
        <v>4606.0</v>
      </c>
      <c r="Q26" s="33">
        <v>9233.0</v>
      </c>
      <c r="R26" s="35">
        <v>14645.0</v>
      </c>
      <c r="S26" s="37">
        <v>0.3145100716968249</v>
      </c>
      <c r="T26" s="38">
        <v>0.6304540798907476</v>
      </c>
      <c r="U26" s="25"/>
      <c r="V26" s="26">
        <v>2797.0</v>
      </c>
      <c r="W26" s="27">
        <v>7499.0</v>
      </c>
      <c r="X26" s="28">
        <v>10897.0</v>
      </c>
      <c r="Y26" s="30">
        <v>0.25667614939891714</v>
      </c>
      <c r="Z26" s="31">
        <v>0.6881710562540149</v>
      </c>
      <c r="AA26" s="25"/>
      <c r="AB26" s="26">
        <v>3410.0</v>
      </c>
      <c r="AC26" s="27">
        <v>7343.0</v>
      </c>
      <c r="AD26" s="28">
        <v>10753.0</v>
      </c>
      <c r="AE26" s="30">
        <v>0.3171208034966986</v>
      </c>
      <c r="AF26" s="31">
        <v>0.6828791965033014</v>
      </c>
      <c r="AG26" s="25"/>
      <c r="AH26" s="26">
        <v>3449.0</v>
      </c>
      <c r="AI26" s="27">
        <v>7345.0</v>
      </c>
      <c r="AJ26" s="28">
        <v>10794.0</v>
      </c>
      <c r="AK26" s="30">
        <v>0.31952936816750044</v>
      </c>
      <c r="AL26" s="31">
        <v>0.6804706318324996</v>
      </c>
      <c r="AM26" s="25"/>
      <c r="AN26" s="26">
        <v>3790.0</v>
      </c>
      <c r="AO26" s="27">
        <v>6864.0</v>
      </c>
      <c r="AP26" s="28">
        <v>10654.0</v>
      </c>
      <c r="AQ26" s="30">
        <v>0.35573493523559224</v>
      </c>
      <c r="AR26" s="31">
        <v>0.6442650647644077</v>
      </c>
    </row>
    <row r="27" ht="12.0" customHeight="1">
      <c r="A27" s="25"/>
      <c r="B27" s="21" t="s">
        <v>206</v>
      </c>
      <c r="C27" s="25"/>
      <c r="D27" s="26">
        <v>17233.0</v>
      </c>
      <c r="E27" s="27">
        <v>58219.0</v>
      </c>
      <c r="F27" s="28">
        <v>78817.0</v>
      </c>
      <c r="G27" s="30">
        <v>0.21864572363830137</v>
      </c>
      <c r="H27" s="31">
        <v>0.7386604412753593</v>
      </c>
      <c r="I27" s="25"/>
      <c r="J27" s="32">
        <v>19300.0</v>
      </c>
      <c r="K27" s="33">
        <v>49088.0</v>
      </c>
      <c r="L27" s="35">
        <v>69680.0</v>
      </c>
      <c r="M27" s="37">
        <v>0.2769804822043628</v>
      </c>
      <c r="N27" s="38">
        <v>0.7044776119402985</v>
      </c>
      <c r="O27" s="25"/>
      <c r="P27" s="32">
        <v>20662.0</v>
      </c>
      <c r="Q27" s="33">
        <v>42323.0</v>
      </c>
      <c r="R27" s="35">
        <v>67791.0</v>
      </c>
      <c r="S27" s="37">
        <v>0.30478972134944166</v>
      </c>
      <c r="T27" s="38">
        <v>0.6243159121417298</v>
      </c>
      <c r="U27" s="25"/>
      <c r="V27" s="26">
        <v>10585.0</v>
      </c>
      <c r="W27" s="27">
        <v>33101.0</v>
      </c>
      <c r="X27" s="28">
        <v>46513.0</v>
      </c>
      <c r="Y27" s="30">
        <v>0.22757078666179348</v>
      </c>
      <c r="Z27" s="31">
        <v>0.7116505063100639</v>
      </c>
      <c r="AA27" s="25"/>
      <c r="AB27" s="26">
        <v>13141.0</v>
      </c>
      <c r="AC27" s="27">
        <v>31850.0</v>
      </c>
      <c r="AD27" s="28">
        <v>44991.0</v>
      </c>
      <c r="AE27" s="30">
        <v>0.2920806383498922</v>
      </c>
      <c r="AF27" s="31">
        <v>0.7079193616501078</v>
      </c>
      <c r="AG27" s="25"/>
      <c r="AH27" s="26">
        <v>13140.0</v>
      </c>
      <c r="AI27" s="27">
        <v>32611.0</v>
      </c>
      <c r="AJ27" s="28">
        <v>45751.0</v>
      </c>
      <c r="AK27" s="30">
        <v>0.2872068370090271</v>
      </c>
      <c r="AL27" s="31">
        <v>0.7127931629909728</v>
      </c>
      <c r="AM27" s="25"/>
      <c r="AN27" s="26">
        <v>13882.0</v>
      </c>
      <c r="AO27" s="27">
        <v>31046.0</v>
      </c>
      <c r="AP27" s="28">
        <v>44928.0</v>
      </c>
      <c r="AQ27" s="30">
        <v>0.3089832621082621</v>
      </c>
      <c r="AR27" s="31">
        <v>0.6910167378917379</v>
      </c>
    </row>
    <row r="28" ht="12.0" customHeight="1">
      <c r="A28" s="25"/>
      <c r="B28" s="21" t="s">
        <v>211</v>
      </c>
      <c r="C28" s="25"/>
      <c r="D28" s="26">
        <v>19327.0</v>
      </c>
      <c r="E28" s="27">
        <v>37739.0</v>
      </c>
      <c r="F28" s="28">
        <v>60260.0</v>
      </c>
      <c r="G28" s="30">
        <v>0.32072685031530035</v>
      </c>
      <c r="H28" s="31">
        <v>0.626269498838367</v>
      </c>
      <c r="I28" s="25"/>
      <c r="J28" s="32">
        <v>18150.0</v>
      </c>
      <c r="K28" s="33">
        <v>30770.0</v>
      </c>
      <c r="L28" s="35">
        <v>49856.0</v>
      </c>
      <c r="M28" s="37">
        <v>0.364048459563543</v>
      </c>
      <c r="N28" s="38">
        <v>0.6171774711168164</v>
      </c>
      <c r="O28" s="25"/>
      <c r="P28" s="32">
        <v>18745.0</v>
      </c>
      <c r="Q28" s="33">
        <v>27425.0</v>
      </c>
      <c r="R28" s="35">
        <v>48952.0</v>
      </c>
      <c r="S28" s="37">
        <v>0.3829261317208694</v>
      </c>
      <c r="T28" s="38">
        <v>0.5602426867135153</v>
      </c>
      <c r="U28" s="25"/>
      <c r="V28" s="26">
        <v>10069.0</v>
      </c>
      <c r="W28" s="27">
        <v>19407.0</v>
      </c>
      <c r="X28" s="28">
        <v>31354.0</v>
      </c>
      <c r="Y28" s="30">
        <v>0.32113924858072335</v>
      </c>
      <c r="Z28" s="31">
        <v>0.6189640875167443</v>
      </c>
      <c r="AA28" s="25"/>
      <c r="AB28" s="26">
        <v>11760.0</v>
      </c>
      <c r="AC28" s="27">
        <v>19033.0</v>
      </c>
      <c r="AD28" s="28">
        <v>30793.0</v>
      </c>
      <c r="AE28" s="30">
        <v>0.38190497840418275</v>
      </c>
      <c r="AF28" s="31">
        <v>0.6180950215958172</v>
      </c>
      <c r="AG28" s="25"/>
      <c r="AH28" s="26">
        <v>11829.0</v>
      </c>
      <c r="AI28" s="27">
        <v>19070.0</v>
      </c>
      <c r="AJ28" s="28">
        <v>30899.0</v>
      </c>
      <c r="AK28" s="30">
        <v>0.38282792323376164</v>
      </c>
      <c r="AL28" s="31">
        <v>0.6171720767662384</v>
      </c>
      <c r="AM28" s="25"/>
      <c r="AN28" s="26">
        <v>12627.0</v>
      </c>
      <c r="AO28" s="27">
        <v>17970.0</v>
      </c>
      <c r="AP28" s="28">
        <v>30597.0</v>
      </c>
      <c r="AQ28" s="30">
        <v>0.4126875183841553</v>
      </c>
      <c r="AR28" s="31">
        <v>0.5873124816158447</v>
      </c>
    </row>
    <row r="29" ht="12.0" customHeight="1">
      <c r="A29" s="25"/>
      <c r="B29" s="21" t="s">
        <v>213</v>
      </c>
      <c r="C29" s="25"/>
      <c r="D29" s="26">
        <v>28659.0</v>
      </c>
      <c r="E29" s="27">
        <v>63294.0</v>
      </c>
      <c r="F29" s="28">
        <v>96769.0</v>
      </c>
      <c r="G29" s="30">
        <v>0.2961588938606372</v>
      </c>
      <c r="H29" s="31">
        <v>0.6540731019231365</v>
      </c>
      <c r="I29" s="25"/>
      <c r="J29" s="32">
        <v>27574.0</v>
      </c>
      <c r="K29" s="33">
        <v>56809.0</v>
      </c>
      <c r="L29" s="35">
        <v>85947.0</v>
      </c>
      <c r="M29" s="37">
        <v>0.320825625094535</v>
      </c>
      <c r="N29" s="38">
        <v>0.6609771138026923</v>
      </c>
      <c r="O29" s="25"/>
      <c r="P29" s="32">
        <v>28610.0</v>
      </c>
      <c r="Q29" s="33">
        <v>50916.0</v>
      </c>
      <c r="R29" s="35">
        <v>83920.0</v>
      </c>
      <c r="S29" s="37">
        <v>0.3409199237368923</v>
      </c>
      <c r="T29" s="38">
        <v>0.6067206863679695</v>
      </c>
      <c r="U29" s="25"/>
      <c r="V29" s="26">
        <v>18843.0</v>
      </c>
      <c r="W29" s="27">
        <v>41181.0</v>
      </c>
      <c r="X29" s="28">
        <v>63523.0</v>
      </c>
      <c r="Y29" s="30">
        <v>0.29663271570927063</v>
      </c>
      <c r="Z29" s="31">
        <v>0.6482848731955355</v>
      </c>
      <c r="AA29" s="25"/>
      <c r="AB29" s="26">
        <v>21266.0</v>
      </c>
      <c r="AC29" s="27">
        <v>40842.0</v>
      </c>
      <c r="AD29" s="28">
        <v>62108.0</v>
      </c>
      <c r="AE29" s="30">
        <v>0.342403555097572</v>
      </c>
      <c r="AF29" s="31">
        <v>0.6575964449024281</v>
      </c>
      <c r="AG29" s="25"/>
      <c r="AH29" s="26">
        <v>22315.0</v>
      </c>
      <c r="AI29" s="27">
        <v>40656.0</v>
      </c>
      <c r="AJ29" s="28">
        <v>62971.0</v>
      </c>
      <c r="AK29" s="30">
        <v>0.3543694716615585</v>
      </c>
      <c r="AL29" s="31">
        <v>0.6456305283384415</v>
      </c>
      <c r="AM29" s="25"/>
      <c r="AN29" s="26">
        <v>22939.0</v>
      </c>
      <c r="AO29" s="27">
        <v>38208.0</v>
      </c>
      <c r="AP29" s="28">
        <v>61147.0</v>
      </c>
      <c r="AQ29" s="30">
        <v>0.3751451420347687</v>
      </c>
      <c r="AR29" s="31">
        <v>0.6248548579652313</v>
      </c>
    </row>
    <row r="30" ht="12.0" customHeight="1">
      <c r="A30" s="43"/>
      <c r="B30" s="45" t="s">
        <v>238</v>
      </c>
      <c r="C30" s="46"/>
      <c r="D30" s="48">
        <v>6309.0</v>
      </c>
      <c r="E30" s="50">
        <v>14706.0</v>
      </c>
      <c r="F30" s="53">
        <v>22063.0</v>
      </c>
      <c r="G30" s="55">
        <v>0.28595385940261975</v>
      </c>
      <c r="H30" s="56">
        <v>0.6665458006617414</v>
      </c>
      <c r="I30" s="46"/>
      <c r="J30" s="49">
        <v>5374.0</v>
      </c>
      <c r="K30" s="51">
        <v>13033.0</v>
      </c>
      <c r="L30" s="52">
        <v>18657.0</v>
      </c>
      <c r="M30" s="58">
        <v>0.28804202176126925</v>
      </c>
      <c r="N30" s="60">
        <v>0.6985581819156349</v>
      </c>
      <c r="O30" s="46"/>
      <c r="P30" s="49">
        <v>5759.0</v>
      </c>
      <c r="Q30" s="51">
        <v>11812.0</v>
      </c>
      <c r="R30" s="52">
        <v>18060.0</v>
      </c>
      <c r="S30" s="58">
        <v>0.3188815060908084</v>
      </c>
      <c r="T30" s="60">
        <v>0.6540420819490587</v>
      </c>
      <c r="U30" s="46"/>
      <c r="V30" s="48">
        <v>3181.0</v>
      </c>
      <c r="W30" s="50">
        <v>8593.0</v>
      </c>
      <c r="X30" s="53">
        <v>12338.0</v>
      </c>
      <c r="Y30" s="55">
        <v>0.25782136488896096</v>
      </c>
      <c r="Z30" s="56">
        <v>0.6964662019776301</v>
      </c>
      <c r="AA30" s="46"/>
      <c r="AB30" s="48">
        <v>3622.0</v>
      </c>
      <c r="AC30" s="50">
        <v>8493.0</v>
      </c>
      <c r="AD30" s="53">
        <v>12115.0</v>
      </c>
      <c r="AE30" s="55">
        <v>0.29896822121337185</v>
      </c>
      <c r="AF30" s="56">
        <v>0.7010317787866281</v>
      </c>
      <c r="AG30" s="46"/>
      <c r="AH30" s="48">
        <v>3760.0</v>
      </c>
      <c r="AI30" s="50">
        <v>8482.0</v>
      </c>
      <c r="AJ30" s="53">
        <v>12242.0</v>
      </c>
      <c r="AK30" s="55">
        <v>0.3071393563143277</v>
      </c>
      <c r="AL30" s="56">
        <v>0.6928606436856722</v>
      </c>
      <c r="AM30" s="46"/>
      <c r="AN30" s="48">
        <v>3365.0</v>
      </c>
      <c r="AO30" s="50">
        <v>8661.0</v>
      </c>
      <c r="AP30" s="53">
        <v>12026.0</v>
      </c>
      <c r="AQ30" s="55">
        <v>0.2798104107766506</v>
      </c>
      <c r="AR30" s="56">
        <v>0.7201895892233494</v>
      </c>
    </row>
    <row r="31" ht="12.0" customHeight="1">
      <c r="A31" s="67" t="s">
        <v>125</v>
      </c>
      <c r="B31" s="70"/>
      <c r="C31" s="70"/>
      <c r="D31" s="75">
        <v>82192.0</v>
      </c>
      <c r="E31" s="77">
        <v>202043.0</v>
      </c>
      <c r="F31" s="79">
        <v>298483.0</v>
      </c>
      <c r="G31" s="81">
        <v>0.2753657662245421</v>
      </c>
      <c r="H31" s="83">
        <v>0.676899521915821</v>
      </c>
      <c r="I31" s="70"/>
      <c r="J31" s="88">
        <v>80035.0</v>
      </c>
      <c r="K31" s="98">
        <v>173394.0</v>
      </c>
      <c r="L31" s="100">
        <v>258046.0</v>
      </c>
      <c r="M31" s="102">
        <v>0.3101578788278059</v>
      </c>
      <c r="N31" s="104">
        <v>0.6719499624098029</v>
      </c>
      <c r="O31" s="70"/>
      <c r="P31" s="88">
        <v>84019.0</v>
      </c>
      <c r="Q31" s="98">
        <v>153480.0</v>
      </c>
      <c r="R31" s="100">
        <v>251858.0</v>
      </c>
      <c r="S31" s="102">
        <v>0.33359670925680346</v>
      </c>
      <c r="T31" s="104">
        <v>0.6093910060430878</v>
      </c>
      <c r="U31" s="70"/>
      <c r="V31" s="75">
        <v>48896.0</v>
      </c>
      <c r="W31" s="77">
        <v>119144.0</v>
      </c>
      <c r="X31" s="79">
        <v>178251.0</v>
      </c>
      <c r="Y31" s="81">
        <v>0.27430982154377814</v>
      </c>
      <c r="Z31" s="83">
        <v>0.6684057873448115</v>
      </c>
      <c r="AA31" s="70"/>
      <c r="AB31" s="75">
        <v>57376.0</v>
      </c>
      <c r="AC31" s="77">
        <v>116691.0</v>
      </c>
      <c r="AD31" s="79">
        <v>174067.0</v>
      </c>
      <c r="AE31" s="81">
        <v>0.3296202037146616</v>
      </c>
      <c r="AF31" s="83">
        <v>0.6703797962853384</v>
      </c>
      <c r="AG31" s="70"/>
      <c r="AH31" s="75">
        <v>58842.0</v>
      </c>
      <c r="AI31" s="77">
        <v>117314.0</v>
      </c>
      <c r="AJ31" s="79">
        <v>176156.0</v>
      </c>
      <c r="AK31" s="81">
        <v>0.3340334703331138</v>
      </c>
      <c r="AL31" s="83">
        <v>0.6659665296668862</v>
      </c>
      <c r="AM31" s="70"/>
      <c r="AN31" s="75">
        <v>61268.0</v>
      </c>
      <c r="AO31" s="77">
        <v>111356.0</v>
      </c>
      <c r="AP31" s="79">
        <v>172624.0</v>
      </c>
      <c r="AQ31" s="81">
        <v>0.3549216794883678</v>
      </c>
      <c r="AR31" s="83">
        <v>0.6450783205116322</v>
      </c>
    </row>
    <row r="32" ht="12.0" customHeight="1">
      <c r="A32" s="47">
        <v>5.0</v>
      </c>
      <c r="B32" s="45" t="s">
        <v>205</v>
      </c>
      <c r="C32" s="46"/>
      <c r="D32" s="48">
        <v>121280.0</v>
      </c>
      <c r="E32" s="50">
        <v>191432.0</v>
      </c>
      <c r="F32" s="53">
        <v>332093.0</v>
      </c>
      <c r="G32" s="55">
        <v>0.36519890512597375</v>
      </c>
      <c r="H32" s="56">
        <v>0.5764409367255557</v>
      </c>
      <c r="I32" s="46"/>
      <c r="J32" s="49">
        <v>101511.0</v>
      </c>
      <c r="K32" s="51">
        <v>187304.0</v>
      </c>
      <c r="L32" s="52">
        <v>293748.0</v>
      </c>
      <c r="M32" s="58">
        <v>0.34557171453082236</v>
      </c>
      <c r="N32" s="60">
        <v>0.6376349796424146</v>
      </c>
      <c r="O32" s="46"/>
      <c r="P32" s="49">
        <v>101917.0</v>
      </c>
      <c r="Q32" s="51">
        <v>172296.0</v>
      </c>
      <c r="R32" s="52">
        <v>286890.0</v>
      </c>
      <c r="S32" s="58">
        <v>0.355247655895988</v>
      </c>
      <c r="T32" s="60">
        <v>0.6005646763567918</v>
      </c>
      <c r="U32" s="46"/>
      <c r="V32" s="48">
        <v>59434.0</v>
      </c>
      <c r="W32" s="50">
        <v>114408.0</v>
      </c>
      <c r="X32" s="53">
        <v>182098.0</v>
      </c>
      <c r="Y32" s="55">
        <v>0.3263846939560017</v>
      </c>
      <c r="Z32" s="56">
        <v>0.6282770815714616</v>
      </c>
      <c r="AA32" s="46"/>
      <c r="AB32" s="48">
        <v>66608.0</v>
      </c>
      <c r="AC32" s="50">
        <v>112536.0</v>
      </c>
      <c r="AD32" s="53">
        <v>179144.0</v>
      </c>
      <c r="AE32" s="55">
        <v>0.37181262001518334</v>
      </c>
      <c r="AF32" s="56">
        <v>0.6281873799848167</v>
      </c>
      <c r="AG32" s="46"/>
      <c r="AH32" s="48">
        <v>68520.0</v>
      </c>
      <c r="AI32" s="50">
        <v>112124.0</v>
      </c>
      <c r="AJ32" s="53">
        <v>180644.0</v>
      </c>
      <c r="AK32" s="55">
        <v>0.3793095812758796</v>
      </c>
      <c r="AL32" s="56">
        <v>0.6206904187241203</v>
      </c>
      <c r="AM32" s="46"/>
      <c r="AN32" s="48">
        <v>75850.0</v>
      </c>
      <c r="AO32" s="50">
        <v>102024.0</v>
      </c>
      <c r="AP32" s="53">
        <v>177874.0</v>
      </c>
      <c r="AQ32" s="55">
        <v>0.42642544722668857</v>
      </c>
      <c r="AR32" s="56">
        <v>0.5735745527733115</v>
      </c>
    </row>
    <row r="33" ht="12.0" customHeight="1">
      <c r="A33" s="67" t="s">
        <v>134</v>
      </c>
      <c r="B33" s="70"/>
      <c r="C33" s="70"/>
      <c r="D33" s="75">
        <v>121280.0</v>
      </c>
      <c r="E33" s="77">
        <v>191432.0</v>
      </c>
      <c r="F33" s="79">
        <v>332093.0</v>
      </c>
      <c r="G33" s="81">
        <v>0.36519890512597375</v>
      </c>
      <c r="H33" s="83">
        <v>0.5764409367255557</v>
      </c>
      <c r="I33" s="70"/>
      <c r="J33" s="88">
        <v>101511.0</v>
      </c>
      <c r="K33" s="98">
        <v>187304.0</v>
      </c>
      <c r="L33" s="100">
        <v>293748.0</v>
      </c>
      <c r="M33" s="102">
        <v>0.34557171453082236</v>
      </c>
      <c r="N33" s="104">
        <v>0.6376349796424146</v>
      </c>
      <c r="O33" s="70"/>
      <c r="P33" s="88">
        <v>101917.0</v>
      </c>
      <c r="Q33" s="98">
        <v>172296.0</v>
      </c>
      <c r="R33" s="100">
        <v>286890.0</v>
      </c>
      <c r="S33" s="102">
        <v>0.355247655895988</v>
      </c>
      <c r="T33" s="104">
        <v>0.6005646763567918</v>
      </c>
      <c r="U33" s="70"/>
      <c r="V33" s="75">
        <v>59434.0</v>
      </c>
      <c r="W33" s="77">
        <v>114408.0</v>
      </c>
      <c r="X33" s="79">
        <v>182098.0</v>
      </c>
      <c r="Y33" s="81">
        <v>0.3263846939560017</v>
      </c>
      <c r="Z33" s="83">
        <v>0.6282770815714616</v>
      </c>
      <c r="AA33" s="70"/>
      <c r="AB33" s="75">
        <v>66608.0</v>
      </c>
      <c r="AC33" s="77">
        <v>112536.0</v>
      </c>
      <c r="AD33" s="79">
        <v>179144.0</v>
      </c>
      <c r="AE33" s="81">
        <v>0.37181262001518334</v>
      </c>
      <c r="AF33" s="83">
        <v>0.6281873799848167</v>
      </c>
      <c r="AG33" s="70"/>
      <c r="AH33" s="75">
        <v>68520.0</v>
      </c>
      <c r="AI33" s="77">
        <v>112124.0</v>
      </c>
      <c r="AJ33" s="79">
        <v>180644.0</v>
      </c>
      <c r="AK33" s="81">
        <v>0.3793095812758796</v>
      </c>
      <c r="AL33" s="83">
        <v>0.6206904187241203</v>
      </c>
      <c r="AM33" s="70"/>
      <c r="AN33" s="75">
        <v>75850.0</v>
      </c>
      <c r="AO33" s="77">
        <v>102024.0</v>
      </c>
      <c r="AP33" s="79">
        <v>177874.0</v>
      </c>
      <c r="AQ33" s="81">
        <v>0.42642544722668857</v>
      </c>
      <c r="AR33" s="83">
        <v>0.5735745527733115</v>
      </c>
    </row>
    <row r="34" ht="12.0" customHeight="1">
      <c r="A34" s="47">
        <v>6.0</v>
      </c>
      <c r="B34" s="45" t="s">
        <v>205</v>
      </c>
      <c r="C34" s="46"/>
      <c r="D34" s="48">
        <v>143571.0</v>
      </c>
      <c r="E34" s="50">
        <v>177332.0</v>
      </c>
      <c r="F34" s="53">
        <v>338331.0</v>
      </c>
      <c r="G34" s="55">
        <v>0.4243507098078509</v>
      </c>
      <c r="H34" s="56">
        <v>0.5241376048898859</v>
      </c>
      <c r="I34" s="46"/>
      <c r="J34" s="49">
        <v>121661.0</v>
      </c>
      <c r="K34" s="51">
        <v>186537.0</v>
      </c>
      <c r="L34" s="52">
        <v>313417.0</v>
      </c>
      <c r="M34" s="58">
        <v>0.38817613594667805</v>
      </c>
      <c r="N34" s="60">
        <v>0.5951719274959558</v>
      </c>
      <c r="O34" s="46"/>
      <c r="P34" s="49">
        <v>122946.0</v>
      </c>
      <c r="Q34" s="51">
        <v>168758.0</v>
      </c>
      <c r="R34" s="52">
        <v>304901.0</v>
      </c>
      <c r="S34" s="58">
        <v>0.40323252465554393</v>
      </c>
      <c r="T34" s="60">
        <v>0.5534845736812932</v>
      </c>
      <c r="U34" s="46"/>
      <c r="V34" s="48">
        <v>76860.0</v>
      </c>
      <c r="W34" s="50">
        <v>119252.0</v>
      </c>
      <c r="X34" s="53">
        <v>204641.0</v>
      </c>
      <c r="Y34" s="55">
        <v>0.37558456027873205</v>
      </c>
      <c r="Z34" s="56">
        <v>0.5827375745818286</v>
      </c>
      <c r="AA34" s="46"/>
      <c r="AB34" s="48">
        <v>85667.0</v>
      </c>
      <c r="AC34" s="50">
        <v>115064.0</v>
      </c>
      <c r="AD34" s="53">
        <v>200731.0</v>
      </c>
      <c r="AE34" s="55">
        <v>0.4267751368747229</v>
      </c>
      <c r="AF34" s="56">
        <v>0.5732248631252771</v>
      </c>
      <c r="AG34" s="46"/>
      <c r="AH34" s="48">
        <v>88450.0</v>
      </c>
      <c r="AI34" s="50">
        <v>114006.0</v>
      </c>
      <c r="AJ34" s="53">
        <v>202456.0</v>
      </c>
      <c r="AK34" s="55">
        <v>0.43688505156676016</v>
      </c>
      <c r="AL34" s="56">
        <v>0.5631149484332398</v>
      </c>
      <c r="AM34" s="46"/>
      <c r="AN34" s="48">
        <v>92941.0</v>
      </c>
      <c r="AO34" s="50">
        <v>104873.0</v>
      </c>
      <c r="AP34" s="53">
        <v>197814.0</v>
      </c>
      <c r="AQ34" s="55">
        <v>0.4698403550810357</v>
      </c>
      <c r="AR34" s="56">
        <v>0.5301596449189643</v>
      </c>
    </row>
    <row r="35" ht="12.0" customHeight="1">
      <c r="A35" s="67" t="s">
        <v>141</v>
      </c>
      <c r="B35" s="70"/>
      <c r="C35" s="70"/>
      <c r="D35" s="75">
        <v>143571.0</v>
      </c>
      <c r="E35" s="77">
        <v>177332.0</v>
      </c>
      <c r="F35" s="79">
        <v>338331.0</v>
      </c>
      <c r="G35" s="81">
        <v>0.4243507098078509</v>
      </c>
      <c r="H35" s="83">
        <v>0.5241376048898859</v>
      </c>
      <c r="I35" s="70"/>
      <c r="J35" s="88">
        <v>121661.0</v>
      </c>
      <c r="K35" s="98">
        <v>186537.0</v>
      </c>
      <c r="L35" s="100">
        <v>313417.0</v>
      </c>
      <c r="M35" s="102">
        <v>0.38817613594667805</v>
      </c>
      <c r="N35" s="104">
        <v>0.5951719274959558</v>
      </c>
      <c r="O35" s="70"/>
      <c r="P35" s="88">
        <v>122946.0</v>
      </c>
      <c r="Q35" s="98">
        <v>168758.0</v>
      </c>
      <c r="R35" s="100">
        <v>304901.0</v>
      </c>
      <c r="S35" s="102">
        <v>0.40323252465554393</v>
      </c>
      <c r="T35" s="104">
        <v>0.5534845736812932</v>
      </c>
      <c r="U35" s="70"/>
      <c r="V35" s="75">
        <v>76860.0</v>
      </c>
      <c r="W35" s="77">
        <v>119252.0</v>
      </c>
      <c r="X35" s="79">
        <v>204641.0</v>
      </c>
      <c r="Y35" s="81">
        <v>0.37558456027873205</v>
      </c>
      <c r="Z35" s="83">
        <v>0.5827375745818286</v>
      </c>
      <c r="AA35" s="70"/>
      <c r="AB35" s="75">
        <v>85667.0</v>
      </c>
      <c r="AC35" s="77">
        <v>115064.0</v>
      </c>
      <c r="AD35" s="79">
        <v>200731.0</v>
      </c>
      <c r="AE35" s="81">
        <v>0.4267751368747229</v>
      </c>
      <c r="AF35" s="83">
        <v>0.5732248631252771</v>
      </c>
      <c r="AG35" s="70"/>
      <c r="AH35" s="75">
        <v>88450.0</v>
      </c>
      <c r="AI35" s="77">
        <v>114006.0</v>
      </c>
      <c r="AJ35" s="79">
        <v>202456.0</v>
      </c>
      <c r="AK35" s="81">
        <v>0.43688505156676016</v>
      </c>
      <c r="AL35" s="83">
        <v>0.5631149484332398</v>
      </c>
      <c r="AM35" s="70"/>
      <c r="AN35" s="75">
        <v>92941.0</v>
      </c>
      <c r="AO35" s="77">
        <v>104873.0</v>
      </c>
      <c r="AP35" s="79">
        <v>197814.0</v>
      </c>
      <c r="AQ35" s="81">
        <v>0.4698403550810357</v>
      </c>
      <c r="AR35" s="83">
        <v>0.5301596449189643</v>
      </c>
    </row>
    <row r="36" ht="12.0" customHeight="1">
      <c r="A36" s="47">
        <v>7.0</v>
      </c>
      <c r="B36" s="45" t="s">
        <v>205</v>
      </c>
      <c r="C36" s="46"/>
      <c r="D36" s="48">
        <v>117958.0</v>
      </c>
      <c r="E36" s="50">
        <v>37232.0</v>
      </c>
      <c r="F36" s="53">
        <v>164399.0</v>
      </c>
      <c r="G36" s="55">
        <v>0.717510447143839</v>
      </c>
      <c r="H36" s="56">
        <v>0.22647339704012798</v>
      </c>
      <c r="I36" s="46"/>
      <c r="J36" s="49">
        <v>101028.0</v>
      </c>
      <c r="K36" s="51">
        <v>37353.0</v>
      </c>
      <c r="L36" s="52">
        <v>140907.0</v>
      </c>
      <c r="M36" s="58">
        <v>0.7169835423364347</v>
      </c>
      <c r="N36" s="60">
        <v>0.2650897400413038</v>
      </c>
      <c r="O36" s="46"/>
      <c r="P36" s="49">
        <v>98713.0</v>
      </c>
      <c r="Q36" s="51">
        <v>31782.0</v>
      </c>
      <c r="R36" s="52">
        <v>137357.0</v>
      </c>
      <c r="S36" s="58">
        <v>0.7186601338118916</v>
      </c>
      <c r="T36" s="60">
        <v>0.2313824559359916</v>
      </c>
      <c r="U36" s="46"/>
      <c r="V36" s="48">
        <v>50526.0</v>
      </c>
      <c r="W36" s="50">
        <v>22705.0</v>
      </c>
      <c r="X36" s="53">
        <v>77513.0</v>
      </c>
      <c r="Y36" s="55">
        <v>0.6518390463535149</v>
      </c>
      <c r="Z36" s="56">
        <v>0.2929186072013727</v>
      </c>
      <c r="AA36" s="46"/>
      <c r="AB36" s="48">
        <v>53958.0</v>
      </c>
      <c r="AC36" s="50">
        <v>22609.0</v>
      </c>
      <c r="AD36" s="53">
        <v>76567.0</v>
      </c>
      <c r="AE36" s="55">
        <v>0.7047161309702613</v>
      </c>
      <c r="AF36" s="56">
        <v>0.29528386902973863</v>
      </c>
      <c r="AG36" s="46"/>
      <c r="AH36" s="48">
        <v>55687.0</v>
      </c>
      <c r="AI36" s="50">
        <v>21668.0</v>
      </c>
      <c r="AJ36" s="53">
        <v>77355.0</v>
      </c>
      <c r="AK36" s="55">
        <v>0.719888824251826</v>
      </c>
      <c r="AL36" s="56">
        <v>0.280111175748174</v>
      </c>
      <c r="AM36" s="46"/>
      <c r="AN36" s="48">
        <v>55391.0</v>
      </c>
      <c r="AO36" s="50">
        <v>20691.0</v>
      </c>
      <c r="AP36" s="53">
        <v>76082.0</v>
      </c>
      <c r="AQ36" s="55">
        <v>0.7280434268289477</v>
      </c>
      <c r="AR36" s="56">
        <v>0.27195657317105226</v>
      </c>
    </row>
    <row r="37" ht="12.0" customHeight="1">
      <c r="A37" s="67" t="s">
        <v>157</v>
      </c>
      <c r="B37" s="70"/>
      <c r="C37" s="70"/>
      <c r="D37" s="75">
        <v>117958.0</v>
      </c>
      <c r="E37" s="77">
        <v>37232.0</v>
      </c>
      <c r="F37" s="79">
        <v>164399.0</v>
      </c>
      <c r="G37" s="81">
        <v>0.717510447143839</v>
      </c>
      <c r="H37" s="83">
        <v>0.22647339704012798</v>
      </c>
      <c r="I37" s="70"/>
      <c r="J37" s="88">
        <v>101028.0</v>
      </c>
      <c r="K37" s="98">
        <v>37353.0</v>
      </c>
      <c r="L37" s="100">
        <v>140907.0</v>
      </c>
      <c r="M37" s="102">
        <v>0.7169835423364347</v>
      </c>
      <c r="N37" s="104">
        <v>0.2650897400413038</v>
      </c>
      <c r="O37" s="70"/>
      <c r="P37" s="88">
        <v>98713.0</v>
      </c>
      <c r="Q37" s="98">
        <v>31782.0</v>
      </c>
      <c r="R37" s="100">
        <v>137357.0</v>
      </c>
      <c r="S37" s="102">
        <v>0.7186601338118916</v>
      </c>
      <c r="T37" s="104">
        <v>0.2313824559359916</v>
      </c>
      <c r="U37" s="70"/>
      <c r="V37" s="75">
        <v>50526.0</v>
      </c>
      <c r="W37" s="77">
        <v>22705.0</v>
      </c>
      <c r="X37" s="79">
        <v>77513.0</v>
      </c>
      <c r="Y37" s="81">
        <v>0.6518390463535149</v>
      </c>
      <c r="Z37" s="83">
        <v>0.2929186072013727</v>
      </c>
      <c r="AA37" s="70"/>
      <c r="AB37" s="75">
        <v>53958.0</v>
      </c>
      <c r="AC37" s="77">
        <v>22609.0</v>
      </c>
      <c r="AD37" s="79">
        <v>76567.0</v>
      </c>
      <c r="AE37" s="81">
        <v>0.7047161309702613</v>
      </c>
      <c r="AF37" s="83">
        <v>0.29528386902973863</v>
      </c>
      <c r="AG37" s="70"/>
      <c r="AH37" s="75">
        <v>55687.0</v>
      </c>
      <c r="AI37" s="77">
        <v>21668.0</v>
      </c>
      <c r="AJ37" s="79">
        <v>77355.0</v>
      </c>
      <c r="AK37" s="81">
        <v>0.719888824251826</v>
      </c>
      <c r="AL37" s="83">
        <v>0.280111175748174</v>
      </c>
      <c r="AM37" s="70"/>
      <c r="AN37" s="75">
        <v>55391.0</v>
      </c>
      <c r="AO37" s="77">
        <v>20691.0</v>
      </c>
      <c r="AP37" s="79">
        <v>76082.0</v>
      </c>
      <c r="AQ37" s="81">
        <v>0.7280434268289477</v>
      </c>
      <c r="AR37" s="83">
        <v>0.27195657317105226</v>
      </c>
    </row>
    <row r="38" ht="12.0" customHeight="1">
      <c r="A38" s="47">
        <v>8.0</v>
      </c>
      <c r="B38" s="45" t="s">
        <v>205</v>
      </c>
      <c r="C38" s="46"/>
      <c r="D38" s="48">
        <v>120992.0</v>
      </c>
      <c r="E38" s="50">
        <v>190163.0</v>
      </c>
      <c r="F38" s="53">
        <v>327325.0</v>
      </c>
      <c r="G38" s="55">
        <v>0.36963873825708393</v>
      </c>
      <c r="H38" s="56">
        <v>0.580960818758115</v>
      </c>
      <c r="I38" s="46"/>
      <c r="J38" s="49">
        <v>107335.0</v>
      </c>
      <c r="K38" s="51">
        <v>179555.0</v>
      </c>
      <c r="L38" s="52">
        <v>291126.0</v>
      </c>
      <c r="M38" s="58">
        <v>0.36868915864608454</v>
      </c>
      <c r="N38" s="60">
        <v>0.6167604404965548</v>
      </c>
      <c r="O38" s="46"/>
      <c r="P38" s="49">
        <v>110159.0</v>
      </c>
      <c r="Q38" s="51">
        <v>159386.0</v>
      </c>
      <c r="R38" s="52">
        <v>283162.0</v>
      </c>
      <c r="S38" s="58">
        <v>0.38903172035795763</v>
      </c>
      <c r="T38" s="60">
        <v>0.562879199892641</v>
      </c>
      <c r="U38" s="46"/>
      <c r="V38" s="48">
        <v>63407.0</v>
      </c>
      <c r="W38" s="50">
        <v>115362.0</v>
      </c>
      <c r="X38" s="53">
        <v>188485.0</v>
      </c>
      <c r="Y38" s="55">
        <v>0.33640342732843465</v>
      </c>
      <c r="Z38" s="56">
        <v>0.6120487041409131</v>
      </c>
      <c r="AA38" s="46"/>
      <c r="AB38" s="48">
        <v>73203.0</v>
      </c>
      <c r="AC38" s="50">
        <v>112575.0</v>
      </c>
      <c r="AD38" s="53">
        <v>185778.0</v>
      </c>
      <c r="AE38" s="55">
        <v>0.39403481574782806</v>
      </c>
      <c r="AF38" s="56">
        <v>0.6059651842521719</v>
      </c>
      <c r="AG38" s="46"/>
      <c r="AH38" s="48">
        <v>76918.0</v>
      </c>
      <c r="AI38" s="50">
        <v>110508.0</v>
      </c>
      <c r="AJ38" s="53">
        <v>187426.0</v>
      </c>
      <c r="AK38" s="55">
        <v>0.4103913011001675</v>
      </c>
      <c r="AL38" s="56">
        <v>0.5896086988998325</v>
      </c>
      <c r="AM38" s="46"/>
      <c r="AN38" s="48">
        <v>80622.0</v>
      </c>
      <c r="AO38" s="50">
        <v>103201.0</v>
      </c>
      <c r="AP38" s="53">
        <v>183823.0</v>
      </c>
      <c r="AQ38" s="55">
        <v>0.4385849431246362</v>
      </c>
      <c r="AR38" s="56">
        <v>0.5614150568753637</v>
      </c>
    </row>
    <row r="39" ht="12.0" customHeight="1">
      <c r="A39" s="67" t="s">
        <v>285</v>
      </c>
      <c r="B39" s="70"/>
      <c r="C39" s="70"/>
      <c r="D39" s="75">
        <v>120992.0</v>
      </c>
      <c r="E39" s="77">
        <v>190163.0</v>
      </c>
      <c r="F39" s="79">
        <v>327325.0</v>
      </c>
      <c r="G39" s="81">
        <v>0.36963873825708393</v>
      </c>
      <c r="H39" s="83">
        <v>0.580960818758115</v>
      </c>
      <c r="I39" s="70"/>
      <c r="J39" s="88">
        <v>107335.0</v>
      </c>
      <c r="K39" s="98">
        <v>179555.0</v>
      </c>
      <c r="L39" s="100">
        <v>291126.0</v>
      </c>
      <c r="M39" s="102">
        <v>0.36868915864608454</v>
      </c>
      <c r="N39" s="104">
        <v>0.6167604404965548</v>
      </c>
      <c r="O39" s="70"/>
      <c r="P39" s="88">
        <v>110159.0</v>
      </c>
      <c r="Q39" s="98">
        <v>159386.0</v>
      </c>
      <c r="R39" s="100">
        <v>283162.0</v>
      </c>
      <c r="S39" s="102">
        <v>0.38903172035795763</v>
      </c>
      <c r="T39" s="104">
        <v>0.562879199892641</v>
      </c>
      <c r="U39" s="70"/>
      <c r="V39" s="75">
        <v>63407.0</v>
      </c>
      <c r="W39" s="77">
        <v>115362.0</v>
      </c>
      <c r="X39" s="79">
        <v>188485.0</v>
      </c>
      <c r="Y39" s="81">
        <v>0.33640342732843465</v>
      </c>
      <c r="Z39" s="83">
        <v>0.6120487041409131</v>
      </c>
      <c r="AA39" s="70"/>
      <c r="AB39" s="75">
        <v>73203.0</v>
      </c>
      <c r="AC39" s="77">
        <v>112575.0</v>
      </c>
      <c r="AD39" s="79">
        <v>185778.0</v>
      </c>
      <c r="AE39" s="81">
        <v>0.39403481574782806</v>
      </c>
      <c r="AF39" s="83">
        <v>0.6059651842521719</v>
      </c>
      <c r="AG39" s="70"/>
      <c r="AH39" s="75">
        <v>76918.0</v>
      </c>
      <c r="AI39" s="77">
        <v>110508.0</v>
      </c>
      <c r="AJ39" s="79">
        <v>187426.0</v>
      </c>
      <c r="AK39" s="81">
        <v>0.4103913011001675</v>
      </c>
      <c r="AL39" s="83">
        <v>0.5896086988998325</v>
      </c>
      <c r="AM39" s="70"/>
      <c r="AN39" s="75">
        <v>80622.0</v>
      </c>
      <c r="AO39" s="77">
        <v>103201.0</v>
      </c>
      <c r="AP39" s="79">
        <v>183823.0</v>
      </c>
      <c r="AQ39" s="81">
        <v>0.4385849431246362</v>
      </c>
      <c r="AR39" s="83">
        <v>0.5614150568753637</v>
      </c>
    </row>
    <row r="40" ht="12.0" customHeight="1">
      <c r="A40" s="47">
        <v>9.0</v>
      </c>
      <c r="B40" s="45" t="s">
        <v>205</v>
      </c>
      <c r="C40" s="46"/>
      <c r="D40" s="48">
        <v>155158.0</v>
      </c>
      <c r="E40" s="50">
        <v>109123.0</v>
      </c>
      <c r="F40" s="53">
        <v>283863.0</v>
      </c>
      <c r="G40" s="55">
        <v>0.5465946601001187</v>
      </c>
      <c r="H40" s="56">
        <v>0.38442135819039464</v>
      </c>
      <c r="I40" s="46"/>
      <c r="J40" s="49">
        <v>135244.0</v>
      </c>
      <c r="K40" s="51">
        <v>123263.0</v>
      </c>
      <c r="L40" s="52">
        <v>264563.0</v>
      </c>
      <c r="M40" s="58">
        <v>0.5111977109421952</v>
      </c>
      <c r="N40" s="60">
        <v>0.465911711010232</v>
      </c>
      <c r="O40" s="46"/>
      <c r="P40" s="49">
        <v>133487.0</v>
      </c>
      <c r="Q40" s="51">
        <v>111894.0</v>
      </c>
      <c r="R40" s="52">
        <v>257850.0</v>
      </c>
      <c r="S40" s="58">
        <v>0.5176924568547605</v>
      </c>
      <c r="T40" s="60">
        <v>0.4339499709133217</v>
      </c>
      <c r="U40" s="46"/>
      <c r="V40" s="48">
        <v>79682.0</v>
      </c>
      <c r="W40" s="50">
        <v>75202.0</v>
      </c>
      <c r="X40" s="53">
        <v>162428.0</v>
      </c>
      <c r="Y40" s="55">
        <v>0.4905681286477701</v>
      </c>
      <c r="Z40" s="56">
        <v>0.46298667717388625</v>
      </c>
      <c r="AA40" s="46"/>
      <c r="AB40" s="48">
        <v>86702.0</v>
      </c>
      <c r="AC40" s="50">
        <v>72850.0</v>
      </c>
      <c r="AD40" s="53">
        <v>159552.0</v>
      </c>
      <c r="AE40" s="55">
        <v>0.5434090453269154</v>
      </c>
      <c r="AF40" s="56">
        <v>0.45659095467308464</v>
      </c>
      <c r="AG40" s="46"/>
      <c r="AH40" s="48">
        <v>90172.0</v>
      </c>
      <c r="AI40" s="50">
        <v>71011.0</v>
      </c>
      <c r="AJ40" s="53">
        <v>161183.0</v>
      </c>
      <c r="AK40" s="55">
        <v>0.5594386504780281</v>
      </c>
      <c r="AL40" s="56">
        <v>0.4405613495219719</v>
      </c>
      <c r="AM40" s="46"/>
      <c r="AN40" s="48">
        <v>92581.0</v>
      </c>
      <c r="AO40" s="50">
        <v>64840.0</v>
      </c>
      <c r="AP40" s="53">
        <v>157421.0</v>
      </c>
      <c r="AQ40" s="55">
        <v>0.5881108619561558</v>
      </c>
      <c r="AR40" s="56">
        <v>0.4118891380438442</v>
      </c>
    </row>
    <row r="41" ht="12.0" customHeight="1">
      <c r="A41" s="76" t="s">
        <v>288</v>
      </c>
      <c r="B41" s="89"/>
      <c r="C41" s="89"/>
      <c r="D41" s="75">
        <v>155158.0</v>
      </c>
      <c r="E41" s="77">
        <v>109123.0</v>
      </c>
      <c r="F41" s="79">
        <v>283863.0</v>
      </c>
      <c r="G41" s="81">
        <v>0.5465946601001187</v>
      </c>
      <c r="H41" s="83">
        <v>0.38442135819039464</v>
      </c>
      <c r="I41" s="89"/>
      <c r="J41" s="80">
        <v>135244.0</v>
      </c>
      <c r="K41" s="82">
        <v>123263.0</v>
      </c>
      <c r="L41" s="84">
        <v>264563.0</v>
      </c>
      <c r="M41" s="85">
        <v>0.5111977109421952</v>
      </c>
      <c r="N41" s="87">
        <v>0.465911711010232</v>
      </c>
      <c r="O41" s="89"/>
      <c r="P41" s="80">
        <v>133487.0</v>
      </c>
      <c r="Q41" s="82">
        <v>111894.0</v>
      </c>
      <c r="R41" s="84">
        <v>257850.0</v>
      </c>
      <c r="S41" s="85">
        <v>0.5176924568547605</v>
      </c>
      <c r="T41" s="87">
        <v>0.4339499709133217</v>
      </c>
      <c r="U41" s="89"/>
      <c r="V41" s="75">
        <v>79682.0</v>
      </c>
      <c r="W41" s="77">
        <v>75202.0</v>
      </c>
      <c r="X41" s="79">
        <v>162428.0</v>
      </c>
      <c r="Y41" s="81">
        <v>0.4905681286477701</v>
      </c>
      <c r="Z41" s="83">
        <v>0.46298667717388625</v>
      </c>
      <c r="AA41" s="89"/>
      <c r="AB41" s="75">
        <v>86702.0</v>
      </c>
      <c r="AC41" s="77">
        <v>72850.0</v>
      </c>
      <c r="AD41" s="79">
        <v>159552.0</v>
      </c>
      <c r="AE41" s="81">
        <v>0.5434090453269154</v>
      </c>
      <c r="AF41" s="83">
        <v>0.45659095467308464</v>
      </c>
      <c r="AG41" s="89"/>
      <c r="AH41" s="75">
        <v>90172.0</v>
      </c>
      <c r="AI41" s="77">
        <v>71011.0</v>
      </c>
      <c r="AJ41" s="79">
        <v>161183.0</v>
      </c>
      <c r="AK41" s="81">
        <v>0.5594386504780281</v>
      </c>
      <c r="AL41" s="83">
        <v>0.4405613495219719</v>
      </c>
      <c r="AM41" s="89"/>
      <c r="AN41" s="75">
        <v>92581.0</v>
      </c>
      <c r="AO41" s="77">
        <v>64840.0</v>
      </c>
      <c r="AP41" s="79">
        <v>157421.0</v>
      </c>
      <c r="AQ41" s="81">
        <v>0.5881108619561558</v>
      </c>
      <c r="AR41" s="83">
        <v>0.4118891380438442</v>
      </c>
    </row>
    <row r="42" ht="12.0" customHeight="1">
      <c r="A42" s="105" t="s">
        <v>101</v>
      </c>
      <c r="B42" s="112"/>
      <c r="C42" s="112"/>
      <c r="D42" s="125">
        <v>1161167.0</v>
      </c>
      <c r="E42" s="126">
        <v>1252401.0</v>
      </c>
      <c r="F42" s="127">
        <v>2554240.0</v>
      </c>
      <c r="G42" s="128">
        <v>0.4546037177399148</v>
      </c>
      <c r="H42" s="129">
        <v>0.49032236594838385</v>
      </c>
      <c r="I42" s="112"/>
      <c r="J42" s="107">
        <v>1025232.0</v>
      </c>
      <c r="K42" s="108">
        <v>1233654.0</v>
      </c>
      <c r="L42" s="109">
        <v>2298802.0</v>
      </c>
      <c r="M42" s="110">
        <v>0.44598534367031173</v>
      </c>
      <c r="N42" s="111">
        <v>0.5366508294320259</v>
      </c>
      <c r="O42" s="112"/>
      <c r="P42" s="107">
        <v>1036542.0</v>
      </c>
      <c r="Q42" s="108">
        <v>1104457.0</v>
      </c>
      <c r="R42" s="109">
        <v>2243108.0</v>
      </c>
      <c r="S42" s="110">
        <v>0.46210079942651</v>
      </c>
      <c r="T42" s="111">
        <v>0.4923779862583523</v>
      </c>
      <c r="U42" s="112"/>
      <c r="V42" s="125">
        <v>626921.0</v>
      </c>
      <c r="W42" s="126">
        <v>805062.0</v>
      </c>
      <c r="X42" s="127">
        <v>1504752.0</v>
      </c>
      <c r="Y42" s="128">
        <v>0.4166274575478218</v>
      </c>
      <c r="Z42" s="129">
        <v>0.5350130785670995</v>
      </c>
      <c r="AA42" s="112"/>
      <c r="AB42" s="125">
        <v>696054.0</v>
      </c>
      <c r="AC42" s="126">
        <v>782361.0</v>
      </c>
      <c r="AD42" s="127">
        <v>1478415.0</v>
      </c>
      <c r="AE42" s="128">
        <v>0.47081096985623117</v>
      </c>
      <c r="AF42" s="129">
        <v>0.5291890301437688</v>
      </c>
      <c r="AG42" s="112"/>
      <c r="AH42" s="125">
        <v>712918.0</v>
      </c>
      <c r="AI42" s="126">
        <v>779226.0</v>
      </c>
      <c r="AJ42" s="127">
        <v>1492144.0</v>
      </c>
      <c r="AK42" s="128">
        <v>0.4777809648398546</v>
      </c>
      <c r="AL42" s="129">
        <v>0.5222190351601455</v>
      </c>
      <c r="AM42" s="112"/>
      <c r="AN42" s="125">
        <v>724239.0</v>
      </c>
      <c r="AO42" s="126">
        <v>740273.0</v>
      </c>
      <c r="AP42" s="127">
        <v>1464512.0</v>
      </c>
      <c r="AQ42" s="128">
        <v>0.49452582157059827</v>
      </c>
      <c r="AR42" s="129">
        <v>0.5054741784294018</v>
      </c>
    </row>
  </sheetData>
  <mergeCells count="8">
    <mergeCell ref="V1:Z1"/>
    <mergeCell ref="AB1:AF1"/>
    <mergeCell ref="AH1:AL1"/>
    <mergeCell ref="AN1:AR1"/>
    <mergeCell ref="D1:H1"/>
    <mergeCell ref="A1:B1"/>
    <mergeCell ref="J1:N1"/>
    <mergeCell ref="P1:T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</cols>
  <sheetData>
    <row r="1" ht="12.0" customHeight="1">
      <c r="A1" s="130" t="s">
        <v>207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214</v>
      </c>
      <c r="Q2" s="22" t="s">
        <v>215</v>
      </c>
      <c r="R2" s="14" t="s">
        <v>14</v>
      </c>
      <c r="S2" s="23" t="s">
        <v>216</v>
      </c>
      <c r="T2" s="24" t="s">
        <v>217</v>
      </c>
    </row>
    <row r="3" ht="12.0" customHeight="1">
      <c r="A3" s="20">
        <v>1.0</v>
      </c>
      <c r="B3" s="21" t="s">
        <v>218</v>
      </c>
      <c r="C3" s="25"/>
      <c r="D3" s="26">
        <v>41567.0</v>
      </c>
      <c r="E3" s="27">
        <v>45144.0</v>
      </c>
      <c r="F3" s="28">
        <v>94431.0</v>
      </c>
      <c r="G3" s="30">
        <v>0.44018383793457655</v>
      </c>
      <c r="H3" s="31">
        <v>0.47806334784128096</v>
      </c>
      <c r="I3" s="25"/>
      <c r="J3" s="32">
        <v>42669.0</v>
      </c>
      <c r="K3" s="33">
        <v>44479.0</v>
      </c>
      <c r="L3" s="35">
        <v>90338.0</v>
      </c>
      <c r="M3" s="37">
        <v>0.47232615289247</v>
      </c>
      <c r="N3" s="38">
        <v>0.492362018198322</v>
      </c>
      <c r="O3" s="131"/>
      <c r="P3" s="32">
        <v>43681.0</v>
      </c>
      <c r="Q3" s="33">
        <v>44981.0</v>
      </c>
      <c r="R3" s="35">
        <v>88662.0</v>
      </c>
      <c r="S3" s="37">
        <v>0.492668787079019</v>
      </c>
      <c r="T3" s="38">
        <v>0.507331212920981</v>
      </c>
    </row>
    <row r="4" ht="12.0" customHeight="1">
      <c r="A4" s="25"/>
      <c r="B4" s="21" t="s">
        <v>220</v>
      </c>
      <c r="C4" s="25"/>
      <c r="D4" s="26">
        <v>182.0</v>
      </c>
      <c r="E4" s="27">
        <v>741.0</v>
      </c>
      <c r="F4" s="28">
        <v>968.0</v>
      </c>
      <c r="G4" s="30">
        <v>0.18801652892561985</v>
      </c>
      <c r="H4" s="31">
        <v>0.765495867768595</v>
      </c>
      <c r="I4" s="25"/>
      <c r="J4" s="32">
        <v>214.0</v>
      </c>
      <c r="K4" s="33">
        <v>662.0</v>
      </c>
      <c r="L4" s="35">
        <v>896.0</v>
      </c>
      <c r="M4" s="37">
        <v>0.238839285714286</v>
      </c>
      <c r="N4" s="38">
        <v>0.738839285714286</v>
      </c>
      <c r="O4" s="131"/>
      <c r="P4" s="32">
        <v>281.0</v>
      </c>
      <c r="Q4" s="33">
        <v>605.0</v>
      </c>
      <c r="R4" s="35">
        <v>886.0</v>
      </c>
      <c r="S4" s="37">
        <v>0.317155756207675</v>
      </c>
      <c r="T4" s="38">
        <v>0.682844243792325</v>
      </c>
    </row>
    <row r="5" ht="12.0" customHeight="1">
      <c r="A5" s="25"/>
      <c r="B5" s="21" t="s">
        <v>223</v>
      </c>
      <c r="C5" s="25"/>
      <c r="D5" s="26">
        <v>2224.0</v>
      </c>
      <c r="E5" s="27">
        <v>7574.0</v>
      </c>
      <c r="F5" s="28">
        <v>10422.0</v>
      </c>
      <c r="G5" s="30">
        <v>0.2133947418921512</v>
      </c>
      <c r="H5" s="31">
        <v>0.7267319132604106</v>
      </c>
      <c r="I5" s="25"/>
      <c r="J5" s="32">
        <v>3053.0</v>
      </c>
      <c r="K5" s="33">
        <v>7296.0</v>
      </c>
      <c r="L5" s="35">
        <v>10647.0</v>
      </c>
      <c r="M5" s="37">
        <v>0.286747440593594</v>
      </c>
      <c r="N5" s="38">
        <v>0.685263454494224</v>
      </c>
      <c r="O5" s="131"/>
      <c r="P5" s="32">
        <v>3150.0</v>
      </c>
      <c r="Q5" s="33">
        <v>7390.0</v>
      </c>
      <c r="R5" s="35">
        <v>10540.0</v>
      </c>
      <c r="S5" s="37">
        <v>0.298861480075901</v>
      </c>
      <c r="T5" s="38">
        <v>0.701138519924099</v>
      </c>
    </row>
    <row r="6" ht="12.0" customHeight="1">
      <c r="A6" s="25"/>
      <c r="B6" s="21" t="s">
        <v>224</v>
      </c>
      <c r="C6" s="25"/>
      <c r="D6" s="26">
        <v>877.0</v>
      </c>
      <c r="E6" s="27">
        <v>2696.0</v>
      </c>
      <c r="F6" s="28">
        <v>3758.0</v>
      </c>
      <c r="G6" s="30">
        <v>0.23336881319850986</v>
      </c>
      <c r="H6" s="31">
        <v>0.7174028738690793</v>
      </c>
      <c r="I6" s="25"/>
      <c r="J6" s="32">
        <v>1111.0</v>
      </c>
      <c r="K6" s="33">
        <v>2777.0</v>
      </c>
      <c r="L6" s="35">
        <v>3982.0</v>
      </c>
      <c r="M6" s="37">
        <v>0.279005524861878</v>
      </c>
      <c r="N6" s="38">
        <v>0.697388247112004</v>
      </c>
      <c r="O6" s="131"/>
      <c r="P6" s="32">
        <v>1188.0</v>
      </c>
      <c r="Q6" s="33">
        <v>2761.0</v>
      </c>
      <c r="R6" s="35">
        <v>3949.0</v>
      </c>
      <c r="S6" s="37">
        <v>0.3008356545961</v>
      </c>
      <c r="T6" s="38">
        <v>0.6991643454039</v>
      </c>
    </row>
    <row r="7" ht="12.0" customHeight="1">
      <c r="A7" s="25"/>
      <c r="B7" s="21" t="s">
        <v>225</v>
      </c>
      <c r="C7" s="25"/>
      <c r="D7" s="26">
        <v>20979.0</v>
      </c>
      <c r="E7" s="27">
        <v>21386.0</v>
      </c>
      <c r="F7" s="28">
        <v>46412.0</v>
      </c>
      <c r="G7" s="30">
        <v>0.45201671981384123</v>
      </c>
      <c r="H7" s="31">
        <v>0.4607860036197535</v>
      </c>
      <c r="I7" s="25"/>
      <c r="J7" s="32">
        <v>20275.0</v>
      </c>
      <c r="K7" s="33">
        <v>22632.0</v>
      </c>
      <c r="L7" s="35">
        <v>44450.0</v>
      </c>
      <c r="M7" s="37">
        <v>0.456130483689539</v>
      </c>
      <c r="N7" s="38">
        <v>0.509156355455568</v>
      </c>
      <c r="O7" s="131"/>
      <c r="P7" s="32">
        <v>21084.0</v>
      </c>
      <c r="Q7" s="33">
        <v>22728.0</v>
      </c>
      <c r="R7" s="35">
        <v>43812.0</v>
      </c>
      <c r="S7" s="37">
        <v>0.481238016981649</v>
      </c>
      <c r="T7" s="38">
        <v>0.518761983018351</v>
      </c>
    </row>
    <row r="8" ht="12.0" customHeight="1">
      <c r="A8" s="25"/>
      <c r="B8" s="21" t="s">
        <v>226</v>
      </c>
      <c r="C8" s="25"/>
      <c r="D8" s="26">
        <v>8494.0</v>
      </c>
      <c r="E8" s="27">
        <v>13736.0</v>
      </c>
      <c r="F8" s="28">
        <v>23781.0</v>
      </c>
      <c r="G8" s="30">
        <v>0.3571758967242757</v>
      </c>
      <c r="H8" s="31">
        <v>0.5776039695555275</v>
      </c>
      <c r="I8" s="25"/>
      <c r="J8" s="32">
        <v>8579.0</v>
      </c>
      <c r="K8" s="33">
        <v>13900.0</v>
      </c>
      <c r="L8" s="35">
        <v>23108.0</v>
      </c>
      <c r="M8" s="37">
        <v>0.37125670763372</v>
      </c>
      <c r="N8" s="38">
        <v>0.601523281980267</v>
      </c>
      <c r="O8" s="131"/>
      <c r="P8" s="32">
        <v>8754.0</v>
      </c>
      <c r="Q8" s="33">
        <v>13829.0</v>
      </c>
      <c r="R8" s="35">
        <v>22583.0</v>
      </c>
      <c r="S8" s="37">
        <v>0.387636717885135</v>
      </c>
      <c r="T8" s="38">
        <v>0.612363282114865</v>
      </c>
    </row>
    <row r="9" ht="12.0" customHeight="1">
      <c r="A9" s="25"/>
      <c r="B9" s="21" t="s">
        <v>227</v>
      </c>
      <c r="C9" s="25"/>
      <c r="D9" s="26">
        <v>3459.0</v>
      </c>
      <c r="E9" s="27">
        <v>5420.0</v>
      </c>
      <c r="F9" s="28">
        <v>9505.0</v>
      </c>
      <c r="G9" s="30">
        <v>0.3639137296159916</v>
      </c>
      <c r="H9" s="31">
        <v>0.5702261967385587</v>
      </c>
      <c r="I9" s="25"/>
      <c r="J9" s="32">
        <v>4026.0</v>
      </c>
      <c r="K9" s="33">
        <v>5721.0</v>
      </c>
      <c r="L9" s="35">
        <v>10008.0</v>
      </c>
      <c r="M9" s="37">
        <v>0.402278177458034</v>
      </c>
      <c r="N9" s="38">
        <v>0.571642685851319</v>
      </c>
      <c r="O9" s="131"/>
      <c r="P9" s="32">
        <v>4162.0</v>
      </c>
      <c r="Q9" s="33">
        <v>5560.0</v>
      </c>
      <c r="R9" s="35">
        <v>9722.0</v>
      </c>
      <c r="S9" s="37">
        <v>0.428101213742028</v>
      </c>
      <c r="T9" s="38">
        <v>0.571898786257972</v>
      </c>
    </row>
    <row r="10" ht="12.0" customHeight="1">
      <c r="A10" s="25"/>
      <c r="B10" s="21" t="s">
        <v>228</v>
      </c>
      <c r="C10" s="25"/>
      <c r="D10" s="26">
        <v>22301.0</v>
      </c>
      <c r="E10" s="27">
        <v>51778.0</v>
      </c>
      <c r="F10" s="28">
        <v>79090.0</v>
      </c>
      <c r="G10" s="30">
        <v>0.2819699077000885</v>
      </c>
      <c r="H10" s="31">
        <v>0.6546718927803767</v>
      </c>
      <c r="I10" s="25"/>
      <c r="J10" s="32">
        <v>25819.0</v>
      </c>
      <c r="K10" s="33">
        <v>48067.0</v>
      </c>
      <c r="L10" s="35">
        <v>76038.0</v>
      </c>
      <c r="M10" s="37">
        <v>0.339553907256898</v>
      </c>
      <c r="N10" s="38">
        <v>0.632144454088745</v>
      </c>
      <c r="O10" s="131"/>
      <c r="P10" s="32">
        <v>27155.0</v>
      </c>
      <c r="Q10" s="33">
        <v>47184.0</v>
      </c>
      <c r="R10" s="35">
        <v>74339.0</v>
      </c>
      <c r="S10" s="37">
        <v>0.365286054426344</v>
      </c>
      <c r="T10" s="38">
        <v>0.634713945573656</v>
      </c>
    </row>
    <row r="11" ht="12.0" customHeight="1">
      <c r="A11" s="25"/>
      <c r="B11" s="21" t="s">
        <v>229</v>
      </c>
      <c r="C11" s="25"/>
      <c r="D11" s="26">
        <v>601.0</v>
      </c>
      <c r="E11" s="27">
        <v>1048.0</v>
      </c>
      <c r="F11" s="28">
        <v>1804.0</v>
      </c>
      <c r="G11" s="30">
        <v>0.33314855875831484</v>
      </c>
      <c r="H11" s="31">
        <v>0.5809312638580931</v>
      </c>
      <c r="I11" s="25"/>
      <c r="J11" s="32">
        <v>653.0</v>
      </c>
      <c r="K11" s="33">
        <v>1056.0</v>
      </c>
      <c r="L11" s="35">
        <v>1780.0</v>
      </c>
      <c r="M11" s="37">
        <v>0.36685393258427</v>
      </c>
      <c r="N11" s="38">
        <v>0.593258426966292</v>
      </c>
      <c r="O11" s="131"/>
      <c r="P11" s="32">
        <v>677.0</v>
      </c>
      <c r="Q11" s="33">
        <v>1078.0</v>
      </c>
      <c r="R11" s="35">
        <v>1755.0</v>
      </c>
      <c r="S11" s="37">
        <v>0.385754985754986</v>
      </c>
      <c r="T11" s="38">
        <v>0.614245014245014</v>
      </c>
    </row>
    <row r="12" ht="12.0" customHeight="1">
      <c r="A12" s="25"/>
      <c r="B12" s="21" t="s">
        <v>230</v>
      </c>
      <c r="C12" s="25"/>
      <c r="D12" s="26">
        <v>7234.0</v>
      </c>
      <c r="E12" s="27">
        <v>11341.0</v>
      </c>
      <c r="F12" s="28">
        <v>20113.0</v>
      </c>
      <c r="G12" s="30">
        <v>0.3596678764977875</v>
      </c>
      <c r="H12" s="31">
        <v>0.5638641674538856</v>
      </c>
      <c r="I12" s="25"/>
      <c r="J12" s="32">
        <v>8046.0</v>
      </c>
      <c r="K12" s="33">
        <v>11077.0</v>
      </c>
      <c r="L12" s="35">
        <v>19767.0</v>
      </c>
      <c r="M12" s="37">
        <v>0.407042039763242</v>
      </c>
      <c r="N12" s="38">
        <v>0.560378408458542</v>
      </c>
      <c r="O12" s="131"/>
      <c r="P12" s="32">
        <v>8196.0</v>
      </c>
      <c r="Q12" s="33">
        <v>11334.0</v>
      </c>
      <c r="R12" s="35">
        <v>19530.0</v>
      </c>
      <c r="S12" s="37">
        <v>0.419662058371736</v>
      </c>
      <c r="T12" s="38">
        <v>0.580337941628264</v>
      </c>
    </row>
    <row r="13" ht="12.0" customHeight="1">
      <c r="A13" s="43"/>
      <c r="B13" s="45" t="s">
        <v>231</v>
      </c>
      <c r="C13" s="46"/>
      <c r="D13" s="48">
        <v>6809.0</v>
      </c>
      <c r="E13" s="50">
        <v>15494.0</v>
      </c>
      <c r="F13" s="53">
        <v>23684.0</v>
      </c>
      <c r="G13" s="55">
        <v>0.28749366661036985</v>
      </c>
      <c r="H13" s="56">
        <v>0.6541969261948996</v>
      </c>
      <c r="I13" s="46"/>
      <c r="J13" s="49">
        <v>7934.0</v>
      </c>
      <c r="K13" s="51">
        <v>14235.0</v>
      </c>
      <c r="L13" s="52">
        <v>22914.0</v>
      </c>
      <c r="M13" s="58">
        <v>0.346251200139653</v>
      </c>
      <c r="N13" s="60">
        <v>0.621235925634983</v>
      </c>
      <c r="O13" s="62"/>
      <c r="P13" s="49">
        <v>8349.0</v>
      </c>
      <c r="Q13" s="51">
        <v>14241.0</v>
      </c>
      <c r="R13" s="52">
        <v>22590.0</v>
      </c>
      <c r="S13" s="58">
        <v>0.369588313413015</v>
      </c>
      <c r="T13" s="60">
        <v>0.630411686586985</v>
      </c>
    </row>
    <row r="14" ht="12.0" customHeight="1">
      <c r="A14" s="67" t="s">
        <v>76</v>
      </c>
      <c r="B14" s="70"/>
      <c r="C14" s="70"/>
      <c r="D14" s="75">
        <v>114727.0</v>
      </c>
      <c r="E14" s="77">
        <v>176358.0</v>
      </c>
      <c r="F14" s="79">
        <v>313968.0</v>
      </c>
      <c r="G14" s="81">
        <v>0.36540985068542015</v>
      </c>
      <c r="H14" s="83">
        <v>0.5617069255465525</v>
      </c>
      <c r="I14" s="70"/>
      <c r="J14" s="88">
        <v>122379.0</v>
      </c>
      <c r="K14" s="98">
        <v>171902.0</v>
      </c>
      <c r="L14" s="100">
        <v>303928.0</v>
      </c>
      <c r="M14" s="102">
        <v>0.402657866336764</v>
      </c>
      <c r="N14" s="104">
        <v>0.565601063409755</v>
      </c>
      <c r="O14" s="70"/>
      <c r="P14" s="88">
        <v>126677.0</v>
      </c>
      <c r="Q14" s="98">
        <v>171691.0</v>
      </c>
      <c r="R14" s="100">
        <v>298368.0</v>
      </c>
      <c r="S14" s="102">
        <v>0.424566307378807</v>
      </c>
      <c r="T14" s="104">
        <v>0.575433692621193</v>
      </c>
    </row>
    <row r="15" ht="12.0" customHeight="1">
      <c r="A15" s="20">
        <v>2.0</v>
      </c>
      <c r="B15" s="21" t="s">
        <v>239</v>
      </c>
      <c r="C15" s="25"/>
      <c r="D15" s="26">
        <v>3485.0</v>
      </c>
      <c r="E15" s="27">
        <v>5134.0</v>
      </c>
      <c r="F15" s="28">
        <v>9361.0</v>
      </c>
      <c r="G15" s="30">
        <v>0.3722892853327636</v>
      </c>
      <c r="H15" s="31">
        <v>0.5484456788804615</v>
      </c>
      <c r="I15" s="25"/>
      <c r="J15" s="32">
        <v>3791.0</v>
      </c>
      <c r="K15" s="33">
        <v>4614.0</v>
      </c>
      <c r="L15" s="35">
        <v>8736.0</v>
      </c>
      <c r="M15" s="37">
        <v>0.433951465201465</v>
      </c>
      <c r="N15" s="38">
        <v>0.528159340659341</v>
      </c>
      <c r="O15" s="131"/>
      <c r="P15" s="32">
        <v>4065.0</v>
      </c>
      <c r="Q15" s="33">
        <v>4502.0</v>
      </c>
      <c r="R15" s="35">
        <v>8567.0</v>
      </c>
      <c r="S15" s="37">
        <v>0.474495155830512</v>
      </c>
      <c r="T15" s="38">
        <v>0.525504844169488</v>
      </c>
    </row>
    <row r="16" ht="12.0" customHeight="1">
      <c r="A16" s="25"/>
      <c r="B16" s="21" t="s">
        <v>242</v>
      </c>
      <c r="C16" s="25"/>
      <c r="D16" s="26">
        <v>33200.0</v>
      </c>
      <c r="E16" s="27">
        <v>18373.0</v>
      </c>
      <c r="F16" s="28">
        <v>57796.0</v>
      </c>
      <c r="G16" s="30">
        <v>0.5744342169008236</v>
      </c>
      <c r="H16" s="31">
        <v>0.31789397190116964</v>
      </c>
      <c r="I16" s="25"/>
      <c r="J16" s="32">
        <v>34457.0</v>
      </c>
      <c r="K16" s="33">
        <v>18825.0</v>
      </c>
      <c r="L16" s="35">
        <v>57172.0</v>
      </c>
      <c r="M16" s="37">
        <v>0.602690128034702</v>
      </c>
      <c r="N16" s="38">
        <v>0.329269572518016</v>
      </c>
      <c r="O16" s="131"/>
      <c r="P16" s="32">
        <v>36162.0</v>
      </c>
      <c r="Q16" s="33">
        <v>19437.0</v>
      </c>
      <c r="R16" s="35">
        <v>55599.0</v>
      </c>
      <c r="S16" s="37">
        <v>0.650407381427724</v>
      </c>
      <c r="T16" s="38">
        <v>0.349592618572276</v>
      </c>
    </row>
    <row r="17" ht="12.0" customHeight="1">
      <c r="A17" s="25"/>
      <c r="B17" s="21" t="s">
        <v>243</v>
      </c>
      <c r="C17" s="25"/>
      <c r="D17" s="26">
        <v>108707.0</v>
      </c>
      <c r="E17" s="27">
        <v>21771.0</v>
      </c>
      <c r="F17" s="28">
        <v>138118.0</v>
      </c>
      <c r="G17" s="30">
        <v>0.7870588916723381</v>
      </c>
      <c r="H17" s="31">
        <v>0.1576260878379357</v>
      </c>
      <c r="I17" s="25"/>
      <c r="J17" s="32">
        <v>99896.0</v>
      </c>
      <c r="K17" s="33">
        <v>30880.0</v>
      </c>
      <c r="L17" s="35">
        <v>134249.0</v>
      </c>
      <c r="M17" s="37">
        <v>0.744109825771514</v>
      </c>
      <c r="N17" s="38">
        <v>0.230020335347004</v>
      </c>
      <c r="O17" s="131"/>
      <c r="P17" s="32">
        <v>105153.0</v>
      </c>
      <c r="Q17" s="33">
        <v>26105.0</v>
      </c>
      <c r="R17" s="35">
        <v>131258.0</v>
      </c>
      <c r="S17" s="37">
        <v>0.801116884304195</v>
      </c>
      <c r="T17" s="38">
        <v>0.198883115695805</v>
      </c>
    </row>
    <row r="18" ht="12.0" customHeight="1">
      <c r="A18" s="25"/>
      <c r="B18" s="21" t="s">
        <v>244</v>
      </c>
      <c r="C18" s="25"/>
      <c r="D18" s="26">
        <v>22079.0</v>
      </c>
      <c r="E18" s="27">
        <v>10888.0</v>
      </c>
      <c r="F18" s="28">
        <v>36557.0</v>
      </c>
      <c r="G18" s="30">
        <v>0.6039609377137074</v>
      </c>
      <c r="H18" s="31">
        <v>0.2978362557102607</v>
      </c>
      <c r="I18" s="25"/>
      <c r="J18" s="32">
        <v>23193.0</v>
      </c>
      <c r="K18" s="33">
        <v>9658.0</v>
      </c>
      <c r="L18" s="35">
        <v>34820.0</v>
      </c>
      <c r="M18" s="37">
        <v>0.666082711085583</v>
      </c>
      <c r="N18" s="38">
        <v>0.27736932797243</v>
      </c>
      <c r="O18" s="131"/>
      <c r="P18" s="32">
        <v>24254.0</v>
      </c>
      <c r="Q18" s="33">
        <v>10224.0</v>
      </c>
      <c r="R18" s="35">
        <v>34478.0</v>
      </c>
      <c r="S18" s="37">
        <v>0.703463077904751</v>
      </c>
      <c r="T18" s="38">
        <v>0.296536922095249</v>
      </c>
    </row>
    <row r="19" ht="12.0" customHeight="1">
      <c r="A19" s="25"/>
      <c r="B19" s="21" t="s">
        <v>245</v>
      </c>
      <c r="C19" s="25"/>
      <c r="D19" s="26">
        <v>68472.0</v>
      </c>
      <c r="E19" s="27">
        <v>21567.0</v>
      </c>
      <c r="F19" s="28">
        <v>97551.0</v>
      </c>
      <c r="G19" s="30">
        <v>0.7019097702740105</v>
      </c>
      <c r="H19" s="31">
        <v>0.22108435587538827</v>
      </c>
      <c r="I19" s="25"/>
      <c r="J19" s="32">
        <v>66201.0</v>
      </c>
      <c r="K19" s="33">
        <v>23215.0</v>
      </c>
      <c r="L19" s="35">
        <v>92791.0</v>
      </c>
      <c r="M19" s="37">
        <v>0.713442036404393</v>
      </c>
      <c r="N19" s="38">
        <v>0.250185901649944</v>
      </c>
      <c r="O19" s="131"/>
      <c r="P19" s="32">
        <v>66999.0</v>
      </c>
      <c r="Q19" s="33">
        <v>23378.0</v>
      </c>
      <c r="R19" s="35">
        <v>90377.0</v>
      </c>
      <c r="S19" s="37">
        <v>0.741327992741516</v>
      </c>
      <c r="T19" s="38">
        <v>0.258672007258484</v>
      </c>
    </row>
    <row r="20" ht="12.0" customHeight="1">
      <c r="A20" s="43"/>
      <c r="B20" s="45" t="s">
        <v>247</v>
      </c>
      <c r="C20" s="46"/>
      <c r="D20" s="48">
        <v>2214.0</v>
      </c>
      <c r="E20" s="50">
        <v>2812.0</v>
      </c>
      <c r="F20" s="53">
        <v>5588.0</v>
      </c>
      <c r="G20" s="55">
        <v>0.3962061560486757</v>
      </c>
      <c r="H20" s="56">
        <v>0.5032211882605584</v>
      </c>
      <c r="I20" s="46"/>
      <c r="J20" s="49">
        <v>2674.0</v>
      </c>
      <c r="K20" s="51">
        <v>2716.0</v>
      </c>
      <c r="L20" s="52">
        <v>5674.0</v>
      </c>
      <c r="M20" s="58">
        <v>0.471272470919986</v>
      </c>
      <c r="N20" s="60">
        <v>0.478674656327106</v>
      </c>
      <c r="O20" s="62"/>
      <c r="P20" s="49">
        <v>2658.0</v>
      </c>
      <c r="Q20" s="51">
        <v>2943.0</v>
      </c>
      <c r="R20" s="52">
        <v>5601.0</v>
      </c>
      <c r="S20" s="58">
        <v>0.474558114622389</v>
      </c>
      <c r="T20" s="60">
        <v>0.525441885377611</v>
      </c>
    </row>
    <row r="21" ht="12.0" customHeight="1">
      <c r="A21" s="67" t="s">
        <v>93</v>
      </c>
      <c r="B21" s="70"/>
      <c r="C21" s="70"/>
      <c r="D21" s="75">
        <v>238157.0</v>
      </c>
      <c r="E21" s="77">
        <v>80545.0</v>
      </c>
      <c r="F21" s="79">
        <v>344971.0</v>
      </c>
      <c r="G21" s="81">
        <v>0.6903681758756534</v>
      </c>
      <c r="H21" s="83">
        <v>0.2334833942563288</v>
      </c>
      <c r="I21" s="70"/>
      <c r="J21" s="88">
        <v>230212.0</v>
      </c>
      <c r="K21" s="98">
        <v>89908.0</v>
      </c>
      <c r="L21" s="100">
        <v>333442.0</v>
      </c>
      <c r="M21" s="102">
        <v>0.690410926038112</v>
      </c>
      <c r="N21" s="104">
        <v>0.269636098631846</v>
      </c>
      <c r="O21" s="70"/>
      <c r="P21" s="88">
        <v>239291.0</v>
      </c>
      <c r="Q21" s="98">
        <v>86589.0</v>
      </c>
      <c r="R21" s="100">
        <v>325880.0</v>
      </c>
      <c r="S21" s="102">
        <v>0.73429176383945</v>
      </c>
      <c r="T21" s="104">
        <v>0.26570823616055</v>
      </c>
    </row>
    <row r="22" ht="12.0" customHeight="1">
      <c r="A22" s="20">
        <v>3.0</v>
      </c>
      <c r="B22" s="21" t="s">
        <v>259</v>
      </c>
      <c r="C22" s="25"/>
      <c r="D22" s="26">
        <v>2661.0</v>
      </c>
      <c r="E22" s="27">
        <v>3551.0</v>
      </c>
      <c r="F22" s="28">
        <v>6596.0</v>
      </c>
      <c r="G22" s="30">
        <v>0.40342631898120074</v>
      </c>
      <c r="H22" s="31">
        <v>0.5383565797453002</v>
      </c>
      <c r="I22" s="25"/>
      <c r="J22" s="32">
        <v>2314.0</v>
      </c>
      <c r="K22" s="33">
        <v>3601.0</v>
      </c>
      <c r="L22" s="35">
        <v>6014.0</v>
      </c>
      <c r="M22" s="37">
        <v>0.384768872630529</v>
      </c>
      <c r="N22" s="38">
        <v>0.598769537745261</v>
      </c>
      <c r="O22" s="131"/>
      <c r="P22" s="32">
        <v>2482.0</v>
      </c>
      <c r="Q22" s="33">
        <v>3253.0</v>
      </c>
      <c r="R22" s="35">
        <v>5735.0</v>
      </c>
      <c r="S22" s="37">
        <v>0.432781168265039</v>
      </c>
      <c r="T22" s="38">
        <v>0.567218831734961</v>
      </c>
    </row>
    <row r="23" ht="12.0" customHeight="1">
      <c r="A23" s="25"/>
      <c r="B23" s="21" t="s">
        <v>220</v>
      </c>
      <c r="C23" s="25"/>
      <c r="D23" s="26">
        <v>2883.0</v>
      </c>
      <c r="E23" s="27">
        <v>5047.0</v>
      </c>
      <c r="F23" s="28">
        <v>8411.0</v>
      </c>
      <c r="G23" s="30">
        <v>0.3427654262275591</v>
      </c>
      <c r="H23" s="31">
        <v>0.6000475567708953</v>
      </c>
      <c r="I23" s="25"/>
      <c r="J23" s="32">
        <v>3087.0</v>
      </c>
      <c r="K23" s="33">
        <v>4970.0</v>
      </c>
      <c r="L23" s="35">
        <v>8295.0</v>
      </c>
      <c r="M23" s="37">
        <v>0.372151898734177</v>
      </c>
      <c r="N23" s="38">
        <v>0.59915611814346</v>
      </c>
      <c r="O23" s="131"/>
      <c r="P23" s="32">
        <v>3239.0</v>
      </c>
      <c r="Q23" s="33">
        <v>4910.0</v>
      </c>
      <c r="R23" s="35">
        <v>8149.0</v>
      </c>
      <c r="S23" s="37">
        <v>0.397472082464106</v>
      </c>
      <c r="T23" s="38">
        <v>0.602527917535894</v>
      </c>
    </row>
    <row r="24" ht="12.0" customHeight="1">
      <c r="A24" s="25"/>
      <c r="B24" s="21" t="s">
        <v>266</v>
      </c>
      <c r="C24" s="25"/>
      <c r="D24" s="26">
        <v>5198.0</v>
      </c>
      <c r="E24" s="27">
        <v>4730.0</v>
      </c>
      <c r="F24" s="28">
        <v>10912.0</v>
      </c>
      <c r="G24" s="30">
        <v>0.47635630498533726</v>
      </c>
      <c r="H24" s="31">
        <v>0.4334677419354839</v>
      </c>
      <c r="I24" s="25"/>
      <c r="J24" s="32">
        <v>6167.0</v>
      </c>
      <c r="K24" s="33">
        <v>3840.0</v>
      </c>
      <c r="L24" s="35">
        <v>10484.0</v>
      </c>
      <c r="M24" s="37">
        <v>0.588229683326974</v>
      </c>
      <c r="N24" s="38">
        <v>0.366272415108737</v>
      </c>
      <c r="O24" s="131"/>
      <c r="P24" s="32">
        <v>6349.0</v>
      </c>
      <c r="Q24" s="33">
        <v>3985.0</v>
      </c>
      <c r="R24" s="35">
        <v>10334.0</v>
      </c>
      <c r="S24" s="37">
        <v>0.614379717437585</v>
      </c>
      <c r="T24" s="38">
        <v>0.385620282562415</v>
      </c>
    </row>
    <row r="25" ht="12.0" customHeight="1">
      <c r="A25" s="25"/>
      <c r="B25" s="21" t="s">
        <v>267</v>
      </c>
      <c r="C25" s="25"/>
      <c r="D25" s="26">
        <v>4781.0</v>
      </c>
      <c r="E25" s="27">
        <v>6497.0</v>
      </c>
      <c r="F25" s="28">
        <v>12086.0</v>
      </c>
      <c r="G25" s="30">
        <v>0.39558166473605827</v>
      </c>
      <c r="H25" s="31">
        <v>0.5375641237795796</v>
      </c>
      <c r="I25" s="25"/>
      <c r="J25" s="32">
        <v>4979.0</v>
      </c>
      <c r="K25" s="33">
        <v>5862.0</v>
      </c>
      <c r="L25" s="35">
        <v>11131.0</v>
      </c>
      <c r="M25" s="37">
        <v>0.44730931632378</v>
      </c>
      <c r="N25" s="38">
        <v>0.526637319198634</v>
      </c>
      <c r="O25" s="131"/>
      <c r="P25" s="32">
        <v>5112.0</v>
      </c>
      <c r="Q25" s="33">
        <v>5653.0</v>
      </c>
      <c r="R25" s="35">
        <v>10765.0</v>
      </c>
      <c r="S25" s="37">
        <v>0.474872271249419</v>
      </c>
      <c r="T25" s="38">
        <v>0.525127728750581</v>
      </c>
    </row>
    <row r="26" ht="12.0" customHeight="1">
      <c r="A26" s="25"/>
      <c r="B26" s="21" t="s">
        <v>268</v>
      </c>
      <c r="C26" s="25"/>
      <c r="D26" s="26">
        <v>58219.0</v>
      </c>
      <c r="E26" s="27">
        <v>39489.0</v>
      </c>
      <c r="F26" s="28">
        <v>104367.0</v>
      </c>
      <c r="G26" s="30">
        <v>0.5578295821476137</v>
      </c>
      <c r="H26" s="31">
        <v>0.3783667251142602</v>
      </c>
      <c r="I26" s="25"/>
      <c r="J26" s="32">
        <v>55537.0</v>
      </c>
      <c r="K26" s="33">
        <v>38690.0</v>
      </c>
      <c r="L26" s="35">
        <v>96341.0</v>
      </c>
      <c r="M26" s="37">
        <v>0.576462772858908</v>
      </c>
      <c r="N26" s="38">
        <v>0.401594336782886</v>
      </c>
      <c r="O26" s="131"/>
      <c r="P26" s="32">
        <v>56247.0</v>
      </c>
      <c r="Q26" s="33">
        <v>38077.0</v>
      </c>
      <c r="R26" s="35">
        <v>94324.0</v>
      </c>
      <c r="S26" s="37">
        <v>0.596316950086934</v>
      </c>
      <c r="T26" s="38">
        <v>0.403683049913066</v>
      </c>
    </row>
    <row r="27" ht="12.0" customHeight="1">
      <c r="A27" s="25"/>
      <c r="B27" s="21" t="s">
        <v>269</v>
      </c>
      <c r="C27" s="25"/>
      <c r="D27" s="26">
        <v>13076.0</v>
      </c>
      <c r="E27" s="27">
        <v>18176.0</v>
      </c>
      <c r="F27" s="28">
        <v>33269.0</v>
      </c>
      <c r="G27" s="30">
        <v>0.39303856442934865</v>
      </c>
      <c r="H27" s="31">
        <v>0.5463344254411013</v>
      </c>
      <c r="I27" s="25"/>
      <c r="J27" s="32">
        <v>12192.0</v>
      </c>
      <c r="K27" s="33">
        <v>18122.0</v>
      </c>
      <c r="L27" s="35">
        <v>30982.0</v>
      </c>
      <c r="M27" s="37">
        <v>0.393518817377832</v>
      </c>
      <c r="N27" s="38">
        <v>0.584920276289458</v>
      </c>
      <c r="O27" s="131"/>
      <c r="P27" s="32">
        <v>12395.0</v>
      </c>
      <c r="Q27" s="33">
        <v>17715.0</v>
      </c>
      <c r="R27" s="35">
        <v>30110.0</v>
      </c>
      <c r="S27" s="37">
        <v>0.41165725672534</v>
      </c>
      <c r="T27" s="38">
        <v>0.58834274327466</v>
      </c>
    </row>
    <row r="28" ht="12.0" customHeight="1">
      <c r="A28" s="25"/>
      <c r="B28" s="21" t="s">
        <v>270</v>
      </c>
      <c r="C28" s="25"/>
      <c r="D28" s="26">
        <v>44154.0</v>
      </c>
      <c r="E28" s="27">
        <v>15200.0</v>
      </c>
      <c r="F28" s="28">
        <v>63696.0</v>
      </c>
      <c r="G28" s="30">
        <v>0.6931989449886963</v>
      </c>
      <c r="H28" s="31">
        <v>0.2386335091685506</v>
      </c>
      <c r="I28" s="25"/>
      <c r="J28" s="32">
        <v>39250.0</v>
      </c>
      <c r="K28" s="33">
        <v>17785.0</v>
      </c>
      <c r="L28" s="35">
        <v>58794.0</v>
      </c>
      <c r="M28" s="37">
        <v>0.667585127734122</v>
      </c>
      <c r="N28" s="38">
        <v>0.302496853420417</v>
      </c>
      <c r="O28" s="131"/>
      <c r="P28" s="32">
        <v>39634.0</v>
      </c>
      <c r="Q28" s="33">
        <v>17826.0</v>
      </c>
      <c r="R28" s="35">
        <v>57460.0</v>
      </c>
      <c r="S28" s="37">
        <v>0.689766794291681</v>
      </c>
      <c r="T28" s="38">
        <v>0.310233205708319</v>
      </c>
    </row>
    <row r="29" ht="12.0" customHeight="1">
      <c r="A29" s="43"/>
      <c r="B29" s="45" t="s">
        <v>271</v>
      </c>
      <c r="C29" s="46"/>
      <c r="D29" s="48">
        <v>7910.0</v>
      </c>
      <c r="E29" s="50">
        <v>13170.0</v>
      </c>
      <c r="F29" s="53">
        <v>22749.0</v>
      </c>
      <c r="G29" s="55">
        <v>0.3477075915424854</v>
      </c>
      <c r="H29" s="56">
        <v>0.5789265462218119</v>
      </c>
      <c r="I29" s="46"/>
      <c r="J29" s="49">
        <v>7711.0</v>
      </c>
      <c r="K29" s="51">
        <v>11275.0</v>
      </c>
      <c r="L29" s="52">
        <v>19646.0</v>
      </c>
      <c r="M29" s="58">
        <v>0.392497200447928</v>
      </c>
      <c r="N29" s="60">
        <v>0.573908174692049</v>
      </c>
      <c r="O29" s="62"/>
      <c r="P29" s="49">
        <v>7896.0</v>
      </c>
      <c r="Q29" s="51">
        <v>11376.0</v>
      </c>
      <c r="R29" s="52">
        <v>19272.0</v>
      </c>
      <c r="S29" s="58">
        <v>0.409713574097136</v>
      </c>
      <c r="T29" s="60">
        <v>0.590286425902864</v>
      </c>
    </row>
    <row r="30" ht="12.0" customHeight="1">
      <c r="A30" s="67" t="s">
        <v>103</v>
      </c>
      <c r="B30" s="70"/>
      <c r="C30" s="70"/>
      <c r="D30" s="75">
        <v>138882.0</v>
      </c>
      <c r="E30" s="77">
        <v>105860.0</v>
      </c>
      <c r="F30" s="79">
        <v>262086.0</v>
      </c>
      <c r="G30" s="81">
        <v>0.5299100295322909</v>
      </c>
      <c r="H30" s="83">
        <v>0.4039132193249544</v>
      </c>
      <c r="I30" s="70"/>
      <c r="J30" s="88">
        <v>131237.0</v>
      </c>
      <c r="K30" s="98">
        <v>104145.0</v>
      </c>
      <c r="L30" s="100">
        <v>241687.0</v>
      </c>
      <c r="M30" s="102">
        <v>0.543003967942008</v>
      </c>
      <c r="N30" s="104">
        <v>0.430908571830508</v>
      </c>
      <c r="O30" s="70"/>
      <c r="P30" s="88">
        <v>133354.0</v>
      </c>
      <c r="Q30" s="98">
        <v>102795.0</v>
      </c>
      <c r="R30" s="100">
        <v>236149.0</v>
      </c>
      <c r="S30" s="102">
        <v>0.564702793575243</v>
      </c>
      <c r="T30" s="104">
        <v>0.435297206424757</v>
      </c>
    </row>
    <row r="31" ht="12.0" customHeight="1">
      <c r="A31" s="20">
        <v>4.0</v>
      </c>
      <c r="B31" s="21" t="s">
        <v>272</v>
      </c>
      <c r="C31" s="25"/>
      <c r="D31" s="26">
        <v>334.0</v>
      </c>
      <c r="E31" s="27">
        <v>217.0</v>
      </c>
      <c r="F31" s="28">
        <v>600.0</v>
      </c>
      <c r="G31" s="30">
        <v>0.5566666666666666</v>
      </c>
      <c r="H31" s="31">
        <v>0.3616666666666667</v>
      </c>
      <c r="I31" s="25"/>
      <c r="J31" s="32">
        <v>389.0</v>
      </c>
      <c r="K31" s="33">
        <v>236.0</v>
      </c>
      <c r="L31" s="35">
        <v>647.0</v>
      </c>
      <c r="M31" s="37">
        <v>0.601236476043277</v>
      </c>
      <c r="N31" s="38">
        <v>0.364760432766615</v>
      </c>
      <c r="O31" s="131"/>
      <c r="P31" s="32">
        <v>409.0</v>
      </c>
      <c r="Q31" s="33">
        <v>229.0</v>
      </c>
      <c r="R31" s="35">
        <v>638.0</v>
      </c>
      <c r="S31" s="37">
        <v>0.641065830721003</v>
      </c>
      <c r="T31" s="38">
        <v>0.358934169278997</v>
      </c>
    </row>
    <row r="32" ht="12.0" customHeight="1">
      <c r="A32" s="25"/>
      <c r="B32" s="21" t="s">
        <v>273</v>
      </c>
      <c r="C32" s="25"/>
      <c r="D32" s="26">
        <v>6004.0</v>
      </c>
      <c r="E32" s="27">
        <v>10485.0</v>
      </c>
      <c r="F32" s="28">
        <v>17575.0</v>
      </c>
      <c r="G32" s="30">
        <v>0.34162162162162163</v>
      </c>
      <c r="H32" s="31">
        <v>0.5965860597439545</v>
      </c>
      <c r="I32" s="25"/>
      <c r="J32" s="32">
        <v>6830.0</v>
      </c>
      <c r="K32" s="33">
        <v>10281.0</v>
      </c>
      <c r="L32" s="35">
        <v>17595.0</v>
      </c>
      <c r="M32" s="37">
        <v>0.388178459789713</v>
      </c>
      <c r="N32" s="38">
        <v>0.584313725490196</v>
      </c>
      <c r="O32" s="131"/>
      <c r="P32" s="32">
        <v>7051.0</v>
      </c>
      <c r="Q32" s="33">
        <v>10232.0</v>
      </c>
      <c r="R32" s="35">
        <v>17283.0</v>
      </c>
      <c r="S32" s="37">
        <v>0.407973152809119</v>
      </c>
      <c r="T32" s="38">
        <v>0.592026847190881</v>
      </c>
    </row>
    <row r="33" ht="12.0" customHeight="1">
      <c r="A33" s="25"/>
      <c r="B33" s="21" t="s">
        <v>274</v>
      </c>
      <c r="C33" s="25"/>
      <c r="D33" s="26">
        <v>7944.0</v>
      </c>
      <c r="E33" s="27">
        <v>13511.0</v>
      </c>
      <c r="F33" s="28">
        <v>23039.0</v>
      </c>
      <c r="G33" s="30">
        <v>0.34480663223230174</v>
      </c>
      <c r="H33" s="31">
        <v>0.5864403836972091</v>
      </c>
      <c r="I33" s="25"/>
      <c r="J33" s="32">
        <v>8670.0</v>
      </c>
      <c r="K33" s="33">
        <v>12363.0</v>
      </c>
      <c r="L33" s="35">
        <v>21692.0</v>
      </c>
      <c r="M33" s="37">
        <v>0.399686520376176</v>
      </c>
      <c r="N33" s="38">
        <v>0.569933616079661</v>
      </c>
      <c r="O33" s="131"/>
      <c r="P33" s="32">
        <v>8878.0</v>
      </c>
      <c r="Q33" s="33">
        <v>12477.0</v>
      </c>
      <c r="R33" s="35">
        <v>21355.0</v>
      </c>
      <c r="S33" s="37">
        <v>0.4157340201358</v>
      </c>
      <c r="T33" s="38">
        <v>0.5842659798642</v>
      </c>
    </row>
    <row r="34" ht="12.0" customHeight="1">
      <c r="A34" s="25"/>
      <c r="B34" s="21" t="s">
        <v>275</v>
      </c>
      <c r="C34" s="25"/>
      <c r="D34" s="26">
        <v>36404.0</v>
      </c>
      <c r="E34" s="27">
        <v>49247.0</v>
      </c>
      <c r="F34" s="28">
        <v>92293.0</v>
      </c>
      <c r="G34" s="30">
        <v>0.394439448278851</v>
      </c>
      <c r="H34" s="31">
        <v>0.5335940970604488</v>
      </c>
      <c r="I34" s="25"/>
      <c r="J34" s="32">
        <v>35166.0</v>
      </c>
      <c r="K34" s="33">
        <v>50973.0</v>
      </c>
      <c r="L34" s="35">
        <v>88475.0</v>
      </c>
      <c r="M34" s="37">
        <v>0.397468211359141</v>
      </c>
      <c r="N34" s="38">
        <v>0.576128849957615</v>
      </c>
      <c r="O34" s="131"/>
      <c r="P34" s="32">
        <v>35776.0</v>
      </c>
      <c r="Q34" s="33">
        <v>50820.0</v>
      </c>
      <c r="R34" s="35">
        <v>86596.0</v>
      </c>
      <c r="S34" s="37">
        <v>0.413136865444131</v>
      </c>
      <c r="T34" s="38">
        <v>0.586863134555869</v>
      </c>
    </row>
    <row r="35" ht="12.0" customHeight="1">
      <c r="A35" s="25"/>
      <c r="B35" s="21" t="s">
        <v>276</v>
      </c>
      <c r="C35" s="25"/>
      <c r="D35" s="26">
        <v>1575.0</v>
      </c>
      <c r="E35" s="27">
        <v>5272.0</v>
      </c>
      <c r="F35" s="28">
        <v>7235.0</v>
      </c>
      <c r="G35" s="30">
        <v>0.21769177608845888</v>
      </c>
      <c r="H35" s="31">
        <v>0.7286800276434001</v>
      </c>
      <c r="I35" s="25"/>
      <c r="J35" s="32">
        <v>1825.0</v>
      </c>
      <c r="K35" s="33">
        <v>5223.0</v>
      </c>
      <c r="L35" s="35">
        <v>7223.0</v>
      </c>
      <c r="M35" s="37">
        <v>0.252665097604873</v>
      </c>
      <c r="N35" s="38">
        <v>0.723106742350824</v>
      </c>
      <c r="O35" s="131"/>
      <c r="P35" s="32">
        <v>1861.0</v>
      </c>
      <c r="Q35" s="33">
        <v>5258.0</v>
      </c>
      <c r="R35" s="35">
        <v>7119.0</v>
      </c>
      <c r="S35" s="37">
        <v>0.2614131198202</v>
      </c>
      <c r="T35" s="38">
        <v>0.738586880179801</v>
      </c>
    </row>
    <row r="36" ht="12.0" customHeight="1">
      <c r="A36" s="25"/>
      <c r="B36" s="21" t="s">
        <v>277</v>
      </c>
      <c r="C36" s="25"/>
      <c r="D36" s="26">
        <v>4195.0</v>
      </c>
      <c r="E36" s="27">
        <v>9075.0</v>
      </c>
      <c r="F36" s="28">
        <v>14039.0</v>
      </c>
      <c r="G36" s="30">
        <v>0.29881045658522687</v>
      </c>
      <c r="H36" s="31">
        <v>0.6464135622195313</v>
      </c>
      <c r="I36" s="25"/>
      <c r="J36" s="32">
        <v>4470.0</v>
      </c>
      <c r="K36" s="33">
        <v>8915.0</v>
      </c>
      <c r="L36" s="35">
        <v>13758.0</v>
      </c>
      <c r="M36" s="37">
        <v>0.324901875272569</v>
      </c>
      <c r="N36" s="38">
        <v>0.647986625963076</v>
      </c>
      <c r="O36" s="131"/>
      <c r="P36" s="32">
        <v>4576.0</v>
      </c>
      <c r="Q36" s="33">
        <v>8962.0</v>
      </c>
      <c r="R36" s="35">
        <v>13538.0</v>
      </c>
      <c r="S36" s="37">
        <v>0.338011523120106</v>
      </c>
      <c r="T36" s="38">
        <v>0.661988476879894</v>
      </c>
    </row>
    <row r="37" ht="12.0" customHeight="1">
      <c r="A37" s="25"/>
      <c r="B37" s="21" t="s">
        <v>278</v>
      </c>
      <c r="C37" s="25"/>
      <c r="D37" s="26">
        <v>3122.0</v>
      </c>
      <c r="E37" s="27">
        <v>5185.0</v>
      </c>
      <c r="F37" s="28">
        <v>8877.0</v>
      </c>
      <c r="G37" s="30">
        <v>0.3516953925875859</v>
      </c>
      <c r="H37" s="31">
        <v>0.5840937253576659</v>
      </c>
      <c r="I37" s="25"/>
      <c r="J37" s="32">
        <v>3498.0</v>
      </c>
      <c r="K37" s="33">
        <v>5140.0</v>
      </c>
      <c r="L37" s="35">
        <v>8973.0</v>
      </c>
      <c r="M37" s="37">
        <v>0.389836175192243</v>
      </c>
      <c r="N37" s="38">
        <v>0.572829599910844</v>
      </c>
      <c r="O37" s="131"/>
      <c r="P37" s="32">
        <v>3551.0</v>
      </c>
      <c r="Q37" s="33">
        <v>5268.0</v>
      </c>
      <c r="R37" s="35">
        <v>8819.0</v>
      </c>
      <c r="S37" s="37">
        <v>0.40265336205919</v>
      </c>
      <c r="T37" s="38">
        <v>0.59734663794081</v>
      </c>
    </row>
    <row r="38" ht="12.0" customHeight="1">
      <c r="A38" s="25"/>
      <c r="B38" s="21" t="s">
        <v>225</v>
      </c>
      <c r="C38" s="25"/>
      <c r="D38" s="26">
        <v>5074.0</v>
      </c>
      <c r="E38" s="27">
        <v>1979.0</v>
      </c>
      <c r="F38" s="28">
        <v>7658.0</v>
      </c>
      <c r="G38" s="30">
        <v>0.6625750848785583</v>
      </c>
      <c r="H38" s="31">
        <v>0.2584225646382868</v>
      </c>
      <c r="I38" s="25"/>
      <c r="J38" s="32">
        <v>4388.0</v>
      </c>
      <c r="K38" s="33">
        <v>2354.0</v>
      </c>
      <c r="L38" s="35">
        <v>6960.0</v>
      </c>
      <c r="M38" s="37">
        <v>0.630459770114942</v>
      </c>
      <c r="N38" s="38">
        <v>0.338218390804598</v>
      </c>
      <c r="O38" s="131"/>
      <c r="P38" s="32">
        <v>4411.0</v>
      </c>
      <c r="Q38" s="33">
        <v>2350.0</v>
      </c>
      <c r="R38" s="35">
        <v>6761.0</v>
      </c>
      <c r="S38" s="37">
        <v>0.652418281319332</v>
      </c>
      <c r="T38" s="38">
        <v>0.347581718680669</v>
      </c>
    </row>
    <row r="39" ht="12.0" customHeight="1">
      <c r="A39" s="25"/>
      <c r="B39" s="21" t="s">
        <v>226</v>
      </c>
      <c r="C39" s="25"/>
      <c r="D39" s="26">
        <v>65015.0</v>
      </c>
      <c r="E39" s="27">
        <v>81402.0</v>
      </c>
      <c r="F39" s="28">
        <v>156850.0</v>
      </c>
      <c r="G39" s="30">
        <v>0.41450430347465733</v>
      </c>
      <c r="H39" s="31">
        <v>0.5189799171182659</v>
      </c>
      <c r="I39" s="25"/>
      <c r="J39" s="32">
        <v>58239.0</v>
      </c>
      <c r="K39" s="33">
        <v>86021.0</v>
      </c>
      <c r="L39" s="35">
        <v>147703.0</v>
      </c>
      <c r="M39" s="37">
        <v>0.39429801696648</v>
      </c>
      <c r="N39" s="38">
        <v>0.582391691434839</v>
      </c>
      <c r="O39" s="131"/>
      <c r="P39" s="32">
        <v>59845.0</v>
      </c>
      <c r="Q39" s="33">
        <v>83310.0</v>
      </c>
      <c r="R39" s="35">
        <v>143155.0</v>
      </c>
      <c r="S39" s="37">
        <v>0.418043379553631</v>
      </c>
      <c r="T39" s="38">
        <v>0.581956620446369</v>
      </c>
    </row>
    <row r="40" ht="12.0" customHeight="1">
      <c r="A40" s="43"/>
      <c r="B40" s="45" t="s">
        <v>279</v>
      </c>
      <c r="C40" s="46"/>
      <c r="D40" s="48">
        <v>9123.0</v>
      </c>
      <c r="E40" s="50">
        <v>14551.0</v>
      </c>
      <c r="F40" s="53">
        <v>25222.0</v>
      </c>
      <c r="G40" s="55">
        <v>0.3617080326698914</v>
      </c>
      <c r="H40" s="56">
        <v>0.5769169772420902</v>
      </c>
      <c r="I40" s="46"/>
      <c r="J40" s="49">
        <v>9998.0</v>
      </c>
      <c r="K40" s="51">
        <v>13880.0</v>
      </c>
      <c r="L40" s="52">
        <v>24608.0</v>
      </c>
      <c r="M40" s="58">
        <v>0.406290637191157</v>
      </c>
      <c r="N40" s="60">
        <v>0.564044213263979</v>
      </c>
      <c r="O40" s="62"/>
      <c r="P40" s="49">
        <v>10336.0</v>
      </c>
      <c r="Q40" s="51">
        <v>13823.0</v>
      </c>
      <c r="R40" s="52">
        <v>24159.0</v>
      </c>
      <c r="S40" s="58">
        <v>0.427832277826069</v>
      </c>
      <c r="T40" s="60">
        <v>0.572167722173931</v>
      </c>
    </row>
    <row r="41" ht="12.0" customHeight="1">
      <c r="A41" s="67" t="s">
        <v>125</v>
      </c>
      <c r="B41" s="70"/>
      <c r="C41" s="70"/>
      <c r="D41" s="75">
        <v>138790.0</v>
      </c>
      <c r="E41" s="77">
        <v>190924.0</v>
      </c>
      <c r="F41" s="79">
        <v>353388.0</v>
      </c>
      <c r="G41" s="81">
        <v>0.39274112307152476</v>
      </c>
      <c r="H41" s="83">
        <v>0.540267354862078</v>
      </c>
      <c r="I41" s="70"/>
      <c r="J41" s="88">
        <v>133473.0</v>
      </c>
      <c r="K41" s="98">
        <v>195386.0</v>
      </c>
      <c r="L41" s="100">
        <v>337634.0</v>
      </c>
      <c r="M41" s="102">
        <v>0.395318599430152</v>
      </c>
      <c r="N41" s="104">
        <v>0.578691719435839</v>
      </c>
      <c r="O41" s="70"/>
      <c r="P41" s="88">
        <v>136694.0</v>
      </c>
      <c r="Q41" s="98">
        <v>192729.0</v>
      </c>
      <c r="R41" s="100">
        <v>329423.0</v>
      </c>
      <c r="S41" s="102">
        <v>0.414949775820146</v>
      </c>
      <c r="T41" s="104">
        <v>0.585050224179854</v>
      </c>
    </row>
    <row r="42" ht="12.0" customHeight="1">
      <c r="A42" s="20">
        <v>5.0</v>
      </c>
      <c r="B42" s="21" t="s">
        <v>281</v>
      </c>
      <c r="C42" s="25"/>
      <c r="D42" s="26">
        <v>29345.0</v>
      </c>
      <c r="E42" s="27">
        <v>8532.0</v>
      </c>
      <c r="F42" s="28">
        <v>40055.0</v>
      </c>
      <c r="G42" s="30">
        <v>0.7326176507302459</v>
      </c>
      <c r="H42" s="31">
        <v>0.2130071152165772</v>
      </c>
      <c r="I42" s="25"/>
      <c r="J42" s="32">
        <v>28071.0</v>
      </c>
      <c r="K42" s="33">
        <v>8846.0</v>
      </c>
      <c r="L42" s="35">
        <v>37848.0</v>
      </c>
      <c r="M42" s="37">
        <v>0.741677235256817</v>
      </c>
      <c r="N42" s="38">
        <v>0.233724371168886</v>
      </c>
      <c r="O42" s="131"/>
      <c r="P42" s="32">
        <v>28576.0</v>
      </c>
      <c r="Q42" s="33">
        <v>8441.0</v>
      </c>
      <c r="R42" s="35">
        <v>37017.0</v>
      </c>
      <c r="S42" s="37">
        <v>0.771969635572845</v>
      </c>
      <c r="T42" s="38">
        <v>0.228030364427155</v>
      </c>
    </row>
    <row r="43" ht="12.0" customHeight="1">
      <c r="A43" s="25"/>
      <c r="B43" s="21" t="s">
        <v>266</v>
      </c>
      <c r="C43" s="25"/>
      <c r="D43" s="26">
        <v>6302.0</v>
      </c>
      <c r="E43" s="27">
        <v>5873.0</v>
      </c>
      <c r="F43" s="28">
        <v>13320.0</v>
      </c>
      <c r="G43" s="30">
        <v>0.4731231231231231</v>
      </c>
      <c r="H43" s="31">
        <v>0.4409159159159159</v>
      </c>
      <c r="I43" s="25"/>
      <c r="J43" s="32">
        <v>6996.0</v>
      </c>
      <c r="K43" s="33">
        <v>5360.0</v>
      </c>
      <c r="L43" s="35">
        <v>12834.0</v>
      </c>
      <c r="M43" s="37">
        <v>0.545114539504441</v>
      </c>
      <c r="N43" s="38">
        <v>0.417640642044569</v>
      </c>
      <c r="O43" s="131"/>
      <c r="P43" s="32">
        <v>7194.0</v>
      </c>
      <c r="Q43" s="33">
        <v>5439.0</v>
      </c>
      <c r="R43" s="35">
        <v>12633.0</v>
      </c>
      <c r="S43" s="37">
        <v>0.56946093564474</v>
      </c>
      <c r="T43" s="38">
        <v>0.43053906435526</v>
      </c>
    </row>
    <row r="44" ht="12.0" customHeight="1">
      <c r="A44" s="25"/>
      <c r="B44" s="21" t="s">
        <v>282</v>
      </c>
      <c r="C44" s="25"/>
      <c r="D44" s="26">
        <v>39199.0</v>
      </c>
      <c r="E44" s="27">
        <v>17411.0</v>
      </c>
      <c r="F44" s="28">
        <v>60630.0</v>
      </c>
      <c r="G44" s="30">
        <v>0.6465281213920502</v>
      </c>
      <c r="H44" s="31">
        <v>0.2871680686128979</v>
      </c>
      <c r="I44" s="25"/>
      <c r="J44" s="32">
        <v>35870.0</v>
      </c>
      <c r="K44" s="33">
        <v>19526.0</v>
      </c>
      <c r="L44" s="35">
        <v>56853.0</v>
      </c>
      <c r="M44" s="37">
        <v>0.630925368933917</v>
      </c>
      <c r="N44" s="38">
        <v>0.343447135595307</v>
      </c>
      <c r="O44" s="131"/>
      <c r="P44" s="32">
        <v>37122.0</v>
      </c>
      <c r="Q44" s="33">
        <v>18682.0</v>
      </c>
      <c r="R44" s="35">
        <v>55804.0</v>
      </c>
      <c r="S44" s="37">
        <v>0.665221131101713</v>
      </c>
      <c r="T44" s="38">
        <v>0.334778868898287</v>
      </c>
    </row>
    <row r="45" ht="12.0" customHeight="1">
      <c r="A45" s="25"/>
      <c r="B45" s="21" t="s">
        <v>268</v>
      </c>
      <c r="C45" s="25"/>
      <c r="D45" s="26">
        <v>44141.0</v>
      </c>
      <c r="E45" s="27">
        <v>12431.0</v>
      </c>
      <c r="F45" s="28">
        <v>59742.0</v>
      </c>
      <c r="G45" s="30">
        <v>0.7388604331960764</v>
      </c>
      <c r="H45" s="31">
        <v>0.20807806903016304</v>
      </c>
      <c r="I45" s="25"/>
      <c r="J45" s="32">
        <v>41246.0</v>
      </c>
      <c r="K45" s="33">
        <v>13402.0</v>
      </c>
      <c r="L45" s="35">
        <v>55803.0</v>
      </c>
      <c r="M45" s="37">
        <v>0.739135888751501</v>
      </c>
      <c r="N45" s="38">
        <v>0.240166299302905</v>
      </c>
      <c r="O45" s="131"/>
      <c r="P45" s="32">
        <v>42004.0</v>
      </c>
      <c r="Q45" s="33">
        <v>12557.0</v>
      </c>
      <c r="R45" s="35">
        <v>54561.0</v>
      </c>
      <c r="S45" s="37">
        <v>0.769853924964718</v>
      </c>
      <c r="T45" s="38">
        <v>0.230146075035282</v>
      </c>
    </row>
    <row r="46" ht="12.0" customHeight="1">
      <c r="A46" s="43"/>
      <c r="B46" s="45" t="s">
        <v>245</v>
      </c>
      <c r="C46" s="46"/>
      <c r="D46" s="48">
        <v>91963.0</v>
      </c>
      <c r="E46" s="50">
        <v>29841.0</v>
      </c>
      <c r="F46" s="53">
        <v>131305.0</v>
      </c>
      <c r="G46" s="55">
        <v>0.7003769848825254</v>
      </c>
      <c r="H46" s="56">
        <v>0.22726476524123224</v>
      </c>
      <c r="I46" s="46"/>
      <c r="J46" s="49">
        <v>87741.0</v>
      </c>
      <c r="K46" s="51">
        <v>31569.0</v>
      </c>
      <c r="L46" s="52">
        <v>123320.0</v>
      </c>
      <c r="M46" s="58">
        <v>0.711490431397989</v>
      </c>
      <c r="N46" s="60">
        <v>0.255992539734025</v>
      </c>
      <c r="O46" s="62"/>
      <c r="P46" s="49">
        <v>87893.0</v>
      </c>
      <c r="Q46" s="51">
        <v>31878.0</v>
      </c>
      <c r="R46" s="52">
        <v>119771.0</v>
      </c>
      <c r="S46" s="58">
        <v>0.733842081973099</v>
      </c>
      <c r="T46" s="60">
        <v>0.266157918026901</v>
      </c>
    </row>
    <row r="47" ht="12.0" customHeight="1">
      <c r="A47" s="67" t="s">
        <v>134</v>
      </c>
      <c r="B47" s="70"/>
      <c r="C47" s="70"/>
      <c r="D47" s="75">
        <v>210950.0</v>
      </c>
      <c r="E47" s="77">
        <v>74088.0</v>
      </c>
      <c r="F47" s="79">
        <v>305052.0</v>
      </c>
      <c r="G47" s="81">
        <v>0.6915214455240418</v>
      </c>
      <c r="H47" s="83">
        <v>0.24287006805397113</v>
      </c>
      <c r="I47" s="70"/>
      <c r="J47" s="88">
        <v>199924.0</v>
      </c>
      <c r="K47" s="98">
        <v>78703.0</v>
      </c>
      <c r="L47" s="100">
        <v>286658.0</v>
      </c>
      <c r="M47" s="102">
        <v>0.697430387430318</v>
      </c>
      <c r="N47" s="104">
        <v>0.274553649296374</v>
      </c>
      <c r="O47" s="70"/>
      <c r="P47" s="88">
        <v>202789.0</v>
      </c>
      <c r="Q47" s="98">
        <v>76997.0</v>
      </c>
      <c r="R47" s="100">
        <v>279786.0</v>
      </c>
      <c r="S47" s="102">
        <v>0.724800383149979</v>
      </c>
      <c r="T47" s="104">
        <v>0.275199616850021</v>
      </c>
    </row>
    <row r="48" ht="12.0" customHeight="1">
      <c r="A48" s="20">
        <v>6.0</v>
      </c>
      <c r="B48" s="21" t="s">
        <v>267</v>
      </c>
      <c r="C48" s="25"/>
      <c r="D48" s="26">
        <v>158089.0</v>
      </c>
      <c r="E48" s="27">
        <v>54010.0</v>
      </c>
      <c r="F48" s="28">
        <v>226632.0</v>
      </c>
      <c r="G48" s="30">
        <v>0.6975581559532634</v>
      </c>
      <c r="H48" s="31">
        <v>0.23831586007271702</v>
      </c>
      <c r="I48" s="25"/>
      <c r="J48" s="32">
        <v>146676.0</v>
      </c>
      <c r="K48" s="33">
        <v>58279.0</v>
      </c>
      <c r="L48" s="35">
        <v>210357.0</v>
      </c>
      <c r="M48" s="37">
        <v>0.697271780829732</v>
      </c>
      <c r="N48" s="38">
        <v>0.277048065907006</v>
      </c>
      <c r="O48" s="131"/>
      <c r="P48" s="32">
        <v>145534.0</v>
      </c>
      <c r="Q48" s="33">
        <v>56889.0</v>
      </c>
      <c r="R48" s="35">
        <v>202423.0</v>
      </c>
      <c r="S48" s="37">
        <v>0.718959801998785</v>
      </c>
      <c r="T48" s="38">
        <v>0.281040198001215</v>
      </c>
    </row>
    <row r="49" ht="12.0" customHeight="1">
      <c r="A49" s="43"/>
      <c r="B49" s="45" t="s">
        <v>270</v>
      </c>
      <c r="C49" s="46"/>
      <c r="D49" s="48">
        <v>10598.0</v>
      </c>
      <c r="E49" s="50">
        <v>5539.0</v>
      </c>
      <c r="F49" s="53">
        <v>17278.0</v>
      </c>
      <c r="G49" s="55">
        <v>0.613381178377127</v>
      </c>
      <c r="H49" s="56">
        <v>0.3205810857738164</v>
      </c>
      <c r="I49" s="46"/>
      <c r="J49" s="49">
        <v>9465.0</v>
      </c>
      <c r="K49" s="51">
        <v>5583.0</v>
      </c>
      <c r="L49" s="52">
        <v>15474.0</v>
      </c>
      <c r="M49" s="58">
        <v>0.61167119038387</v>
      </c>
      <c r="N49" s="60">
        <v>0.360798759208996</v>
      </c>
      <c r="O49" s="62"/>
      <c r="P49" s="49">
        <v>9514.0</v>
      </c>
      <c r="Q49" s="51">
        <v>5642.0</v>
      </c>
      <c r="R49" s="52">
        <v>15156.0</v>
      </c>
      <c r="S49" s="58">
        <v>0.627738189495909</v>
      </c>
      <c r="T49" s="60">
        <v>0.372261810504091</v>
      </c>
    </row>
    <row r="50" ht="12.0" customHeight="1">
      <c r="A50" s="67" t="s">
        <v>141</v>
      </c>
      <c r="B50" s="70"/>
      <c r="C50" s="70"/>
      <c r="D50" s="75">
        <v>168687.0</v>
      </c>
      <c r="E50" s="77">
        <v>59549.0</v>
      </c>
      <c r="F50" s="79">
        <v>243910.0</v>
      </c>
      <c r="G50" s="81">
        <v>0.691595260546923</v>
      </c>
      <c r="H50" s="83">
        <v>0.24414333155672174</v>
      </c>
      <c r="I50" s="70"/>
      <c r="J50" s="88">
        <v>156141.0</v>
      </c>
      <c r="K50" s="98">
        <v>63862.0</v>
      </c>
      <c r="L50" s="100">
        <v>225831.0</v>
      </c>
      <c r="M50" s="102">
        <v>0.69140640567504</v>
      </c>
      <c r="N50" s="104">
        <v>0.282786685618892</v>
      </c>
      <c r="O50" s="70"/>
      <c r="P50" s="88">
        <v>155048.0</v>
      </c>
      <c r="Q50" s="98">
        <v>62531.0</v>
      </c>
      <c r="R50" s="100">
        <v>217579.0</v>
      </c>
      <c r="S50" s="102">
        <v>0.71260553637989</v>
      </c>
      <c r="T50" s="104">
        <v>0.28739446362011</v>
      </c>
    </row>
    <row r="51" ht="12.0" customHeight="1">
      <c r="A51" s="47">
        <v>7.0</v>
      </c>
      <c r="B51" s="45" t="s">
        <v>267</v>
      </c>
      <c r="C51" s="46"/>
      <c r="D51" s="48">
        <v>159066.0</v>
      </c>
      <c r="E51" s="50">
        <v>124249.0</v>
      </c>
      <c r="F51" s="53">
        <v>304118.0</v>
      </c>
      <c r="G51" s="55">
        <v>0.5230403987925739</v>
      </c>
      <c r="H51" s="56">
        <v>0.40855523185079473</v>
      </c>
      <c r="I51" s="46"/>
      <c r="J51" s="49">
        <v>145147.0</v>
      </c>
      <c r="K51" s="51">
        <v>133888.0</v>
      </c>
      <c r="L51" s="52">
        <v>285997.0</v>
      </c>
      <c r="M51" s="58">
        <v>0.507512316562761</v>
      </c>
      <c r="N51" s="60">
        <v>0.468144770749344</v>
      </c>
      <c r="O51" s="62"/>
      <c r="P51" s="49">
        <v>147712.0</v>
      </c>
      <c r="Q51" s="51">
        <v>128482.0</v>
      </c>
      <c r="R51" s="52">
        <v>276194.0</v>
      </c>
      <c r="S51" s="58">
        <v>0.534812486875168</v>
      </c>
      <c r="T51" s="60">
        <v>0.465187513124832</v>
      </c>
    </row>
    <row r="52" ht="12.0" customHeight="1">
      <c r="A52" s="67" t="s">
        <v>157</v>
      </c>
      <c r="B52" s="70"/>
      <c r="C52" s="70"/>
      <c r="D52" s="75">
        <v>159066.0</v>
      </c>
      <c r="E52" s="77">
        <v>124249.0</v>
      </c>
      <c r="F52" s="79">
        <v>304118.0</v>
      </c>
      <c r="G52" s="81">
        <v>0.5230403987925739</v>
      </c>
      <c r="H52" s="83">
        <v>0.40855523185079473</v>
      </c>
      <c r="I52" s="70"/>
      <c r="J52" s="88">
        <v>145147.0</v>
      </c>
      <c r="K52" s="98">
        <v>133888.0</v>
      </c>
      <c r="L52" s="100">
        <v>285997.0</v>
      </c>
      <c r="M52" s="102">
        <v>0.507512316562761</v>
      </c>
      <c r="N52" s="104">
        <v>0.468144770749344</v>
      </c>
      <c r="O52" s="70"/>
      <c r="P52" s="88">
        <v>147712.0</v>
      </c>
      <c r="Q52" s="98">
        <v>128482.0</v>
      </c>
      <c r="R52" s="100">
        <v>276194.0</v>
      </c>
      <c r="S52" s="102">
        <v>0.534812486875168</v>
      </c>
      <c r="T52" s="104">
        <v>0.465187513124832</v>
      </c>
    </row>
    <row r="53" ht="12.0" customHeight="1">
      <c r="A53" s="20">
        <v>8.0</v>
      </c>
      <c r="B53" s="21" t="s">
        <v>283</v>
      </c>
      <c r="C53" s="25"/>
      <c r="D53" s="26">
        <v>3155.0</v>
      </c>
      <c r="E53" s="27">
        <v>4248.0</v>
      </c>
      <c r="F53" s="28">
        <v>7996.0</v>
      </c>
      <c r="G53" s="30">
        <v>0.39457228614307155</v>
      </c>
      <c r="H53" s="31">
        <v>0.5312656328164082</v>
      </c>
      <c r="I53" s="25"/>
      <c r="J53" s="32">
        <v>3422.0</v>
      </c>
      <c r="K53" s="33">
        <v>4340.0</v>
      </c>
      <c r="L53" s="35">
        <v>8004.0</v>
      </c>
      <c r="M53" s="37">
        <v>0.427536231884058</v>
      </c>
      <c r="N53" s="38">
        <v>0.542228885557221</v>
      </c>
      <c r="O53" s="131"/>
      <c r="P53" s="32">
        <v>3333.0</v>
      </c>
      <c r="Q53" s="33">
        <v>4494.0</v>
      </c>
      <c r="R53" s="35">
        <v>7827.0</v>
      </c>
      <c r="S53" s="37">
        <v>0.425833652740514</v>
      </c>
      <c r="T53" s="38">
        <v>0.574166347259486</v>
      </c>
    </row>
    <row r="54" ht="12.0" customHeight="1">
      <c r="A54" s="25"/>
      <c r="B54" s="21" t="s">
        <v>284</v>
      </c>
      <c r="C54" s="25"/>
      <c r="D54" s="26">
        <v>2773.0</v>
      </c>
      <c r="E54" s="27">
        <v>2111.0</v>
      </c>
      <c r="F54" s="28">
        <v>5271.0</v>
      </c>
      <c r="G54" s="30">
        <v>0.5260861316638209</v>
      </c>
      <c r="H54" s="31">
        <v>0.4004932650350977</v>
      </c>
      <c r="I54" s="25"/>
      <c r="J54" s="32">
        <v>2733.0</v>
      </c>
      <c r="K54" s="33">
        <v>2285.0</v>
      </c>
      <c r="L54" s="35">
        <v>5168.0</v>
      </c>
      <c r="M54" s="37">
        <v>0.528831269349845</v>
      </c>
      <c r="N54" s="38">
        <v>0.442143962848297</v>
      </c>
      <c r="O54" s="131"/>
      <c r="P54" s="32">
        <v>2600.0</v>
      </c>
      <c r="Q54" s="33">
        <v>2404.0</v>
      </c>
      <c r="R54" s="35">
        <v>5004.0</v>
      </c>
      <c r="S54" s="37">
        <v>0.519584332533973</v>
      </c>
      <c r="T54" s="38">
        <v>0.480415667466027</v>
      </c>
    </row>
    <row r="55" ht="12.0" customHeight="1">
      <c r="A55" s="43"/>
      <c r="B55" s="45" t="s">
        <v>286</v>
      </c>
      <c r="C55" s="46"/>
      <c r="D55" s="48">
        <v>86306.0</v>
      </c>
      <c r="E55" s="50">
        <v>121105.0</v>
      </c>
      <c r="F55" s="53">
        <v>219568.0</v>
      </c>
      <c r="G55" s="55">
        <v>0.3930718501785324</v>
      </c>
      <c r="H55" s="56">
        <v>0.55156033666108</v>
      </c>
      <c r="I55" s="46"/>
      <c r="J55" s="49">
        <v>82424.0</v>
      </c>
      <c r="K55" s="51">
        <v>111653.0</v>
      </c>
      <c r="L55" s="52">
        <v>199461.0</v>
      </c>
      <c r="M55" s="58">
        <v>0.413233664726438</v>
      </c>
      <c r="N55" s="60">
        <v>0.559773589824577</v>
      </c>
      <c r="O55" s="62"/>
      <c r="P55" s="49">
        <v>82428.0</v>
      </c>
      <c r="Q55" s="51">
        <v>107962.0</v>
      </c>
      <c r="R55" s="52">
        <v>190390.0</v>
      </c>
      <c r="S55" s="58">
        <v>0.432942906665266</v>
      </c>
      <c r="T55" s="60">
        <v>0.567057093334734</v>
      </c>
    </row>
    <row r="56" ht="12.0" customHeight="1">
      <c r="A56" s="67" t="s">
        <v>285</v>
      </c>
      <c r="B56" s="70"/>
      <c r="C56" s="70"/>
      <c r="D56" s="75">
        <v>92234.0</v>
      </c>
      <c r="E56" s="77">
        <v>127464.0</v>
      </c>
      <c r="F56" s="79">
        <v>232835.0</v>
      </c>
      <c r="G56" s="81">
        <v>0.39613460175660875</v>
      </c>
      <c r="H56" s="83">
        <v>0.5474434685506904</v>
      </c>
      <c r="I56" s="70"/>
      <c r="J56" s="88">
        <v>88579.0</v>
      </c>
      <c r="K56" s="98">
        <v>118278.0</v>
      </c>
      <c r="L56" s="100">
        <v>212633.0</v>
      </c>
      <c r="M56" s="102">
        <v>0.416581621855498</v>
      </c>
      <c r="N56" s="104">
        <v>0.556254203251612</v>
      </c>
      <c r="O56" s="70"/>
      <c r="P56" s="88">
        <v>88361.0</v>
      </c>
      <c r="Q56" s="98">
        <v>114860.0</v>
      </c>
      <c r="R56" s="100">
        <v>203221.0</v>
      </c>
      <c r="S56" s="102">
        <v>0.434802505646562</v>
      </c>
      <c r="T56" s="104">
        <v>0.565197494353438</v>
      </c>
    </row>
    <row r="57" ht="12.0" customHeight="1">
      <c r="A57" s="20">
        <v>9.0</v>
      </c>
      <c r="B57" s="21" t="s">
        <v>281</v>
      </c>
      <c r="C57" s="25"/>
      <c r="D57" s="26">
        <v>44196.0</v>
      </c>
      <c r="E57" s="27">
        <v>27166.0</v>
      </c>
      <c r="F57" s="28">
        <v>75584.0</v>
      </c>
      <c r="G57" s="30">
        <v>0.5847269263336156</v>
      </c>
      <c r="H57" s="31">
        <v>0.35941469093988143</v>
      </c>
      <c r="I57" s="25"/>
      <c r="J57" s="32">
        <v>40795.0</v>
      </c>
      <c r="K57" s="33">
        <v>25548.0</v>
      </c>
      <c r="L57" s="35">
        <v>67820.0</v>
      </c>
      <c r="M57" s="37">
        <v>0.601518726039516</v>
      </c>
      <c r="N57" s="38">
        <v>0.376703037452079</v>
      </c>
      <c r="O57" s="131"/>
      <c r="P57" s="32">
        <v>42134.0</v>
      </c>
      <c r="Q57" s="33">
        <v>24665.0</v>
      </c>
      <c r="R57" s="35">
        <v>66799.0</v>
      </c>
      <c r="S57" s="37">
        <v>0.630757945478226</v>
      </c>
      <c r="T57" s="38">
        <v>0.369242054521774</v>
      </c>
    </row>
    <row r="58" ht="12.0" customHeight="1">
      <c r="A58" s="25"/>
      <c r="B58" s="21" t="s">
        <v>267</v>
      </c>
      <c r="C58" s="25"/>
      <c r="D58" s="26">
        <v>4087.0</v>
      </c>
      <c r="E58" s="27">
        <v>5033.0</v>
      </c>
      <c r="F58" s="28">
        <v>9790.0</v>
      </c>
      <c r="G58" s="30">
        <v>0.41746680286006127</v>
      </c>
      <c r="H58" s="31">
        <v>0.5140960163432073</v>
      </c>
      <c r="I58" s="25"/>
      <c r="J58" s="32">
        <v>3701.0</v>
      </c>
      <c r="K58" s="33">
        <v>4485.0</v>
      </c>
      <c r="L58" s="35">
        <v>8370.0</v>
      </c>
      <c r="M58" s="37">
        <v>0.442174432497013</v>
      </c>
      <c r="N58" s="38">
        <v>0.53584229390681</v>
      </c>
      <c r="O58" s="131"/>
      <c r="P58" s="32">
        <v>3720.0</v>
      </c>
      <c r="Q58" s="33">
        <v>4388.0</v>
      </c>
      <c r="R58" s="35">
        <v>8108.0</v>
      </c>
      <c r="S58" s="37">
        <v>0.458806117414899</v>
      </c>
      <c r="T58" s="38">
        <v>0.541193882585101</v>
      </c>
    </row>
    <row r="59" ht="12.0" customHeight="1">
      <c r="A59" s="43"/>
      <c r="B59" s="45" t="s">
        <v>287</v>
      </c>
      <c r="C59" s="46"/>
      <c r="D59" s="48">
        <v>86436.0</v>
      </c>
      <c r="E59" s="50">
        <v>58285.0</v>
      </c>
      <c r="F59" s="53">
        <v>152817.0</v>
      </c>
      <c r="G59" s="55">
        <v>0.5656176996014841</v>
      </c>
      <c r="H59" s="56">
        <v>0.38140390139840463</v>
      </c>
      <c r="I59" s="46"/>
      <c r="J59" s="49">
        <v>82922.0</v>
      </c>
      <c r="K59" s="51">
        <v>58370.0</v>
      </c>
      <c r="L59" s="52">
        <v>144122.0</v>
      </c>
      <c r="M59" s="58">
        <v>0.575359764643843</v>
      </c>
      <c r="N59" s="60">
        <v>0.405004093753903</v>
      </c>
      <c r="O59" s="62"/>
      <c r="P59" s="49">
        <v>82676.0</v>
      </c>
      <c r="Q59" s="51">
        <v>58048.0</v>
      </c>
      <c r="R59" s="52">
        <v>140724.0</v>
      </c>
      <c r="S59" s="58">
        <v>0.587504618970467</v>
      </c>
      <c r="T59" s="60">
        <v>0.412495381029533</v>
      </c>
    </row>
    <row r="60" ht="12.0" customHeight="1">
      <c r="A60" s="67" t="s">
        <v>288</v>
      </c>
      <c r="B60" s="70"/>
      <c r="C60" s="70"/>
      <c r="D60" s="75">
        <v>134719.0</v>
      </c>
      <c r="E60" s="77">
        <v>90484.0</v>
      </c>
      <c r="F60" s="79">
        <v>238191.0</v>
      </c>
      <c r="G60" s="81">
        <v>0.565592318769391</v>
      </c>
      <c r="H60" s="83">
        <v>0.3798800122590694</v>
      </c>
      <c r="I60" s="70"/>
      <c r="J60" s="88">
        <v>127418.0</v>
      </c>
      <c r="K60" s="98">
        <v>88403.0</v>
      </c>
      <c r="L60" s="100">
        <v>220312.0</v>
      </c>
      <c r="M60" s="102">
        <v>0.57835251824685</v>
      </c>
      <c r="N60" s="104">
        <v>0.401262754638876</v>
      </c>
      <c r="O60" s="70"/>
      <c r="P60" s="88">
        <v>128530.0</v>
      </c>
      <c r="Q60" s="98">
        <v>87101.0</v>
      </c>
      <c r="R60" s="100">
        <v>215631.0</v>
      </c>
      <c r="S60" s="102">
        <v>0.596064573275642</v>
      </c>
      <c r="T60" s="104">
        <v>0.403935426724358</v>
      </c>
    </row>
    <row r="61" ht="12.0" customHeight="1">
      <c r="A61" s="20">
        <v>10.0</v>
      </c>
      <c r="B61" s="21" t="s">
        <v>287</v>
      </c>
      <c r="C61" s="25"/>
      <c r="D61" s="26">
        <v>34688.0</v>
      </c>
      <c r="E61" s="27">
        <v>30651.0</v>
      </c>
      <c r="F61" s="28">
        <v>69329.0</v>
      </c>
      <c r="G61" s="30">
        <v>0.5003389634929106</v>
      </c>
      <c r="H61" s="31">
        <v>0.44210936260439354</v>
      </c>
      <c r="I61" s="25"/>
      <c r="J61" s="32">
        <v>31199.0</v>
      </c>
      <c r="K61" s="33">
        <v>27701.0</v>
      </c>
      <c r="L61" s="35">
        <v>60155.0</v>
      </c>
      <c r="M61" s="37">
        <v>0.518643504280608</v>
      </c>
      <c r="N61" s="38">
        <v>0.460493724544926</v>
      </c>
      <c r="O61" s="131"/>
      <c r="P61" s="32">
        <v>31030.0</v>
      </c>
      <c r="Q61" s="33">
        <v>27739.0</v>
      </c>
      <c r="R61" s="35">
        <v>58769.0</v>
      </c>
      <c r="S61" s="37">
        <v>0.527999455495244</v>
      </c>
      <c r="T61" s="38">
        <v>0.472000544504756</v>
      </c>
    </row>
    <row r="62" ht="12.0" customHeight="1">
      <c r="A62" s="43"/>
      <c r="B62" s="45" t="s">
        <v>290</v>
      </c>
      <c r="C62" s="46"/>
      <c r="D62" s="48">
        <v>81647.0</v>
      </c>
      <c r="E62" s="50">
        <v>78494.0</v>
      </c>
      <c r="F62" s="53">
        <v>170351.0</v>
      </c>
      <c r="G62" s="55">
        <v>0.47928688413921844</v>
      </c>
      <c r="H62" s="56">
        <v>0.46077804063375033</v>
      </c>
      <c r="I62" s="46"/>
      <c r="J62" s="49">
        <v>77724.0</v>
      </c>
      <c r="K62" s="51">
        <v>73459.0</v>
      </c>
      <c r="L62" s="52">
        <v>154958.0</v>
      </c>
      <c r="M62" s="58">
        <v>0.501581073581228</v>
      </c>
      <c r="N62" s="60">
        <v>0.474057486544741</v>
      </c>
      <c r="O62" s="62"/>
      <c r="P62" s="49">
        <v>78470.0</v>
      </c>
      <c r="Q62" s="51">
        <v>73060.0</v>
      </c>
      <c r="R62" s="52">
        <v>151530.0</v>
      </c>
      <c r="S62" s="58">
        <v>0.517851250577443</v>
      </c>
      <c r="T62" s="60">
        <v>0.482148749422557</v>
      </c>
    </row>
    <row r="63" ht="12.0" customHeight="1">
      <c r="A63" s="67" t="s">
        <v>291</v>
      </c>
      <c r="B63" s="70"/>
      <c r="C63" s="70"/>
      <c r="D63" s="75">
        <v>116335.0</v>
      </c>
      <c r="E63" s="77">
        <v>109145.0</v>
      </c>
      <c r="F63" s="79">
        <v>239680.0</v>
      </c>
      <c r="G63" s="81">
        <v>0.48537633511348466</v>
      </c>
      <c r="H63" s="83">
        <v>0.45537800400534045</v>
      </c>
      <c r="I63" s="70"/>
      <c r="J63" s="88">
        <v>108923.0</v>
      </c>
      <c r="K63" s="98">
        <v>101160.0</v>
      </c>
      <c r="L63" s="100">
        <v>215113.0</v>
      </c>
      <c r="M63" s="102">
        <v>0.506352475210703</v>
      </c>
      <c r="N63" s="104">
        <v>0.470264465652936</v>
      </c>
      <c r="O63" s="70"/>
      <c r="P63" s="88">
        <v>109500.0</v>
      </c>
      <c r="Q63" s="98">
        <v>100799.0</v>
      </c>
      <c r="R63" s="100">
        <v>210299.0</v>
      </c>
      <c r="S63" s="102">
        <v>0.520687212017176</v>
      </c>
      <c r="T63" s="104">
        <v>0.479312787982824</v>
      </c>
    </row>
    <row r="64" ht="12.0" customHeight="1">
      <c r="A64" s="47">
        <v>11.0</v>
      </c>
      <c r="B64" s="45" t="s">
        <v>281</v>
      </c>
      <c r="C64" s="46"/>
      <c r="D64" s="48">
        <v>223559.0</v>
      </c>
      <c r="E64" s="50">
        <v>70869.0</v>
      </c>
      <c r="F64" s="53">
        <v>312568.0</v>
      </c>
      <c r="G64" s="55">
        <v>0.7152331652632388</v>
      </c>
      <c r="H64" s="56">
        <v>0.22673146323360036</v>
      </c>
      <c r="I64" s="46"/>
      <c r="J64" s="49">
        <v>203699.0</v>
      </c>
      <c r="K64" s="51">
        <v>90226.0</v>
      </c>
      <c r="L64" s="52">
        <v>301134.0</v>
      </c>
      <c r="M64" s="58">
        <v>0.676439724508026</v>
      </c>
      <c r="N64" s="60">
        <v>0.299620766834698</v>
      </c>
      <c r="O64" s="62"/>
      <c r="P64" s="49">
        <v>210766.0</v>
      </c>
      <c r="Q64" s="51">
        <v>83994.0</v>
      </c>
      <c r="R64" s="52">
        <v>294760.0</v>
      </c>
      <c r="S64" s="58">
        <v>0.715042746641335</v>
      </c>
      <c r="T64" s="60">
        <v>0.284957253358665</v>
      </c>
    </row>
    <row r="65" ht="12.0" customHeight="1">
      <c r="A65" s="67" t="s">
        <v>292</v>
      </c>
      <c r="B65" s="70"/>
      <c r="C65" s="70"/>
      <c r="D65" s="75">
        <v>223559.0</v>
      </c>
      <c r="E65" s="77">
        <v>70869.0</v>
      </c>
      <c r="F65" s="79">
        <v>312568.0</v>
      </c>
      <c r="G65" s="81">
        <v>0.7152331652632388</v>
      </c>
      <c r="H65" s="83">
        <v>0.22673146323360036</v>
      </c>
      <c r="I65" s="70"/>
      <c r="J65" s="88">
        <v>203699.0</v>
      </c>
      <c r="K65" s="98">
        <v>90226.0</v>
      </c>
      <c r="L65" s="100">
        <v>301134.0</v>
      </c>
      <c r="M65" s="102">
        <v>0.676439724508026</v>
      </c>
      <c r="N65" s="104">
        <v>0.299620766834698</v>
      </c>
      <c r="O65" s="70"/>
      <c r="P65" s="88">
        <v>210766.0</v>
      </c>
      <c r="Q65" s="98">
        <v>83994.0</v>
      </c>
      <c r="R65" s="100">
        <v>294760.0</v>
      </c>
      <c r="S65" s="102">
        <v>0.715042746641335</v>
      </c>
      <c r="T65" s="104">
        <v>0.284957253358665</v>
      </c>
    </row>
    <row r="66" ht="12.0" customHeight="1">
      <c r="A66" s="47">
        <v>12.0</v>
      </c>
      <c r="B66" s="45" t="s">
        <v>293</v>
      </c>
      <c r="C66" s="46"/>
      <c r="D66" s="48">
        <v>309221.0</v>
      </c>
      <c r="E66" s="50">
        <v>31158.0</v>
      </c>
      <c r="F66" s="53">
        <v>358774.0</v>
      </c>
      <c r="G66" s="55">
        <v>0.8618824106540608</v>
      </c>
      <c r="H66" s="56">
        <v>0.08684575805381661</v>
      </c>
      <c r="I66" s="46"/>
      <c r="J66" s="49">
        <v>269461.0</v>
      </c>
      <c r="K66" s="51">
        <v>40003.0</v>
      </c>
      <c r="L66" s="52">
        <v>320387.0</v>
      </c>
      <c r="M66" s="58">
        <v>0.841048481992091</v>
      </c>
      <c r="N66" s="60">
        <v>0.124858374403456</v>
      </c>
      <c r="O66" s="62"/>
      <c r="P66" s="49">
        <v>271892.0</v>
      </c>
      <c r="Q66" s="51">
        <v>34264.0</v>
      </c>
      <c r="R66" s="52">
        <v>306156.0</v>
      </c>
      <c r="S66" s="58">
        <v>0.888083199414678</v>
      </c>
      <c r="T66" s="60">
        <v>0.111916800585323</v>
      </c>
    </row>
    <row r="67" ht="12.0" customHeight="1">
      <c r="A67" s="67" t="s">
        <v>294</v>
      </c>
      <c r="B67" s="70"/>
      <c r="C67" s="70"/>
      <c r="D67" s="75">
        <v>309221.0</v>
      </c>
      <c r="E67" s="77">
        <v>31158.0</v>
      </c>
      <c r="F67" s="79">
        <v>358774.0</v>
      </c>
      <c r="G67" s="81">
        <v>0.8618824106540608</v>
      </c>
      <c r="H67" s="83">
        <v>0.08684575805381661</v>
      </c>
      <c r="I67" s="70"/>
      <c r="J67" s="88">
        <v>269461.0</v>
      </c>
      <c r="K67" s="98">
        <v>40003.0</v>
      </c>
      <c r="L67" s="100">
        <v>320387.0</v>
      </c>
      <c r="M67" s="102">
        <v>0.841048481992091</v>
      </c>
      <c r="N67" s="104">
        <v>0.124858374403456</v>
      </c>
      <c r="O67" s="70"/>
      <c r="P67" s="88">
        <v>271892.0</v>
      </c>
      <c r="Q67" s="98">
        <v>34264.0</v>
      </c>
      <c r="R67" s="100">
        <v>306156.0</v>
      </c>
      <c r="S67" s="102">
        <v>0.888083199414678</v>
      </c>
      <c r="T67" s="104">
        <v>0.111916800585323</v>
      </c>
    </row>
    <row r="68" ht="12.0" customHeight="1">
      <c r="A68" s="47">
        <v>13.0</v>
      </c>
      <c r="B68" s="45" t="s">
        <v>295</v>
      </c>
      <c r="C68" s="46"/>
      <c r="D68" s="48">
        <v>291926.0</v>
      </c>
      <c r="E68" s="50">
        <v>22743.0</v>
      </c>
      <c r="F68" s="53">
        <v>334194.0</v>
      </c>
      <c r="G68" s="55">
        <v>0.8735225647378468</v>
      </c>
      <c r="H68" s="56">
        <v>0.06805328641447782</v>
      </c>
      <c r="I68" s="46"/>
      <c r="J68" s="49">
        <v>268093.0</v>
      </c>
      <c r="K68" s="51">
        <v>27474.0</v>
      </c>
      <c r="L68" s="52">
        <v>306314.0</v>
      </c>
      <c r="M68" s="58">
        <v>0.875222810579993</v>
      </c>
      <c r="N68" s="60">
        <v>0.089692276552818</v>
      </c>
      <c r="O68" s="62"/>
      <c r="P68" s="49">
        <v>266010.0</v>
      </c>
      <c r="Q68" s="51">
        <v>26755.0</v>
      </c>
      <c r="R68" s="52">
        <v>292765.0</v>
      </c>
      <c r="S68" s="58">
        <v>0.908612709852612</v>
      </c>
      <c r="T68" s="60">
        <v>0.091387290147388</v>
      </c>
    </row>
    <row r="69" ht="12.0" customHeight="1">
      <c r="A69" s="67" t="s">
        <v>296</v>
      </c>
      <c r="B69" s="70"/>
      <c r="C69" s="70"/>
      <c r="D69" s="75">
        <v>291926.0</v>
      </c>
      <c r="E69" s="77">
        <v>22743.0</v>
      </c>
      <c r="F69" s="79">
        <v>334194.0</v>
      </c>
      <c r="G69" s="81">
        <v>0.8735225647378468</v>
      </c>
      <c r="H69" s="83">
        <v>0.06805328641447782</v>
      </c>
      <c r="I69" s="70"/>
      <c r="J69" s="88">
        <v>268093.0</v>
      </c>
      <c r="K69" s="98">
        <v>27474.0</v>
      </c>
      <c r="L69" s="100">
        <v>306314.0</v>
      </c>
      <c r="M69" s="102">
        <v>0.875222810579993</v>
      </c>
      <c r="N69" s="104">
        <v>0.089692276552818</v>
      </c>
      <c r="O69" s="70"/>
      <c r="P69" s="88">
        <v>266010.0</v>
      </c>
      <c r="Q69" s="98">
        <v>26755.0</v>
      </c>
      <c r="R69" s="100">
        <v>292765.0</v>
      </c>
      <c r="S69" s="102">
        <v>0.908612709852612</v>
      </c>
      <c r="T69" s="104">
        <v>0.091387290147388</v>
      </c>
    </row>
    <row r="70" ht="12.0" customHeight="1">
      <c r="A70" s="20">
        <v>14.0</v>
      </c>
      <c r="B70" s="21" t="s">
        <v>293</v>
      </c>
      <c r="C70" s="25"/>
      <c r="D70" s="26">
        <v>35863.0</v>
      </c>
      <c r="E70" s="27">
        <v>6530.0</v>
      </c>
      <c r="F70" s="28">
        <v>44584.0</v>
      </c>
      <c r="G70" s="30">
        <v>0.8043917100305042</v>
      </c>
      <c r="H70" s="31">
        <v>0.1464650995872959</v>
      </c>
      <c r="I70" s="25"/>
      <c r="J70" s="32">
        <v>32262.0</v>
      </c>
      <c r="K70" s="33">
        <v>7073.0</v>
      </c>
      <c r="L70" s="35">
        <v>40338.0</v>
      </c>
      <c r="M70" s="37">
        <v>0.799791759631117</v>
      </c>
      <c r="N70" s="38">
        <v>0.175343348703456</v>
      </c>
      <c r="O70" s="131"/>
      <c r="P70" s="32">
        <v>33234.0</v>
      </c>
      <c r="Q70" s="33">
        <v>5325.0</v>
      </c>
      <c r="R70" s="35">
        <v>38559.0</v>
      </c>
      <c r="S70" s="37">
        <v>0.861899945538007</v>
      </c>
      <c r="T70" s="38">
        <v>0.138100054461993</v>
      </c>
    </row>
    <row r="71" ht="12.0" customHeight="1">
      <c r="A71" s="43"/>
      <c r="B71" s="45" t="s">
        <v>297</v>
      </c>
      <c r="C71" s="46"/>
      <c r="D71" s="48">
        <v>193145.0</v>
      </c>
      <c r="E71" s="50">
        <v>47699.0</v>
      </c>
      <c r="F71" s="53">
        <v>253159.0</v>
      </c>
      <c r="G71" s="55">
        <v>0.7629394965219487</v>
      </c>
      <c r="H71" s="56">
        <v>0.1884151857133264</v>
      </c>
      <c r="I71" s="46"/>
      <c r="J71" s="49">
        <v>168081.0</v>
      </c>
      <c r="K71" s="51">
        <v>56516.0</v>
      </c>
      <c r="L71" s="52">
        <v>229544.0</v>
      </c>
      <c r="M71" s="58">
        <v>0.732238699334332</v>
      </c>
      <c r="N71" s="60">
        <v>0.246209876973478</v>
      </c>
      <c r="O71" s="62"/>
      <c r="P71" s="49">
        <v>173997.0</v>
      </c>
      <c r="Q71" s="51">
        <v>48612.0</v>
      </c>
      <c r="R71" s="52">
        <v>222609.0</v>
      </c>
      <c r="S71" s="58">
        <v>0.781626079808094</v>
      </c>
      <c r="T71" s="60">
        <v>0.218373920191906</v>
      </c>
    </row>
    <row r="72" ht="12.0" customHeight="1">
      <c r="A72" s="67" t="s">
        <v>298</v>
      </c>
      <c r="B72" s="70"/>
      <c r="C72" s="70"/>
      <c r="D72" s="75">
        <v>229008.0</v>
      </c>
      <c r="E72" s="77">
        <v>54229.0</v>
      </c>
      <c r="F72" s="79">
        <v>297743.0</v>
      </c>
      <c r="G72" s="81">
        <v>0.7691465458465858</v>
      </c>
      <c r="H72" s="83">
        <v>0.18213358500451732</v>
      </c>
      <c r="I72" s="70"/>
      <c r="J72" s="88">
        <v>200343.0</v>
      </c>
      <c r="K72" s="98">
        <v>63589.0</v>
      </c>
      <c r="L72" s="100">
        <v>269882.0</v>
      </c>
      <c r="M72" s="102">
        <v>0.742335539235666</v>
      </c>
      <c r="N72" s="104">
        <v>0.235617788514981</v>
      </c>
      <c r="O72" s="70"/>
      <c r="P72" s="88">
        <v>207231.0</v>
      </c>
      <c r="Q72" s="98">
        <v>53937.0</v>
      </c>
      <c r="R72" s="100">
        <v>261168.0</v>
      </c>
      <c r="S72" s="102">
        <v>0.793477761440912</v>
      </c>
      <c r="T72" s="104">
        <v>0.206522238559088</v>
      </c>
    </row>
    <row r="73" ht="12.0" customHeight="1">
      <c r="A73" s="20">
        <v>15.0</v>
      </c>
      <c r="B73" s="21" t="s">
        <v>295</v>
      </c>
      <c r="C73" s="25"/>
      <c r="D73" s="26">
        <v>176777.0</v>
      </c>
      <c r="E73" s="27">
        <v>59419.0</v>
      </c>
      <c r="F73" s="28">
        <v>251174.0</v>
      </c>
      <c r="G73" s="30">
        <v>0.7038029413872455</v>
      </c>
      <c r="H73" s="31">
        <v>0.23656509033578316</v>
      </c>
      <c r="I73" s="25"/>
      <c r="J73" s="32">
        <v>158984.0</v>
      </c>
      <c r="K73" s="33">
        <v>65851.0</v>
      </c>
      <c r="L73" s="35">
        <v>229887.0</v>
      </c>
      <c r="M73" s="37">
        <v>0.691574556195</v>
      </c>
      <c r="N73" s="38">
        <v>0.286449429502321</v>
      </c>
      <c r="O73" s="131"/>
      <c r="P73" s="32">
        <v>159506.0</v>
      </c>
      <c r="Q73" s="33">
        <v>62705.0</v>
      </c>
      <c r="R73" s="35">
        <v>222211.0</v>
      </c>
      <c r="S73" s="37">
        <v>0.717813249569103</v>
      </c>
      <c r="T73" s="38">
        <v>0.282186750430897</v>
      </c>
    </row>
    <row r="74" ht="12.0" customHeight="1">
      <c r="A74" s="43"/>
      <c r="B74" s="45" t="s">
        <v>281</v>
      </c>
      <c r="C74" s="46"/>
      <c r="D74" s="48">
        <v>22187.0</v>
      </c>
      <c r="E74" s="50">
        <v>9389.0</v>
      </c>
      <c r="F74" s="53">
        <v>33362.0</v>
      </c>
      <c r="G74" s="55">
        <v>0.6650380672621545</v>
      </c>
      <c r="H74" s="56">
        <v>0.28142797194412805</v>
      </c>
      <c r="I74" s="46"/>
      <c r="J74" s="49">
        <v>18259.0</v>
      </c>
      <c r="K74" s="51">
        <v>11897.0</v>
      </c>
      <c r="L74" s="52">
        <v>30724.0</v>
      </c>
      <c r="M74" s="58">
        <v>0.594291107928655</v>
      </c>
      <c r="N74" s="60">
        <v>0.387221715922406</v>
      </c>
      <c r="O74" s="62"/>
      <c r="P74" s="49">
        <v>18718.0</v>
      </c>
      <c r="Q74" s="51">
        <v>11210.0</v>
      </c>
      <c r="R74" s="52">
        <v>29928.0</v>
      </c>
      <c r="S74" s="58">
        <v>0.625434375835338</v>
      </c>
      <c r="T74" s="60">
        <v>0.374565624164662</v>
      </c>
    </row>
    <row r="75" ht="12.0" customHeight="1">
      <c r="A75" s="67" t="s">
        <v>299</v>
      </c>
      <c r="B75" s="70"/>
      <c r="C75" s="70"/>
      <c r="D75" s="75">
        <v>198964.0</v>
      </c>
      <c r="E75" s="77">
        <v>68808.0</v>
      </c>
      <c r="F75" s="79">
        <v>284536.0</v>
      </c>
      <c r="G75" s="81">
        <v>0.6992577389152866</v>
      </c>
      <c r="H75" s="83">
        <v>0.24182528748559057</v>
      </c>
      <c r="I75" s="70"/>
      <c r="J75" s="88">
        <v>177243.0</v>
      </c>
      <c r="K75" s="98">
        <v>77748.0</v>
      </c>
      <c r="L75" s="100">
        <v>260611.0</v>
      </c>
      <c r="M75" s="102">
        <v>0.68010559799855</v>
      </c>
      <c r="N75" s="104">
        <v>0.298329694448814</v>
      </c>
      <c r="O75" s="70"/>
      <c r="P75" s="88">
        <v>178224.0</v>
      </c>
      <c r="Q75" s="98">
        <v>73915.0</v>
      </c>
      <c r="R75" s="100">
        <v>252139.0</v>
      </c>
      <c r="S75" s="102">
        <v>0.706848206743106</v>
      </c>
      <c r="T75" s="104">
        <v>0.293151793256894</v>
      </c>
    </row>
    <row r="76" ht="12.0" customHeight="1">
      <c r="A76" s="20">
        <v>16.0</v>
      </c>
      <c r="B76" s="21" t="s">
        <v>276</v>
      </c>
      <c r="C76" s="25"/>
      <c r="D76" s="26">
        <v>48353.0</v>
      </c>
      <c r="E76" s="27">
        <v>18806.0</v>
      </c>
      <c r="F76" s="28">
        <v>71113.0</v>
      </c>
      <c r="G76" s="30">
        <v>0.6799460014343369</v>
      </c>
      <c r="H76" s="31">
        <v>0.26445235048444027</v>
      </c>
      <c r="I76" s="25"/>
      <c r="J76" s="32">
        <v>44420.0</v>
      </c>
      <c r="K76" s="33">
        <v>18290.0</v>
      </c>
      <c r="L76" s="35">
        <v>64029.0</v>
      </c>
      <c r="M76" s="37">
        <v>0.693748145371628</v>
      </c>
      <c r="N76" s="38">
        <v>0.285651814021771</v>
      </c>
      <c r="O76" s="131"/>
      <c r="P76" s="32">
        <v>43360.0</v>
      </c>
      <c r="Q76" s="33">
        <v>19202.0</v>
      </c>
      <c r="R76" s="35">
        <v>62562.0</v>
      </c>
      <c r="S76" s="37">
        <v>0.693072472107669</v>
      </c>
      <c r="T76" s="38">
        <v>0.306927527892331</v>
      </c>
    </row>
    <row r="77" ht="12.0" customHeight="1">
      <c r="A77" s="25"/>
      <c r="B77" s="21" t="s">
        <v>277</v>
      </c>
      <c r="C77" s="25"/>
      <c r="D77" s="26">
        <v>12834.0</v>
      </c>
      <c r="E77" s="27">
        <v>14282.0</v>
      </c>
      <c r="F77" s="28">
        <v>28736.0</v>
      </c>
      <c r="G77" s="30">
        <v>0.4466174832962138</v>
      </c>
      <c r="H77" s="31">
        <v>0.49700723830734966</v>
      </c>
      <c r="I77" s="25"/>
      <c r="J77" s="32">
        <v>11548.0</v>
      </c>
      <c r="K77" s="33">
        <v>13937.0</v>
      </c>
      <c r="L77" s="35">
        <v>26003.0</v>
      </c>
      <c r="M77" s="37">
        <v>0.444102603545745</v>
      </c>
      <c r="N77" s="38">
        <v>0.535976618082529</v>
      </c>
      <c r="O77" s="131"/>
      <c r="P77" s="32">
        <v>11421.0</v>
      </c>
      <c r="Q77" s="33">
        <v>13980.0</v>
      </c>
      <c r="R77" s="35">
        <v>25401.0</v>
      </c>
      <c r="S77" s="37">
        <v>0.449627967402858</v>
      </c>
      <c r="T77" s="38">
        <v>0.550372032597142</v>
      </c>
    </row>
    <row r="78" ht="12.0" customHeight="1">
      <c r="A78" s="43"/>
      <c r="B78" s="45" t="s">
        <v>300</v>
      </c>
      <c r="C78" s="46"/>
      <c r="D78" s="48">
        <v>37317.0</v>
      </c>
      <c r="E78" s="50">
        <v>28725.0</v>
      </c>
      <c r="F78" s="53">
        <v>70115.0</v>
      </c>
      <c r="G78" s="55">
        <v>0.5322256293232547</v>
      </c>
      <c r="H78" s="56">
        <v>0.4096840904228767</v>
      </c>
      <c r="I78" s="46"/>
      <c r="J78" s="49">
        <v>33005.0</v>
      </c>
      <c r="K78" s="51">
        <v>27581.0</v>
      </c>
      <c r="L78" s="52">
        <v>61921.0</v>
      </c>
      <c r="M78" s="58">
        <v>0.533017877618256</v>
      </c>
      <c r="N78" s="60">
        <v>0.445422393049208</v>
      </c>
      <c r="O78" s="62"/>
      <c r="P78" s="49">
        <v>32955.0</v>
      </c>
      <c r="Q78" s="51">
        <v>27000.0</v>
      </c>
      <c r="R78" s="52">
        <v>59955.0</v>
      </c>
      <c r="S78" s="58">
        <v>0.549662246685014</v>
      </c>
      <c r="T78" s="60">
        <v>0.450337753314986</v>
      </c>
    </row>
    <row r="79" ht="12.0" customHeight="1">
      <c r="A79" s="67" t="s">
        <v>301</v>
      </c>
      <c r="B79" s="70"/>
      <c r="C79" s="70"/>
      <c r="D79" s="75">
        <v>98504.0</v>
      </c>
      <c r="E79" s="77">
        <v>61813.0</v>
      </c>
      <c r="F79" s="79">
        <v>169964.0</v>
      </c>
      <c r="G79" s="81">
        <v>0.5795580240521522</v>
      </c>
      <c r="H79" s="83">
        <v>0.3636828975547763</v>
      </c>
      <c r="I79" s="70"/>
      <c r="J79" s="88">
        <v>88973.0</v>
      </c>
      <c r="K79" s="98">
        <v>59808.0</v>
      </c>
      <c r="L79" s="100">
        <v>151953.0</v>
      </c>
      <c r="M79" s="102">
        <v>0.58552973616842</v>
      </c>
      <c r="N79" s="104">
        <v>0.39359538804762</v>
      </c>
      <c r="O79" s="70"/>
      <c r="P79" s="88">
        <v>87736.0</v>
      </c>
      <c r="Q79" s="98">
        <v>60182.0</v>
      </c>
      <c r="R79" s="100">
        <v>147918.0</v>
      </c>
      <c r="S79" s="102">
        <v>0.593139442123339</v>
      </c>
      <c r="T79" s="104">
        <v>0.406860557876661</v>
      </c>
    </row>
    <row r="80" ht="12.0" customHeight="1">
      <c r="A80" s="20">
        <v>17.0</v>
      </c>
      <c r="B80" s="21" t="s">
        <v>295</v>
      </c>
      <c r="C80" s="25"/>
      <c r="D80" s="26">
        <v>46139.0</v>
      </c>
      <c r="E80" s="27">
        <v>13760.0</v>
      </c>
      <c r="F80" s="28">
        <v>63294.0</v>
      </c>
      <c r="G80" s="30">
        <v>0.7289632508610611</v>
      </c>
      <c r="H80" s="31">
        <v>0.21739817360255317</v>
      </c>
      <c r="I80" s="25"/>
      <c r="J80" s="32">
        <v>42607.0</v>
      </c>
      <c r="K80" s="33">
        <v>14857.0</v>
      </c>
      <c r="L80" s="35">
        <v>58740.0</v>
      </c>
      <c r="M80" s="37">
        <v>0.725348995573715</v>
      </c>
      <c r="N80" s="38">
        <v>0.252928157984338</v>
      </c>
      <c r="O80" s="131"/>
      <c r="P80" s="32">
        <v>42940.0</v>
      </c>
      <c r="Q80" s="33">
        <v>13853.0</v>
      </c>
      <c r="R80" s="35">
        <v>56793.0</v>
      </c>
      <c r="S80" s="37">
        <v>0.756079094254574</v>
      </c>
      <c r="T80" s="38">
        <v>0.243920905745426</v>
      </c>
    </row>
    <row r="81" ht="12.0" customHeight="1">
      <c r="A81" s="43"/>
      <c r="B81" s="45" t="s">
        <v>302</v>
      </c>
      <c r="C81" s="46"/>
      <c r="D81" s="48">
        <v>137662.0</v>
      </c>
      <c r="E81" s="50">
        <v>37166.0</v>
      </c>
      <c r="F81" s="53">
        <v>185401.0</v>
      </c>
      <c r="G81" s="55">
        <v>0.7425094794526459</v>
      </c>
      <c r="H81" s="56">
        <v>0.20046278067540088</v>
      </c>
      <c r="I81" s="46"/>
      <c r="J81" s="49">
        <v>121255.0</v>
      </c>
      <c r="K81" s="51">
        <v>43336.0</v>
      </c>
      <c r="L81" s="52">
        <v>169066.0</v>
      </c>
      <c r="M81" s="58">
        <v>0.717205115162126</v>
      </c>
      <c r="N81" s="60">
        <v>0.256325931884589</v>
      </c>
      <c r="O81" s="62"/>
      <c r="P81" s="49">
        <v>122172.0</v>
      </c>
      <c r="Q81" s="51">
        <v>41830.0</v>
      </c>
      <c r="R81" s="52">
        <v>164002.0</v>
      </c>
      <c r="S81" s="58">
        <v>0.744942134852014</v>
      </c>
      <c r="T81" s="60">
        <v>0.255057865147986</v>
      </c>
    </row>
    <row r="82" ht="12.0" customHeight="1">
      <c r="A82" s="67" t="s">
        <v>303</v>
      </c>
      <c r="B82" s="70"/>
      <c r="C82" s="70"/>
      <c r="D82" s="75">
        <v>183801.0</v>
      </c>
      <c r="E82" s="77">
        <v>50926.0</v>
      </c>
      <c r="F82" s="79">
        <v>248695.0</v>
      </c>
      <c r="G82" s="81">
        <v>0.7390619031343614</v>
      </c>
      <c r="H82" s="83">
        <v>0.20477291461428657</v>
      </c>
      <c r="I82" s="70"/>
      <c r="J82" s="88">
        <v>163862.0</v>
      </c>
      <c r="K82" s="98">
        <v>58193.0</v>
      </c>
      <c r="L82" s="100">
        <v>227806.0</v>
      </c>
      <c r="M82" s="102">
        <v>0.719305022694749</v>
      </c>
      <c r="N82" s="104">
        <v>0.25544981255981</v>
      </c>
      <c r="O82" s="70"/>
      <c r="P82" s="88">
        <v>165112.0</v>
      </c>
      <c r="Q82" s="98">
        <v>55683.0</v>
      </c>
      <c r="R82" s="100">
        <v>220795.0</v>
      </c>
      <c r="S82" s="102">
        <v>0.747806789103014</v>
      </c>
      <c r="T82" s="104">
        <v>0.252193210896986</v>
      </c>
    </row>
    <row r="83" ht="12.0" customHeight="1">
      <c r="A83" s="20">
        <v>18.0</v>
      </c>
      <c r="B83" s="21" t="s">
        <v>297</v>
      </c>
      <c r="C83" s="25"/>
      <c r="D83" s="26">
        <v>44737.0</v>
      </c>
      <c r="E83" s="27">
        <v>10230.0</v>
      </c>
      <c r="F83" s="28">
        <v>58265.0</v>
      </c>
      <c r="G83" s="30">
        <v>0.7678194456363169</v>
      </c>
      <c r="H83" s="31">
        <v>0.17557710460825537</v>
      </c>
      <c r="I83" s="25"/>
      <c r="J83" s="32">
        <v>38004.0</v>
      </c>
      <c r="K83" s="33">
        <v>16240.0</v>
      </c>
      <c r="L83" s="35">
        <v>55596.0</v>
      </c>
      <c r="M83" s="37">
        <v>0.683574357867472</v>
      </c>
      <c r="N83" s="38">
        <v>0.29210734585222</v>
      </c>
      <c r="O83" s="131"/>
      <c r="P83" s="32">
        <v>39506.0</v>
      </c>
      <c r="Q83" s="33">
        <v>14367.0</v>
      </c>
      <c r="R83" s="35">
        <v>53873.0</v>
      </c>
      <c r="S83" s="37">
        <v>0.733317246115865</v>
      </c>
      <c r="T83" s="38">
        <v>0.266682753884135</v>
      </c>
    </row>
    <row r="84" ht="12.0" customHeight="1">
      <c r="A84" s="25"/>
      <c r="B84" s="21" t="s">
        <v>302</v>
      </c>
      <c r="C84" s="25"/>
      <c r="D84" s="26">
        <v>181337.0</v>
      </c>
      <c r="E84" s="27">
        <v>51029.0</v>
      </c>
      <c r="F84" s="28">
        <v>247753.0</v>
      </c>
      <c r="G84" s="30">
        <v>0.731926555884288</v>
      </c>
      <c r="H84" s="31">
        <v>0.2059672334946499</v>
      </c>
      <c r="I84" s="25"/>
      <c r="J84" s="32">
        <v>160890.0</v>
      </c>
      <c r="K84" s="33">
        <v>69059.0</v>
      </c>
      <c r="L84" s="35">
        <v>236408.0</v>
      </c>
      <c r="M84" s="37">
        <v>0.680560725525363</v>
      </c>
      <c r="N84" s="38">
        <v>0.292117864031674</v>
      </c>
      <c r="O84" s="131"/>
      <c r="P84" s="32">
        <v>162794.0</v>
      </c>
      <c r="Q84" s="33">
        <v>66038.0</v>
      </c>
      <c r="R84" s="35">
        <v>228832.0</v>
      </c>
      <c r="S84" s="37">
        <v>0.711412739476996</v>
      </c>
      <c r="T84" s="38">
        <v>0.288587260523004</v>
      </c>
    </row>
    <row r="85" ht="12.0" customHeight="1">
      <c r="A85" s="43"/>
      <c r="B85" s="45" t="s">
        <v>304</v>
      </c>
      <c r="C85" s="46"/>
      <c r="D85" s="48">
        <v>19941.0</v>
      </c>
      <c r="E85" s="50">
        <v>6549.0</v>
      </c>
      <c r="F85" s="53">
        <v>29120.0</v>
      </c>
      <c r="G85" s="55">
        <v>0.6847870879120879</v>
      </c>
      <c r="H85" s="56">
        <v>0.22489697802197803</v>
      </c>
      <c r="I85" s="46"/>
      <c r="J85" s="49">
        <v>19188.0</v>
      </c>
      <c r="K85" s="51">
        <v>7158.0</v>
      </c>
      <c r="L85" s="52">
        <v>27611.0</v>
      </c>
      <c r="M85" s="58">
        <v>0.694940422295462</v>
      </c>
      <c r="N85" s="60">
        <v>0.259244504002028</v>
      </c>
      <c r="O85" s="62"/>
      <c r="P85" s="49">
        <v>19374.0</v>
      </c>
      <c r="Q85" s="51">
        <v>7722.0</v>
      </c>
      <c r="R85" s="52">
        <v>27096.0</v>
      </c>
      <c r="S85" s="58">
        <v>0.715013286093888</v>
      </c>
      <c r="T85" s="60">
        <v>0.284986713906112</v>
      </c>
    </row>
    <row r="86" ht="12.0" customHeight="1">
      <c r="A86" s="67" t="s">
        <v>305</v>
      </c>
      <c r="B86" s="70"/>
      <c r="C86" s="70"/>
      <c r="D86" s="75">
        <v>246015.0</v>
      </c>
      <c r="E86" s="77">
        <v>67808.0</v>
      </c>
      <c r="F86" s="79">
        <v>335138.0</v>
      </c>
      <c r="G86" s="81">
        <v>0.7340707410081817</v>
      </c>
      <c r="H86" s="83">
        <v>0.20232859299751146</v>
      </c>
      <c r="I86" s="70"/>
      <c r="J86" s="88">
        <v>218082.0</v>
      </c>
      <c r="K86" s="98">
        <v>92457.0</v>
      </c>
      <c r="L86" s="100">
        <v>319615.0</v>
      </c>
      <c r="M86" s="102">
        <v>0.68232717488228</v>
      </c>
      <c r="N86" s="104">
        <v>0.289276160380458</v>
      </c>
      <c r="O86" s="70"/>
      <c r="P86" s="88">
        <v>221674.0</v>
      </c>
      <c r="Q86" s="98">
        <v>88127.0</v>
      </c>
      <c r="R86" s="100">
        <v>309801.0</v>
      </c>
      <c r="S86" s="102">
        <v>0.715536747783254</v>
      </c>
      <c r="T86" s="104">
        <v>0.284463252216746</v>
      </c>
    </row>
    <row r="87" ht="12.0" customHeight="1">
      <c r="A87" s="47">
        <v>19.0</v>
      </c>
      <c r="B87" s="45" t="s">
        <v>302</v>
      </c>
      <c r="C87" s="46"/>
      <c r="D87" s="48">
        <v>187828.0</v>
      </c>
      <c r="E87" s="50">
        <v>55371.0</v>
      </c>
      <c r="F87" s="53">
        <v>257624.0</v>
      </c>
      <c r="G87" s="55">
        <v>0.7290780362078068</v>
      </c>
      <c r="H87" s="56">
        <v>0.21492950967301183</v>
      </c>
      <c r="I87" s="46"/>
      <c r="J87" s="49">
        <v>165530.0</v>
      </c>
      <c r="K87" s="51">
        <v>61643.0</v>
      </c>
      <c r="L87" s="52">
        <v>232442.0</v>
      </c>
      <c r="M87" s="58">
        <v>0.712134640039236</v>
      </c>
      <c r="N87" s="60">
        <v>0.265197339551372</v>
      </c>
      <c r="O87" s="62"/>
      <c r="P87" s="49">
        <v>166564.0</v>
      </c>
      <c r="Q87" s="51">
        <v>60011.0</v>
      </c>
      <c r="R87" s="52">
        <v>226575.0</v>
      </c>
      <c r="S87" s="58">
        <v>0.735138475118614</v>
      </c>
      <c r="T87" s="60">
        <v>0.264861524881386</v>
      </c>
    </row>
    <row r="88" ht="12.0" customHeight="1">
      <c r="A88" s="67" t="s">
        <v>306</v>
      </c>
      <c r="B88" s="70"/>
      <c r="C88" s="70"/>
      <c r="D88" s="75">
        <v>187828.0</v>
      </c>
      <c r="E88" s="77">
        <v>55371.0</v>
      </c>
      <c r="F88" s="79">
        <v>257624.0</v>
      </c>
      <c r="G88" s="81">
        <v>0.7290780362078068</v>
      </c>
      <c r="H88" s="83">
        <v>0.21492950967301183</v>
      </c>
      <c r="I88" s="70"/>
      <c r="J88" s="88">
        <v>165530.0</v>
      </c>
      <c r="K88" s="98">
        <v>61643.0</v>
      </c>
      <c r="L88" s="100">
        <v>232442.0</v>
      </c>
      <c r="M88" s="102">
        <v>0.712134640039236</v>
      </c>
      <c r="N88" s="104">
        <v>0.265197339551372</v>
      </c>
      <c r="O88" s="70"/>
      <c r="P88" s="88">
        <v>166564.0</v>
      </c>
      <c r="Q88" s="98">
        <v>60011.0</v>
      </c>
      <c r="R88" s="100">
        <v>226575.0</v>
      </c>
      <c r="S88" s="102">
        <v>0.735138475118614</v>
      </c>
      <c r="T88" s="104">
        <v>0.264861524881386</v>
      </c>
    </row>
    <row r="89" ht="12.0" customHeight="1">
      <c r="A89" s="20">
        <v>20.0</v>
      </c>
      <c r="B89" s="21" t="s">
        <v>307</v>
      </c>
      <c r="C89" s="25"/>
      <c r="D89" s="26">
        <v>89088.0</v>
      </c>
      <c r="E89" s="27">
        <v>34895.0</v>
      </c>
      <c r="F89" s="28">
        <v>132014.0</v>
      </c>
      <c r="G89" s="30">
        <v>0.6748375172330208</v>
      </c>
      <c r="H89" s="31">
        <v>0.2643280258154438</v>
      </c>
      <c r="I89" s="25"/>
      <c r="J89" s="32">
        <v>82920.0</v>
      </c>
      <c r="K89" s="33">
        <v>37390.0</v>
      </c>
      <c r="L89" s="35">
        <v>123270.0</v>
      </c>
      <c r="M89" s="37">
        <v>0.672669749330737</v>
      </c>
      <c r="N89" s="38">
        <v>0.30331792001298</v>
      </c>
      <c r="O89" s="131"/>
      <c r="P89" s="32">
        <v>84585.0</v>
      </c>
      <c r="Q89" s="33">
        <v>36930.0</v>
      </c>
      <c r="R89" s="35">
        <v>121515.0</v>
      </c>
      <c r="S89" s="37">
        <v>0.6960869028515</v>
      </c>
      <c r="T89" s="38">
        <v>0.3039130971485</v>
      </c>
    </row>
    <row r="90" ht="12.0" customHeight="1">
      <c r="A90" s="25"/>
      <c r="B90" s="21" t="s">
        <v>308</v>
      </c>
      <c r="C90" s="25"/>
      <c r="D90" s="26">
        <v>12521.0</v>
      </c>
      <c r="E90" s="27">
        <v>7841.0</v>
      </c>
      <c r="F90" s="28">
        <v>21679.0</v>
      </c>
      <c r="G90" s="30">
        <v>0.5775635407537248</v>
      </c>
      <c r="H90" s="31">
        <v>0.36168642465058354</v>
      </c>
      <c r="I90" s="25"/>
      <c r="J90" s="32">
        <v>11276.0</v>
      </c>
      <c r="K90" s="33">
        <v>7343.0</v>
      </c>
      <c r="L90" s="35">
        <v>19014.0</v>
      </c>
      <c r="M90" s="37">
        <v>0.593036709792784</v>
      </c>
      <c r="N90" s="38">
        <v>0.386189123803513</v>
      </c>
      <c r="O90" s="131"/>
      <c r="P90" s="32">
        <v>11389.0</v>
      </c>
      <c r="Q90" s="33">
        <v>7255.0</v>
      </c>
      <c r="R90" s="35">
        <v>18644.0</v>
      </c>
      <c r="S90" s="37">
        <v>0.610866766788243</v>
      </c>
      <c r="T90" s="38">
        <v>0.389133233211757</v>
      </c>
    </row>
    <row r="91" ht="12.0" customHeight="1">
      <c r="A91" s="25"/>
      <c r="B91" s="21" t="s">
        <v>302</v>
      </c>
      <c r="C91" s="25"/>
      <c r="D91" s="26">
        <v>3569.0</v>
      </c>
      <c r="E91" s="27">
        <v>948.0</v>
      </c>
      <c r="F91" s="28">
        <v>4841.0</v>
      </c>
      <c r="G91" s="30">
        <v>0.7372443709977278</v>
      </c>
      <c r="H91" s="31">
        <v>0.19582730840735385</v>
      </c>
      <c r="I91" s="25"/>
      <c r="J91" s="32">
        <v>3143.0</v>
      </c>
      <c r="K91" s="33">
        <v>805.0</v>
      </c>
      <c r="L91" s="35">
        <v>4035.0</v>
      </c>
      <c r="M91" s="37">
        <v>0.778934324659232</v>
      </c>
      <c r="N91" s="38">
        <v>0.199504337050805</v>
      </c>
      <c r="O91" s="131"/>
      <c r="P91" s="32">
        <v>3117.0</v>
      </c>
      <c r="Q91" s="33">
        <v>843.0</v>
      </c>
      <c r="R91" s="35">
        <v>3960.0</v>
      </c>
      <c r="S91" s="37">
        <v>0.787121212121212</v>
      </c>
      <c r="T91" s="38">
        <v>0.212878787878788</v>
      </c>
    </row>
    <row r="92" ht="12.0" customHeight="1">
      <c r="A92" s="43"/>
      <c r="B92" s="45" t="s">
        <v>304</v>
      </c>
      <c r="C92" s="46"/>
      <c r="D92" s="48">
        <v>75308.0</v>
      </c>
      <c r="E92" s="50">
        <v>15889.0</v>
      </c>
      <c r="F92" s="53">
        <v>98004.0</v>
      </c>
      <c r="G92" s="55">
        <v>0.7684176156075262</v>
      </c>
      <c r="H92" s="56">
        <v>0.1621260356720134</v>
      </c>
      <c r="I92" s="46"/>
      <c r="J92" s="49">
        <v>71617.0</v>
      </c>
      <c r="K92" s="51">
        <v>16889.0</v>
      </c>
      <c r="L92" s="52">
        <v>92022.0</v>
      </c>
      <c r="M92" s="58">
        <v>0.778259546630154</v>
      </c>
      <c r="N92" s="60">
        <v>0.183532198822021</v>
      </c>
      <c r="O92" s="62"/>
      <c r="P92" s="49">
        <v>71735.0</v>
      </c>
      <c r="Q92" s="51">
        <v>17741.0</v>
      </c>
      <c r="R92" s="52">
        <v>89476.0</v>
      </c>
      <c r="S92" s="58">
        <v>0.801723367159909</v>
      </c>
      <c r="T92" s="60">
        <v>0.198276632840091</v>
      </c>
    </row>
    <row r="93" ht="12.0" customHeight="1">
      <c r="A93" s="67" t="s">
        <v>309</v>
      </c>
      <c r="B93" s="70"/>
      <c r="C93" s="70"/>
      <c r="D93" s="75">
        <v>180486.0</v>
      </c>
      <c r="E93" s="77">
        <v>59573.0</v>
      </c>
      <c r="F93" s="79">
        <v>256538.0</v>
      </c>
      <c r="G93" s="81">
        <v>0.7035448939338421</v>
      </c>
      <c r="H93" s="83">
        <v>0.2322190084899703</v>
      </c>
      <c r="I93" s="70"/>
      <c r="J93" s="88">
        <v>168956.0</v>
      </c>
      <c r="K93" s="98">
        <v>62427.0</v>
      </c>
      <c r="L93" s="100">
        <v>238341.0</v>
      </c>
      <c r="M93" s="102">
        <v>0.708883490461146</v>
      </c>
      <c r="N93" s="104">
        <v>0.261923043034979</v>
      </c>
      <c r="O93" s="70"/>
      <c r="P93" s="88">
        <v>170826.0</v>
      </c>
      <c r="Q93" s="98">
        <v>62769.0</v>
      </c>
      <c r="R93" s="100">
        <v>233595.0</v>
      </c>
      <c r="S93" s="102">
        <v>0.731291337571438</v>
      </c>
      <c r="T93" s="104">
        <v>0.268708662428562</v>
      </c>
    </row>
    <row r="94" ht="12.0" customHeight="1">
      <c r="A94" s="20">
        <v>21.0</v>
      </c>
      <c r="B94" s="21" t="s">
        <v>276</v>
      </c>
      <c r="C94" s="25"/>
      <c r="D94" s="26">
        <v>24548.0</v>
      </c>
      <c r="E94" s="27">
        <v>19005.0</v>
      </c>
      <c r="F94" s="28">
        <v>45553.0</v>
      </c>
      <c r="G94" s="30">
        <v>0.5388887669308279</v>
      </c>
      <c r="H94" s="31">
        <v>0.41720633108686583</v>
      </c>
      <c r="I94" s="25"/>
      <c r="J94" s="32">
        <v>21774.0</v>
      </c>
      <c r="K94" s="33">
        <v>18635.0</v>
      </c>
      <c r="L94" s="35">
        <v>41066.0</v>
      </c>
      <c r="M94" s="37">
        <v>0.530219646422832</v>
      </c>
      <c r="N94" s="38">
        <v>0.453781717235669</v>
      </c>
      <c r="O94" s="131"/>
      <c r="P94" s="32">
        <v>21848.0</v>
      </c>
      <c r="Q94" s="33">
        <v>18494.0</v>
      </c>
      <c r="R94" s="35">
        <v>40342.0</v>
      </c>
      <c r="S94" s="37">
        <v>0.541569580090229</v>
      </c>
      <c r="T94" s="38">
        <v>0.458430419909771</v>
      </c>
    </row>
    <row r="95" ht="12.0" customHeight="1">
      <c r="A95" s="25"/>
      <c r="B95" s="21" t="s">
        <v>310</v>
      </c>
      <c r="C95" s="25"/>
      <c r="D95" s="26">
        <v>33147.0</v>
      </c>
      <c r="E95" s="27">
        <v>14036.0</v>
      </c>
      <c r="F95" s="28">
        <v>49799.0</v>
      </c>
      <c r="G95" s="30">
        <v>0.6656157754171771</v>
      </c>
      <c r="H95" s="31">
        <v>0.28185304925801724</v>
      </c>
      <c r="I95" s="25"/>
      <c r="J95" s="32">
        <v>28233.0</v>
      </c>
      <c r="K95" s="33">
        <v>13666.0</v>
      </c>
      <c r="L95" s="35">
        <v>42640.0</v>
      </c>
      <c r="M95" s="37">
        <v>0.662124765478424</v>
      </c>
      <c r="N95" s="38">
        <v>0.320497185741088</v>
      </c>
      <c r="O95" s="131"/>
      <c r="P95" s="32">
        <v>28207.0</v>
      </c>
      <c r="Q95" s="33">
        <v>13882.0</v>
      </c>
      <c r="R95" s="35">
        <v>42089.0</v>
      </c>
      <c r="S95" s="37">
        <v>0.670175105134358</v>
      </c>
      <c r="T95" s="38">
        <v>0.329824894865642</v>
      </c>
    </row>
    <row r="96" ht="12.0" customHeight="1">
      <c r="A96" s="25"/>
      <c r="B96" s="21" t="s">
        <v>311</v>
      </c>
      <c r="C96" s="25"/>
      <c r="D96" s="26">
        <v>13617.0</v>
      </c>
      <c r="E96" s="27">
        <v>18093.0</v>
      </c>
      <c r="F96" s="28">
        <v>33710.0</v>
      </c>
      <c r="G96" s="30">
        <v>0.40394541679026996</v>
      </c>
      <c r="H96" s="31">
        <v>0.536725007416197</v>
      </c>
      <c r="I96" s="25"/>
      <c r="J96" s="32">
        <v>12979.0</v>
      </c>
      <c r="K96" s="33">
        <v>17671.0</v>
      </c>
      <c r="L96" s="35">
        <v>31351.0</v>
      </c>
      <c r="M96" s="37">
        <v>0.413989984370514</v>
      </c>
      <c r="N96" s="38">
        <v>0.563650282287646</v>
      </c>
      <c r="O96" s="131"/>
      <c r="P96" s="32">
        <v>13304.0</v>
      </c>
      <c r="Q96" s="33">
        <v>17916.0</v>
      </c>
      <c r="R96" s="35">
        <v>31220.0</v>
      </c>
      <c r="S96" s="37">
        <v>0.426137091607944</v>
      </c>
      <c r="T96" s="38">
        <v>0.573862908392056</v>
      </c>
    </row>
    <row r="97" ht="12.0" customHeight="1">
      <c r="A97" s="43"/>
      <c r="B97" s="45" t="s">
        <v>312</v>
      </c>
      <c r="C97" s="46"/>
      <c r="D97" s="48">
        <v>2461.0</v>
      </c>
      <c r="E97" s="50">
        <v>1838.0</v>
      </c>
      <c r="F97" s="53">
        <v>4482.0</v>
      </c>
      <c r="G97" s="55">
        <v>0.5490852298081214</v>
      </c>
      <c r="H97" s="56">
        <v>0.4100847835787595</v>
      </c>
      <c r="I97" s="46"/>
      <c r="J97" s="49">
        <v>2160.0</v>
      </c>
      <c r="K97" s="51">
        <v>1945.0</v>
      </c>
      <c r="L97" s="52">
        <v>4175.0</v>
      </c>
      <c r="M97" s="58">
        <v>0.517365269461078</v>
      </c>
      <c r="N97" s="60">
        <v>0.465868263473054</v>
      </c>
      <c r="O97" s="62"/>
      <c r="P97" s="49">
        <v>2150.0</v>
      </c>
      <c r="Q97" s="51">
        <v>1944.0</v>
      </c>
      <c r="R97" s="52">
        <v>4094.0</v>
      </c>
      <c r="S97" s="58">
        <v>0.525158768930142</v>
      </c>
      <c r="T97" s="60">
        <v>0.474841231069858</v>
      </c>
    </row>
    <row r="98" ht="12.0" customHeight="1">
      <c r="A98" s="67" t="s">
        <v>314</v>
      </c>
      <c r="B98" s="70"/>
      <c r="C98" s="70"/>
      <c r="D98" s="75">
        <v>73773.0</v>
      </c>
      <c r="E98" s="77">
        <v>52972.0</v>
      </c>
      <c r="F98" s="79">
        <v>133544.0</v>
      </c>
      <c r="G98" s="81">
        <v>0.5524246690229437</v>
      </c>
      <c r="H98" s="83">
        <v>0.3966632720301923</v>
      </c>
      <c r="I98" s="70"/>
      <c r="J98" s="88">
        <v>65146.0</v>
      </c>
      <c r="K98" s="98">
        <v>51917.0</v>
      </c>
      <c r="L98" s="100">
        <v>119232.0</v>
      </c>
      <c r="M98" s="102">
        <v>0.546380166398282</v>
      </c>
      <c r="N98" s="104">
        <v>0.435428408480945</v>
      </c>
      <c r="O98" s="70"/>
      <c r="P98" s="88">
        <v>65509.0</v>
      </c>
      <c r="Q98" s="98">
        <v>52236.0</v>
      </c>
      <c r="R98" s="100">
        <v>117745.0</v>
      </c>
      <c r="S98" s="102">
        <v>0.556363327529831</v>
      </c>
      <c r="T98" s="104">
        <v>0.443636672470169</v>
      </c>
    </row>
    <row r="99" ht="12.0" customHeight="1">
      <c r="A99" s="20">
        <v>22.0</v>
      </c>
      <c r="B99" s="21" t="s">
        <v>276</v>
      </c>
      <c r="C99" s="25"/>
      <c r="D99" s="26">
        <v>66865.0</v>
      </c>
      <c r="E99" s="27">
        <v>80966.0</v>
      </c>
      <c r="F99" s="28">
        <v>155910.0</v>
      </c>
      <c r="G99" s="30">
        <v>0.4288692194214611</v>
      </c>
      <c r="H99" s="31">
        <v>0.5193124238342633</v>
      </c>
      <c r="I99" s="25"/>
      <c r="J99" s="32">
        <v>61110.0</v>
      </c>
      <c r="K99" s="33">
        <v>82342.0</v>
      </c>
      <c r="L99" s="35">
        <v>145996.0</v>
      </c>
      <c r="M99" s="37">
        <v>0.418573111592098</v>
      </c>
      <c r="N99" s="38">
        <v>0.564001753472698</v>
      </c>
      <c r="O99" s="131"/>
      <c r="P99" s="32">
        <v>62198.0</v>
      </c>
      <c r="Q99" s="33">
        <v>80545.0</v>
      </c>
      <c r="R99" s="35">
        <v>142743.0</v>
      </c>
      <c r="S99" s="37">
        <v>0.435734151587118</v>
      </c>
      <c r="T99" s="38">
        <v>0.564265848412882</v>
      </c>
    </row>
    <row r="100" ht="12.0" customHeight="1">
      <c r="A100" s="43"/>
      <c r="B100" s="45" t="s">
        <v>312</v>
      </c>
      <c r="C100" s="46"/>
      <c r="D100" s="48">
        <v>35427.0</v>
      </c>
      <c r="E100" s="50">
        <v>44123.0</v>
      </c>
      <c r="F100" s="53">
        <v>84227.0</v>
      </c>
      <c r="G100" s="55">
        <v>0.42061334251487054</v>
      </c>
      <c r="H100" s="56">
        <v>0.5238581452503354</v>
      </c>
      <c r="I100" s="46"/>
      <c r="J100" s="49">
        <v>30895.0</v>
      </c>
      <c r="K100" s="51">
        <v>42871.0</v>
      </c>
      <c r="L100" s="52">
        <v>75282.0</v>
      </c>
      <c r="M100" s="58">
        <v>0.410390265933424</v>
      </c>
      <c r="N100" s="60">
        <v>0.569472118169018</v>
      </c>
      <c r="O100" s="62"/>
      <c r="P100" s="49">
        <v>31417.0</v>
      </c>
      <c r="Q100" s="51">
        <v>42361.0</v>
      </c>
      <c r="R100" s="52">
        <v>73778.0</v>
      </c>
      <c r="S100" s="58">
        <v>0.425831548700154</v>
      </c>
      <c r="T100" s="60">
        <v>0.574168451299846</v>
      </c>
    </row>
    <row r="101" ht="12.0" customHeight="1">
      <c r="A101" s="67" t="s">
        <v>315</v>
      </c>
      <c r="B101" s="70"/>
      <c r="C101" s="70"/>
      <c r="D101" s="75">
        <v>102292.0</v>
      </c>
      <c r="E101" s="77">
        <v>125089.0</v>
      </c>
      <c r="F101" s="79">
        <v>240137.0</v>
      </c>
      <c r="G101" s="81">
        <v>0.4259735067898741</v>
      </c>
      <c r="H101" s="83">
        <v>0.5209068156927087</v>
      </c>
      <c r="I101" s="70"/>
      <c r="J101" s="88">
        <v>92005.0</v>
      </c>
      <c r="K101" s="98">
        <v>125213.0</v>
      </c>
      <c r="L101" s="100">
        <v>221278.0</v>
      </c>
      <c r="M101" s="102">
        <v>0.415789188260921</v>
      </c>
      <c r="N101" s="104">
        <v>0.565862851254982</v>
      </c>
      <c r="O101" s="70"/>
      <c r="P101" s="88">
        <v>93615.0</v>
      </c>
      <c r="Q101" s="98">
        <v>122906.0</v>
      </c>
      <c r="R101" s="100">
        <v>216521.0</v>
      </c>
      <c r="S101" s="102">
        <v>0.432359909662342</v>
      </c>
      <c r="T101" s="104">
        <v>0.567640090337658</v>
      </c>
    </row>
    <row r="102" ht="12.0" customHeight="1">
      <c r="A102" s="20">
        <v>23.0</v>
      </c>
      <c r="B102" s="21" t="s">
        <v>310</v>
      </c>
      <c r="C102" s="25"/>
      <c r="D102" s="26">
        <v>65542.0</v>
      </c>
      <c r="E102" s="27">
        <v>115548.0</v>
      </c>
      <c r="F102" s="28">
        <v>192242.0</v>
      </c>
      <c r="G102" s="30">
        <v>0.3409348633493201</v>
      </c>
      <c r="H102" s="31">
        <v>0.6010549203607952</v>
      </c>
      <c r="I102" s="25"/>
      <c r="J102" s="32">
        <v>61262.0</v>
      </c>
      <c r="K102" s="33">
        <v>112952.0</v>
      </c>
      <c r="L102" s="35">
        <v>178373.0</v>
      </c>
      <c r="M102" s="37">
        <v>0.343448840351398</v>
      </c>
      <c r="N102" s="38">
        <v>0.633234850565949</v>
      </c>
      <c r="O102" s="131"/>
      <c r="P102" s="32">
        <v>64045.0</v>
      </c>
      <c r="Q102" s="33">
        <v>112024.0</v>
      </c>
      <c r="R102" s="35">
        <v>176069.0</v>
      </c>
      <c r="S102" s="37">
        <v>0.363749439140337</v>
      </c>
      <c r="T102" s="38">
        <v>0.636250560859663</v>
      </c>
    </row>
    <row r="103" ht="12.0" customHeight="1">
      <c r="A103" s="25"/>
      <c r="B103" s="21" t="s">
        <v>316</v>
      </c>
      <c r="C103" s="25"/>
      <c r="D103" s="26">
        <v>13075.0</v>
      </c>
      <c r="E103" s="27">
        <v>14465.0</v>
      </c>
      <c r="F103" s="28">
        <v>29391.0</v>
      </c>
      <c r="G103" s="30">
        <v>0.4448640740362696</v>
      </c>
      <c r="H103" s="31">
        <v>0.49215746316899733</v>
      </c>
      <c r="I103" s="25"/>
      <c r="J103" s="32">
        <v>12160.0</v>
      </c>
      <c r="K103" s="33">
        <v>14724.0</v>
      </c>
      <c r="L103" s="35">
        <v>27601.0</v>
      </c>
      <c r="M103" s="37">
        <v>0.440563747690301</v>
      </c>
      <c r="N103" s="38">
        <v>0.533458932647368</v>
      </c>
      <c r="O103" s="131"/>
      <c r="P103" s="32">
        <v>12225.0</v>
      </c>
      <c r="Q103" s="33">
        <v>14548.0</v>
      </c>
      <c r="R103" s="35">
        <v>26773.0</v>
      </c>
      <c r="S103" s="37">
        <v>0.456616740746274</v>
      </c>
      <c r="T103" s="38">
        <v>0.543383259253726</v>
      </c>
    </row>
    <row r="104" ht="12.0" customHeight="1">
      <c r="A104" s="43"/>
      <c r="B104" s="45" t="s">
        <v>312</v>
      </c>
      <c r="C104" s="46"/>
      <c r="D104" s="48">
        <v>9697.0</v>
      </c>
      <c r="E104" s="50">
        <v>12338.0</v>
      </c>
      <c r="F104" s="53">
        <v>23231.0</v>
      </c>
      <c r="G104" s="55">
        <v>0.4174163832809608</v>
      </c>
      <c r="H104" s="56">
        <v>0.5311006844302871</v>
      </c>
      <c r="I104" s="46"/>
      <c r="J104" s="49">
        <v>8697.0</v>
      </c>
      <c r="K104" s="51">
        <v>12140.0</v>
      </c>
      <c r="L104" s="52">
        <v>21323.0</v>
      </c>
      <c r="M104" s="58">
        <v>0.40786943675843</v>
      </c>
      <c r="N104" s="60">
        <v>0.569338273226094</v>
      </c>
      <c r="O104" s="62"/>
      <c r="P104" s="49">
        <v>8828.0</v>
      </c>
      <c r="Q104" s="51">
        <v>12194.0</v>
      </c>
      <c r="R104" s="52">
        <v>21022.0</v>
      </c>
      <c r="S104" s="58">
        <v>0.419941014175626</v>
      </c>
      <c r="T104" s="60">
        <v>0.580058985824374</v>
      </c>
    </row>
    <row r="105" ht="12.0" customHeight="1">
      <c r="A105" s="67" t="s">
        <v>317</v>
      </c>
      <c r="B105" s="70"/>
      <c r="C105" s="70"/>
      <c r="D105" s="75">
        <v>88314.0</v>
      </c>
      <c r="E105" s="77">
        <v>142351.0</v>
      </c>
      <c r="F105" s="79">
        <v>244864.0</v>
      </c>
      <c r="G105" s="81">
        <v>0.3606655122843701</v>
      </c>
      <c r="H105" s="83">
        <v>0.5813471968112912</v>
      </c>
      <c r="I105" s="70"/>
      <c r="J105" s="88">
        <v>82119.0</v>
      </c>
      <c r="K105" s="98">
        <v>139816.0</v>
      </c>
      <c r="L105" s="100">
        <v>227297.0</v>
      </c>
      <c r="M105" s="102">
        <v>0.361285014760424</v>
      </c>
      <c r="N105" s="104">
        <v>0.61512470468154</v>
      </c>
      <c r="O105" s="70"/>
      <c r="P105" s="88">
        <v>85098.0</v>
      </c>
      <c r="Q105" s="98">
        <v>138766.0</v>
      </c>
      <c r="R105" s="100">
        <v>223864.0</v>
      </c>
      <c r="S105" s="102">
        <v>0.380132580495301</v>
      </c>
      <c r="T105" s="104">
        <v>0.619867419504699</v>
      </c>
    </row>
    <row r="106" ht="12.0" customHeight="1">
      <c r="A106" s="20">
        <v>24.0</v>
      </c>
      <c r="B106" s="21" t="s">
        <v>318</v>
      </c>
      <c r="C106" s="25"/>
      <c r="D106" s="26">
        <v>67107.0</v>
      </c>
      <c r="E106" s="27">
        <v>56164.0</v>
      </c>
      <c r="F106" s="28">
        <v>133017.0</v>
      </c>
      <c r="G106" s="30">
        <v>0.5044994248855409</v>
      </c>
      <c r="H106" s="31">
        <v>0.4222317448145726</v>
      </c>
      <c r="I106" s="25"/>
      <c r="J106" s="32">
        <v>61258.0</v>
      </c>
      <c r="K106" s="33">
        <v>59967.0</v>
      </c>
      <c r="L106" s="35">
        <v>124966.0</v>
      </c>
      <c r="M106" s="37">
        <v>0.49019733367476</v>
      </c>
      <c r="N106" s="38">
        <v>0.479866523694445</v>
      </c>
      <c r="O106" s="131"/>
      <c r="P106" s="32">
        <v>62216.0</v>
      </c>
      <c r="Q106" s="33">
        <v>60262.0</v>
      </c>
      <c r="R106" s="35">
        <v>122478.0</v>
      </c>
      <c r="S106" s="37">
        <v>0.50797694279789</v>
      </c>
      <c r="T106" s="38">
        <v>0.49202305720211</v>
      </c>
    </row>
    <row r="107" ht="12.0" customHeight="1">
      <c r="A107" s="25"/>
      <c r="B107" s="21" t="s">
        <v>319</v>
      </c>
      <c r="C107" s="25"/>
      <c r="D107" s="26">
        <v>107142.0</v>
      </c>
      <c r="E107" s="27">
        <v>56365.0</v>
      </c>
      <c r="F107" s="28">
        <v>174667.0</v>
      </c>
      <c r="G107" s="30">
        <v>0.6134072263220872</v>
      </c>
      <c r="H107" s="31">
        <v>0.32269976584014154</v>
      </c>
      <c r="I107" s="25"/>
      <c r="J107" s="32">
        <v>94129.0</v>
      </c>
      <c r="K107" s="33">
        <v>64606.0</v>
      </c>
      <c r="L107" s="35">
        <v>163067.0</v>
      </c>
      <c r="M107" s="37">
        <v>0.577241256661372</v>
      </c>
      <c r="N107" s="38">
        <v>0.396192975893344</v>
      </c>
      <c r="O107" s="131"/>
      <c r="P107" s="32">
        <v>93921.0</v>
      </c>
      <c r="Q107" s="33">
        <v>63599.0</v>
      </c>
      <c r="R107" s="35">
        <v>157520.0</v>
      </c>
      <c r="S107" s="37">
        <v>0.596248095479939</v>
      </c>
      <c r="T107" s="38">
        <v>0.403751904520061</v>
      </c>
    </row>
    <row r="108" ht="12.0" customHeight="1">
      <c r="A108" s="43"/>
      <c r="B108" s="45" t="s">
        <v>320</v>
      </c>
      <c r="C108" s="46"/>
      <c r="D108" s="48">
        <v>2730.0</v>
      </c>
      <c r="E108" s="50">
        <v>1358.0</v>
      </c>
      <c r="F108" s="53">
        <v>4476.0</v>
      </c>
      <c r="G108" s="55">
        <v>0.6099195710455764</v>
      </c>
      <c r="H108" s="56">
        <v>0.3033958891867739</v>
      </c>
      <c r="I108" s="46"/>
      <c r="J108" s="49">
        <v>2732.0</v>
      </c>
      <c r="K108" s="51">
        <v>1476.0</v>
      </c>
      <c r="L108" s="52">
        <v>4373.0</v>
      </c>
      <c r="M108" s="58">
        <v>0.624742739538075</v>
      </c>
      <c r="N108" s="60">
        <v>0.337525726046192</v>
      </c>
      <c r="O108" s="62"/>
      <c r="P108" s="49">
        <v>2726.0</v>
      </c>
      <c r="Q108" s="51">
        <v>1477.0</v>
      </c>
      <c r="R108" s="52">
        <v>4203.0</v>
      </c>
      <c r="S108" s="58">
        <v>0.648584344515822</v>
      </c>
      <c r="T108" s="60">
        <v>0.351415655484178</v>
      </c>
    </row>
    <row r="109" ht="12.0" customHeight="1">
      <c r="A109" s="67" t="s">
        <v>324</v>
      </c>
      <c r="B109" s="70"/>
      <c r="C109" s="70"/>
      <c r="D109" s="75">
        <v>176979.0</v>
      </c>
      <c r="E109" s="77">
        <v>113887.0</v>
      </c>
      <c r="F109" s="79">
        <v>312160.0</v>
      </c>
      <c r="G109" s="81">
        <v>0.5669496412096361</v>
      </c>
      <c r="H109" s="83">
        <v>0.36483534085084574</v>
      </c>
      <c r="I109" s="70"/>
      <c r="J109" s="88">
        <v>158119.0</v>
      </c>
      <c r="K109" s="98">
        <v>126049.0</v>
      </c>
      <c r="L109" s="100">
        <v>292406.0</v>
      </c>
      <c r="M109" s="102">
        <v>0.540751557765572</v>
      </c>
      <c r="N109" s="104">
        <v>0.431075285732851</v>
      </c>
      <c r="O109" s="70"/>
      <c r="P109" s="88">
        <v>158863.0</v>
      </c>
      <c r="Q109" s="98">
        <v>125338.0</v>
      </c>
      <c r="R109" s="100">
        <v>284201.0</v>
      </c>
      <c r="S109" s="102">
        <v>0.558981143627222</v>
      </c>
      <c r="T109" s="104">
        <v>0.441018856372778</v>
      </c>
    </row>
    <row r="110" ht="12.0" customHeight="1">
      <c r="A110" s="20">
        <v>25.0</v>
      </c>
      <c r="B110" s="21" t="s">
        <v>316</v>
      </c>
      <c r="C110" s="25"/>
      <c r="D110" s="26">
        <v>113041.0</v>
      </c>
      <c r="E110" s="27">
        <v>92069.0</v>
      </c>
      <c r="F110" s="28">
        <v>218198.0</v>
      </c>
      <c r="G110" s="30">
        <v>0.5180661600931264</v>
      </c>
      <c r="H110" s="31">
        <v>0.42195162192137414</v>
      </c>
      <c r="I110" s="25"/>
      <c r="J110" s="32">
        <v>98543.0</v>
      </c>
      <c r="K110" s="33">
        <v>96486.0</v>
      </c>
      <c r="L110" s="35">
        <v>200100.0</v>
      </c>
      <c r="M110" s="37">
        <v>0.492468765617191</v>
      </c>
      <c r="N110" s="38">
        <v>0.482188905547226</v>
      </c>
      <c r="O110" s="131"/>
      <c r="P110" s="32">
        <v>97703.0</v>
      </c>
      <c r="Q110" s="33">
        <v>95443.0</v>
      </c>
      <c r="R110" s="35">
        <v>193146.0</v>
      </c>
      <c r="S110" s="37">
        <v>0.505850496515589</v>
      </c>
      <c r="T110" s="38">
        <v>0.494149503484411</v>
      </c>
    </row>
    <row r="111" ht="12.0" customHeight="1">
      <c r="A111" s="43"/>
      <c r="B111" s="45" t="s">
        <v>320</v>
      </c>
      <c r="C111" s="46"/>
      <c r="D111" s="48">
        <v>24450.0</v>
      </c>
      <c r="E111" s="50">
        <v>27180.0</v>
      </c>
      <c r="F111" s="53">
        <v>55020.0</v>
      </c>
      <c r="G111" s="55">
        <v>0.44438386041439476</v>
      </c>
      <c r="H111" s="56">
        <v>0.4940021810250818</v>
      </c>
      <c r="I111" s="46"/>
      <c r="J111" s="49">
        <v>22158.0</v>
      </c>
      <c r="K111" s="51">
        <v>28772.0</v>
      </c>
      <c r="L111" s="52">
        <v>52149.0</v>
      </c>
      <c r="M111" s="58">
        <v>0.424897888741874</v>
      </c>
      <c r="N111" s="60">
        <v>0.551726782872155</v>
      </c>
      <c r="O111" s="62"/>
      <c r="P111" s="49">
        <v>21939.0</v>
      </c>
      <c r="Q111" s="51">
        <v>28113.0</v>
      </c>
      <c r="R111" s="52">
        <v>50052.0</v>
      </c>
      <c r="S111" s="58">
        <v>0.438324142891393</v>
      </c>
      <c r="T111" s="60">
        <v>0.561675857108607</v>
      </c>
    </row>
    <row r="112" ht="12.0" customHeight="1">
      <c r="A112" s="67" t="s">
        <v>328</v>
      </c>
      <c r="B112" s="70"/>
      <c r="C112" s="70"/>
      <c r="D112" s="75">
        <v>137491.0</v>
      </c>
      <c r="E112" s="77">
        <v>119249.0</v>
      </c>
      <c r="F112" s="79">
        <v>273218.0</v>
      </c>
      <c r="G112" s="81">
        <v>0.5032281914075939</v>
      </c>
      <c r="H112" s="83">
        <v>0.4364609945171987</v>
      </c>
      <c r="I112" s="70"/>
      <c r="J112" s="88">
        <v>120701.0</v>
      </c>
      <c r="K112" s="98">
        <v>125258.0</v>
      </c>
      <c r="L112" s="100">
        <v>252249.0</v>
      </c>
      <c r="M112" s="102">
        <v>0.478499419224655</v>
      </c>
      <c r="N112" s="104">
        <v>0.496564902140345</v>
      </c>
      <c r="O112" s="70"/>
      <c r="P112" s="88">
        <v>119642.0</v>
      </c>
      <c r="Q112" s="98">
        <v>123556.0</v>
      </c>
      <c r="R112" s="100">
        <v>243198.0</v>
      </c>
      <c r="S112" s="102">
        <v>0.491953058824497</v>
      </c>
      <c r="T112" s="104">
        <v>0.508046941175503</v>
      </c>
    </row>
    <row r="113" ht="12.0" customHeight="1">
      <c r="A113" s="20">
        <v>26.0</v>
      </c>
      <c r="B113" s="21" t="s">
        <v>316</v>
      </c>
      <c r="C113" s="25"/>
      <c r="D113" s="26">
        <v>2499.0</v>
      </c>
      <c r="E113" s="27">
        <v>1926.0</v>
      </c>
      <c r="F113" s="28">
        <v>4667.0</v>
      </c>
      <c r="G113" s="30">
        <v>0.5354617527319477</v>
      </c>
      <c r="H113" s="31">
        <v>0.4126848082279837</v>
      </c>
      <c r="I113" s="25"/>
      <c r="J113" s="32">
        <v>2242.0</v>
      </c>
      <c r="K113" s="33">
        <v>2531.0</v>
      </c>
      <c r="L113" s="35">
        <v>4860.0</v>
      </c>
      <c r="M113" s="37">
        <v>0.461316872427984</v>
      </c>
      <c r="N113" s="38">
        <v>0.520781893004115</v>
      </c>
      <c r="O113" s="131"/>
      <c r="P113" s="32">
        <v>2349.0</v>
      </c>
      <c r="Q113" s="33">
        <v>2346.0</v>
      </c>
      <c r="R113" s="35">
        <v>4695.0</v>
      </c>
      <c r="S113" s="37">
        <v>0.500319488817891</v>
      </c>
      <c r="T113" s="38">
        <v>0.499680511182109</v>
      </c>
    </row>
    <row r="114" ht="12.0" customHeight="1">
      <c r="A114" s="43"/>
      <c r="B114" s="45" t="s">
        <v>320</v>
      </c>
      <c r="C114" s="46"/>
      <c r="D114" s="48">
        <v>166584.0</v>
      </c>
      <c r="E114" s="50">
        <v>103333.0</v>
      </c>
      <c r="F114" s="53">
        <v>287565.0</v>
      </c>
      <c r="G114" s="55">
        <v>0.5792916384121851</v>
      </c>
      <c r="H114" s="56">
        <v>0.3593378888251352</v>
      </c>
      <c r="I114" s="46"/>
      <c r="J114" s="49">
        <v>145511.0</v>
      </c>
      <c r="K114" s="51">
        <v>117146.0</v>
      </c>
      <c r="L114" s="52">
        <v>268787.0</v>
      </c>
      <c r="M114" s="58">
        <v>0.541361747405939</v>
      </c>
      <c r="N114" s="60">
        <v>0.435832090093643</v>
      </c>
      <c r="O114" s="62"/>
      <c r="P114" s="49">
        <v>146264.0</v>
      </c>
      <c r="Q114" s="51">
        <v>113492.0</v>
      </c>
      <c r="R114" s="52">
        <v>259756.0</v>
      </c>
      <c r="S114" s="58">
        <v>0.563082277214001</v>
      </c>
      <c r="T114" s="60">
        <v>0.436917722785999</v>
      </c>
    </row>
    <row r="115" ht="12.0" customHeight="1">
      <c r="A115" s="67" t="s">
        <v>331</v>
      </c>
      <c r="B115" s="70"/>
      <c r="C115" s="70"/>
      <c r="D115" s="75">
        <v>169083.0</v>
      </c>
      <c r="E115" s="77">
        <v>105259.0</v>
      </c>
      <c r="F115" s="79">
        <v>292232.0</v>
      </c>
      <c r="G115" s="81">
        <v>0.5785916668947959</v>
      </c>
      <c r="H115" s="83">
        <v>0.3601898491609406</v>
      </c>
      <c r="I115" s="70"/>
      <c r="J115" s="88">
        <v>147753.0</v>
      </c>
      <c r="K115" s="98">
        <v>119677.0</v>
      </c>
      <c r="L115" s="100">
        <v>273647.0</v>
      </c>
      <c r="M115" s="102">
        <v>0.539940141861595</v>
      </c>
      <c r="N115" s="104">
        <v>0.437340807682891</v>
      </c>
      <c r="O115" s="70"/>
      <c r="P115" s="88">
        <v>148613.0</v>
      </c>
      <c r="Q115" s="98">
        <v>115838.0</v>
      </c>
      <c r="R115" s="100">
        <v>264451.0</v>
      </c>
      <c r="S115" s="102">
        <v>0.561968001633573</v>
      </c>
      <c r="T115" s="104">
        <v>0.438031998366427</v>
      </c>
    </row>
    <row r="116" ht="12.0" customHeight="1">
      <c r="A116" s="20">
        <v>27.0</v>
      </c>
      <c r="B116" s="21" t="s">
        <v>316</v>
      </c>
      <c r="C116" s="25"/>
      <c r="D116" s="26">
        <v>166639.0</v>
      </c>
      <c r="E116" s="27">
        <v>65500.0</v>
      </c>
      <c r="F116" s="28">
        <v>246155.0</v>
      </c>
      <c r="G116" s="30">
        <v>0.6769677642136053</v>
      </c>
      <c r="H116" s="31">
        <v>0.2660925026913936</v>
      </c>
      <c r="I116" s="25"/>
      <c r="J116" s="32">
        <v>154418.0</v>
      </c>
      <c r="K116" s="33">
        <v>80050.0</v>
      </c>
      <c r="L116" s="35">
        <v>240314.0</v>
      </c>
      <c r="M116" s="37">
        <v>0.642567640670123</v>
      </c>
      <c r="N116" s="38">
        <v>0.333105853175429</v>
      </c>
      <c r="O116" s="131"/>
      <c r="P116" s="32">
        <v>153891.0</v>
      </c>
      <c r="Q116" s="33">
        <v>76508.0</v>
      </c>
      <c r="R116" s="35">
        <v>230399.0</v>
      </c>
      <c r="S116" s="37">
        <v>0.667932586512962</v>
      </c>
      <c r="T116" s="38">
        <v>0.332067413487038</v>
      </c>
    </row>
    <row r="117" ht="12.0" customHeight="1">
      <c r="A117" s="43"/>
      <c r="B117" s="45" t="s">
        <v>286</v>
      </c>
      <c r="C117" s="46"/>
      <c r="D117" s="48">
        <v>7905.0</v>
      </c>
      <c r="E117" s="50">
        <v>9484.0</v>
      </c>
      <c r="F117" s="53">
        <v>18311.0</v>
      </c>
      <c r="G117" s="55">
        <v>0.4317077166730381</v>
      </c>
      <c r="H117" s="56">
        <v>0.517940036043908</v>
      </c>
      <c r="I117" s="46"/>
      <c r="J117" s="49">
        <v>7110.0</v>
      </c>
      <c r="K117" s="51">
        <v>10228.0</v>
      </c>
      <c r="L117" s="52">
        <v>17656.0</v>
      </c>
      <c r="M117" s="58">
        <v>0.402695967376529</v>
      </c>
      <c r="N117" s="60">
        <v>0.579293158133212</v>
      </c>
      <c r="O117" s="62"/>
      <c r="P117" s="49">
        <v>7329.0</v>
      </c>
      <c r="Q117" s="51">
        <v>9725.0</v>
      </c>
      <c r="R117" s="52">
        <v>17054.0</v>
      </c>
      <c r="S117" s="58">
        <v>0.429752550721238</v>
      </c>
      <c r="T117" s="60">
        <v>0.570247449278762</v>
      </c>
    </row>
    <row r="118" ht="12.0" customHeight="1">
      <c r="A118" s="67" t="s">
        <v>336</v>
      </c>
      <c r="B118" s="70"/>
      <c r="C118" s="70"/>
      <c r="D118" s="75">
        <v>174544.0</v>
      </c>
      <c r="E118" s="77">
        <v>74984.0</v>
      </c>
      <c r="F118" s="79">
        <v>264466.0</v>
      </c>
      <c r="G118" s="81">
        <v>0.6599865389123744</v>
      </c>
      <c r="H118" s="83">
        <v>0.28352982992142656</v>
      </c>
      <c r="I118" s="70"/>
      <c r="J118" s="88">
        <v>161528.0</v>
      </c>
      <c r="K118" s="98">
        <v>90278.0</v>
      </c>
      <c r="L118" s="100">
        <v>257970.0</v>
      </c>
      <c r="M118" s="102">
        <v>0.626150327557468</v>
      </c>
      <c r="N118" s="104">
        <v>0.349955421173005</v>
      </c>
      <c r="O118" s="70"/>
      <c r="P118" s="88">
        <v>161220.0</v>
      </c>
      <c r="Q118" s="98">
        <v>86233.0</v>
      </c>
      <c r="R118" s="100">
        <v>247453.0</v>
      </c>
      <c r="S118" s="102">
        <v>0.651517661939843</v>
      </c>
      <c r="T118" s="104">
        <v>0.348482338060157</v>
      </c>
    </row>
    <row r="119" ht="12.0" customHeight="1">
      <c r="A119" s="47">
        <v>28.0</v>
      </c>
      <c r="B119" s="45" t="s">
        <v>316</v>
      </c>
      <c r="C119" s="46"/>
      <c r="D119" s="48">
        <v>208645.0</v>
      </c>
      <c r="E119" s="50">
        <v>64607.0</v>
      </c>
      <c r="F119" s="53">
        <v>289254.0</v>
      </c>
      <c r="G119" s="55">
        <v>0.7213210534685778</v>
      </c>
      <c r="H119" s="56">
        <v>0.22335732608710684</v>
      </c>
      <c r="I119" s="46"/>
      <c r="J119" s="49">
        <v>187441.0</v>
      </c>
      <c r="K119" s="51">
        <v>70757.0</v>
      </c>
      <c r="L119" s="52">
        <v>266628.0</v>
      </c>
      <c r="M119" s="58">
        <v>0.703005685824444</v>
      </c>
      <c r="N119" s="60">
        <v>0.265377229698306</v>
      </c>
      <c r="O119" s="62"/>
      <c r="P119" s="49">
        <v>188227.0</v>
      </c>
      <c r="Q119" s="51">
        <v>68189.0</v>
      </c>
      <c r="R119" s="52">
        <v>256416.0</v>
      </c>
      <c r="S119" s="58">
        <v>0.734068856857606</v>
      </c>
      <c r="T119" s="60">
        <v>0.265931143142394</v>
      </c>
    </row>
    <row r="120" ht="12.0" customHeight="1">
      <c r="A120" s="67" t="s">
        <v>339</v>
      </c>
      <c r="B120" s="70"/>
      <c r="C120" s="70"/>
      <c r="D120" s="75">
        <v>208645.0</v>
      </c>
      <c r="E120" s="77">
        <v>64607.0</v>
      </c>
      <c r="F120" s="79">
        <v>289254.0</v>
      </c>
      <c r="G120" s="81">
        <v>0.7213210534685778</v>
      </c>
      <c r="H120" s="83">
        <v>0.22335732608710684</v>
      </c>
      <c r="I120" s="70"/>
      <c r="J120" s="88">
        <v>187441.0</v>
      </c>
      <c r="K120" s="98">
        <v>70757.0</v>
      </c>
      <c r="L120" s="100">
        <v>266628.0</v>
      </c>
      <c r="M120" s="102">
        <v>0.703005685824444</v>
      </c>
      <c r="N120" s="104">
        <v>0.265377229698306</v>
      </c>
      <c r="O120" s="70"/>
      <c r="P120" s="88">
        <v>188227.0</v>
      </c>
      <c r="Q120" s="98">
        <v>68189.0</v>
      </c>
      <c r="R120" s="100">
        <v>256416.0</v>
      </c>
      <c r="S120" s="102">
        <v>0.734068856857606</v>
      </c>
      <c r="T120" s="104">
        <v>0.265931143142394</v>
      </c>
    </row>
    <row r="121" ht="12.0" customHeight="1">
      <c r="A121" s="47">
        <v>29.0</v>
      </c>
      <c r="B121" s="45" t="s">
        <v>316</v>
      </c>
      <c r="C121" s="46"/>
      <c r="D121" s="48">
        <v>152517.0</v>
      </c>
      <c r="E121" s="50">
        <v>32963.0</v>
      </c>
      <c r="F121" s="53">
        <v>196196.0</v>
      </c>
      <c r="G121" s="55">
        <v>0.7773705885950783</v>
      </c>
      <c r="H121" s="56">
        <v>0.16801056086770372</v>
      </c>
      <c r="I121" s="46"/>
      <c r="J121" s="49">
        <v>129323.0</v>
      </c>
      <c r="K121" s="51">
        <v>34454.0</v>
      </c>
      <c r="L121" s="52">
        <v>167889.0</v>
      </c>
      <c r="M121" s="58">
        <v>0.77028870265473</v>
      </c>
      <c r="N121" s="60">
        <v>0.205218924408389</v>
      </c>
      <c r="O121" s="62"/>
      <c r="P121" s="49">
        <v>124795.0</v>
      </c>
      <c r="Q121" s="51">
        <v>35629.0</v>
      </c>
      <c r="R121" s="52">
        <v>160424.0</v>
      </c>
      <c r="S121" s="58">
        <v>0.777907295666484</v>
      </c>
      <c r="T121" s="60">
        <v>0.222092704333516</v>
      </c>
    </row>
    <row r="122" ht="12.0" customHeight="1">
      <c r="A122" s="67" t="s">
        <v>342</v>
      </c>
      <c r="B122" s="70"/>
      <c r="C122" s="70"/>
      <c r="D122" s="75">
        <v>152517.0</v>
      </c>
      <c r="E122" s="77">
        <v>32963.0</v>
      </c>
      <c r="F122" s="79">
        <v>196196.0</v>
      </c>
      <c r="G122" s="81">
        <v>0.7773705885950783</v>
      </c>
      <c r="H122" s="83">
        <v>0.16801056086770372</v>
      </c>
      <c r="I122" s="70"/>
      <c r="J122" s="88">
        <v>129323.0</v>
      </c>
      <c r="K122" s="98">
        <v>34454.0</v>
      </c>
      <c r="L122" s="100">
        <v>167889.0</v>
      </c>
      <c r="M122" s="102">
        <v>0.77028870265473</v>
      </c>
      <c r="N122" s="104">
        <v>0.205218924408389</v>
      </c>
      <c r="O122" s="70"/>
      <c r="P122" s="88">
        <v>124795.0</v>
      </c>
      <c r="Q122" s="98">
        <v>35629.0</v>
      </c>
      <c r="R122" s="100">
        <v>160424.0</v>
      </c>
      <c r="S122" s="102">
        <v>0.777907295666484</v>
      </c>
      <c r="T122" s="104">
        <v>0.222092704333516</v>
      </c>
    </row>
    <row r="123" ht="12.0" customHeight="1">
      <c r="A123" s="20">
        <v>30.0</v>
      </c>
      <c r="B123" s="21" t="s">
        <v>316</v>
      </c>
      <c r="C123" s="25"/>
      <c r="D123" s="26">
        <v>208511.0</v>
      </c>
      <c r="E123" s="27">
        <v>77249.0</v>
      </c>
      <c r="F123" s="28">
        <v>301666.0</v>
      </c>
      <c r="G123" s="30">
        <v>0.6911982125927351</v>
      </c>
      <c r="H123" s="31">
        <v>0.25607459905988744</v>
      </c>
      <c r="I123" s="25"/>
      <c r="J123" s="32">
        <v>185773.0</v>
      </c>
      <c r="K123" s="33">
        <v>91116.0</v>
      </c>
      <c r="L123" s="35">
        <v>284116.0</v>
      </c>
      <c r="M123" s="37">
        <v>0.653863210801222</v>
      </c>
      <c r="N123" s="38">
        <v>0.320699995776373</v>
      </c>
      <c r="O123" s="131"/>
      <c r="P123" s="32">
        <v>187224.0</v>
      </c>
      <c r="Q123" s="33">
        <v>85580.0</v>
      </c>
      <c r="R123" s="35">
        <v>272804.0</v>
      </c>
      <c r="S123" s="37">
        <v>0.686294922361842</v>
      </c>
      <c r="T123" s="38">
        <v>0.313705077638158</v>
      </c>
    </row>
    <row r="124" ht="12.0" customHeight="1">
      <c r="A124" s="43"/>
      <c r="B124" s="45" t="s">
        <v>320</v>
      </c>
      <c r="C124" s="46"/>
      <c r="D124" s="48">
        <v>638.0</v>
      </c>
      <c r="E124" s="50">
        <v>452.0</v>
      </c>
      <c r="F124" s="53">
        <v>1139.0</v>
      </c>
      <c r="G124" s="55">
        <v>0.5601404741000878</v>
      </c>
      <c r="H124" s="56">
        <v>0.3968393327480246</v>
      </c>
      <c r="I124" s="46"/>
      <c r="J124" s="49">
        <v>528.0</v>
      </c>
      <c r="K124" s="51">
        <v>564.0</v>
      </c>
      <c r="L124" s="52">
        <v>1110.0</v>
      </c>
      <c r="M124" s="58">
        <v>0.475675675675676</v>
      </c>
      <c r="N124" s="60">
        <v>0.508108108108108</v>
      </c>
      <c r="O124" s="62"/>
      <c r="P124" s="49">
        <v>554.0</v>
      </c>
      <c r="Q124" s="51">
        <v>521.0</v>
      </c>
      <c r="R124" s="52">
        <v>1075.0</v>
      </c>
      <c r="S124" s="58">
        <v>0.515348837209302</v>
      </c>
      <c r="T124" s="60">
        <v>0.484651162790698</v>
      </c>
    </row>
    <row r="125" ht="12.0" customHeight="1">
      <c r="A125" s="67" t="s">
        <v>345</v>
      </c>
      <c r="B125" s="70"/>
      <c r="C125" s="70"/>
      <c r="D125" s="75">
        <v>209149.0</v>
      </c>
      <c r="E125" s="77">
        <v>77701.0</v>
      </c>
      <c r="F125" s="79">
        <v>302805.0</v>
      </c>
      <c r="G125" s="81">
        <v>0.6907052393454534</v>
      </c>
      <c r="H125" s="83">
        <v>0.2566040851372996</v>
      </c>
      <c r="I125" s="70"/>
      <c r="J125" s="88">
        <v>186301.0</v>
      </c>
      <c r="K125" s="98">
        <v>91680.0</v>
      </c>
      <c r="L125" s="100">
        <v>285226.0</v>
      </c>
      <c r="M125" s="102">
        <v>0.653169767132029</v>
      </c>
      <c r="N125" s="104">
        <v>0.321429322712516</v>
      </c>
      <c r="O125" s="70"/>
      <c r="P125" s="88">
        <v>187778.0</v>
      </c>
      <c r="Q125" s="98">
        <v>86101.0</v>
      </c>
      <c r="R125" s="100">
        <v>273879.0</v>
      </c>
      <c r="S125" s="102">
        <v>0.68562394342027</v>
      </c>
      <c r="T125" s="104">
        <v>0.31437605657973</v>
      </c>
    </row>
    <row r="126" ht="12.0" customHeight="1">
      <c r="A126" s="47">
        <v>31.0</v>
      </c>
      <c r="B126" s="45" t="s">
        <v>286</v>
      </c>
      <c r="C126" s="46"/>
      <c r="D126" s="48">
        <v>131960.0</v>
      </c>
      <c r="E126" s="50">
        <v>83701.0</v>
      </c>
      <c r="F126" s="53">
        <v>228825.0</v>
      </c>
      <c r="G126" s="55">
        <v>0.5766852398120834</v>
      </c>
      <c r="H126" s="56">
        <v>0.36578608106631705</v>
      </c>
      <c r="I126" s="46"/>
      <c r="J126" s="49">
        <v>118043.0</v>
      </c>
      <c r="K126" s="51">
        <v>83822.0</v>
      </c>
      <c r="L126" s="52">
        <v>206242.0</v>
      </c>
      <c r="M126" s="58">
        <v>0.572351897285713</v>
      </c>
      <c r="N126" s="60">
        <v>0.406425461351228</v>
      </c>
      <c r="O126" s="62"/>
      <c r="P126" s="49">
        <v>114857.0</v>
      </c>
      <c r="Q126" s="51">
        <v>80914.0</v>
      </c>
      <c r="R126" s="52">
        <v>195771.0</v>
      </c>
      <c r="S126" s="58">
        <v>0.586690572148071</v>
      </c>
      <c r="T126" s="60">
        <v>0.413309427851929</v>
      </c>
    </row>
    <row r="127" ht="12.0" customHeight="1">
      <c r="A127" s="67" t="s">
        <v>349</v>
      </c>
      <c r="B127" s="70"/>
      <c r="C127" s="70"/>
      <c r="D127" s="75">
        <v>131960.0</v>
      </c>
      <c r="E127" s="77">
        <v>83701.0</v>
      </c>
      <c r="F127" s="79">
        <v>228825.0</v>
      </c>
      <c r="G127" s="81">
        <v>0.5766852398120834</v>
      </c>
      <c r="H127" s="83">
        <v>0.36578608106631705</v>
      </c>
      <c r="I127" s="70"/>
      <c r="J127" s="88">
        <v>118043.0</v>
      </c>
      <c r="K127" s="98">
        <v>83822.0</v>
      </c>
      <c r="L127" s="100">
        <v>206242.0</v>
      </c>
      <c r="M127" s="102">
        <v>0.572351897285713</v>
      </c>
      <c r="N127" s="104">
        <v>0.406425461351228</v>
      </c>
      <c r="O127" s="70"/>
      <c r="P127" s="88">
        <v>114857.0</v>
      </c>
      <c r="Q127" s="98">
        <v>80914.0</v>
      </c>
      <c r="R127" s="100">
        <v>195771.0</v>
      </c>
      <c r="S127" s="102">
        <v>0.586690572148071</v>
      </c>
      <c r="T127" s="104">
        <v>0.413309427851929</v>
      </c>
    </row>
    <row r="128" ht="12.0" customHeight="1">
      <c r="A128" s="47">
        <v>32.0</v>
      </c>
      <c r="B128" s="45" t="s">
        <v>316</v>
      </c>
      <c r="C128" s="46"/>
      <c r="D128" s="48">
        <v>146459.0</v>
      </c>
      <c r="E128" s="50">
        <v>60921.0</v>
      </c>
      <c r="F128" s="53">
        <v>220046.0</v>
      </c>
      <c r="G128" s="55">
        <v>0.6655835598011325</v>
      </c>
      <c r="H128" s="56">
        <v>0.27685574834352816</v>
      </c>
      <c r="I128" s="46"/>
      <c r="J128" s="49">
        <v>133061.0</v>
      </c>
      <c r="K128" s="51">
        <v>66269.0</v>
      </c>
      <c r="L128" s="52">
        <v>204169.0</v>
      </c>
      <c r="M128" s="58">
        <v>0.651719898711362</v>
      </c>
      <c r="N128" s="60">
        <v>0.324579147666884</v>
      </c>
      <c r="O128" s="62"/>
      <c r="P128" s="49">
        <v>131330.0</v>
      </c>
      <c r="Q128" s="51">
        <v>65659.0</v>
      </c>
      <c r="R128" s="52">
        <v>196989.0</v>
      </c>
      <c r="S128" s="58">
        <v>0.666686972369016</v>
      </c>
      <c r="T128" s="60">
        <v>0.333313027630984</v>
      </c>
    </row>
    <row r="129" ht="12.0" customHeight="1">
      <c r="A129" s="67" t="s">
        <v>352</v>
      </c>
      <c r="B129" s="70"/>
      <c r="C129" s="70"/>
      <c r="D129" s="75">
        <v>146459.0</v>
      </c>
      <c r="E129" s="77">
        <v>60921.0</v>
      </c>
      <c r="F129" s="79">
        <v>220046.0</v>
      </c>
      <c r="G129" s="81">
        <v>0.6655835598011325</v>
      </c>
      <c r="H129" s="83">
        <v>0.27685574834352816</v>
      </c>
      <c r="I129" s="70"/>
      <c r="J129" s="88">
        <v>133061.0</v>
      </c>
      <c r="K129" s="98">
        <v>66269.0</v>
      </c>
      <c r="L129" s="100">
        <v>204169.0</v>
      </c>
      <c r="M129" s="102">
        <v>0.651719898711362</v>
      </c>
      <c r="N129" s="104">
        <v>0.324579147666884</v>
      </c>
      <c r="O129" s="70"/>
      <c r="P129" s="88">
        <v>131330.0</v>
      </c>
      <c r="Q129" s="98">
        <v>65659.0</v>
      </c>
      <c r="R129" s="100">
        <v>196989.0</v>
      </c>
      <c r="S129" s="102">
        <v>0.666686972369016</v>
      </c>
      <c r="T129" s="104">
        <v>0.333313027630984</v>
      </c>
    </row>
    <row r="130" ht="12.0" customHeight="1">
      <c r="A130" s="47">
        <v>33.0</v>
      </c>
      <c r="B130" s="45" t="s">
        <v>316</v>
      </c>
      <c r="C130" s="46"/>
      <c r="D130" s="48">
        <v>239982.0</v>
      </c>
      <c r="E130" s="50">
        <v>93706.0</v>
      </c>
      <c r="F130" s="53">
        <v>353897.0</v>
      </c>
      <c r="G130" s="55">
        <v>0.6781125581737059</v>
      </c>
      <c r="H130" s="56">
        <v>0.2647832561451496</v>
      </c>
      <c r="I130" s="46"/>
      <c r="J130" s="49">
        <v>210010.0</v>
      </c>
      <c r="K130" s="51">
        <v>127421.0</v>
      </c>
      <c r="L130" s="52">
        <v>346504.0</v>
      </c>
      <c r="M130" s="58">
        <v>0.606082469466442</v>
      </c>
      <c r="N130" s="60">
        <v>0.367733128621892</v>
      </c>
      <c r="O130" s="62"/>
      <c r="P130" s="49">
        <v>214196.0</v>
      </c>
      <c r="Q130" s="51">
        <v>117880.0</v>
      </c>
      <c r="R130" s="52">
        <v>332076.0</v>
      </c>
      <c r="S130" s="58">
        <v>0.645021019284742</v>
      </c>
      <c r="T130" s="60">
        <v>0.354978980715258</v>
      </c>
    </row>
    <row r="131" ht="12.0" customHeight="1">
      <c r="A131" s="67" t="s">
        <v>355</v>
      </c>
      <c r="B131" s="70"/>
      <c r="C131" s="70"/>
      <c r="D131" s="75">
        <v>239982.0</v>
      </c>
      <c r="E131" s="77">
        <v>93706.0</v>
      </c>
      <c r="F131" s="79">
        <v>353897.0</v>
      </c>
      <c r="G131" s="81">
        <v>0.6781125581737059</v>
      </c>
      <c r="H131" s="83">
        <v>0.2647832561451496</v>
      </c>
      <c r="I131" s="70"/>
      <c r="J131" s="88">
        <v>210010.0</v>
      </c>
      <c r="K131" s="98">
        <v>127421.0</v>
      </c>
      <c r="L131" s="100">
        <v>346504.0</v>
      </c>
      <c r="M131" s="102">
        <v>0.606082469466442</v>
      </c>
      <c r="N131" s="104">
        <v>0.367733128621892</v>
      </c>
      <c r="O131" s="70"/>
      <c r="P131" s="88">
        <v>214196.0</v>
      </c>
      <c r="Q131" s="98">
        <v>117880.0</v>
      </c>
      <c r="R131" s="100">
        <v>332076.0</v>
      </c>
      <c r="S131" s="102">
        <v>0.645021019284742</v>
      </c>
      <c r="T131" s="104">
        <v>0.354978980715258</v>
      </c>
    </row>
    <row r="132" ht="12.0" customHeight="1">
      <c r="A132" s="47">
        <v>34.0</v>
      </c>
      <c r="B132" s="45" t="s">
        <v>316</v>
      </c>
      <c r="C132" s="46"/>
      <c r="D132" s="48">
        <v>154259.0</v>
      </c>
      <c r="E132" s="50">
        <v>19784.0</v>
      </c>
      <c r="F132" s="53">
        <v>184601.0</v>
      </c>
      <c r="G132" s="55">
        <v>0.8356346932031787</v>
      </c>
      <c r="H132" s="56">
        <v>0.1071716837936956</v>
      </c>
      <c r="I132" s="46"/>
      <c r="J132" s="49">
        <v>127510.0</v>
      </c>
      <c r="K132" s="51">
        <v>21739.0</v>
      </c>
      <c r="L132" s="52">
        <v>153699.0</v>
      </c>
      <c r="M132" s="58">
        <v>0.829608520549906</v>
      </c>
      <c r="N132" s="60">
        <v>0.141438786198999</v>
      </c>
      <c r="O132" s="62"/>
      <c r="P132" s="49">
        <v>124183.0</v>
      </c>
      <c r="Q132" s="51">
        <v>22609.0</v>
      </c>
      <c r="R132" s="52">
        <v>146792.0</v>
      </c>
      <c r="S132" s="58">
        <v>0.845979344923429</v>
      </c>
      <c r="T132" s="60">
        <v>0.154020655076571</v>
      </c>
    </row>
    <row r="133" ht="12.0" customHeight="1">
      <c r="A133" s="67" t="s">
        <v>359</v>
      </c>
      <c r="B133" s="70"/>
      <c r="C133" s="70"/>
      <c r="D133" s="75">
        <v>154259.0</v>
      </c>
      <c r="E133" s="77">
        <v>19784.0</v>
      </c>
      <c r="F133" s="79">
        <v>184601.0</v>
      </c>
      <c r="G133" s="81">
        <v>0.8356346932031787</v>
      </c>
      <c r="H133" s="83">
        <v>0.1071716837936956</v>
      </c>
      <c r="I133" s="70"/>
      <c r="J133" s="88">
        <v>127510.0</v>
      </c>
      <c r="K133" s="98">
        <v>21739.0</v>
      </c>
      <c r="L133" s="100">
        <v>153699.0</v>
      </c>
      <c r="M133" s="102">
        <v>0.829608520549906</v>
      </c>
      <c r="N133" s="104">
        <v>0.141438786198999</v>
      </c>
      <c r="O133" s="70"/>
      <c r="P133" s="88">
        <v>124183.0</v>
      </c>
      <c r="Q133" s="98">
        <v>22609.0</v>
      </c>
      <c r="R133" s="100">
        <v>146792.0</v>
      </c>
      <c r="S133" s="102">
        <v>0.845979344923429</v>
      </c>
      <c r="T133" s="104">
        <v>0.154020655076571</v>
      </c>
    </row>
    <row r="134" ht="12.0" customHeight="1">
      <c r="A134" s="20">
        <v>35.0</v>
      </c>
      <c r="B134" s="21" t="s">
        <v>316</v>
      </c>
      <c r="C134" s="25"/>
      <c r="D134" s="26">
        <v>28321.0</v>
      </c>
      <c r="E134" s="27">
        <v>7767.0</v>
      </c>
      <c r="F134" s="28">
        <v>38421.0</v>
      </c>
      <c r="G134" s="30">
        <v>0.7371229275656542</v>
      </c>
      <c r="H134" s="31">
        <v>0.20215507144530334</v>
      </c>
      <c r="I134" s="25"/>
      <c r="J134" s="32">
        <v>25017.0</v>
      </c>
      <c r="K134" s="33">
        <v>8038.0</v>
      </c>
      <c r="L134" s="35">
        <v>33836.0</v>
      </c>
      <c r="M134" s="37">
        <v>0.739360444496986</v>
      </c>
      <c r="N134" s="38">
        <v>0.237557630925641</v>
      </c>
      <c r="O134" s="131"/>
      <c r="P134" s="32">
        <v>23895.0</v>
      </c>
      <c r="Q134" s="33">
        <v>8368.0</v>
      </c>
      <c r="R134" s="35">
        <v>32263.0</v>
      </c>
      <c r="S134" s="37">
        <v>0.740631683352447</v>
      </c>
      <c r="T134" s="38">
        <v>0.259368316647553</v>
      </c>
    </row>
    <row r="135" ht="12.0" customHeight="1">
      <c r="A135" s="43"/>
      <c r="B135" s="45" t="s">
        <v>286</v>
      </c>
      <c r="C135" s="46"/>
      <c r="D135" s="48">
        <v>99436.0</v>
      </c>
      <c r="E135" s="50">
        <v>43055.0</v>
      </c>
      <c r="F135" s="53">
        <v>150190.0</v>
      </c>
      <c r="G135" s="55">
        <v>0.662068047140289</v>
      </c>
      <c r="H135" s="56">
        <v>0.28667021772421597</v>
      </c>
      <c r="I135" s="46"/>
      <c r="J135" s="49">
        <v>83966.0</v>
      </c>
      <c r="K135" s="51">
        <v>41395.0</v>
      </c>
      <c r="L135" s="52">
        <v>127896.0</v>
      </c>
      <c r="M135" s="58">
        <v>0.656517795709014</v>
      </c>
      <c r="N135" s="60">
        <v>0.323661412397573</v>
      </c>
      <c r="O135" s="62"/>
      <c r="P135" s="49">
        <v>79951.0</v>
      </c>
      <c r="Q135" s="51">
        <v>40410.0</v>
      </c>
      <c r="R135" s="52">
        <v>120361.0</v>
      </c>
      <c r="S135" s="58">
        <v>0.664260017779846</v>
      </c>
      <c r="T135" s="60">
        <v>0.335739982220154</v>
      </c>
    </row>
    <row r="136" ht="12.0" customHeight="1">
      <c r="A136" s="67" t="s">
        <v>363</v>
      </c>
      <c r="B136" s="70"/>
      <c r="C136" s="70"/>
      <c r="D136" s="75">
        <v>127757.0</v>
      </c>
      <c r="E136" s="77">
        <v>50822.0</v>
      </c>
      <c r="F136" s="79">
        <v>188611.0</v>
      </c>
      <c r="G136" s="81">
        <v>0.6773571000630928</v>
      </c>
      <c r="H136" s="83">
        <v>0.2694540615340569</v>
      </c>
      <c r="I136" s="70"/>
      <c r="J136" s="88">
        <v>108983.0</v>
      </c>
      <c r="K136" s="98">
        <v>49433.0</v>
      </c>
      <c r="L136" s="100">
        <v>161732.0</v>
      </c>
      <c r="M136" s="102">
        <v>0.673849330992012</v>
      </c>
      <c r="N136" s="104">
        <v>0.305647614572255</v>
      </c>
      <c r="O136" s="70"/>
      <c r="P136" s="88">
        <v>103846.0</v>
      </c>
      <c r="Q136" s="98">
        <v>48778.0</v>
      </c>
      <c r="R136" s="100">
        <v>152624.0</v>
      </c>
      <c r="S136" s="102">
        <v>0.680404130411993</v>
      </c>
      <c r="T136" s="104">
        <v>0.319595869588007</v>
      </c>
    </row>
    <row r="137" ht="12.0" customHeight="1">
      <c r="A137" s="47">
        <v>36.0</v>
      </c>
      <c r="B137" s="45" t="s">
        <v>364</v>
      </c>
      <c r="C137" s="46"/>
      <c r="D137" s="48">
        <v>123795.0</v>
      </c>
      <c r="E137" s="50">
        <v>103051.0</v>
      </c>
      <c r="F137" s="53">
        <v>237370.0</v>
      </c>
      <c r="G137" s="55">
        <v>0.5215275729873193</v>
      </c>
      <c r="H137" s="56">
        <v>0.4341365800227493</v>
      </c>
      <c r="I137" s="46"/>
      <c r="J137" s="49">
        <v>107914.0</v>
      </c>
      <c r="K137" s="51">
        <v>101156.0</v>
      </c>
      <c r="L137" s="52">
        <v>212939.0</v>
      </c>
      <c r="M137" s="58">
        <v>0.506783632871386</v>
      </c>
      <c r="N137" s="60">
        <v>0.475046844401448</v>
      </c>
      <c r="O137" s="62"/>
      <c r="P137" s="49">
        <v>108646.0</v>
      </c>
      <c r="Q137" s="51">
        <v>93856.0</v>
      </c>
      <c r="R137" s="52">
        <v>202502.0</v>
      </c>
      <c r="S137" s="58">
        <v>0.536518157845355</v>
      </c>
      <c r="T137" s="60">
        <v>0.463481842154645</v>
      </c>
    </row>
    <row r="138" ht="12.0" customHeight="1">
      <c r="A138" s="67" t="s">
        <v>365</v>
      </c>
      <c r="B138" s="70"/>
      <c r="C138" s="70"/>
      <c r="D138" s="75">
        <v>123795.0</v>
      </c>
      <c r="E138" s="77">
        <v>103051.0</v>
      </c>
      <c r="F138" s="79">
        <v>237370.0</v>
      </c>
      <c r="G138" s="81">
        <v>0.5215275729873193</v>
      </c>
      <c r="H138" s="83">
        <v>0.4341365800227493</v>
      </c>
      <c r="I138" s="70"/>
      <c r="J138" s="88">
        <v>107914.0</v>
      </c>
      <c r="K138" s="98">
        <v>101156.0</v>
      </c>
      <c r="L138" s="100">
        <v>212939.0</v>
      </c>
      <c r="M138" s="102">
        <v>0.506783632871386</v>
      </c>
      <c r="N138" s="104">
        <v>0.475046844401448</v>
      </c>
      <c r="O138" s="70"/>
      <c r="P138" s="88">
        <v>108646.0</v>
      </c>
      <c r="Q138" s="98">
        <v>93856.0</v>
      </c>
      <c r="R138" s="100">
        <v>202502.0</v>
      </c>
      <c r="S138" s="102">
        <v>0.536518157845355</v>
      </c>
      <c r="T138" s="104">
        <v>0.463481842154645</v>
      </c>
    </row>
    <row r="139" ht="12.0" customHeight="1">
      <c r="A139" s="47">
        <v>37.0</v>
      </c>
      <c r="B139" s="45" t="s">
        <v>316</v>
      </c>
      <c r="C139" s="46"/>
      <c r="D139" s="48">
        <v>236621.0</v>
      </c>
      <c r="E139" s="50">
        <v>26608.0</v>
      </c>
      <c r="F139" s="53">
        <v>276134.0</v>
      </c>
      <c r="G139" s="55">
        <v>0.856906429487133</v>
      </c>
      <c r="H139" s="56">
        <v>0.0963590141018491</v>
      </c>
      <c r="I139" s="46"/>
      <c r="J139" s="49">
        <v>222329.0</v>
      </c>
      <c r="K139" s="51">
        <v>33307.0</v>
      </c>
      <c r="L139" s="52">
        <v>261858.0</v>
      </c>
      <c r="M139" s="58">
        <v>0.84904413842617</v>
      </c>
      <c r="N139" s="60">
        <v>0.12719489188797</v>
      </c>
      <c r="O139" s="62"/>
      <c r="P139" s="49">
        <v>217118.0</v>
      </c>
      <c r="Q139" s="51">
        <v>35119.0</v>
      </c>
      <c r="R139" s="52">
        <v>252237.0</v>
      </c>
      <c r="S139" s="58">
        <v>0.860769831547315</v>
      </c>
      <c r="T139" s="60">
        <v>0.139230168452685</v>
      </c>
    </row>
    <row r="140" ht="12.0" customHeight="1">
      <c r="A140" s="67" t="s">
        <v>369</v>
      </c>
      <c r="B140" s="70"/>
      <c r="C140" s="70"/>
      <c r="D140" s="75">
        <v>236621.0</v>
      </c>
      <c r="E140" s="77">
        <v>26608.0</v>
      </c>
      <c r="F140" s="79">
        <v>276134.0</v>
      </c>
      <c r="G140" s="81">
        <v>0.856906429487133</v>
      </c>
      <c r="H140" s="83">
        <v>0.0963590141018491</v>
      </c>
      <c r="I140" s="70"/>
      <c r="J140" s="88">
        <v>222329.0</v>
      </c>
      <c r="K140" s="98">
        <v>33307.0</v>
      </c>
      <c r="L140" s="100">
        <v>261858.0</v>
      </c>
      <c r="M140" s="102">
        <v>0.84904413842617</v>
      </c>
      <c r="N140" s="104">
        <v>0.12719489188797</v>
      </c>
      <c r="O140" s="70"/>
      <c r="P140" s="88">
        <v>217118.0</v>
      </c>
      <c r="Q140" s="98">
        <v>35119.0</v>
      </c>
      <c r="R140" s="100">
        <v>252237.0</v>
      </c>
      <c r="S140" s="102">
        <v>0.860769831547315</v>
      </c>
      <c r="T140" s="104">
        <v>0.139230168452685</v>
      </c>
    </row>
    <row r="141" ht="12.0" customHeight="1">
      <c r="A141" s="20">
        <v>38.0</v>
      </c>
      <c r="B141" s="21" t="s">
        <v>316</v>
      </c>
      <c r="C141" s="25"/>
      <c r="D141" s="26">
        <v>162783.0</v>
      </c>
      <c r="E141" s="27">
        <v>65427.0</v>
      </c>
      <c r="F141" s="28">
        <v>241840.0</v>
      </c>
      <c r="G141" s="30">
        <v>0.6731020509427721</v>
      </c>
      <c r="H141" s="31">
        <v>0.2705383724776712</v>
      </c>
      <c r="I141" s="25"/>
      <c r="J141" s="32">
        <v>146006.0</v>
      </c>
      <c r="K141" s="33">
        <v>72677.0</v>
      </c>
      <c r="L141" s="35">
        <v>223521.0</v>
      </c>
      <c r="M141" s="37">
        <v>0.65320931814013</v>
      </c>
      <c r="N141" s="38">
        <v>0.325146183132681</v>
      </c>
      <c r="O141" s="131"/>
      <c r="P141" s="32">
        <v>144179.0</v>
      </c>
      <c r="Q141" s="33">
        <v>71116.0</v>
      </c>
      <c r="R141" s="35">
        <v>215295.0</v>
      </c>
      <c r="S141" s="37">
        <v>0.669681135186604</v>
      </c>
      <c r="T141" s="38">
        <v>0.330318864813396</v>
      </c>
    </row>
    <row r="142" ht="12.0" customHeight="1">
      <c r="A142" s="43"/>
      <c r="B142" s="45" t="s">
        <v>370</v>
      </c>
      <c r="C142" s="46"/>
      <c r="D142" s="48">
        <v>3441.0</v>
      </c>
      <c r="E142" s="50">
        <v>2606.0</v>
      </c>
      <c r="F142" s="53">
        <v>6384.0</v>
      </c>
      <c r="G142" s="55">
        <v>0.5390037593984962</v>
      </c>
      <c r="H142" s="56">
        <v>0.4082080200501253</v>
      </c>
      <c r="I142" s="46"/>
      <c r="J142" s="49">
        <v>3135.0</v>
      </c>
      <c r="K142" s="51">
        <v>3103.0</v>
      </c>
      <c r="L142" s="52">
        <v>6354.0</v>
      </c>
      <c r="M142" s="58">
        <v>0.493389990557129</v>
      </c>
      <c r="N142" s="60">
        <v>0.488353792886371</v>
      </c>
      <c r="O142" s="62"/>
      <c r="P142" s="49">
        <v>3242.0</v>
      </c>
      <c r="Q142" s="51">
        <v>2922.0</v>
      </c>
      <c r="R142" s="52">
        <v>6164.0</v>
      </c>
      <c r="S142" s="58">
        <v>0.525957170668397</v>
      </c>
      <c r="T142" s="60">
        <v>0.474042829331603</v>
      </c>
    </row>
    <row r="143" ht="12.0" customHeight="1">
      <c r="A143" s="67" t="s">
        <v>371</v>
      </c>
      <c r="B143" s="70"/>
      <c r="C143" s="70"/>
      <c r="D143" s="75">
        <v>166224.0</v>
      </c>
      <c r="E143" s="77">
        <v>68033.0</v>
      </c>
      <c r="F143" s="79">
        <v>248224.0</v>
      </c>
      <c r="G143" s="81">
        <v>0.6696532164496584</v>
      </c>
      <c r="H143" s="83">
        <v>0.27407905762537066</v>
      </c>
      <c r="I143" s="70"/>
      <c r="J143" s="88">
        <v>149141.0</v>
      </c>
      <c r="K143" s="98">
        <v>75780.0</v>
      </c>
      <c r="L143" s="100">
        <v>229875.0</v>
      </c>
      <c r="M143" s="102">
        <v>0.64879173463839</v>
      </c>
      <c r="N143" s="104">
        <v>0.329657422512235</v>
      </c>
      <c r="O143" s="70"/>
      <c r="P143" s="88">
        <v>147421.0</v>
      </c>
      <c r="Q143" s="98">
        <v>74038.0</v>
      </c>
      <c r="R143" s="100">
        <v>221459.0</v>
      </c>
      <c r="S143" s="102">
        <v>0.665680780641112</v>
      </c>
      <c r="T143" s="104">
        <v>0.334319219358888</v>
      </c>
    </row>
    <row r="144" ht="12.0" customHeight="1">
      <c r="A144" s="20">
        <v>39.0</v>
      </c>
      <c r="B144" s="21" t="s">
        <v>316</v>
      </c>
      <c r="C144" s="25"/>
      <c r="D144" s="26">
        <v>40800.0</v>
      </c>
      <c r="E144" s="27">
        <v>23300.0</v>
      </c>
      <c r="F144" s="28">
        <v>67653.0</v>
      </c>
      <c r="G144" s="30">
        <v>0.6030774688483881</v>
      </c>
      <c r="H144" s="31">
        <v>0.34440453490606476</v>
      </c>
      <c r="I144" s="25"/>
      <c r="J144" s="32">
        <v>39089.0</v>
      </c>
      <c r="K144" s="33">
        <v>27645.0</v>
      </c>
      <c r="L144" s="35">
        <v>68105.0</v>
      </c>
      <c r="M144" s="37">
        <v>0.573951985904119</v>
      </c>
      <c r="N144" s="38">
        <v>0.40591733352911</v>
      </c>
      <c r="O144" s="131"/>
      <c r="P144" s="32">
        <v>39014.0</v>
      </c>
      <c r="Q144" s="33">
        <v>25802.0</v>
      </c>
      <c r="R144" s="35">
        <v>64816.0</v>
      </c>
      <c r="S144" s="37">
        <v>0.601919279190323</v>
      </c>
      <c r="T144" s="38">
        <v>0.398080720809677</v>
      </c>
    </row>
    <row r="145" ht="12.0" customHeight="1">
      <c r="A145" s="25"/>
      <c r="B145" s="21" t="s">
        <v>370</v>
      </c>
      <c r="C145" s="25"/>
      <c r="D145" s="26">
        <v>84219.0</v>
      </c>
      <c r="E145" s="27">
        <v>79602.0</v>
      </c>
      <c r="F145" s="28">
        <v>174233.0</v>
      </c>
      <c r="G145" s="30">
        <v>0.4833699700975131</v>
      </c>
      <c r="H145" s="31">
        <v>0.45687097162994383</v>
      </c>
      <c r="I145" s="25"/>
      <c r="J145" s="32">
        <v>71453.0</v>
      </c>
      <c r="K145" s="33">
        <v>90837.0</v>
      </c>
      <c r="L145" s="35">
        <v>166077.0</v>
      </c>
      <c r="M145" s="37">
        <v>0.430240189791482</v>
      </c>
      <c r="N145" s="38">
        <v>0.5469571343413</v>
      </c>
      <c r="O145" s="131"/>
      <c r="P145" s="32">
        <v>72662.0</v>
      </c>
      <c r="Q145" s="33">
        <v>89138.0</v>
      </c>
      <c r="R145" s="35">
        <v>161800.0</v>
      </c>
      <c r="S145" s="37">
        <v>0.449085290482077</v>
      </c>
      <c r="T145" s="38">
        <v>0.550914709517923</v>
      </c>
    </row>
    <row r="146" ht="12.0" customHeight="1">
      <c r="A146" s="43"/>
      <c r="B146" s="45" t="s">
        <v>286</v>
      </c>
      <c r="C146" s="46"/>
      <c r="D146" s="48">
        <v>15211.0</v>
      </c>
      <c r="E146" s="50">
        <v>13880.0</v>
      </c>
      <c r="F146" s="53">
        <v>30585.0</v>
      </c>
      <c r="G146" s="55">
        <v>0.49733529507928725</v>
      </c>
      <c r="H146" s="56">
        <v>0.4538172306686284</v>
      </c>
      <c r="I146" s="46"/>
      <c r="J146" s="49">
        <v>13566.0</v>
      </c>
      <c r="K146" s="51">
        <v>15260.0</v>
      </c>
      <c r="L146" s="52">
        <v>29348.0</v>
      </c>
      <c r="M146" s="58">
        <v>0.462246149652446</v>
      </c>
      <c r="N146" s="60">
        <v>0.519967289082731</v>
      </c>
      <c r="O146" s="62"/>
      <c r="P146" s="49">
        <v>13502.0</v>
      </c>
      <c r="Q146" s="51">
        <v>14422.0</v>
      </c>
      <c r="R146" s="52">
        <v>27924.0</v>
      </c>
      <c r="S146" s="58">
        <v>0.483526715370291</v>
      </c>
      <c r="T146" s="60">
        <v>0.516473284629709</v>
      </c>
    </row>
    <row r="147" ht="12.0" customHeight="1">
      <c r="A147" s="67" t="s">
        <v>373</v>
      </c>
      <c r="B147" s="70"/>
      <c r="C147" s="70"/>
      <c r="D147" s="75">
        <v>140230.0</v>
      </c>
      <c r="E147" s="77">
        <v>116782.0</v>
      </c>
      <c r="F147" s="79">
        <v>272471.0</v>
      </c>
      <c r="G147" s="81">
        <v>0.5146602757724675</v>
      </c>
      <c r="H147" s="83">
        <v>0.4286034110052079</v>
      </c>
      <c r="I147" s="70"/>
      <c r="J147" s="88">
        <v>124108.0</v>
      </c>
      <c r="K147" s="98">
        <v>133742.0</v>
      </c>
      <c r="L147" s="100">
        <v>263530.0</v>
      </c>
      <c r="M147" s="102">
        <v>0.470944484498918</v>
      </c>
      <c r="N147" s="104">
        <v>0.507501992183053</v>
      </c>
      <c r="O147" s="70"/>
      <c r="P147" s="88">
        <v>125178.0</v>
      </c>
      <c r="Q147" s="98">
        <v>129362.0</v>
      </c>
      <c r="R147" s="100">
        <v>254540.0</v>
      </c>
      <c r="S147" s="102">
        <v>0.49178125245541</v>
      </c>
      <c r="T147" s="104">
        <v>0.50821874754459</v>
      </c>
    </row>
    <row r="148" ht="12.0" customHeight="1">
      <c r="A148" s="47">
        <v>40.0</v>
      </c>
      <c r="B148" s="45" t="s">
        <v>316</v>
      </c>
      <c r="C148" s="46"/>
      <c r="D148" s="48">
        <v>135472.0</v>
      </c>
      <c r="E148" s="50">
        <v>21077.0</v>
      </c>
      <c r="F148" s="53">
        <v>164714.0</v>
      </c>
      <c r="G148" s="55">
        <v>0.8224680355039644</v>
      </c>
      <c r="H148" s="56">
        <v>0.12796119334118533</v>
      </c>
      <c r="I148" s="46"/>
      <c r="J148" s="49">
        <v>115637.0</v>
      </c>
      <c r="K148" s="51">
        <v>23446.0</v>
      </c>
      <c r="L148" s="52">
        <v>141918.0</v>
      </c>
      <c r="M148" s="58">
        <v>0.81481559773954</v>
      </c>
      <c r="N148" s="60">
        <v>0.165208077904142</v>
      </c>
      <c r="O148" s="62"/>
      <c r="P148" s="49">
        <v>110659.0</v>
      </c>
      <c r="Q148" s="51">
        <v>25547.0</v>
      </c>
      <c r="R148" s="52">
        <v>136206.0</v>
      </c>
      <c r="S148" s="58">
        <v>0.812438512253498</v>
      </c>
      <c r="T148" s="60">
        <v>0.187561487746502</v>
      </c>
    </row>
    <row r="149" ht="12.0" customHeight="1">
      <c r="A149" s="67" t="s">
        <v>374</v>
      </c>
      <c r="B149" s="70"/>
      <c r="C149" s="70"/>
      <c r="D149" s="75">
        <v>135472.0</v>
      </c>
      <c r="E149" s="77">
        <v>21077.0</v>
      </c>
      <c r="F149" s="79">
        <v>164714.0</v>
      </c>
      <c r="G149" s="81">
        <v>0.8224680355039644</v>
      </c>
      <c r="H149" s="83">
        <v>0.12796119334118533</v>
      </c>
      <c r="I149" s="70"/>
      <c r="J149" s="88">
        <v>115637.0</v>
      </c>
      <c r="K149" s="98">
        <v>23446.0</v>
      </c>
      <c r="L149" s="100">
        <v>141918.0</v>
      </c>
      <c r="M149" s="102">
        <v>0.81481559773954</v>
      </c>
      <c r="N149" s="104">
        <v>0.165208077904142</v>
      </c>
      <c r="O149" s="70"/>
      <c r="P149" s="88">
        <v>110659.0</v>
      </c>
      <c r="Q149" s="98">
        <v>25547.0</v>
      </c>
      <c r="R149" s="100">
        <v>136206.0</v>
      </c>
      <c r="S149" s="102">
        <v>0.812438512253498</v>
      </c>
      <c r="T149" s="104">
        <v>0.187561487746502</v>
      </c>
    </row>
    <row r="150" ht="12.0" customHeight="1">
      <c r="A150" s="47">
        <v>41.0</v>
      </c>
      <c r="B150" s="45" t="s">
        <v>364</v>
      </c>
      <c r="C150" s="46"/>
      <c r="D150" s="48">
        <v>126197.0</v>
      </c>
      <c r="E150" s="50">
        <v>68526.0</v>
      </c>
      <c r="F150" s="53">
        <v>206961.0</v>
      </c>
      <c r="G150" s="55">
        <v>0.6097622257333507</v>
      </c>
      <c r="H150" s="56">
        <v>0.3311058605244466</v>
      </c>
      <c r="I150" s="46"/>
      <c r="J150" s="49">
        <v>114040.0</v>
      </c>
      <c r="K150" s="51">
        <v>67314.0</v>
      </c>
      <c r="L150" s="52">
        <v>185429.0</v>
      </c>
      <c r="M150" s="58">
        <v>0.61500628272816</v>
      </c>
      <c r="N150" s="60">
        <v>0.363017650960745</v>
      </c>
      <c r="O150" s="62"/>
      <c r="P150" s="49">
        <v>112120.0</v>
      </c>
      <c r="Q150" s="51">
        <v>65930.0</v>
      </c>
      <c r="R150" s="52">
        <v>178050.0</v>
      </c>
      <c r="S150" s="58">
        <v>0.629710755405785</v>
      </c>
      <c r="T150" s="60">
        <v>0.370289244594215</v>
      </c>
    </row>
    <row r="151" ht="12.0" customHeight="1">
      <c r="A151" s="67" t="s">
        <v>376</v>
      </c>
      <c r="B151" s="70"/>
      <c r="C151" s="70"/>
      <c r="D151" s="75">
        <v>126197.0</v>
      </c>
      <c r="E151" s="77">
        <v>68526.0</v>
      </c>
      <c r="F151" s="79">
        <v>206961.0</v>
      </c>
      <c r="G151" s="81">
        <v>0.6097622257333507</v>
      </c>
      <c r="H151" s="83">
        <v>0.3311058605244466</v>
      </c>
      <c r="I151" s="70"/>
      <c r="J151" s="88">
        <v>114040.0</v>
      </c>
      <c r="K151" s="98">
        <v>67314.0</v>
      </c>
      <c r="L151" s="100">
        <v>185429.0</v>
      </c>
      <c r="M151" s="102">
        <v>0.61500628272816</v>
      </c>
      <c r="N151" s="104">
        <v>0.363017650960745</v>
      </c>
      <c r="O151" s="70"/>
      <c r="P151" s="88">
        <v>112120.0</v>
      </c>
      <c r="Q151" s="98">
        <v>65930.0</v>
      </c>
      <c r="R151" s="100">
        <v>178050.0</v>
      </c>
      <c r="S151" s="102">
        <v>0.629710755405785</v>
      </c>
      <c r="T151" s="104">
        <v>0.370289244594215</v>
      </c>
    </row>
    <row r="152" ht="12.0" customHeight="1">
      <c r="A152" s="47">
        <v>42.0</v>
      </c>
      <c r="B152" s="45" t="s">
        <v>364</v>
      </c>
      <c r="C152" s="46"/>
      <c r="D152" s="48">
        <v>111103.0</v>
      </c>
      <c r="E152" s="50">
        <v>143175.0</v>
      </c>
      <c r="F152" s="53">
        <v>268305.0</v>
      </c>
      <c r="G152" s="55">
        <v>0.4140921712230484</v>
      </c>
      <c r="H152" s="56">
        <v>0.533627774361268</v>
      </c>
      <c r="I152" s="46"/>
      <c r="J152" s="49">
        <v>96212.0</v>
      </c>
      <c r="K152" s="51">
        <v>131438.0</v>
      </c>
      <c r="L152" s="52">
        <v>232520.0</v>
      </c>
      <c r="M152" s="58">
        <v>0.413779459831412</v>
      </c>
      <c r="N152" s="60">
        <v>0.565276105281266</v>
      </c>
      <c r="O152" s="62"/>
      <c r="P152" s="49">
        <v>96041.0</v>
      </c>
      <c r="Q152" s="51">
        <v>126387.0</v>
      </c>
      <c r="R152" s="52">
        <v>222428.0</v>
      </c>
      <c r="S152" s="58">
        <v>0.43178466739799</v>
      </c>
      <c r="T152" s="60">
        <v>0.56821533260201</v>
      </c>
    </row>
    <row r="153" ht="12.0" customHeight="1">
      <c r="A153" s="67" t="s">
        <v>377</v>
      </c>
      <c r="B153" s="70"/>
      <c r="C153" s="70"/>
      <c r="D153" s="75">
        <v>111103.0</v>
      </c>
      <c r="E153" s="77">
        <v>143175.0</v>
      </c>
      <c r="F153" s="79">
        <v>268305.0</v>
      </c>
      <c r="G153" s="81">
        <v>0.4140921712230484</v>
      </c>
      <c r="H153" s="83">
        <v>0.533627774361268</v>
      </c>
      <c r="I153" s="70"/>
      <c r="J153" s="88">
        <v>96212.0</v>
      </c>
      <c r="K153" s="98">
        <v>131438.0</v>
      </c>
      <c r="L153" s="100">
        <v>232520.0</v>
      </c>
      <c r="M153" s="102">
        <v>0.413779459831412</v>
      </c>
      <c r="N153" s="104">
        <v>0.565276105281266</v>
      </c>
      <c r="O153" s="70"/>
      <c r="P153" s="88">
        <v>96041.0</v>
      </c>
      <c r="Q153" s="98">
        <v>126387.0</v>
      </c>
      <c r="R153" s="100">
        <v>222428.0</v>
      </c>
      <c r="S153" s="102">
        <v>0.43178466739799</v>
      </c>
      <c r="T153" s="104">
        <v>0.56821533260201</v>
      </c>
    </row>
    <row r="154" ht="12.0" customHeight="1">
      <c r="A154" s="47">
        <v>43.0</v>
      </c>
      <c r="B154" s="45" t="s">
        <v>316</v>
      </c>
      <c r="C154" s="46"/>
      <c r="D154" s="48">
        <v>183434.0</v>
      </c>
      <c r="E154" s="50">
        <v>39039.0</v>
      </c>
      <c r="F154" s="53">
        <v>234060.0</v>
      </c>
      <c r="G154" s="55">
        <v>0.7837050328975477</v>
      </c>
      <c r="H154" s="56">
        <v>0.16679056652140478</v>
      </c>
      <c r="I154" s="46"/>
      <c r="J154" s="49">
        <v>173342.0</v>
      </c>
      <c r="K154" s="51">
        <v>44485.0</v>
      </c>
      <c r="L154" s="52">
        <v>222219.0</v>
      </c>
      <c r="M154" s="58">
        <v>0.780050310729506</v>
      </c>
      <c r="N154" s="60">
        <v>0.200185402688339</v>
      </c>
      <c r="O154" s="62"/>
      <c r="P154" s="49">
        <v>166611.0</v>
      </c>
      <c r="Q154" s="51">
        <v>46188.0</v>
      </c>
      <c r="R154" s="52">
        <v>212799.0</v>
      </c>
      <c r="S154" s="58">
        <v>0.782950107848251</v>
      </c>
      <c r="T154" s="60">
        <v>0.217049892151749</v>
      </c>
    </row>
    <row r="155" ht="12.0" customHeight="1">
      <c r="A155" s="67" t="s">
        <v>378</v>
      </c>
      <c r="B155" s="70"/>
      <c r="C155" s="70"/>
      <c r="D155" s="75">
        <v>183434.0</v>
      </c>
      <c r="E155" s="77">
        <v>39039.0</v>
      </c>
      <c r="F155" s="79">
        <v>234060.0</v>
      </c>
      <c r="G155" s="81">
        <v>0.7837050328975477</v>
      </c>
      <c r="H155" s="83">
        <v>0.16679056652140478</v>
      </c>
      <c r="I155" s="70"/>
      <c r="J155" s="88">
        <v>173342.0</v>
      </c>
      <c r="K155" s="98">
        <v>44485.0</v>
      </c>
      <c r="L155" s="100">
        <v>222219.0</v>
      </c>
      <c r="M155" s="102">
        <v>0.780050310729506</v>
      </c>
      <c r="N155" s="104">
        <v>0.200185402688339</v>
      </c>
      <c r="O155" s="70"/>
      <c r="P155" s="88">
        <v>166611.0</v>
      </c>
      <c r="Q155" s="98">
        <v>46188.0</v>
      </c>
      <c r="R155" s="100">
        <v>212799.0</v>
      </c>
      <c r="S155" s="102">
        <v>0.782950107848251</v>
      </c>
      <c r="T155" s="104">
        <v>0.217049892151749</v>
      </c>
    </row>
    <row r="156" ht="12.0" customHeight="1">
      <c r="A156" s="47">
        <v>44.0</v>
      </c>
      <c r="B156" s="45" t="s">
        <v>316</v>
      </c>
      <c r="C156" s="46"/>
      <c r="D156" s="48">
        <v>164251.0</v>
      </c>
      <c r="E156" s="50">
        <v>24261.0</v>
      </c>
      <c r="F156" s="53">
        <v>197802.0</v>
      </c>
      <c r="G156" s="55">
        <v>0.8303808859364414</v>
      </c>
      <c r="H156" s="56">
        <v>0.12265295598628932</v>
      </c>
      <c r="I156" s="46"/>
      <c r="J156" s="49">
        <v>155459.0</v>
      </c>
      <c r="K156" s="51">
        <v>24995.0</v>
      </c>
      <c r="L156" s="52">
        <v>183586.0</v>
      </c>
      <c r="M156" s="58">
        <v>0.846791149651934</v>
      </c>
      <c r="N156" s="60">
        <v>0.136148725937708</v>
      </c>
      <c r="O156" s="62"/>
      <c r="P156" s="49">
        <v>148846.0</v>
      </c>
      <c r="Q156" s="51">
        <v>26858.0</v>
      </c>
      <c r="R156" s="52">
        <v>175704.0</v>
      </c>
      <c r="S156" s="58">
        <v>0.847140645631289</v>
      </c>
      <c r="T156" s="60">
        <v>0.152859354368711</v>
      </c>
    </row>
    <row r="157" ht="12.0" customHeight="1">
      <c r="A157" s="67" t="s">
        <v>380</v>
      </c>
      <c r="B157" s="70"/>
      <c r="C157" s="70"/>
      <c r="D157" s="75">
        <v>164251.0</v>
      </c>
      <c r="E157" s="77">
        <v>24261.0</v>
      </c>
      <c r="F157" s="79">
        <v>197802.0</v>
      </c>
      <c r="G157" s="81">
        <v>0.8303808859364414</v>
      </c>
      <c r="H157" s="83">
        <v>0.12265295598628932</v>
      </c>
      <c r="I157" s="70"/>
      <c r="J157" s="88">
        <v>155459.0</v>
      </c>
      <c r="K157" s="98">
        <v>24995.0</v>
      </c>
      <c r="L157" s="100">
        <v>183586.0</v>
      </c>
      <c r="M157" s="102">
        <v>0.846791149651934</v>
      </c>
      <c r="N157" s="104">
        <v>0.136148725937708</v>
      </c>
      <c r="O157" s="70"/>
      <c r="P157" s="88">
        <v>148846.0</v>
      </c>
      <c r="Q157" s="98">
        <v>26858.0</v>
      </c>
      <c r="R157" s="100">
        <v>175704.0</v>
      </c>
      <c r="S157" s="102">
        <v>0.847140645631289</v>
      </c>
      <c r="T157" s="104">
        <v>0.152859354368711</v>
      </c>
    </row>
    <row r="158" ht="12.0" customHeight="1">
      <c r="A158" s="47">
        <v>45.0</v>
      </c>
      <c r="B158" s="45" t="s">
        <v>370</v>
      </c>
      <c r="C158" s="46"/>
      <c r="D158" s="48">
        <v>162449.0</v>
      </c>
      <c r="E158" s="50">
        <v>144713.0</v>
      </c>
      <c r="F158" s="53">
        <v>325967.0</v>
      </c>
      <c r="G158" s="55">
        <v>0.4983602634622523</v>
      </c>
      <c r="H158" s="56">
        <v>0.443949847683968</v>
      </c>
      <c r="I158" s="46"/>
      <c r="J158" s="49">
        <v>133114.0</v>
      </c>
      <c r="K158" s="51">
        <v>169489.0</v>
      </c>
      <c r="L158" s="52">
        <v>309399.0</v>
      </c>
      <c r="M158" s="58">
        <v>0.430234099011309</v>
      </c>
      <c r="N158" s="60">
        <v>0.547800736266116</v>
      </c>
      <c r="O158" s="62"/>
      <c r="P158" s="49">
        <v>133100.0</v>
      </c>
      <c r="Q158" s="51">
        <v>166484.0</v>
      </c>
      <c r="R158" s="52">
        <v>299584.0</v>
      </c>
      <c r="S158" s="58">
        <v>0.44428273873104</v>
      </c>
      <c r="T158" s="60">
        <v>0.55571726126896</v>
      </c>
    </row>
    <row r="159" ht="12.0" customHeight="1">
      <c r="A159" s="67" t="s">
        <v>381</v>
      </c>
      <c r="B159" s="70"/>
      <c r="C159" s="70"/>
      <c r="D159" s="75">
        <v>162449.0</v>
      </c>
      <c r="E159" s="77">
        <v>144713.0</v>
      </c>
      <c r="F159" s="79">
        <v>325967.0</v>
      </c>
      <c r="G159" s="81">
        <v>0.4983602634622523</v>
      </c>
      <c r="H159" s="83">
        <v>0.443949847683968</v>
      </c>
      <c r="I159" s="70"/>
      <c r="J159" s="88">
        <v>133114.0</v>
      </c>
      <c r="K159" s="98">
        <v>169489.0</v>
      </c>
      <c r="L159" s="100">
        <v>309399.0</v>
      </c>
      <c r="M159" s="102">
        <v>0.430234099011309</v>
      </c>
      <c r="N159" s="104">
        <v>0.547800736266116</v>
      </c>
      <c r="O159" s="70"/>
      <c r="P159" s="88">
        <v>133100.0</v>
      </c>
      <c r="Q159" s="98">
        <v>166484.0</v>
      </c>
      <c r="R159" s="100">
        <v>299584.0</v>
      </c>
      <c r="S159" s="102">
        <v>0.44428273873104</v>
      </c>
      <c r="T159" s="104">
        <v>0.55571726126896</v>
      </c>
    </row>
    <row r="160" ht="12.0" customHeight="1">
      <c r="A160" s="47">
        <v>46.0</v>
      </c>
      <c r="B160" s="45" t="s">
        <v>370</v>
      </c>
      <c r="C160" s="46"/>
      <c r="D160" s="48">
        <v>119762.0</v>
      </c>
      <c r="E160" s="50">
        <v>50403.0</v>
      </c>
      <c r="F160" s="53">
        <v>180750.0</v>
      </c>
      <c r="G160" s="55">
        <v>0.6625836791147994</v>
      </c>
      <c r="H160" s="56">
        <v>0.27885477178423235</v>
      </c>
      <c r="I160" s="46"/>
      <c r="J160" s="49">
        <v>95479.0</v>
      </c>
      <c r="K160" s="51">
        <v>56252.0</v>
      </c>
      <c r="L160" s="52">
        <v>155493.0</v>
      </c>
      <c r="M160" s="58">
        <v>0.614040503431023</v>
      </c>
      <c r="N160" s="60">
        <v>0.361765481404308</v>
      </c>
      <c r="O160" s="62"/>
      <c r="P160" s="49">
        <v>95192.0</v>
      </c>
      <c r="Q160" s="51">
        <v>55860.0</v>
      </c>
      <c r="R160" s="52">
        <v>151052.0</v>
      </c>
      <c r="S160" s="58">
        <v>0.630193575722268</v>
      </c>
      <c r="T160" s="60">
        <v>0.369806424277732</v>
      </c>
    </row>
    <row r="161" ht="12.0" customHeight="1">
      <c r="A161" s="67" t="s">
        <v>383</v>
      </c>
      <c r="B161" s="70"/>
      <c r="C161" s="70"/>
      <c r="D161" s="75">
        <v>119762.0</v>
      </c>
      <c r="E161" s="77">
        <v>50403.0</v>
      </c>
      <c r="F161" s="79">
        <v>180750.0</v>
      </c>
      <c r="G161" s="81">
        <v>0.6625836791147994</v>
      </c>
      <c r="H161" s="83">
        <v>0.27885477178423235</v>
      </c>
      <c r="I161" s="70"/>
      <c r="J161" s="88">
        <v>95479.0</v>
      </c>
      <c r="K161" s="98">
        <v>56252.0</v>
      </c>
      <c r="L161" s="100">
        <v>155493.0</v>
      </c>
      <c r="M161" s="102">
        <v>0.614040503431023</v>
      </c>
      <c r="N161" s="104">
        <v>0.361765481404308</v>
      </c>
      <c r="O161" s="70"/>
      <c r="P161" s="88">
        <v>95192.0</v>
      </c>
      <c r="Q161" s="98">
        <v>55860.0</v>
      </c>
      <c r="R161" s="100">
        <v>151052.0</v>
      </c>
      <c r="S161" s="102">
        <v>0.630193575722268</v>
      </c>
      <c r="T161" s="104">
        <v>0.369806424277732</v>
      </c>
    </row>
    <row r="162" ht="12.0" customHeight="1">
      <c r="A162" s="20">
        <v>47.0</v>
      </c>
      <c r="B162" s="21" t="s">
        <v>316</v>
      </c>
      <c r="C162" s="25"/>
      <c r="D162" s="26">
        <v>107055.0</v>
      </c>
      <c r="E162" s="27">
        <v>39074.0</v>
      </c>
      <c r="F162" s="28">
        <v>156838.0</v>
      </c>
      <c r="G162" s="30">
        <v>0.6825833025159719</v>
      </c>
      <c r="H162" s="31">
        <v>0.2491360512120787</v>
      </c>
      <c r="I162" s="25"/>
      <c r="J162" s="32">
        <v>99543.0</v>
      </c>
      <c r="K162" s="33">
        <v>45193.0</v>
      </c>
      <c r="L162" s="35">
        <v>148691.0</v>
      </c>
      <c r="M162" s="37">
        <v>0.669462173231736</v>
      </c>
      <c r="N162" s="38">
        <v>0.303939041367668</v>
      </c>
      <c r="O162" s="131"/>
      <c r="P162" s="32">
        <v>97209.0</v>
      </c>
      <c r="Q162" s="33">
        <v>45535.0</v>
      </c>
      <c r="R162" s="35">
        <v>142744.0</v>
      </c>
      <c r="S162" s="37">
        <v>0.68100235386426</v>
      </c>
      <c r="T162" s="38">
        <v>0.31899764613574</v>
      </c>
    </row>
    <row r="163" ht="12.0" customHeight="1">
      <c r="A163" s="43"/>
      <c r="B163" s="45" t="s">
        <v>370</v>
      </c>
      <c r="C163" s="46"/>
      <c r="D163" s="48">
        <v>54688.0</v>
      </c>
      <c r="E163" s="50">
        <v>41088.0</v>
      </c>
      <c r="F163" s="53">
        <v>101482.0</v>
      </c>
      <c r="G163" s="55">
        <v>0.5388935968940305</v>
      </c>
      <c r="H163" s="56">
        <v>0.40487968309650973</v>
      </c>
      <c r="I163" s="46"/>
      <c r="J163" s="49">
        <v>47913.0</v>
      </c>
      <c r="K163" s="51">
        <v>46817.0</v>
      </c>
      <c r="L163" s="52">
        <v>96933.0</v>
      </c>
      <c r="M163" s="58">
        <v>0.4942898703228</v>
      </c>
      <c r="N163" s="60">
        <v>0.482983091413657</v>
      </c>
      <c r="O163" s="62"/>
      <c r="P163" s="49">
        <v>48196.0</v>
      </c>
      <c r="Q163" s="51">
        <v>45727.0</v>
      </c>
      <c r="R163" s="52">
        <v>93923.0</v>
      </c>
      <c r="S163" s="58">
        <v>0.513143745408473</v>
      </c>
      <c r="T163" s="60">
        <v>0.486856254591527</v>
      </c>
    </row>
    <row r="164" ht="12.0" customHeight="1">
      <c r="A164" s="67" t="s">
        <v>385</v>
      </c>
      <c r="B164" s="70"/>
      <c r="C164" s="70"/>
      <c r="D164" s="75">
        <v>161743.0</v>
      </c>
      <c r="E164" s="77">
        <v>80162.0</v>
      </c>
      <c r="F164" s="79">
        <v>258320.0</v>
      </c>
      <c r="G164" s="81">
        <v>0.6261342520904305</v>
      </c>
      <c r="H164" s="83">
        <v>0.3103205326726541</v>
      </c>
      <c r="I164" s="70"/>
      <c r="J164" s="88">
        <v>147456.0</v>
      </c>
      <c r="K164" s="98">
        <v>92010.0</v>
      </c>
      <c r="L164" s="100">
        <v>245624.0</v>
      </c>
      <c r="M164" s="102">
        <v>0.600332215092988</v>
      </c>
      <c r="N164" s="104">
        <v>0.374596944923949</v>
      </c>
      <c r="O164" s="70"/>
      <c r="P164" s="88">
        <v>145405.0</v>
      </c>
      <c r="Q164" s="98">
        <v>91262.0</v>
      </c>
      <c r="R164" s="100">
        <v>236667.0</v>
      </c>
      <c r="S164" s="102">
        <v>0.614386458610622</v>
      </c>
      <c r="T164" s="104">
        <v>0.385613541389378</v>
      </c>
    </row>
    <row r="165" ht="12.0" customHeight="1">
      <c r="A165" s="47">
        <v>48.0</v>
      </c>
      <c r="B165" s="45" t="s">
        <v>370</v>
      </c>
      <c r="C165" s="46"/>
      <c r="D165" s="48">
        <v>152035.0</v>
      </c>
      <c r="E165" s="50">
        <v>146595.0</v>
      </c>
      <c r="F165" s="53">
        <v>317328.0</v>
      </c>
      <c r="G165" s="55">
        <v>0.4791099430242525</v>
      </c>
      <c r="H165" s="56">
        <v>0.4619667977613069</v>
      </c>
      <c r="I165" s="46"/>
      <c r="J165" s="49">
        <v>133103.0</v>
      </c>
      <c r="K165" s="51">
        <v>169249.0</v>
      </c>
      <c r="L165" s="52">
        <v>309496.0</v>
      </c>
      <c r="M165" s="58">
        <v>0.430063716493913</v>
      </c>
      <c r="N165" s="60">
        <v>0.54685359423062</v>
      </c>
      <c r="O165" s="62"/>
      <c r="P165" s="49">
        <v>134696.0</v>
      </c>
      <c r="Q165" s="51">
        <v>165061.0</v>
      </c>
      <c r="R165" s="52">
        <v>299757.0</v>
      </c>
      <c r="S165" s="58">
        <v>0.449350640685622</v>
      </c>
      <c r="T165" s="60">
        <v>0.550649359314378</v>
      </c>
    </row>
    <row r="166" ht="12.0" customHeight="1">
      <c r="A166" s="67" t="s">
        <v>388</v>
      </c>
      <c r="B166" s="70"/>
      <c r="C166" s="70"/>
      <c r="D166" s="75">
        <v>152035.0</v>
      </c>
      <c r="E166" s="77">
        <v>146595.0</v>
      </c>
      <c r="F166" s="79">
        <v>317328.0</v>
      </c>
      <c r="G166" s="81">
        <v>0.4791099430242525</v>
      </c>
      <c r="H166" s="83">
        <v>0.4619667977613069</v>
      </c>
      <c r="I166" s="70"/>
      <c r="J166" s="88">
        <v>133103.0</v>
      </c>
      <c r="K166" s="98">
        <v>169249.0</v>
      </c>
      <c r="L166" s="100">
        <v>309496.0</v>
      </c>
      <c r="M166" s="102">
        <v>0.430063716493913</v>
      </c>
      <c r="N166" s="104">
        <v>0.54685359423062</v>
      </c>
      <c r="O166" s="70"/>
      <c r="P166" s="88">
        <v>134696.0</v>
      </c>
      <c r="Q166" s="98">
        <v>165061.0</v>
      </c>
      <c r="R166" s="100">
        <v>299757.0</v>
      </c>
      <c r="S166" s="102">
        <v>0.449350640685622</v>
      </c>
      <c r="T166" s="104">
        <v>0.550649359314378</v>
      </c>
    </row>
    <row r="167" ht="12.0" customHeight="1">
      <c r="A167" s="20">
        <v>49.0</v>
      </c>
      <c r="B167" s="21" t="s">
        <v>370</v>
      </c>
      <c r="C167" s="25"/>
      <c r="D167" s="26">
        <v>33367.0</v>
      </c>
      <c r="E167" s="27">
        <v>42141.0</v>
      </c>
      <c r="F167" s="28">
        <v>80059.0</v>
      </c>
      <c r="G167" s="30">
        <v>0.4167801246580647</v>
      </c>
      <c r="H167" s="31">
        <v>0.526374298954521</v>
      </c>
      <c r="I167" s="25"/>
      <c r="J167" s="32">
        <v>28243.0</v>
      </c>
      <c r="K167" s="33">
        <v>46585.0</v>
      </c>
      <c r="L167" s="35">
        <v>76291.0</v>
      </c>
      <c r="M167" s="37">
        <v>0.370200941133292</v>
      </c>
      <c r="N167" s="38">
        <v>0.610622484958907</v>
      </c>
      <c r="O167" s="131"/>
      <c r="P167" s="32">
        <v>28814.0</v>
      </c>
      <c r="Q167" s="33">
        <v>45382.0</v>
      </c>
      <c r="R167" s="35">
        <v>74196.0</v>
      </c>
      <c r="S167" s="37">
        <v>0.388349776268262</v>
      </c>
      <c r="T167" s="38">
        <v>0.611650223731738</v>
      </c>
    </row>
    <row r="168" ht="12.0" customHeight="1">
      <c r="A168" s="43"/>
      <c r="B168" s="45" t="s">
        <v>390</v>
      </c>
      <c r="C168" s="46"/>
      <c r="D168" s="48">
        <v>125714.0</v>
      </c>
      <c r="E168" s="50">
        <v>93435.0</v>
      </c>
      <c r="F168" s="53">
        <v>233952.0</v>
      </c>
      <c r="G168" s="55">
        <v>0.5373495417863493</v>
      </c>
      <c r="H168" s="56">
        <v>0.39937679524004926</v>
      </c>
      <c r="I168" s="46"/>
      <c r="J168" s="49">
        <v>106204.0</v>
      </c>
      <c r="K168" s="51">
        <v>107271.0</v>
      </c>
      <c r="L168" s="52">
        <v>218177.0</v>
      </c>
      <c r="M168" s="58">
        <v>0.486779083038084</v>
      </c>
      <c r="N168" s="60">
        <v>0.491669607703837</v>
      </c>
      <c r="O168" s="62"/>
      <c r="P168" s="49">
        <v>103576.0</v>
      </c>
      <c r="Q168" s="51">
        <v>105774.0</v>
      </c>
      <c r="R168" s="52">
        <v>209350.0</v>
      </c>
      <c r="S168" s="58">
        <v>0.494750417960353</v>
      </c>
      <c r="T168" s="60">
        <v>0.505249582039647</v>
      </c>
    </row>
    <row r="169" ht="12.0" customHeight="1">
      <c r="A169" s="67" t="s">
        <v>392</v>
      </c>
      <c r="B169" s="70"/>
      <c r="C169" s="70"/>
      <c r="D169" s="75">
        <v>159081.0</v>
      </c>
      <c r="E169" s="77">
        <v>135576.0</v>
      </c>
      <c r="F169" s="79">
        <v>314011.0</v>
      </c>
      <c r="G169" s="81">
        <v>0.5066096410635296</v>
      </c>
      <c r="H169" s="83">
        <v>0.4317555754416247</v>
      </c>
      <c r="I169" s="70"/>
      <c r="J169" s="88">
        <v>134447.0</v>
      </c>
      <c r="K169" s="98">
        <v>153856.0</v>
      </c>
      <c r="L169" s="100">
        <v>294468.0</v>
      </c>
      <c r="M169" s="102">
        <v>0.456575926756048</v>
      </c>
      <c r="N169" s="104">
        <v>0.522488012279772</v>
      </c>
      <c r="O169" s="70"/>
      <c r="P169" s="88">
        <v>132390.0</v>
      </c>
      <c r="Q169" s="98">
        <v>151156.0</v>
      </c>
      <c r="R169" s="100">
        <v>283546.0</v>
      </c>
      <c r="S169" s="102">
        <v>0.46690836760173</v>
      </c>
      <c r="T169" s="104">
        <v>0.53309163239827</v>
      </c>
    </row>
    <row r="170" ht="12.0" customHeight="1">
      <c r="A170" s="20">
        <v>50.0</v>
      </c>
      <c r="B170" s="21" t="s">
        <v>364</v>
      </c>
      <c r="C170" s="25"/>
      <c r="D170" s="26">
        <v>12600.0</v>
      </c>
      <c r="E170" s="27">
        <v>18491.0</v>
      </c>
      <c r="F170" s="28">
        <v>33144.0</v>
      </c>
      <c r="G170" s="30">
        <v>0.38015930485155686</v>
      </c>
      <c r="H170" s="31">
        <v>0.5578988655563601</v>
      </c>
      <c r="I170" s="25"/>
      <c r="J170" s="32">
        <v>10897.0</v>
      </c>
      <c r="K170" s="33">
        <v>18219.0</v>
      </c>
      <c r="L170" s="35">
        <v>29727.0</v>
      </c>
      <c r="M170" s="37">
        <v>0.366569112254852</v>
      </c>
      <c r="N170" s="38">
        <v>0.612877182359471</v>
      </c>
      <c r="O170" s="131"/>
      <c r="P170" s="32">
        <v>10891.0</v>
      </c>
      <c r="Q170" s="33">
        <v>17478.0</v>
      </c>
      <c r="R170" s="35">
        <v>28369.0</v>
      </c>
      <c r="S170" s="37">
        <v>0.383904966688992</v>
      </c>
      <c r="T170" s="38">
        <v>0.616095033311008</v>
      </c>
    </row>
    <row r="171" ht="12.0" customHeight="1">
      <c r="A171" s="43"/>
      <c r="B171" s="45" t="s">
        <v>390</v>
      </c>
      <c r="C171" s="46"/>
      <c r="D171" s="48">
        <v>103264.0</v>
      </c>
      <c r="E171" s="50">
        <v>141331.0</v>
      </c>
      <c r="F171" s="53">
        <v>259734.0</v>
      </c>
      <c r="G171" s="55">
        <v>0.3975759815811561</v>
      </c>
      <c r="H171" s="56">
        <v>0.5441374637128755</v>
      </c>
      <c r="I171" s="46"/>
      <c r="J171" s="49">
        <v>91752.0</v>
      </c>
      <c r="K171" s="51">
        <v>146885.0</v>
      </c>
      <c r="L171" s="52">
        <v>243562.0</v>
      </c>
      <c r="M171" s="58">
        <v>0.376709010436768</v>
      </c>
      <c r="N171" s="60">
        <v>0.603070265476552</v>
      </c>
      <c r="O171" s="62"/>
      <c r="P171" s="49">
        <v>93490.0</v>
      </c>
      <c r="Q171" s="51">
        <v>142256.0</v>
      </c>
      <c r="R171" s="52">
        <v>235746.0</v>
      </c>
      <c r="S171" s="58">
        <v>0.396570885614178</v>
      </c>
      <c r="T171" s="60">
        <v>0.603429114385822</v>
      </c>
    </row>
    <row r="172" ht="12.0" customHeight="1">
      <c r="A172" s="67" t="s">
        <v>397</v>
      </c>
      <c r="B172" s="70"/>
      <c r="C172" s="70"/>
      <c r="D172" s="75">
        <v>115864.0</v>
      </c>
      <c r="E172" s="77">
        <v>159822.0</v>
      </c>
      <c r="F172" s="79">
        <v>292878.0</v>
      </c>
      <c r="G172" s="81">
        <v>0.39560499593687476</v>
      </c>
      <c r="H172" s="83">
        <v>0.5456947944195194</v>
      </c>
      <c r="I172" s="70"/>
      <c r="J172" s="88">
        <v>102649.0</v>
      </c>
      <c r="K172" s="98">
        <v>165104.0</v>
      </c>
      <c r="L172" s="100">
        <v>273289.0</v>
      </c>
      <c r="M172" s="102">
        <v>0.375606043419238</v>
      </c>
      <c r="N172" s="104">
        <v>0.604137012466656</v>
      </c>
      <c r="O172" s="70"/>
      <c r="P172" s="88">
        <v>104381.0</v>
      </c>
      <c r="Q172" s="98">
        <v>159734.0</v>
      </c>
      <c r="R172" s="100">
        <v>264115.0</v>
      </c>
      <c r="S172" s="102">
        <v>0.395210419703538</v>
      </c>
      <c r="T172" s="104">
        <v>0.604789580296462</v>
      </c>
    </row>
    <row r="173" ht="12.0" customHeight="1">
      <c r="A173" s="20">
        <v>51.0</v>
      </c>
      <c r="B173" s="21" t="s">
        <v>398</v>
      </c>
      <c r="C173" s="25"/>
      <c r="D173" s="26">
        <v>32667.0</v>
      </c>
      <c r="E173" s="27">
        <v>12704.0</v>
      </c>
      <c r="F173" s="28">
        <v>47676.0</v>
      </c>
      <c r="G173" s="30">
        <v>0.6851875157311855</v>
      </c>
      <c r="H173" s="31">
        <v>0.2664653074922393</v>
      </c>
      <c r="I173" s="25"/>
      <c r="J173" s="32">
        <v>25136.0</v>
      </c>
      <c r="K173" s="33">
        <v>12777.0</v>
      </c>
      <c r="L173" s="35">
        <v>38533.0</v>
      </c>
      <c r="M173" s="37">
        <v>0.652323982041367</v>
      </c>
      <c r="N173" s="38">
        <v>0.331585913372953</v>
      </c>
      <c r="O173" s="131"/>
      <c r="P173" s="32">
        <v>25342.0</v>
      </c>
      <c r="Q173" s="33">
        <v>12346.0</v>
      </c>
      <c r="R173" s="35">
        <v>37688.0</v>
      </c>
      <c r="S173" s="37">
        <v>0.672415623009977</v>
      </c>
      <c r="T173" s="38">
        <v>0.327584376990023</v>
      </c>
    </row>
    <row r="174" ht="12.0" customHeight="1">
      <c r="A174" s="43"/>
      <c r="B174" s="45" t="s">
        <v>390</v>
      </c>
      <c r="C174" s="46"/>
      <c r="D174" s="48">
        <v>114936.0</v>
      </c>
      <c r="E174" s="50">
        <v>34121.0</v>
      </c>
      <c r="F174" s="53">
        <v>157761.0</v>
      </c>
      <c r="G174" s="55">
        <v>0.7285450776807957</v>
      </c>
      <c r="H174" s="56">
        <v>0.21628285824760238</v>
      </c>
      <c r="I174" s="46"/>
      <c r="J174" s="49">
        <v>90474.0</v>
      </c>
      <c r="K174" s="51">
        <v>35331.0</v>
      </c>
      <c r="L174" s="52">
        <v>128151.0</v>
      </c>
      <c r="M174" s="58">
        <v>0.705995271203502</v>
      </c>
      <c r="N174" s="60">
        <v>0.275698199779947</v>
      </c>
      <c r="O174" s="62"/>
      <c r="P174" s="49">
        <v>87767.0</v>
      </c>
      <c r="Q174" s="51">
        <v>35953.0</v>
      </c>
      <c r="R174" s="52">
        <v>123720.0</v>
      </c>
      <c r="S174" s="58">
        <v>0.709400258648561</v>
      </c>
      <c r="T174" s="60">
        <v>0.290599741351439</v>
      </c>
    </row>
    <row r="175" ht="12.0" customHeight="1">
      <c r="A175" s="67" t="s">
        <v>401</v>
      </c>
      <c r="B175" s="70"/>
      <c r="C175" s="70"/>
      <c r="D175" s="75">
        <v>147603.0</v>
      </c>
      <c r="E175" s="77">
        <v>46825.0</v>
      </c>
      <c r="F175" s="79">
        <v>205437.0</v>
      </c>
      <c r="G175" s="81">
        <v>0.7184830385957739</v>
      </c>
      <c r="H175" s="83">
        <v>0.22792875674781077</v>
      </c>
      <c r="I175" s="70"/>
      <c r="J175" s="88">
        <v>115610.0</v>
      </c>
      <c r="K175" s="98">
        <v>48108.0</v>
      </c>
      <c r="L175" s="100">
        <v>166684.0</v>
      </c>
      <c r="M175" s="102">
        <v>0.693587866861846</v>
      </c>
      <c r="N175" s="104">
        <v>0.288617983729692</v>
      </c>
      <c r="O175" s="70"/>
      <c r="P175" s="88">
        <v>113109.0</v>
      </c>
      <c r="Q175" s="98">
        <v>48299.0</v>
      </c>
      <c r="R175" s="100">
        <v>161408.0</v>
      </c>
      <c r="S175" s="102">
        <v>0.7007645222046</v>
      </c>
      <c r="T175" s="104">
        <v>0.2992354777954</v>
      </c>
    </row>
    <row r="176" ht="12.0" customHeight="1">
      <c r="A176" s="47">
        <v>52.0</v>
      </c>
      <c r="B176" s="45" t="s">
        <v>390</v>
      </c>
      <c r="C176" s="46"/>
      <c r="D176" s="48">
        <v>191325.0</v>
      </c>
      <c r="E176" s="50">
        <v>117057.0</v>
      </c>
      <c r="F176" s="53">
        <v>329258.0</v>
      </c>
      <c r="G176" s="55">
        <v>0.5810792752188254</v>
      </c>
      <c r="H176" s="56">
        <v>0.3555175576599506</v>
      </c>
      <c r="I176" s="46"/>
      <c r="J176" s="49">
        <v>163911.0</v>
      </c>
      <c r="K176" s="51">
        <v>143726.0</v>
      </c>
      <c r="L176" s="52">
        <v>314748.0</v>
      </c>
      <c r="M176" s="58">
        <v>0.5207689961493</v>
      </c>
      <c r="N176" s="60">
        <v>0.456638326534243</v>
      </c>
      <c r="O176" s="62"/>
      <c r="P176" s="49">
        <v>164676.0</v>
      </c>
      <c r="Q176" s="51">
        <v>137559.0</v>
      </c>
      <c r="R176" s="52">
        <v>302235.0</v>
      </c>
      <c r="S176" s="58">
        <v>0.544860787135838</v>
      </c>
      <c r="T176" s="60">
        <v>0.455139212864162</v>
      </c>
    </row>
    <row r="177" ht="12.0" customHeight="1">
      <c r="A177" s="67" t="s">
        <v>403</v>
      </c>
      <c r="B177" s="70"/>
      <c r="C177" s="70"/>
      <c r="D177" s="75">
        <v>191325.0</v>
      </c>
      <c r="E177" s="77">
        <v>117057.0</v>
      </c>
      <c r="F177" s="79">
        <v>329258.0</v>
      </c>
      <c r="G177" s="81">
        <v>0.5810792752188254</v>
      </c>
      <c r="H177" s="83">
        <v>0.3555175576599506</v>
      </c>
      <c r="I177" s="70"/>
      <c r="J177" s="88">
        <v>163911.0</v>
      </c>
      <c r="K177" s="98">
        <v>143726.0</v>
      </c>
      <c r="L177" s="100">
        <v>314748.0</v>
      </c>
      <c r="M177" s="102">
        <v>0.5207689961493</v>
      </c>
      <c r="N177" s="104">
        <v>0.456638326534243</v>
      </c>
      <c r="O177" s="70"/>
      <c r="P177" s="88">
        <v>164676.0</v>
      </c>
      <c r="Q177" s="98">
        <v>137559.0</v>
      </c>
      <c r="R177" s="100">
        <v>302235.0</v>
      </c>
      <c r="S177" s="102">
        <v>0.544860787135838</v>
      </c>
      <c r="T177" s="104">
        <v>0.455139212864162</v>
      </c>
    </row>
    <row r="178" ht="12.0" customHeight="1">
      <c r="A178" s="47">
        <v>53.0</v>
      </c>
      <c r="B178" s="45" t="s">
        <v>390</v>
      </c>
      <c r="C178" s="46"/>
      <c r="D178" s="48">
        <v>200237.0</v>
      </c>
      <c r="E178" s="50">
        <v>91822.0</v>
      </c>
      <c r="F178" s="53">
        <v>310373.0</v>
      </c>
      <c r="G178" s="55">
        <v>0.6451495458690027</v>
      </c>
      <c r="H178" s="56">
        <v>0.2958440328250202</v>
      </c>
      <c r="I178" s="46"/>
      <c r="J178" s="49">
        <v>174616.0</v>
      </c>
      <c r="K178" s="51">
        <v>103513.0</v>
      </c>
      <c r="L178" s="52">
        <v>284333.0</v>
      </c>
      <c r="M178" s="58">
        <v>0.614124987250864</v>
      </c>
      <c r="N178" s="60">
        <v>0.364055526442587</v>
      </c>
      <c r="O178" s="62"/>
      <c r="P178" s="49">
        <v>173272.0</v>
      </c>
      <c r="Q178" s="51">
        <v>100342.0</v>
      </c>
      <c r="R178" s="52">
        <v>273614.0</v>
      </c>
      <c r="S178" s="58">
        <v>0.633271689314143</v>
      </c>
      <c r="T178" s="60">
        <v>0.366728310685857</v>
      </c>
    </row>
    <row r="179" ht="12.0" customHeight="1">
      <c r="A179" s="76" t="s">
        <v>405</v>
      </c>
      <c r="B179" s="89"/>
      <c r="C179" s="89"/>
      <c r="D179" s="75">
        <v>200237.0</v>
      </c>
      <c r="E179" s="77">
        <v>91822.0</v>
      </c>
      <c r="F179" s="79">
        <v>310373.0</v>
      </c>
      <c r="G179" s="81">
        <v>0.6451495458690027</v>
      </c>
      <c r="H179" s="83">
        <v>0.2958440328250202</v>
      </c>
      <c r="I179" s="89"/>
      <c r="J179" s="80">
        <v>174616.0</v>
      </c>
      <c r="K179" s="82">
        <v>103513.0</v>
      </c>
      <c r="L179" s="84">
        <v>284333.0</v>
      </c>
      <c r="M179" s="85">
        <v>0.614124987250864</v>
      </c>
      <c r="N179" s="87">
        <v>0.364055526442587</v>
      </c>
      <c r="O179" s="89"/>
      <c r="P179" s="80">
        <v>173272.0</v>
      </c>
      <c r="Q179" s="82">
        <v>100342.0</v>
      </c>
      <c r="R179" s="84">
        <v>273614.0</v>
      </c>
      <c r="S179" s="85">
        <v>0.633271689314143</v>
      </c>
      <c r="T179" s="87">
        <v>0.366728310685857</v>
      </c>
    </row>
    <row r="180" ht="12.0" customHeight="1">
      <c r="A180" s="105" t="s">
        <v>101</v>
      </c>
      <c r="B180" s="112"/>
      <c r="C180" s="112"/>
      <c r="D180" s="125">
        <v>8752489.0</v>
      </c>
      <c r="E180" s="126">
        <v>4483487.0</v>
      </c>
      <c r="F180" s="127">
        <v>1.4059192E7</v>
      </c>
      <c r="G180" s="128">
        <v>0.6225456626525906</v>
      </c>
      <c r="H180" s="129">
        <v>0.31890075901943726</v>
      </c>
      <c r="I180" s="112"/>
      <c r="J180" s="107">
        <v>7854285.0</v>
      </c>
      <c r="K180" s="108">
        <v>4839956.0</v>
      </c>
      <c r="L180" s="109">
        <v>1.3015296E7</v>
      </c>
      <c r="M180" s="110">
        <v>0.603465722177967</v>
      </c>
      <c r="N180" s="111">
        <v>0.371866763537303</v>
      </c>
      <c r="O180" s="112"/>
      <c r="P180" s="107">
        <v>7864624.0</v>
      </c>
      <c r="Q180" s="108">
        <v>4713885.0</v>
      </c>
      <c r="R180" s="109">
        <v>1.2578509E7</v>
      </c>
      <c r="S180" s="110">
        <v>0.625242944135907</v>
      </c>
      <c r="T180" s="111">
        <v>0.374757055864093</v>
      </c>
    </row>
  </sheetData>
  <mergeCells count="4">
    <mergeCell ref="A1:B1"/>
    <mergeCell ref="D1:H1"/>
    <mergeCell ref="J1:N1"/>
    <mergeCell ref="P1:T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</cols>
  <sheetData>
    <row r="1" ht="12.0" customHeight="1">
      <c r="A1" s="2" t="s">
        <v>208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212</v>
      </c>
      <c r="Q1" s="3"/>
      <c r="R1" s="3"/>
      <c r="S1" s="3"/>
      <c r="T1" s="3"/>
      <c r="U1" s="4"/>
      <c r="V1" s="2" t="s">
        <v>7</v>
      </c>
      <c r="W1" s="3"/>
      <c r="X1" s="3"/>
      <c r="Y1" s="3"/>
      <c r="Z1" s="3"/>
      <c r="AA1" s="4"/>
      <c r="AB1" s="2" t="s">
        <v>8</v>
      </c>
      <c r="AC1" s="3"/>
      <c r="AD1" s="3"/>
      <c r="AE1" s="3"/>
      <c r="AF1" s="3"/>
      <c r="AG1" s="4"/>
      <c r="AH1" s="2" t="s">
        <v>177</v>
      </c>
      <c r="AI1" s="3"/>
      <c r="AJ1" s="3"/>
      <c r="AK1" s="3"/>
      <c r="AL1" s="3"/>
      <c r="AM1" s="4"/>
      <c r="AN1" s="2" t="s">
        <v>178</v>
      </c>
      <c r="AO1" s="3"/>
      <c r="AP1" s="3"/>
      <c r="AQ1" s="3"/>
      <c r="AR1" s="3"/>
      <c r="AS1" s="4"/>
      <c r="AT1" s="2" t="s">
        <v>219</v>
      </c>
      <c r="AU1" s="3"/>
      <c r="AV1" s="3"/>
      <c r="AW1" s="3"/>
      <c r="AX1" s="3"/>
      <c r="AY1" s="4"/>
      <c r="AZ1" s="2" t="s">
        <v>221</v>
      </c>
      <c r="BA1" s="3"/>
      <c r="BB1" s="3"/>
      <c r="BC1" s="3"/>
      <c r="BD1" s="3"/>
    </row>
    <row r="2" ht="12.0" customHeight="1">
      <c r="A2" s="7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232</v>
      </c>
      <c r="Q2" s="22" t="s">
        <v>233</v>
      </c>
      <c r="R2" s="14" t="s">
        <v>14</v>
      </c>
      <c r="S2" s="23" t="s">
        <v>234</v>
      </c>
      <c r="T2" s="24" t="s">
        <v>235</v>
      </c>
      <c r="U2" s="9"/>
      <c r="V2" s="132" t="s">
        <v>236</v>
      </c>
      <c r="W2" s="13" t="s">
        <v>240</v>
      </c>
      <c r="X2" s="17" t="s">
        <v>14</v>
      </c>
      <c r="Y2" s="133" t="s">
        <v>241</v>
      </c>
      <c r="Z2" s="19" t="s">
        <v>246</v>
      </c>
      <c r="AA2" s="9"/>
      <c r="AB2" s="132" t="s">
        <v>248</v>
      </c>
      <c r="AC2" s="13" t="s">
        <v>249</v>
      </c>
      <c r="AD2" s="17" t="s">
        <v>14</v>
      </c>
      <c r="AE2" s="133" t="s">
        <v>250</v>
      </c>
      <c r="AF2" s="19" t="s">
        <v>251</v>
      </c>
      <c r="AG2" s="9"/>
      <c r="AH2" s="11" t="s">
        <v>252</v>
      </c>
      <c r="AI2" s="13" t="s">
        <v>254</v>
      </c>
      <c r="AJ2" s="17" t="s">
        <v>14</v>
      </c>
      <c r="AK2" s="18" t="s">
        <v>255</v>
      </c>
      <c r="AL2" s="19" t="s">
        <v>256</v>
      </c>
      <c r="AM2" s="9"/>
      <c r="AN2" s="11" t="s">
        <v>257</v>
      </c>
      <c r="AO2" s="13" t="s">
        <v>258</v>
      </c>
      <c r="AP2" s="17" t="s">
        <v>14</v>
      </c>
      <c r="AQ2" s="18" t="s">
        <v>260</v>
      </c>
      <c r="AR2" s="19" t="s">
        <v>261</v>
      </c>
      <c r="AS2" s="9"/>
      <c r="AT2" s="11" t="s">
        <v>262</v>
      </c>
      <c r="AU2" s="13" t="s">
        <v>263</v>
      </c>
      <c r="AV2" s="17" t="s">
        <v>14</v>
      </c>
      <c r="AW2" s="18" t="s">
        <v>264</v>
      </c>
      <c r="AX2" s="19" t="s">
        <v>265</v>
      </c>
      <c r="AY2" s="9"/>
      <c r="AZ2" s="134" t="s">
        <v>37</v>
      </c>
      <c r="BA2" s="135" t="s">
        <v>43</v>
      </c>
      <c r="BB2" s="17" t="s">
        <v>14</v>
      </c>
      <c r="BC2" s="136" t="s">
        <v>56</v>
      </c>
      <c r="BD2" s="137" t="s">
        <v>62</v>
      </c>
    </row>
    <row r="3" ht="12.0" customHeight="1">
      <c r="A3" s="20">
        <v>1.0</v>
      </c>
      <c r="B3" s="21" t="s">
        <v>280</v>
      </c>
      <c r="C3" s="25"/>
      <c r="D3" s="26">
        <v>15540.0</v>
      </c>
      <c r="E3" s="27">
        <v>9257.0</v>
      </c>
      <c r="F3" s="28">
        <v>27501.0</v>
      </c>
      <c r="G3" s="30">
        <v>0.565070361077779</v>
      </c>
      <c r="H3" s="31">
        <v>0.33660594160212354</v>
      </c>
      <c r="I3" s="25"/>
      <c r="J3" s="32">
        <v>14402.0</v>
      </c>
      <c r="K3" s="33">
        <v>10216.0</v>
      </c>
      <c r="L3" s="35">
        <v>25320.0</v>
      </c>
      <c r="M3" s="37">
        <v>0.5687993680884676</v>
      </c>
      <c r="N3" s="38">
        <v>0.40347551342812005</v>
      </c>
      <c r="O3" s="131"/>
      <c r="P3" s="32">
        <v>11942.0</v>
      </c>
      <c r="Q3" s="33">
        <v>9050.0</v>
      </c>
      <c r="R3" s="35">
        <v>22924.0</v>
      </c>
      <c r="S3" s="37">
        <v>0.5209387541441284</v>
      </c>
      <c r="T3" s="38">
        <v>0.39478276042575466</v>
      </c>
      <c r="U3" s="25"/>
      <c r="V3" s="138">
        <v>10445.0</v>
      </c>
      <c r="W3" s="27">
        <v>8101.0</v>
      </c>
      <c r="X3" s="28">
        <v>19847.0</v>
      </c>
      <c r="Y3" s="139">
        <v>0.5262760114878823</v>
      </c>
      <c r="Z3" s="31">
        <v>0.4081725197762886</v>
      </c>
      <c r="AA3" s="25"/>
      <c r="AB3" s="138">
        <v>11409.0</v>
      </c>
      <c r="AC3" s="27">
        <v>7475.0</v>
      </c>
      <c r="AD3" s="28">
        <v>19942.0</v>
      </c>
      <c r="AE3" s="139">
        <v>0.5721091164376693</v>
      </c>
      <c r="AF3" s="31">
        <v>0.3748370273794003</v>
      </c>
      <c r="AG3" s="25"/>
      <c r="AH3" s="26">
        <v>9020.0</v>
      </c>
      <c r="AI3" s="27">
        <v>8608.0</v>
      </c>
      <c r="AJ3" s="28">
        <v>18973.0</v>
      </c>
      <c r="AK3" s="30">
        <v>0.47541242818742424</v>
      </c>
      <c r="AL3" s="31">
        <v>0.45369735940547096</v>
      </c>
      <c r="AM3" s="25"/>
      <c r="AN3" s="26">
        <v>9982.0</v>
      </c>
      <c r="AO3" s="27">
        <v>7647.0</v>
      </c>
      <c r="AP3" s="28">
        <v>19196.0</v>
      </c>
      <c r="AQ3" s="30">
        <v>0.5200041675349031</v>
      </c>
      <c r="AR3" s="31">
        <v>0.3983642425505314</v>
      </c>
      <c r="AS3" s="25"/>
      <c r="AT3" s="26">
        <v>9403.0</v>
      </c>
      <c r="AU3" s="27">
        <v>8373.0</v>
      </c>
      <c r="AV3" s="28">
        <v>18929.0</v>
      </c>
      <c r="AW3" s="30">
        <v>0.4967510169581066</v>
      </c>
      <c r="AX3" s="31">
        <v>0.4423371546304612</v>
      </c>
      <c r="AY3" s="25"/>
      <c r="AZ3" s="140">
        <v>5067.0</v>
      </c>
      <c r="BA3" s="141">
        <v>14347.0</v>
      </c>
      <c r="BB3" s="28">
        <v>19414.0</v>
      </c>
      <c r="BC3" s="142">
        <v>0.2609972185021119</v>
      </c>
      <c r="BD3" s="143">
        <v>0.7390027814978881</v>
      </c>
    </row>
    <row r="4" ht="12.0" customHeight="1">
      <c r="A4" s="25"/>
      <c r="B4" s="21" t="s">
        <v>289</v>
      </c>
      <c r="C4" s="25"/>
      <c r="D4" s="26">
        <v>244551.0</v>
      </c>
      <c r="E4" s="27">
        <v>62690.0</v>
      </c>
      <c r="F4" s="28">
        <v>331852.0</v>
      </c>
      <c r="G4" s="30">
        <v>0.7369279076214698</v>
      </c>
      <c r="H4" s="31">
        <v>0.1889095138796813</v>
      </c>
      <c r="I4" s="25"/>
      <c r="J4" s="32">
        <v>222018.0</v>
      </c>
      <c r="K4" s="33">
        <v>73111.0</v>
      </c>
      <c r="L4" s="35">
        <v>301694.0</v>
      </c>
      <c r="M4" s="37">
        <v>0.7359045920701107</v>
      </c>
      <c r="N4" s="38">
        <v>0.2423349486565858</v>
      </c>
      <c r="O4" s="131"/>
      <c r="P4" s="32">
        <v>189126.0</v>
      </c>
      <c r="Q4" s="33">
        <v>63886.0</v>
      </c>
      <c r="R4" s="35">
        <v>270308.0</v>
      </c>
      <c r="S4" s="37">
        <v>0.6996685262737322</v>
      </c>
      <c r="T4" s="38">
        <v>0.2363452062092132</v>
      </c>
      <c r="U4" s="25"/>
      <c r="V4" s="138">
        <v>163783.0</v>
      </c>
      <c r="W4" s="27">
        <v>56789.0</v>
      </c>
      <c r="X4" s="28">
        <v>231546.0</v>
      </c>
      <c r="Y4" s="139">
        <v>0.7073454086876906</v>
      </c>
      <c r="Z4" s="31">
        <v>0.24526012109904727</v>
      </c>
      <c r="AA4" s="25"/>
      <c r="AB4" s="138">
        <v>172290.0</v>
      </c>
      <c r="AC4" s="27">
        <v>50257.0</v>
      </c>
      <c r="AD4" s="28">
        <v>231981.0</v>
      </c>
      <c r="AE4" s="139">
        <v>0.7426901341058104</v>
      </c>
      <c r="AF4" s="31">
        <v>0.2166427422935499</v>
      </c>
      <c r="AG4" s="25"/>
      <c r="AH4" s="26">
        <v>146543.0</v>
      </c>
      <c r="AI4" s="27">
        <v>62194.0</v>
      </c>
      <c r="AJ4" s="28">
        <v>221049.0</v>
      </c>
      <c r="AK4" s="30">
        <v>0.6629435102624305</v>
      </c>
      <c r="AL4" s="31">
        <v>0.28135843184090403</v>
      </c>
      <c r="AM4" s="25"/>
      <c r="AN4" s="26">
        <v>155094.0</v>
      </c>
      <c r="AO4" s="27">
        <v>52872.0</v>
      </c>
      <c r="AP4" s="28">
        <v>222004.0</v>
      </c>
      <c r="AQ4" s="30">
        <v>0.6986090340714581</v>
      </c>
      <c r="AR4" s="31">
        <v>0.23815787102935082</v>
      </c>
      <c r="AS4" s="25"/>
      <c r="AT4" s="26">
        <v>150877.0</v>
      </c>
      <c r="AU4" s="27">
        <v>61366.0</v>
      </c>
      <c r="AV4" s="28">
        <v>222195.0</v>
      </c>
      <c r="AW4" s="30">
        <v>0.6790296811359392</v>
      </c>
      <c r="AX4" s="31">
        <v>0.2761808321519386</v>
      </c>
      <c r="AY4" s="25"/>
      <c r="AZ4" s="140">
        <v>47993.0</v>
      </c>
      <c r="BA4" s="141">
        <v>177264.0</v>
      </c>
      <c r="BB4" s="28">
        <v>225257.0</v>
      </c>
      <c r="BC4" s="142">
        <v>0.2130588616557976</v>
      </c>
      <c r="BD4" s="143">
        <v>0.7869411383442024</v>
      </c>
    </row>
    <row r="5" ht="12.0" customHeight="1">
      <c r="A5" s="43"/>
      <c r="B5" s="45" t="s">
        <v>57</v>
      </c>
      <c r="C5" s="46"/>
      <c r="D5" s="48">
        <v>17699.0</v>
      </c>
      <c r="E5" s="50">
        <v>21539.0</v>
      </c>
      <c r="F5" s="53">
        <v>43100.0</v>
      </c>
      <c r="G5" s="55">
        <v>0.41064965197215775</v>
      </c>
      <c r="H5" s="56">
        <v>0.49974477958236657</v>
      </c>
      <c r="I5" s="46"/>
      <c r="J5" s="49">
        <v>17980.0</v>
      </c>
      <c r="K5" s="51">
        <v>23007.0</v>
      </c>
      <c r="L5" s="52">
        <v>41784.0</v>
      </c>
      <c r="M5" s="58">
        <v>0.4303082519624737</v>
      </c>
      <c r="N5" s="60">
        <v>0.5506174612291787</v>
      </c>
      <c r="O5" s="62"/>
      <c r="P5" s="49">
        <v>14317.0</v>
      </c>
      <c r="Q5" s="51">
        <v>19753.0</v>
      </c>
      <c r="R5" s="52">
        <v>37119.0</v>
      </c>
      <c r="S5" s="58">
        <v>0.38570543387483497</v>
      </c>
      <c r="T5" s="60">
        <v>0.5321533446482933</v>
      </c>
      <c r="U5" s="46"/>
      <c r="V5" s="144">
        <v>13378.0</v>
      </c>
      <c r="W5" s="50">
        <v>19059.0</v>
      </c>
      <c r="X5" s="53">
        <v>34278.0</v>
      </c>
      <c r="Y5" s="145">
        <v>0.3902794795495653</v>
      </c>
      <c r="Z5" s="56">
        <v>0.556012602835638</v>
      </c>
      <c r="AA5" s="46"/>
      <c r="AB5" s="144">
        <v>14918.0</v>
      </c>
      <c r="AC5" s="50">
        <v>18089.0</v>
      </c>
      <c r="AD5" s="53">
        <v>34351.0</v>
      </c>
      <c r="AE5" s="145">
        <v>0.4342813891880877</v>
      </c>
      <c r="AF5" s="56">
        <v>0.5265931122820297</v>
      </c>
      <c r="AG5" s="46"/>
      <c r="AH5" s="48">
        <v>11306.0</v>
      </c>
      <c r="AI5" s="50">
        <v>19579.0</v>
      </c>
      <c r="AJ5" s="53">
        <v>32818.0</v>
      </c>
      <c r="AK5" s="55">
        <v>0.3445060637455055</v>
      </c>
      <c r="AL5" s="56">
        <v>0.5965933329270522</v>
      </c>
      <c r="AM5" s="46"/>
      <c r="AN5" s="48">
        <v>12932.0</v>
      </c>
      <c r="AO5" s="50">
        <v>18113.0</v>
      </c>
      <c r="AP5" s="53">
        <v>33147.0</v>
      </c>
      <c r="AQ5" s="55">
        <v>0.3901408875614686</v>
      </c>
      <c r="AR5" s="56">
        <v>0.5464446254563007</v>
      </c>
      <c r="AS5" s="46"/>
      <c r="AT5" s="48">
        <v>12150.0</v>
      </c>
      <c r="AU5" s="50">
        <v>19110.0</v>
      </c>
      <c r="AV5" s="53">
        <v>32890.0</v>
      </c>
      <c r="AW5" s="55">
        <v>0.369413195500152</v>
      </c>
      <c r="AX5" s="56">
        <v>0.5810276679841897</v>
      </c>
      <c r="AY5" s="46"/>
      <c r="AZ5" s="146">
        <v>12097.0</v>
      </c>
      <c r="BA5" s="147">
        <v>21493.0</v>
      </c>
      <c r="BB5" s="53">
        <v>33590.0</v>
      </c>
      <c r="BC5" s="148">
        <v>0.3601369455194999</v>
      </c>
      <c r="BD5" s="149">
        <v>0.6398630544805002</v>
      </c>
    </row>
    <row r="6" ht="12.0" customHeight="1">
      <c r="A6" s="67" t="s">
        <v>76</v>
      </c>
      <c r="B6" s="70"/>
      <c r="C6" s="70"/>
      <c r="D6" s="75">
        <v>277790.0</v>
      </c>
      <c r="E6" s="77">
        <v>93486.0</v>
      </c>
      <c r="F6" s="79">
        <v>402453.0</v>
      </c>
      <c r="G6" s="81">
        <v>0.6902420903807401</v>
      </c>
      <c r="H6" s="83">
        <v>0.23229047863974178</v>
      </c>
      <c r="I6" s="70"/>
      <c r="J6" s="88">
        <v>254400.0</v>
      </c>
      <c r="K6" s="98">
        <v>106334.0</v>
      </c>
      <c r="L6" s="100">
        <v>368798.0</v>
      </c>
      <c r="M6" s="102">
        <v>0.6898085130613506</v>
      </c>
      <c r="N6" s="104">
        <v>0.28832585860010085</v>
      </c>
      <c r="O6" s="70"/>
      <c r="P6" s="88">
        <v>215385.0</v>
      </c>
      <c r="Q6" s="98">
        <v>92689.0</v>
      </c>
      <c r="R6" s="100">
        <v>330351.0</v>
      </c>
      <c r="S6" s="102">
        <v>0.6519883396750729</v>
      </c>
      <c r="T6" s="104">
        <v>0.28057732532972507</v>
      </c>
      <c r="U6" s="70"/>
      <c r="V6" s="150">
        <v>187606.0</v>
      </c>
      <c r="W6" s="77">
        <v>83949.0</v>
      </c>
      <c r="X6" s="79">
        <v>285671.0</v>
      </c>
      <c r="Y6" s="152">
        <v>0.6567204931547129</v>
      </c>
      <c r="Z6" s="83">
        <v>0.29386602070213635</v>
      </c>
      <c r="AA6" s="70"/>
      <c r="AB6" s="150">
        <v>198617.0</v>
      </c>
      <c r="AC6" s="77">
        <v>75821.0</v>
      </c>
      <c r="AD6" s="79">
        <v>286274.0</v>
      </c>
      <c r="AE6" s="152">
        <v>0.6938003451239023</v>
      </c>
      <c r="AF6" s="83">
        <v>0.2648546497411571</v>
      </c>
      <c r="AG6" s="70"/>
      <c r="AH6" s="75">
        <v>166869.0</v>
      </c>
      <c r="AI6" s="77">
        <v>90381.0</v>
      </c>
      <c r="AJ6" s="79">
        <v>272840.0</v>
      </c>
      <c r="AK6" s="81">
        <v>0.6116002052484973</v>
      </c>
      <c r="AL6" s="83">
        <v>0.3312600791672775</v>
      </c>
      <c r="AM6" s="70"/>
      <c r="AN6" s="75">
        <v>178008.0</v>
      </c>
      <c r="AO6" s="77">
        <v>78632.0</v>
      </c>
      <c r="AP6" s="79">
        <v>274347.0</v>
      </c>
      <c r="AQ6" s="81">
        <v>0.6488425242484882</v>
      </c>
      <c r="AR6" s="83">
        <v>0.28661512609942885</v>
      </c>
      <c r="AS6" s="70"/>
      <c r="AT6" s="75">
        <v>172430.0</v>
      </c>
      <c r="AU6" s="77">
        <v>88849.0</v>
      </c>
      <c r="AV6" s="79">
        <v>274014.0</v>
      </c>
      <c r="AW6" s="81">
        <v>0.6292744166356463</v>
      </c>
      <c r="AX6" s="83">
        <v>0.32424985584678157</v>
      </c>
      <c r="AY6" s="70"/>
      <c r="AZ6" s="153">
        <v>65157.0</v>
      </c>
      <c r="BA6" s="154">
        <v>213104.0</v>
      </c>
      <c r="BB6" s="79">
        <v>278261.0</v>
      </c>
      <c r="BC6" s="155">
        <v>0.2341578589885036</v>
      </c>
      <c r="BD6" s="156">
        <v>0.7658421410114964</v>
      </c>
    </row>
    <row r="7" ht="12.0" customHeight="1">
      <c r="A7" s="20">
        <v>2.0</v>
      </c>
      <c r="B7" s="21" t="s">
        <v>350</v>
      </c>
      <c r="C7" s="25"/>
      <c r="D7" s="26">
        <v>104612.0</v>
      </c>
      <c r="E7" s="27">
        <v>24411.0</v>
      </c>
      <c r="F7" s="28">
        <v>138896.0</v>
      </c>
      <c r="G7" s="30">
        <v>0.7531678378067043</v>
      </c>
      <c r="H7" s="31">
        <v>0.1757502015896786</v>
      </c>
      <c r="I7" s="25"/>
      <c r="J7" s="32">
        <v>98595.0</v>
      </c>
      <c r="K7" s="33">
        <v>31675.0</v>
      </c>
      <c r="L7" s="35">
        <v>133491.0</v>
      </c>
      <c r="M7" s="37">
        <v>0.7385891183675304</v>
      </c>
      <c r="N7" s="38">
        <v>0.23728191413653354</v>
      </c>
      <c r="O7" s="131"/>
      <c r="P7" s="32">
        <v>80552.0</v>
      </c>
      <c r="Q7" s="33">
        <v>27953.0</v>
      </c>
      <c r="R7" s="35">
        <v>118356.0</v>
      </c>
      <c r="S7" s="37">
        <v>0.6805907600797594</v>
      </c>
      <c r="T7" s="38">
        <v>0.23617729561661427</v>
      </c>
      <c r="U7" s="25"/>
      <c r="V7" s="138">
        <v>78214.0</v>
      </c>
      <c r="W7" s="27">
        <v>23693.0</v>
      </c>
      <c r="X7" s="28">
        <v>105375.0</v>
      </c>
      <c r="Y7" s="139">
        <v>0.742244365361803</v>
      </c>
      <c r="Z7" s="31">
        <v>0.22484460260972716</v>
      </c>
      <c r="AA7" s="25"/>
      <c r="AB7" s="138">
        <v>76565.0</v>
      </c>
      <c r="AC7" s="27">
        <v>22181.0</v>
      </c>
      <c r="AD7" s="28">
        <v>104767.0</v>
      </c>
      <c r="AE7" s="139">
        <v>0.730812183225634</v>
      </c>
      <c r="AF7" s="31">
        <v>0.21171743010680844</v>
      </c>
      <c r="AG7" s="25"/>
      <c r="AH7" s="26">
        <v>67706.0</v>
      </c>
      <c r="AI7" s="27">
        <v>24642.0</v>
      </c>
      <c r="AJ7" s="28">
        <v>97941.0</v>
      </c>
      <c r="AK7" s="30">
        <v>0.6912937380667953</v>
      </c>
      <c r="AL7" s="31">
        <v>0.25160045333415015</v>
      </c>
      <c r="AM7" s="25"/>
      <c r="AN7" s="26">
        <v>71373.0</v>
      </c>
      <c r="AO7" s="27">
        <v>22790.0</v>
      </c>
      <c r="AP7" s="28">
        <v>99657.0</v>
      </c>
      <c r="AQ7" s="30">
        <v>0.7161865197627864</v>
      </c>
      <c r="AR7" s="31">
        <v>0.2286843874489499</v>
      </c>
      <c r="AS7" s="25"/>
      <c r="AT7" s="26">
        <v>66224.0</v>
      </c>
      <c r="AU7" s="27">
        <v>27830.0</v>
      </c>
      <c r="AV7" s="28">
        <v>98910.0</v>
      </c>
      <c r="AW7" s="30">
        <v>0.6695379638054797</v>
      </c>
      <c r="AX7" s="31">
        <v>0.2813668992012941</v>
      </c>
      <c r="AY7" s="25"/>
      <c r="AZ7" s="140">
        <v>14963.0</v>
      </c>
      <c r="BA7" s="141">
        <v>88348.0</v>
      </c>
      <c r="BB7" s="28">
        <v>103311.0</v>
      </c>
      <c r="BC7" s="142">
        <v>0.14483452875298855</v>
      </c>
      <c r="BD7" s="143">
        <v>0.8551654712470115</v>
      </c>
    </row>
    <row r="8" ht="12.0" customHeight="1">
      <c r="A8" s="25"/>
      <c r="B8" s="21" t="s">
        <v>358</v>
      </c>
      <c r="C8" s="25"/>
      <c r="D8" s="26">
        <v>19731.0</v>
      </c>
      <c r="E8" s="27">
        <v>14367.0</v>
      </c>
      <c r="F8" s="28">
        <v>37689.0</v>
      </c>
      <c r="G8" s="30">
        <v>0.5235214518825121</v>
      </c>
      <c r="H8" s="31">
        <v>0.3811987582583778</v>
      </c>
      <c r="I8" s="25"/>
      <c r="J8" s="32">
        <v>16966.0</v>
      </c>
      <c r="K8" s="33">
        <v>15008.0</v>
      </c>
      <c r="L8" s="35">
        <v>32777.0</v>
      </c>
      <c r="M8" s="37">
        <v>0.5176190621472374</v>
      </c>
      <c r="N8" s="38">
        <v>0.4578820514385087</v>
      </c>
      <c r="O8" s="131"/>
      <c r="P8" s="32">
        <v>13935.0</v>
      </c>
      <c r="Q8" s="33">
        <v>13392.0</v>
      </c>
      <c r="R8" s="35">
        <v>29876.0</v>
      </c>
      <c r="S8" s="37">
        <v>0.4664279019949123</v>
      </c>
      <c r="T8" s="38">
        <v>0.4482527781496854</v>
      </c>
      <c r="U8" s="25"/>
      <c r="V8" s="138">
        <v>13309.0</v>
      </c>
      <c r="W8" s="27">
        <v>12833.0</v>
      </c>
      <c r="X8" s="28">
        <v>27611.0</v>
      </c>
      <c r="Y8" s="139">
        <v>0.4820180362898845</v>
      </c>
      <c r="Z8" s="31">
        <v>0.46477853029589655</v>
      </c>
      <c r="AA8" s="25"/>
      <c r="AB8" s="138">
        <v>14100.0</v>
      </c>
      <c r="AC8" s="27">
        <v>12240.0</v>
      </c>
      <c r="AD8" s="28">
        <v>27610.0</v>
      </c>
      <c r="AE8" s="139">
        <v>0.510684534588917</v>
      </c>
      <c r="AF8" s="31">
        <v>0.44331763853676204</v>
      </c>
      <c r="AG8" s="25"/>
      <c r="AH8" s="26">
        <v>11799.0</v>
      </c>
      <c r="AI8" s="27">
        <v>13025.0</v>
      </c>
      <c r="AJ8" s="28">
        <v>26541.0</v>
      </c>
      <c r="AK8" s="30">
        <v>0.44455747711088506</v>
      </c>
      <c r="AL8" s="31">
        <v>0.4907501601296108</v>
      </c>
      <c r="AM8" s="25"/>
      <c r="AN8" s="26">
        <v>12491.0</v>
      </c>
      <c r="AO8" s="27">
        <v>12260.0</v>
      </c>
      <c r="AP8" s="28">
        <v>26690.0</v>
      </c>
      <c r="AQ8" s="30">
        <v>0.4680029973772949</v>
      </c>
      <c r="AR8" s="31">
        <v>0.45934807043836645</v>
      </c>
      <c r="AS8" s="25"/>
      <c r="AT8" s="26">
        <v>11975.0</v>
      </c>
      <c r="AU8" s="27">
        <v>13354.0</v>
      </c>
      <c r="AV8" s="28">
        <v>26879.0</v>
      </c>
      <c r="AW8" s="30">
        <v>0.44551508612671603</v>
      </c>
      <c r="AX8" s="31">
        <v>0.4968190780907028</v>
      </c>
      <c r="AY8" s="25"/>
      <c r="AZ8" s="140">
        <v>8759.0</v>
      </c>
      <c r="BA8" s="141">
        <v>18465.0</v>
      </c>
      <c r="BB8" s="28">
        <v>27224.0</v>
      </c>
      <c r="BC8" s="142">
        <v>0.3217381722009991</v>
      </c>
      <c r="BD8" s="143">
        <v>0.6782618277990009</v>
      </c>
    </row>
    <row r="9" ht="12.0" customHeight="1">
      <c r="A9" s="25"/>
      <c r="B9" s="21" t="s">
        <v>367</v>
      </c>
      <c r="C9" s="25"/>
      <c r="D9" s="26">
        <v>2729.0</v>
      </c>
      <c r="E9" s="27">
        <v>2575.0</v>
      </c>
      <c r="F9" s="28">
        <v>5866.0</v>
      </c>
      <c r="G9" s="30">
        <v>0.4652233208319127</v>
      </c>
      <c r="H9" s="31">
        <v>0.4389703375383566</v>
      </c>
      <c r="I9" s="25"/>
      <c r="J9" s="32">
        <v>3119.0</v>
      </c>
      <c r="K9" s="33">
        <v>2430.0</v>
      </c>
      <c r="L9" s="35">
        <v>5743.0</v>
      </c>
      <c r="M9" s="37">
        <v>0.5430959428869928</v>
      </c>
      <c r="N9" s="38">
        <v>0.42312380289047535</v>
      </c>
      <c r="O9" s="131"/>
      <c r="P9" s="32">
        <v>2499.0</v>
      </c>
      <c r="Q9" s="33">
        <v>2097.0</v>
      </c>
      <c r="R9" s="35">
        <v>5208.0</v>
      </c>
      <c r="S9" s="37">
        <v>0.4798387096774194</v>
      </c>
      <c r="T9" s="38">
        <v>0.40264976958525345</v>
      </c>
      <c r="U9" s="25"/>
      <c r="V9" s="138">
        <v>2344.0</v>
      </c>
      <c r="W9" s="27">
        <v>1987.0</v>
      </c>
      <c r="X9" s="28">
        <v>4650.0</v>
      </c>
      <c r="Y9" s="139">
        <v>0.5040860215053763</v>
      </c>
      <c r="Z9" s="31">
        <v>0.42731182795698924</v>
      </c>
      <c r="AA9" s="25"/>
      <c r="AB9" s="138">
        <v>2455.0</v>
      </c>
      <c r="AC9" s="27">
        <v>1967.0</v>
      </c>
      <c r="AD9" s="28">
        <v>4682.0</v>
      </c>
      <c r="AE9" s="139">
        <v>0.5243485689876122</v>
      </c>
      <c r="AF9" s="31">
        <v>0.4201196070055532</v>
      </c>
      <c r="AG9" s="25"/>
      <c r="AH9" s="26">
        <v>1947.0</v>
      </c>
      <c r="AI9" s="27">
        <v>2143.0</v>
      </c>
      <c r="AJ9" s="28">
        <v>4493.0</v>
      </c>
      <c r="AK9" s="30">
        <v>0.4333407522813265</v>
      </c>
      <c r="AL9" s="31">
        <v>0.47696416648119294</v>
      </c>
      <c r="AM9" s="25"/>
      <c r="AN9" s="26">
        <v>2170.0</v>
      </c>
      <c r="AO9" s="27">
        <v>1889.0</v>
      </c>
      <c r="AP9" s="28">
        <v>4515.0</v>
      </c>
      <c r="AQ9" s="30">
        <v>0.4806201550387597</v>
      </c>
      <c r="AR9" s="31">
        <v>0.4183831672203765</v>
      </c>
      <c r="AS9" s="25"/>
      <c r="AT9" s="26">
        <v>2118.0</v>
      </c>
      <c r="AU9" s="27">
        <v>2059.0</v>
      </c>
      <c r="AV9" s="28">
        <v>4523.0</v>
      </c>
      <c r="AW9" s="30">
        <v>0.46827326995357066</v>
      </c>
      <c r="AX9" s="31">
        <v>0.45522883042228607</v>
      </c>
      <c r="AY9" s="25"/>
      <c r="AZ9" s="140">
        <v>1207.0</v>
      </c>
      <c r="BA9" s="141">
        <v>3399.0</v>
      </c>
      <c r="BB9" s="28">
        <v>4606.0</v>
      </c>
      <c r="BC9" s="142">
        <v>0.2620495006513244</v>
      </c>
      <c r="BD9" s="143">
        <v>0.7379504993486756</v>
      </c>
    </row>
    <row r="10" ht="12.0" customHeight="1">
      <c r="A10" s="25"/>
      <c r="B10" s="21" t="s">
        <v>372</v>
      </c>
      <c r="C10" s="25"/>
      <c r="D10" s="26">
        <v>4172.0</v>
      </c>
      <c r="E10" s="27">
        <v>1955.0</v>
      </c>
      <c r="F10" s="28">
        <v>6763.0</v>
      </c>
      <c r="G10" s="30">
        <v>0.6168859973384593</v>
      </c>
      <c r="H10" s="31">
        <v>0.2890728966435014</v>
      </c>
      <c r="I10" s="25"/>
      <c r="J10" s="32">
        <v>3757.0</v>
      </c>
      <c r="K10" s="33">
        <v>2043.0</v>
      </c>
      <c r="L10" s="35">
        <v>5953.0</v>
      </c>
      <c r="M10" s="37">
        <v>0.6311103645220897</v>
      </c>
      <c r="N10" s="38">
        <v>0.34318830841592474</v>
      </c>
      <c r="O10" s="131"/>
      <c r="P10" s="32">
        <v>2672.0</v>
      </c>
      <c r="Q10" s="33">
        <v>1608.0</v>
      </c>
      <c r="R10" s="35">
        <v>4876.0</v>
      </c>
      <c r="S10" s="37">
        <v>0.5479901558654635</v>
      </c>
      <c r="T10" s="38">
        <v>0.32977850697292865</v>
      </c>
      <c r="U10" s="25"/>
      <c r="V10" s="138">
        <v>2586.0</v>
      </c>
      <c r="W10" s="27">
        <v>1386.0</v>
      </c>
      <c r="X10" s="28">
        <v>4213.0</v>
      </c>
      <c r="Y10" s="139">
        <v>0.6138143840493709</v>
      </c>
      <c r="Z10" s="31">
        <v>0.3289817232375979</v>
      </c>
      <c r="AA10" s="25"/>
      <c r="AB10" s="138">
        <v>2766.0</v>
      </c>
      <c r="AC10" s="27">
        <v>1230.0</v>
      </c>
      <c r="AD10" s="28">
        <v>4211.0</v>
      </c>
      <c r="AE10" s="139">
        <v>0.6568511042507718</v>
      </c>
      <c r="AF10" s="31">
        <v>0.29209213963429115</v>
      </c>
      <c r="AG10" s="25"/>
      <c r="AH10" s="26">
        <v>2042.0</v>
      </c>
      <c r="AI10" s="27">
        <v>1467.0</v>
      </c>
      <c r="AJ10" s="28">
        <v>3851.0</v>
      </c>
      <c r="AK10" s="30">
        <v>0.5302518826278889</v>
      </c>
      <c r="AL10" s="31">
        <v>0.3809400155803687</v>
      </c>
      <c r="AM10" s="25"/>
      <c r="AN10" s="26">
        <v>2213.0</v>
      </c>
      <c r="AO10" s="27">
        <v>1350.0</v>
      </c>
      <c r="AP10" s="28">
        <v>3926.0</v>
      </c>
      <c r="AQ10" s="30">
        <v>0.5636780438104941</v>
      </c>
      <c r="AR10" s="31">
        <v>0.34386143657666834</v>
      </c>
      <c r="AS10" s="25"/>
      <c r="AT10" s="26">
        <v>2103.0</v>
      </c>
      <c r="AU10" s="27">
        <v>1537.0</v>
      </c>
      <c r="AV10" s="28">
        <v>3913.0</v>
      </c>
      <c r="AW10" s="30">
        <v>0.5374393048811653</v>
      </c>
      <c r="AX10" s="31">
        <v>0.39279325325836956</v>
      </c>
      <c r="AY10" s="25"/>
      <c r="AZ10" s="140">
        <v>797.0</v>
      </c>
      <c r="BA10" s="141">
        <v>3315.0</v>
      </c>
      <c r="BB10" s="28">
        <v>4112.0</v>
      </c>
      <c r="BC10" s="142">
        <v>0.19382295719844359</v>
      </c>
      <c r="BD10" s="143">
        <v>0.8061770428015564</v>
      </c>
    </row>
    <row r="11" ht="12.0" customHeight="1">
      <c r="A11" s="25"/>
      <c r="B11" s="21" t="s">
        <v>375</v>
      </c>
      <c r="C11" s="25"/>
      <c r="D11" s="26">
        <v>1634.0</v>
      </c>
      <c r="E11" s="27">
        <v>1566.0</v>
      </c>
      <c r="F11" s="28">
        <v>3576.0</v>
      </c>
      <c r="G11" s="30">
        <v>0.4569351230425056</v>
      </c>
      <c r="H11" s="31">
        <v>0.43791946308724833</v>
      </c>
      <c r="I11" s="25"/>
      <c r="J11" s="32">
        <v>1892.0</v>
      </c>
      <c r="K11" s="33">
        <v>1346.0</v>
      </c>
      <c r="L11" s="35">
        <v>3338.0</v>
      </c>
      <c r="M11" s="37">
        <v>0.566806470940683</v>
      </c>
      <c r="N11" s="38">
        <v>0.40323547034152185</v>
      </c>
      <c r="O11" s="131"/>
      <c r="P11" s="32">
        <v>1475.0</v>
      </c>
      <c r="Q11" s="33">
        <v>1110.0</v>
      </c>
      <c r="R11" s="35">
        <v>2991.0</v>
      </c>
      <c r="S11" s="37">
        <v>0.4931461049816115</v>
      </c>
      <c r="T11" s="38">
        <v>0.3711133400200602</v>
      </c>
      <c r="U11" s="25"/>
      <c r="V11" s="138">
        <v>1450.0</v>
      </c>
      <c r="W11" s="27">
        <v>1169.0</v>
      </c>
      <c r="X11" s="28">
        <v>2875.0</v>
      </c>
      <c r="Y11" s="139">
        <v>0.5043478260869565</v>
      </c>
      <c r="Z11" s="31">
        <v>0.4066086956521739</v>
      </c>
      <c r="AA11" s="25"/>
      <c r="AB11" s="138">
        <v>1441.0</v>
      </c>
      <c r="AC11" s="27">
        <v>1198.0</v>
      </c>
      <c r="AD11" s="28">
        <v>2897.0</v>
      </c>
      <c r="AE11" s="139">
        <v>0.49741111494649637</v>
      </c>
      <c r="AF11" s="31">
        <v>0.41353123921297896</v>
      </c>
      <c r="AG11" s="25"/>
      <c r="AH11" s="26">
        <v>1225.0</v>
      </c>
      <c r="AI11" s="27">
        <v>1293.0</v>
      </c>
      <c r="AJ11" s="28">
        <v>2778.0</v>
      </c>
      <c r="AK11" s="30">
        <v>0.44096472282217425</v>
      </c>
      <c r="AL11" s="31">
        <v>0.4654427645788337</v>
      </c>
      <c r="AM11" s="25"/>
      <c r="AN11" s="26">
        <v>1356.0</v>
      </c>
      <c r="AO11" s="27">
        <v>1135.0</v>
      </c>
      <c r="AP11" s="28">
        <v>2791.0</v>
      </c>
      <c r="AQ11" s="30">
        <v>0.48584736653529204</v>
      </c>
      <c r="AR11" s="31">
        <v>0.40666427803654603</v>
      </c>
      <c r="AS11" s="25"/>
      <c r="AT11" s="26">
        <v>1315.0</v>
      </c>
      <c r="AU11" s="27">
        <v>1259.0</v>
      </c>
      <c r="AV11" s="28">
        <v>2797.0</v>
      </c>
      <c r="AW11" s="30">
        <v>0.470146585627458</v>
      </c>
      <c r="AX11" s="31">
        <v>0.4501251340722202</v>
      </c>
      <c r="AY11" s="25"/>
      <c r="AZ11" s="140">
        <v>727.0</v>
      </c>
      <c r="BA11" s="141">
        <v>2155.0</v>
      </c>
      <c r="BB11" s="28">
        <v>2882.0</v>
      </c>
      <c r="BC11" s="142">
        <v>0.25225537820957666</v>
      </c>
      <c r="BD11" s="143">
        <v>0.7477446217904233</v>
      </c>
    </row>
    <row r="12" ht="12.0" customHeight="1">
      <c r="A12" s="25"/>
      <c r="B12" s="21" t="s">
        <v>379</v>
      </c>
      <c r="C12" s="25"/>
      <c r="D12" s="26">
        <v>3358.0</v>
      </c>
      <c r="E12" s="27">
        <v>4494.0</v>
      </c>
      <c r="F12" s="28">
        <v>8588.0</v>
      </c>
      <c r="G12" s="30">
        <v>0.3910107126222636</v>
      </c>
      <c r="H12" s="31">
        <v>0.5232883092687471</v>
      </c>
      <c r="I12" s="25"/>
      <c r="J12" s="32">
        <v>3684.0</v>
      </c>
      <c r="K12" s="33">
        <v>4253.0</v>
      </c>
      <c r="L12" s="35">
        <v>8187.0</v>
      </c>
      <c r="M12" s="37">
        <v>0.44998167827042873</v>
      </c>
      <c r="N12" s="38">
        <v>0.519482105777452</v>
      </c>
      <c r="O12" s="131"/>
      <c r="P12" s="32">
        <v>2737.0</v>
      </c>
      <c r="Q12" s="33">
        <v>3785.0</v>
      </c>
      <c r="R12" s="35">
        <v>7169.0</v>
      </c>
      <c r="S12" s="37">
        <v>0.3817826754080067</v>
      </c>
      <c r="T12" s="38">
        <v>0.5279676384432975</v>
      </c>
      <c r="U12" s="25"/>
      <c r="V12" s="138">
        <v>2795.0</v>
      </c>
      <c r="W12" s="27">
        <v>3638.0</v>
      </c>
      <c r="X12" s="28">
        <v>6799.0</v>
      </c>
      <c r="Y12" s="139">
        <v>0.4110898661567878</v>
      </c>
      <c r="Z12" s="31">
        <v>0.5350786880423591</v>
      </c>
      <c r="AA12" s="25"/>
      <c r="AB12" s="138">
        <v>3020.0</v>
      </c>
      <c r="AC12" s="27">
        <v>3525.0</v>
      </c>
      <c r="AD12" s="28">
        <v>6840.0</v>
      </c>
      <c r="AE12" s="139">
        <v>0.4415204678362573</v>
      </c>
      <c r="AF12" s="31">
        <v>0.5153508771929824</v>
      </c>
      <c r="AG12" s="25"/>
      <c r="AH12" s="26">
        <v>2185.0</v>
      </c>
      <c r="AI12" s="27">
        <v>3806.0</v>
      </c>
      <c r="AJ12" s="28">
        <v>6448.0</v>
      </c>
      <c r="AK12" s="30">
        <v>0.33886476426799006</v>
      </c>
      <c r="AL12" s="31">
        <v>0.5902605459057072</v>
      </c>
      <c r="AM12" s="25"/>
      <c r="AN12" s="26">
        <v>2476.0</v>
      </c>
      <c r="AO12" s="27">
        <v>3561.0</v>
      </c>
      <c r="AP12" s="28">
        <v>6549.0</v>
      </c>
      <c r="AQ12" s="30">
        <v>0.37807298824247976</v>
      </c>
      <c r="AR12" s="31">
        <v>0.5437471369674759</v>
      </c>
      <c r="AS12" s="25"/>
      <c r="AT12" s="26">
        <v>2480.0</v>
      </c>
      <c r="AU12" s="27">
        <v>3644.0</v>
      </c>
      <c r="AV12" s="28">
        <v>6480.0</v>
      </c>
      <c r="AW12" s="30">
        <v>0.38271604938271603</v>
      </c>
      <c r="AX12" s="31">
        <v>0.5623456790123457</v>
      </c>
      <c r="AY12" s="25"/>
      <c r="AZ12" s="140">
        <v>1993.0</v>
      </c>
      <c r="BA12" s="141">
        <v>4691.0</v>
      </c>
      <c r="BB12" s="28">
        <v>6684.0</v>
      </c>
      <c r="BC12" s="142">
        <v>0.29817474566128066</v>
      </c>
      <c r="BD12" s="143">
        <v>0.7018252543387193</v>
      </c>
    </row>
    <row r="13" ht="12.0" customHeight="1">
      <c r="A13" s="25"/>
      <c r="B13" s="21" t="s">
        <v>57</v>
      </c>
      <c r="C13" s="25"/>
      <c r="D13" s="26">
        <v>24378.0</v>
      </c>
      <c r="E13" s="27">
        <v>23808.0</v>
      </c>
      <c r="F13" s="28">
        <v>52710.0</v>
      </c>
      <c r="G13" s="30">
        <v>0.4624928856004553</v>
      </c>
      <c r="H13" s="31">
        <v>0.4516789982925441</v>
      </c>
      <c r="I13" s="25"/>
      <c r="J13" s="32">
        <v>23201.0</v>
      </c>
      <c r="K13" s="33">
        <v>26750.0</v>
      </c>
      <c r="L13" s="35">
        <v>50989.0</v>
      </c>
      <c r="M13" s="37">
        <v>0.45501971013355824</v>
      </c>
      <c r="N13" s="38">
        <v>0.5246229578928788</v>
      </c>
      <c r="O13" s="131"/>
      <c r="P13" s="32">
        <v>18480.0</v>
      </c>
      <c r="Q13" s="33">
        <v>22933.0</v>
      </c>
      <c r="R13" s="35">
        <v>45295.0</v>
      </c>
      <c r="S13" s="37">
        <v>0.4079920521028811</v>
      </c>
      <c r="T13" s="38">
        <v>0.5063031239651176</v>
      </c>
      <c r="U13" s="25"/>
      <c r="V13" s="138">
        <v>18863.0</v>
      </c>
      <c r="W13" s="27">
        <v>22214.0</v>
      </c>
      <c r="X13" s="28">
        <v>43029.0</v>
      </c>
      <c r="Y13" s="139">
        <v>0.4383787678077576</v>
      </c>
      <c r="Z13" s="31">
        <v>0.5162564781891282</v>
      </c>
      <c r="AA13" s="25"/>
      <c r="AB13" s="138">
        <v>20829.0</v>
      </c>
      <c r="AC13" s="27">
        <v>20623.0</v>
      </c>
      <c r="AD13" s="28">
        <v>43063.0</v>
      </c>
      <c r="AE13" s="139">
        <v>0.4836866915913894</v>
      </c>
      <c r="AF13" s="31">
        <v>0.47890300257761886</v>
      </c>
      <c r="AG13" s="25"/>
      <c r="AH13" s="26">
        <v>15805.0</v>
      </c>
      <c r="AI13" s="27">
        <v>22368.0</v>
      </c>
      <c r="AJ13" s="28">
        <v>40653.0</v>
      </c>
      <c r="AK13" s="30">
        <v>0.3887781959510983</v>
      </c>
      <c r="AL13" s="31">
        <v>0.5502176961109881</v>
      </c>
      <c r="AM13" s="25"/>
      <c r="AN13" s="26">
        <v>17659.0</v>
      </c>
      <c r="AO13" s="27">
        <v>21032.0</v>
      </c>
      <c r="AP13" s="28">
        <v>41445.0</v>
      </c>
      <c r="AQ13" s="30">
        <v>0.4260827602847147</v>
      </c>
      <c r="AR13" s="31">
        <v>0.5074677283146338</v>
      </c>
      <c r="AS13" s="25"/>
      <c r="AT13" s="26">
        <v>16785.0</v>
      </c>
      <c r="AU13" s="27">
        <v>22331.0</v>
      </c>
      <c r="AV13" s="28">
        <v>41338.0</v>
      </c>
      <c r="AW13" s="30">
        <v>0.4060428661280178</v>
      </c>
      <c r="AX13" s="31">
        <v>0.540205138129566</v>
      </c>
      <c r="AY13" s="25"/>
      <c r="AZ13" s="140">
        <v>12713.0</v>
      </c>
      <c r="BA13" s="141">
        <v>29480.0</v>
      </c>
      <c r="BB13" s="28">
        <v>42193.0</v>
      </c>
      <c r="BC13" s="142">
        <v>0.301305903822909</v>
      </c>
      <c r="BD13" s="143">
        <v>0.698694096177091</v>
      </c>
    </row>
    <row r="14" ht="12.0" customHeight="1">
      <c r="A14" s="25"/>
      <c r="B14" s="21" t="s">
        <v>386</v>
      </c>
      <c r="C14" s="25"/>
      <c r="D14" s="26">
        <v>93113.0</v>
      </c>
      <c r="E14" s="27">
        <v>83430.0</v>
      </c>
      <c r="F14" s="28">
        <v>195980.0</v>
      </c>
      <c r="G14" s="30">
        <v>0.475114807633432</v>
      </c>
      <c r="H14" s="31">
        <v>0.4257067047657924</v>
      </c>
      <c r="I14" s="25"/>
      <c r="J14" s="32">
        <v>92747.0</v>
      </c>
      <c r="K14" s="33">
        <v>82376.0</v>
      </c>
      <c r="L14" s="35">
        <v>180180.0</v>
      </c>
      <c r="M14" s="37">
        <v>0.5147463647463647</v>
      </c>
      <c r="N14" s="38">
        <v>0.45718725718725717</v>
      </c>
      <c r="O14" s="131"/>
      <c r="P14" s="32">
        <v>73111.0</v>
      </c>
      <c r="Q14" s="33">
        <v>71564.0</v>
      </c>
      <c r="R14" s="35">
        <v>159386.0</v>
      </c>
      <c r="S14" s="37">
        <v>0.45870402670247074</v>
      </c>
      <c r="T14" s="38">
        <v>0.44899802993989435</v>
      </c>
      <c r="U14" s="25"/>
      <c r="V14" s="138">
        <v>68659.0</v>
      </c>
      <c r="W14" s="27">
        <v>69198.0</v>
      </c>
      <c r="X14" s="28">
        <v>145670.0</v>
      </c>
      <c r="Y14" s="139">
        <v>0.471332463788014</v>
      </c>
      <c r="Z14" s="31">
        <v>0.4750326079494748</v>
      </c>
      <c r="AA14" s="25"/>
      <c r="AB14" s="138">
        <v>72550.0</v>
      </c>
      <c r="AC14" s="27">
        <v>65054.0</v>
      </c>
      <c r="AD14" s="28">
        <v>144850.0</v>
      </c>
      <c r="AE14" s="139">
        <v>0.5008629616845012</v>
      </c>
      <c r="AF14" s="31">
        <v>0.4491128753883328</v>
      </c>
      <c r="AG14" s="25"/>
      <c r="AH14" s="26">
        <v>57798.0</v>
      </c>
      <c r="AI14" s="27">
        <v>71084.0</v>
      </c>
      <c r="AJ14" s="28">
        <v>138220.0</v>
      </c>
      <c r="AK14" s="30">
        <v>0.4181594559398061</v>
      </c>
      <c r="AL14" s="31">
        <v>0.514281580089712</v>
      </c>
      <c r="AM14" s="25"/>
      <c r="AN14" s="26">
        <v>63332.0</v>
      </c>
      <c r="AO14" s="27">
        <v>65014.0</v>
      </c>
      <c r="AP14" s="28">
        <v>139806.0</v>
      </c>
      <c r="AQ14" s="30">
        <v>0.4529991559732773</v>
      </c>
      <c r="AR14" s="31">
        <v>0.465030113156803</v>
      </c>
      <c r="AS14" s="25"/>
      <c r="AT14" s="26">
        <v>64502.0</v>
      </c>
      <c r="AU14" s="27">
        <v>68229.0</v>
      </c>
      <c r="AV14" s="28">
        <v>140324.0</v>
      </c>
      <c r="AW14" s="30">
        <v>0.45966477580456655</v>
      </c>
      <c r="AX14" s="31">
        <v>0.48622473703714264</v>
      </c>
      <c r="AY14" s="25"/>
      <c r="AZ14" s="140">
        <v>46534.0</v>
      </c>
      <c r="BA14" s="141">
        <v>95788.0</v>
      </c>
      <c r="BB14" s="28">
        <v>142322.0</v>
      </c>
      <c r="BC14" s="142">
        <v>0.3269628026587597</v>
      </c>
      <c r="BD14" s="143">
        <v>0.6730371973412402</v>
      </c>
    </row>
    <row r="15" ht="12.0" customHeight="1">
      <c r="A15" s="25"/>
      <c r="B15" s="21" t="s">
        <v>393</v>
      </c>
      <c r="C15" s="25"/>
      <c r="D15" s="26">
        <v>1682.0</v>
      </c>
      <c r="E15" s="27">
        <v>3063.0</v>
      </c>
      <c r="F15" s="28">
        <v>5222.0</v>
      </c>
      <c r="G15" s="30">
        <v>0.3220988127154347</v>
      </c>
      <c r="H15" s="31">
        <v>0.5865568747606281</v>
      </c>
      <c r="I15" s="25"/>
      <c r="J15" s="32">
        <v>1901.0</v>
      </c>
      <c r="K15" s="33">
        <v>2643.0</v>
      </c>
      <c r="L15" s="35">
        <v>4682.0</v>
      </c>
      <c r="M15" s="37">
        <v>0.4060230670653567</v>
      </c>
      <c r="N15" s="38">
        <v>0.5645023494233233</v>
      </c>
      <c r="O15" s="131"/>
      <c r="P15" s="32">
        <v>1514.0</v>
      </c>
      <c r="Q15" s="33">
        <v>2248.0</v>
      </c>
      <c r="R15" s="35">
        <v>4242.0</v>
      </c>
      <c r="S15" s="37">
        <v>0.3569071192833569</v>
      </c>
      <c r="T15" s="38">
        <v>0.52993870815653</v>
      </c>
      <c r="U15" s="25"/>
      <c r="V15" s="138">
        <v>1369.0</v>
      </c>
      <c r="W15" s="27">
        <v>2409.0</v>
      </c>
      <c r="X15" s="28">
        <v>4055.0</v>
      </c>
      <c r="Y15" s="139">
        <v>0.3376078914919852</v>
      </c>
      <c r="Z15" s="31">
        <v>0.5940813810110974</v>
      </c>
      <c r="AA15" s="25"/>
      <c r="AB15" s="138">
        <v>1456.0</v>
      </c>
      <c r="AC15" s="27">
        <v>2381.0</v>
      </c>
      <c r="AD15" s="28">
        <v>4070.0</v>
      </c>
      <c r="AE15" s="139">
        <v>0.35773955773955773</v>
      </c>
      <c r="AF15" s="31">
        <v>0.585012285012285</v>
      </c>
      <c r="AG15" s="25"/>
      <c r="AH15" s="26">
        <v>1145.0</v>
      </c>
      <c r="AI15" s="27">
        <v>2492.0</v>
      </c>
      <c r="AJ15" s="28">
        <v>3954.0</v>
      </c>
      <c r="AK15" s="30">
        <v>0.28958017197774405</v>
      </c>
      <c r="AL15" s="31">
        <v>0.6302478502781993</v>
      </c>
      <c r="AM15" s="25"/>
      <c r="AN15" s="26">
        <v>1332.0</v>
      </c>
      <c r="AO15" s="27">
        <v>2276.0</v>
      </c>
      <c r="AP15" s="28">
        <v>3984.0</v>
      </c>
      <c r="AQ15" s="30">
        <v>0.33433734939759036</v>
      </c>
      <c r="AR15" s="31">
        <v>0.571285140562249</v>
      </c>
      <c r="AS15" s="25"/>
      <c r="AT15" s="26">
        <v>1274.0</v>
      </c>
      <c r="AU15" s="27">
        <v>2380.0</v>
      </c>
      <c r="AV15" s="28">
        <v>3913.0</v>
      </c>
      <c r="AW15" s="30">
        <v>0.32558139534883723</v>
      </c>
      <c r="AX15" s="31">
        <v>0.6082289803220036</v>
      </c>
      <c r="AY15" s="25"/>
      <c r="AZ15" s="140">
        <v>1490.0</v>
      </c>
      <c r="BA15" s="141">
        <v>2502.0</v>
      </c>
      <c r="BB15" s="28">
        <v>3992.0</v>
      </c>
      <c r="BC15" s="142">
        <v>0.37324649298597196</v>
      </c>
      <c r="BD15" s="143">
        <v>0.6267535070140281</v>
      </c>
    </row>
    <row r="16" ht="12.0" customHeight="1">
      <c r="A16" s="43"/>
      <c r="B16" s="45" t="s">
        <v>400</v>
      </c>
      <c r="C16" s="46"/>
      <c r="D16" s="48">
        <v>9557.0</v>
      </c>
      <c r="E16" s="50">
        <v>5100.0</v>
      </c>
      <c r="F16" s="53">
        <v>16174.0</v>
      </c>
      <c r="G16" s="55">
        <v>0.5908866081365154</v>
      </c>
      <c r="H16" s="56">
        <v>0.31532088537158404</v>
      </c>
      <c r="I16" s="46"/>
      <c r="J16" s="49">
        <v>9347.0</v>
      </c>
      <c r="K16" s="51">
        <v>5571.0</v>
      </c>
      <c r="L16" s="52">
        <v>15312.0</v>
      </c>
      <c r="M16" s="58">
        <v>0.6104362591431557</v>
      </c>
      <c r="N16" s="60">
        <v>0.3638322884012539</v>
      </c>
      <c r="O16" s="62"/>
      <c r="P16" s="49">
        <v>6745.0</v>
      </c>
      <c r="Q16" s="51">
        <v>4614.0</v>
      </c>
      <c r="R16" s="52">
        <v>12658.0</v>
      </c>
      <c r="S16" s="58">
        <v>0.5328645915626481</v>
      </c>
      <c r="T16" s="60">
        <v>0.3645125612261021</v>
      </c>
      <c r="U16" s="46"/>
      <c r="V16" s="144">
        <v>6957.0</v>
      </c>
      <c r="W16" s="50">
        <v>4046.0</v>
      </c>
      <c r="X16" s="53">
        <v>11531.0</v>
      </c>
      <c r="Y16" s="145">
        <v>0.6033301534992629</v>
      </c>
      <c r="Z16" s="56">
        <v>0.35088023588587286</v>
      </c>
      <c r="AA16" s="46"/>
      <c r="AB16" s="144">
        <v>7306.0</v>
      </c>
      <c r="AC16" s="50">
        <v>3705.0</v>
      </c>
      <c r="AD16" s="53">
        <v>11514.0</v>
      </c>
      <c r="AE16" s="145">
        <v>0.6345318742400556</v>
      </c>
      <c r="AF16" s="56">
        <v>0.3217821782178218</v>
      </c>
      <c r="AG16" s="46"/>
      <c r="AH16" s="48">
        <v>5492.0</v>
      </c>
      <c r="AI16" s="50">
        <v>4376.0</v>
      </c>
      <c r="AJ16" s="53">
        <v>10610.0</v>
      </c>
      <c r="AK16" s="55">
        <v>0.5176248821866164</v>
      </c>
      <c r="AL16" s="56">
        <v>0.41244109330819984</v>
      </c>
      <c r="AM16" s="46"/>
      <c r="AN16" s="48">
        <v>5959.0</v>
      </c>
      <c r="AO16" s="50">
        <v>3975.0</v>
      </c>
      <c r="AP16" s="53">
        <v>10803.0</v>
      </c>
      <c r="AQ16" s="55">
        <v>0.551606035360548</v>
      </c>
      <c r="AR16" s="56">
        <v>0.3679533462926965</v>
      </c>
      <c r="AS16" s="46"/>
      <c r="AT16" s="48">
        <v>5770.0</v>
      </c>
      <c r="AU16" s="50">
        <v>4369.0</v>
      </c>
      <c r="AV16" s="53">
        <v>10822.0</v>
      </c>
      <c r="AW16" s="55">
        <v>0.5331731657734246</v>
      </c>
      <c r="AX16" s="56">
        <v>0.4037146553317317</v>
      </c>
      <c r="AY16" s="46"/>
      <c r="AZ16" s="146">
        <v>2311.0</v>
      </c>
      <c r="BA16" s="147">
        <v>9038.0</v>
      </c>
      <c r="BB16" s="53">
        <v>11349.0</v>
      </c>
      <c r="BC16" s="148">
        <v>0.20363027579522425</v>
      </c>
      <c r="BD16" s="149">
        <v>0.7963697242047757</v>
      </c>
    </row>
    <row r="17" ht="12.0" customHeight="1">
      <c r="A17" s="67" t="s">
        <v>93</v>
      </c>
      <c r="B17" s="70"/>
      <c r="C17" s="70"/>
      <c r="D17" s="75">
        <v>264966.0</v>
      </c>
      <c r="E17" s="77">
        <v>164769.0</v>
      </c>
      <c r="F17" s="79">
        <v>471464.0</v>
      </c>
      <c r="G17" s="81">
        <v>0.5620068552423939</v>
      </c>
      <c r="H17" s="83">
        <v>0.3494837357677362</v>
      </c>
      <c r="I17" s="70"/>
      <c r="J17" s="88">
        <v>255209.0</v>
      </c>
      <c r="K17" s="98">
        <v>174095.0</v>
      </c>
      <c r="L17" s="100">
        <v>440652.0</v>
      </c>
      <c r="M17" s="102">
        <v>0.5791622414059167</v>
      </c>
      <c r="N17" s="104">
        <v>0.3950850103936894</v>
      </c>
      <c r="O17" s="70"/>
      <c r="P17" s="88">
        <v>203720.0</v>
      </c>
      <c r="Q17" s="98">
        <v>151304.0</v>
      </c>
      <c r="R17" s="100">
        <v>390057.0</v>
      </c>
      <c r="S17" s="102">
        <v>0.5222826407422505</v>
      </c>
      <c r="T17" s="104">
        <v>0.38790228094868184</v>
      </c>
      <c r="U17" s="70"/>
      <c r="V17" s="150">
        <v>196546.0</v>
      </c>
      <c r="W17" s="77">
        <v>142573.0</v>
      </c>
      <c r="X17" s="79">
        <v>355808.0</v>
      </c>
      <c r="Y17" s="152">
        <v>0.5523934256677758</v>
      </c>
      <c r="Z17" s="83">
        <v>0.40070206403453545</v>
      </c>
      <c r="AA17" s="70"/>
      <c r="AB17" s="150">
        <v>202488.0</v>
      </c>
      <c r="AC17" s="77">
        <v>134104.0</v>
      </c>
      <c r="AD17" s="79">
        <v>354504.0</v>
      </c>
      <c r="AE17" s="152">
        <v>0.5711867849163902</v>
      </c>
      <c r="AF17" s="83">
        <v>0.3782862816780629</v>
      </c>
      <c r="AG17" s="70"/>
      <c r="AH17" s="75">
        <v>167144.0</v>
      </c>
      <c r="AI17" s="77">
        <v>146696.0</v>
      </c>
      <c r="AJ17" s="79">
        <v>335489.0</v>
      </c>
      <c r="AK17" s="81">
        <v>0.4982100754421158</v>
      </c>
      <c r="AL17" s="83">
        <v>0.4372602380405915</v>
      </c>
      <c r="AM17" s="70"/>
      <c r="AN17" s="75">
        <v>180361.0</v>
      </c>
      <c r="AO17" s="77">
        <v>135282.0</v>
      </c>
      <c r="AP17" s="79">
        <v>340166.0</v>
      </c>
      <c r="AQ17" s="81">
        <v>0.5302146599013423</v>
      </c>
      <c r="AR17" s="83">
        <v>0.39769406701434007</v>
      </c>
      <c r="AS17" s="70"/>
      <c r="AT17" s="75">
        <v>174546.0</v>
      </c>
      <c r="AU17" s="77">
        <v>146992.0</v>
      </c>
      <c r="AV17" s="79">
        <v>339899.0</v>
      </c>
      <c r="AW17" s="81">
        <v>0.5135231348135769</v>
      </c>
      <c r="AX17" s="83">
        <v>0.43245787719293083</v>
      </c>
      <c r="AY17" s="70"/>
      <c r="AZ17" s="153">
        <v>91494.0</v>
      </c>
      <c r="BA17" s="154">
        <v>257181.0</v>
      </c>
      <c r="BB17" s="79">
        <v>348675.0</v>
      </c>
      <c r="BC17" s="155">
        <v>0.26240481824048184</v>
      </c>
      <c r="BD17" s="156">
        <v>0.7375951817595182</v>
      </c>
    </row>
    <row r="18" ht="12.0" customHeight="1">
      <c r="A18" s="20">
        <v>3.0</v>
      </c>
      <c r="B18" s="21" t="s">
        <v>411</v>
      </c>
      <c r="C18" s="25"/>
      <c r="D18" s="26">
        <v>3189.0</v>
      </c>
      <c r="E18" s="27">
        <v>3046.0</v>
      </c>
      <c r="F18" s="28">
        <v>6939.0</v>
      </c>
      <c r="G18" s="30">
        <v>0.45957630782533504</v>
      </c>
      <c r="H18" s="31">
        <v>0.4389681510304078</v>
      </c>
      <c r="I18" s="25"/>
      <c r="J18" s="32">
        <v>3811.0</v>
      </c>
      <c r="K18" s="33">
        <v>2705.0</v>
      </c>
      <c r="L18" s="35">
        <v>6715.0</v>
      </c>
      <c r="M18" s="37">
        <v>0.5675353685778108</v>
      </c>
      <c r="N18" s="38">
        <v>0.4028294862248697</v>
      </c>
      <c r="O18" s="131"/>
      <c r="P18" s="32">
        <v>3307.0</v>
      </c>
      <c r="Q18" s="33">
        <v>2326.0</v>
      </c>
      <c r="R18" s="35">
        <v>6053.0</v>
      </c>
      <c r="S18" s="37">
        <v>0.5463406575251941</v>
      </c>
      <c r="T18" s="38">
        <v>0.384272261688419</v>
      </c>
      <c r="U18" s="25"/>
      <c r="V18" s="138">
        <v>2440.0</v>
      </c>
      <c r="W18" s="27">
        <v>2350.0</v>
      </c>
      <c r="X18" s="28">
        <v>5143.0</v>
      </c>
      <c r="Y18" s="139">
        <v>0.4744312657981723</v>
      </c>
      <c r="Z18" s="31">
        <v>0.45693175189578067</v>
      </c>
      <c r="AA18" s="25"/>
      <c r="AB18" s="138">
        <v>2632.0</v>
      </c>
      <c r="AC18" s="27">
        <v>2238.0</v>
      </c>
      <c r="AD18" s="28">
        <v>5166.0</v>
      </c>
      <c r="AE18" s="139">
        <v>0.5094850948509485</v>
      </c>
      <c r="AF18" s="31">
        <v>0.4332171893147503</v>
      </c>
      <c r="AG18" s="25"/>
      <c r="AH18" s="26">
        <v>2119.0</v>
      </c>
      <c r="AI18" s="27">
        <v>2540.0</v>
      </c>
      <c r="AJ18" s="28">
        <v>4950.0</v>
      </c>
      <c r="AK18" s="30">
        <v>0.42808080808080806</v>
      </c>
      <c r="AL18" s="31">
        <v>0.5131313131313131</v>
      </c>
      <c r="AM18" s="25"/>
      <c r="AN18" s="26">
        <v>2356.0</v>
      </c>
      <c r="AO18" s="27">
        <v>2212.0</v>
      </c>
      <c r="AP18" s="28">
        <v>5036.0</v>
      </c>
      <c r="AQ18" s="30">
        <v>0.46783161239078636</v>
      </c>
      <c r="AR18" s="31">
        <v>0.4392374900714853</v>
      </c>
      <c r="AS18" s="25"/>
      <c r="AT18" s="26">
        <v>2523.0</v>
      </c>
      <c r="AU18" s="27">
        <v>2237.0</v>
      </c>
      <c r="AV18" s="28">
        <v>4984.0</v>
      </c>
      <c r="AW18" s="30">
        <v>0.5062199036918138</v>
      </c>
      <c r="AX18" s="31">
        <v>0.4488362760834671</v>
      </c>
      <c r="AY18" s="25"/>
      <c r="AZ18" s="140">
        <v>2055.0</v>
      </c>
      <c r="BA18" s="141">
        <v>3028.0</v>
      </c>
      <c r="BB18" s="28">
        <v>5083.0</v>
      </c>
      <c r="BC18" s="142">
        <v>0.40428880582333265</v>
      </c>
      <c r="BD18" s="143">
        <v>0.5957111941766673</v>
      </c>
    </row>
    <row r="19" ht="12.0" customHeight="1">
      <c r="A19" s="25"/>
      <c r="B19" s="21" t="s">
        <v>414</v>
      </c>
      <c r="C19" s="25"/>
      <c r="D19" s="26">
        <v>2500.0</v>
      </c>
      <c r="E19" s="27">
        <v>4264.0</v>
      </c>
      <c r="F19" s="28">
        <v>7339.0</v>
      </c>
      <c r="G19" s="30">
        <v>0.34064586455920426</v>
      </c>
      <c r="H19" s="31">
        <v>0.5810055865921788</v>
      </c>
      <c r="I19" s="25"/>
      <c r="J19" s="32">
        <v>2679.0</v>
      </c>
      <c r="K19" s="33">
        <v>3872.0</v>
      </c>
      <c r="L19" s="35">
        <v>6734.0</v>
      </c>
      <c r="M19" s="37">
        <v>0.3978318978318978</v>
      </c>
      <c r="N19" s="38">
        <v>0.574992574992575</v>
      </c>
      <c r="O19" s="131"/>
      <c r="P19" s="32">
        <v>2098.0</v>
      </c>
      <c r="Q19" s="33">
        <v>3339.0</v>
      </c>
      <c r="R19" s="35">
        <v>5901.0</v>
      </c>
      <c r="S19" s="37">
        <v>0.3555329605151669</v>
      </c>
      <c r="T19" s="38">
        <v>0.5658362989323843</v>
      </c>
      <c r="U19" s="25"/>
      <c r="V19" s="138">
        <v>2030.0</v>
      </c>
      <c r="W19" s="27">
        <v>3103.0</v>
      </c>
      <c r="X19" s="28">
        <v>5453.0</v>
      </c>
      <c r="Y19" s="139">
        <v>0.3722721437740693</v>
      </c>
      <c r="Z19" s="31">
        <v>0.5690445626260774</v>
      </c>
      <c r="AA19" s="25"/>
      <c r="AB19" s="138">
        <v>2153.0</v>
      </c>
      <c r="AC19" s="27">
        <v>3032.0</v>
      </c>
      <c r="AD19" s="28">
        <v>5461.0</v>
      </c>
      <c r="AE19" s="139">
        <v>0.394250137337484</v>
      </c>
      <c r="AF19" s="31">
        <v>0.555209668558872</v>
      </c>
      <c r="AG19" s="25"/>
      <c r="AH19" s="26">
        <v>1603.0</v>
      </c>
      <c r="AI19" s="27">
        <v>3207.0</v>
      </c>
      <c r="AJ19" s="28">
        <v>5145.0</v>
      </c>
      <c r="AK19" s="30">
        <v>0.3115646258503401</v>
      </c>
      <c r="AL19" s="31">
        <v>0.6233236151603498</v>
      </c>
      <c r="AM19" s="25"/>
      <c r="AN19" s="26">
        <v>1808.0</v>
      </c>
      <c r="AO19" s="27">
        <v>3000.0</v>
      </c>
      <c r="AP19" s="28">
        <v>5204.0</v>
      </c>
      <c r="AQ19" s="30">
        <v>0.3474250576479631</v>
      </c>
      <c r="AR19" s="31">
        <v>0.5764796310530361</v>
      </c>
      <c r="AS19" s="25"/>
      <c r="AT19" s="26">
        <v>1908.0</v>
      </c>
      <c r="AU19" s="27">
        <v>3060.0</v>
      </c>
      <c r="AV19" s="28">
        <v>5255.0</v>
      </c>
      <c r="AW19" s="30">
        <v>0.36308277830637486</v>
      </c>
      <c r="AX19" s="31">
        <v>0.582302568981922</v>
      </c>
      <c r="AY19" s="25"/>
      <c r="AZ19" s="140">
        <v>2198.0</v>
      </c>
      <c r="BA19" s="141">
        <v>3073.0</v>
      </c>
      <c r="BB19" s="28">
        <v>5271.0</v>
      </c>
      <c r="BC19" s="142">
        <v>0.4169986719787517</v>
      </c>
      <c r="BD19" s="143">
        <v>0.5830013280212484</v>
      </c>
    </row>
    <row r="20" ht="12.0" customHeight="1">
      <c r="A20" s="25"/>
      <c r="B20" s="21" t="s">
        <v>419</v>
      </c>
      <c r="C20" s="25"/>
      <c r="D20" s="26">
        <v>1771.0</v>
      </c>
      <c r="E20" s="27">
        <v>1914.0</v>
      </c>
      <c r="F20" s="28">
        <v>4022.0</v>
      </c>
      <c r="G20" s="30">
        <v>0.44032819492789654</v>
      </c>
      <c r="H20" s="31">
        <v>0.47588264545002484</v>
      </c>
      <c r="I20" s="25"/>
      <c r="J20" s="32">
        <v>2213.0</v>
      </c>
      <c r="K20" s="33">
        <v>1835.0</v>
      </c>
      <c r="L20" s="35">
        <v>4101.0</v>
      </c>
      <c r="M20" s="37">
        <v>0.539624481833699</v>
      </c>
      <c r="N20" s="38">
        <v>0.44745184101438673</v>
      </c>
      <c r="O20" s="131"/>
      <c r="P20" s="32">
        <v>2026.0</v>
      </c>
      <c r="Q20" s="33">
        <v>1582.0</v>
      </c>
      <c r="R20" s="35">
        <v>3788.0</v>
      </c>
      <c r="S20" s="37">
        <v>0.5348468848996832</v>
      </c>
      <c r="T20" s="38">
        <v>0.4176346356916579</v>
      </c>
      <c r="U20" s="25"/>
      <c r="V20" s="138">
        <v>1621.0</v>
      </c>
      <c r="W20" s="27">
        <v>1659.0</v>
      </c>
      <c r="X20" s="28">
        <v>3465.0</v>
      </c>
      <c r="Y20" s="139">
        <v>0.4678210678210678</v>
      </c>
      <c r="Z20" s="31">
        <v>0.47878787878787876</v>
      </c>
      <c r="AA20" s="25"/>
      <c r="AB20" s="138">
        <v>1727.0</v>
      </c>
      <c r="AC20" s="27">
        <v>1642.0</v>
      </c>
      <c r="AD20" s="28">
        <v>3495.0</v>
      </c>
      <c r="AE20" s="139">
        <v>0.49413447782546494</v>
      </c>
      <c r="AF20" s="31">
        <v>0.4698140200286123</v>
      </c>
      <c r="AG20" s="25"/>
      <c r="AH20" s="26">
        <v>1537.0</v>
      </c>
      <c r="AI20" s="27">
        <v>1748.0</v>
      </c>
      <c r="AJ20" s="28">
        <v>3391.0</v>
      </c>
      <c r="AK20" s="30">
        <v>0.4532586257741079</v>
      </c>
      <c r="AL20" s="31">
        <v>0.5154821586552639</v>
      </c>
      <c r="AM20" s="25"/>
      <c r="AN20" s="26">
        <v>1600.0</v>
      </c>
      <c r="AO20" s="27">
        <v>1564.0</v>
      </c>
      <c r="AP20" s="28">
        <v>3412.0</v>
      </c>
      <c r="AQ20" s="30">
        <v>0.46893317702227433</v>
      </c>
      <c r="AR20" s="31">
        <v>0.45838218053927315</v>
      </c>
      <c r="AS20" s="25"/>
      <c r="AT20" s="26">
        <v>1735.0</v>
      </c>
      <c r="AU20" s="27">
        <v>1551.0</v>
      </c>
      <c r="AV20" s="28">
        <v>3367.0</v>
      </c>
      <c r="AW20" s="30">
        <v>0.5152955152955153</v>
      </c>
      <c r="AX20" s="31">
        <v>0.46064746064746065</v>
      </c>
      <c r="AY20" s="25"/>
      <c r="AZ20" s="140">
        <v>1740.0</v>
      </c>
      <c r="BA20" s="141">
        <v>1638.0</v>
      </c>
      <c r="BB20" s="28">
        <v>3378.0</v>
      </c>
      <c r="BC20" s="142">
        <v>0.5150976909413855</v>
      </c>
      <c r="BD20" s="143">
        <v>0.4849023090586146</v>
      </c>
    </row>
    <row r="21" ht="12.0" customHeight="1">
      <c r="A21" s="25"/>
      <c r="B21" s="21" t="s">
        <v>424</v>
      </c>
      <c r="C21" s="25"/>
      <c r="D21" s="26">
        <v>1125.0</v>
      </c>
      <c r="E21" s="27">
        <v>588.0</v>
      </c>
      <c r="F21" s="28">
        <v>1848.0</v>
      </c>
      <c r="G21" s="30">
        <v>0.6087662337662337</v>
      </c>
      <c r="H21" s="31">
        <v>0.3181818181818182</v>
      </c>
      <c r="I21" s="25"/>
      <c r="J21" s="32">
        <v>1340.0</v>
      </c>
      <c r="K21" s="33">
        <v>446.0</v>
      </c>
      <c r="L21" s="35">
        <v>1837.0</v>
      </c>
      <c r="M21" s="37">
        <v>0.7294501905280348</v>
      </c>
      <c r="N21" s="38">
        <v>0.24278715296679368</v>
      </c>
      <c r="O21" s="131"/>
      <c r="P21" s="32">
        <v>1151.0</v>
      </c>
      <c r="Q21" s="33">
        <v>375.0</v>
      </c>
      <c r="R21" s="35">
        <v>1652.0</v>
      </c>
      <c r="S21" s="37">
        <v>0.6967312348668281</v>
      </c>
      <c r="T21" s="38">
        <v>0.22699757869249396</v>
      </c>
      <c r="U21" s="25"/>
      <c r="V21" s="138">
        <v>912.0</v>
      </c>
      <c r="W21" s="27">
        <v>396.0</v>
      </c>
      <c r="X21" s="28">
        <v>1401.0</v>
      </c>
      <c r="Y21" s="139">
        <v>0.6509635974304069</v>
      </c>
      <c r="Z21" s="31">
        <v>0.2826552462526767</v>
      </c>
      <c r="AA21" s="25"/>
      <c r="AB21" s="138">
        <v>941.0</v>
      </c>
      <c r="AC21" s="27">
        <v>401.0</v>
      </c>
      <c r="AD21" s="28">
        <v>1419.0</v>
      </c>
      <c r="AE21" s="139">
        <v>0.6631430584918957</v>
      </c>
      <c r="AF21" s="31">
        <v>0.28259337561663145</v>
      </c>
      <c r="AG21" s="25"/>
      <c r="AH21" s="26">
        <v>843.0</v>
      </c>
      <c r="AI21" s="27">
        <v>427.0</v>
      </c>
      <c r="AJ21" s="28">
        <v>1371.0</v>
      </c>
      <c r="AK21" s="30">
        <v>0.6148796498905909</v>
      </c>
      <c r="AL21" s="31">
        <v>0.31145149525893506</v>
      </c>
      <c r="AM21" s="25"/>
      <c r="AN21" s="26">
        <v>905.0</v>
      </c>
      <c r="AO21" s="27">
        <v>351.0</v>
      </c>
      <c r="AP21" s="28">
        <v>1385.0</v>
      </c>
      <c r="AQ21" s="30">
        <v>0.6534296028880866</v>
      </c>
      <c r="AR21" s="31">
        <v>0.25342960288808664</v>
      </c>
      <c r="AS21" s="25"/>
      <c r="AT21" s="26">
        <v>950.0</v>
      </c>
      <c r="AU21" s="27">
        <v>367.0</v>
      </c>
      <c r="AV21" s="28">
        <v>1376.0</v>
      </c>
      <c r="AW21" s="30">
        <v>0.690406976744186</v>
      </c>
      <c r="AX21" s="31">
        <v>0.26671511627906974</v>
      </c>
      <c r="AY21" s="25"/>
      <c r="AZ21" s="140">
        <v>608.0</v>
      </c>
      <c r="BA21" s="141">
        <v>761.0</v>
      </c>
      <c r="BB21" s="28">
        <v>1369.0</v>
      </c>
      <c r="BC21" s="142">
        <v>0.4441197954711468</v>
      </c>
      <c r="BD21" s="143">
        <v>0.5558802045288532</v>
      </c>
    </row>
    <row r="22" ht="12.0" customHeight="1">
      <c r="A22" s="25"/>
      <c r="B22" s="21" t="s">
        <v>429</v>
      </c>
      <c r="C22" s="25"/>
      <c r="D22" s="26">
        <v>797.0</v>
      </c>
      <c r="E22" s="27">
        <v>2061.0</v>
      </c>
      <c r="F22" s="28">
        <v>3066.0</v>
      </c>
      <c r="G22" s="30">
        <v>0.2599478147423353</v>
      </c>
      <c r="H22" s="31">
        <v>0.6722113502935421</v>
      </c>
      <c r="I22" s="25"/>
      <c r="J22" s="32">
        <v>868.0</v>
      </c>
      <c r="K22" s="33">
        <v>1788.0</v>
      </c>
      <c r="L22" s="35">
        <v>2715.0</v>
      </c>
      <c r="M22" s="37">
        <v>0.3197053406998158</v>
      </c>
      <c r="N22" s="38">
        <v>0.6585635359116022</v>
      </c>
      <c r="O22" s="131"/>
      <c r="P22" s="32">
        <v>713.0</v>
      </c>
      <c r="Q22" s="33">
        <v>1570.0</v>
      </c>
      <c r="R22" s="35">
        <v>2461.0</v>
      </c>
      <c r="S22" s="37">
        <v>0.2897196261682243</v>
      </c>
      <c r="T22" s="38">
        <v>0.6379520520113775</v>
      </c>
      <c r="U22" s="25"/>
      <c r="V22" s="138">
        <v>740.0</v>
      </c>
      <c r="W22" s="27">
        <v>1659.0</v>
      </c>
      <c r="X22" s="28">
        <v>2516.0</v>
      </c>
      <c r="Y22" s="139">
        <v>0.29411764705882354</v>
      </c>
      <c r="Z22" s="31">
        <v>0.6593799682034976</v>
      </c>
      <c r="AA22" s="25"/>
      <c r="AB22" s="138">
        <v>765.0</v>
      </c>
      <c r="AC22" s="27">
        <v>1656.0</v>
      </c>
      <c r="AD22" s="28">
        <v>2522.0</v>
      </c>
      <c r="AE22" s="139">
        <v>0.30333068992862805</v>
      </c>
      <c r="AF22" s="31">
        <v>0.6566217287866772</v>
      </c>
      <c r="AG22" s="25"/>
      <c r="AH22" s="26">
        <v>623.0</v>
      </c>
      <c r="AI22" s="27">
        <v>1656.0</v>
      </c>
      <c r="AJ22" s="28">
        <v>2385.0</v>
      </c>
      <c r="AK22" s="30">
        <v>0.2612159329140461</v>
      </c>
      <c r="AL22" s="31">
        <v>0.6943396226415094</v>
      </c>
      <c r="AM22" s="25"/>
      <c r="AN22" s="26">
        <v>660.0</v>
      </c>
      <c r="AO22" s="27">
        <v>1621.0</v>
      </c>
      <c r="AP22" s="28">
        <v>2424.0</v>
      </c>
      <c r="AQ22" s="30">
        <v>0.2722772277227723</v>
      </c>
      <c r="AR22" s="31">
        <v>0.6687293729372937</v>
      </c>
      <c r="AS22" s="25"/>
      <c r="AT22" s="26">
        <v>702.0</v>
      </c>
      <c r="AU22" s="27">
        <v>1609.0</v>
      </c>
      <c r="AV22" s="28">
        <v>2398.0</v>
      </c>
      <c r="AW22" s="30">
        <v>0.292743953294412</v>
      </c>
      <c r="AX22" s="31">
        <v>0.6709758131776481</v>
      </c>
      <c r="AY22" s="25"/>
      <c r="AZ22" s="140">
        <v>1165.0</v>
      </c>
      <c r="BA22" s="141">
        <v>1299.0</v>
      </c>
      <c r="BB22" s="28">
        <v>2464.0</v>
      </c>
      <c r="BC22" s="142">
        <v>0.47280844155844154</v>
      </c>
      <c r="BD22" s="143">
        <v>0.5271915584415584</v>
      </c>
    </row>
    <row r="23" ht="12.0" customHeight="1">
      <c r="A23" s="25"/>
      <c r="B23" s="21" t="s">
        <v>434</v>
      </c>
      <c r="C23" s="25"/>
      <c r="D23" s="26">
        <v>4087.0</v>
      </c>
      <c r="E23" s="27">
        <v>11655.0</v>
      </c>
      <c r="F23" s="28">
        <v>16790.0</v>
      </c>
      <c r="G23" s="30">
        <v>0.24341870160810006</v>
      </c>
      <c r="H23" s="31">
        <v>0.6941631923764146</v>
      </c>
      <c r="I23" s="25"/>
      <c r="J23" s="32">
        <v>4622.0</v>
      </c>
      <c r="K23" s="33">
        <v>10915.0</v>
      </c>
      <c r="L23" s="35">
        <v>15925.0</v>
      </c>
      <c r="M23" s="37">
        <v>0.29023547880690737</v>
      </c>
      <c r="N23" s="38">
        <v>0.6854003139717425</v>
      </c>
      <c r="O23" s="131"/>
      <c r="P23" s="32">
        <v>4065.0</v>
      </c>
      <c r="Q23" s="33">
        <v>9192.0</v>
      </c>
      <c r="R23" s="35">
        <v>14704.0</v>
      </c>
      <c r="S23" s="37">
        <v>0.27645538628944505</v>
      </c>
      <c r="T23" s="38">
        <v>0.6251360174102285</v>
      </c>
      <c r="U23" s="25"/>
      <c r="V23" s="138">
        <v>3504.0</v>
      </c>
      <c r="W23" s="27">
        <v>9199.0</v>
      </c>
      <c r="X23" s="28">
        <v>13440.0</v>
      </c>
      <c r="Y23" s="139">
        <v>0.26071428571428573</v>
      </c>
      <c r="Z23" s="31">
        <v>0.6844494047619047</v>
      </c>
      <c r="AA23" s="25"/>
      <c r="AB23" s="138">
        <v>3944.0</v>
      </c>
      <c r="AC23" s="27">
        <v>8801.0</v>
      </c>
      <c r="AD23" s="28">
        <v>13461.0</v>
      </c>
      <c r="AE23" s="139">
        <v>0.29299457692593417</v>
      </c>
      <c r="AF23" s="31">
        <v>0.6538147240175322</v>
      </c>
      <c r="AG23" s="25"/>
      <c r="AH23" s="26">
        <v>3192.0</v>
      </c>
      <c r="AI23" s="27">
        <v>9074.0</v>
      </c>
      <c r="AJ23" s="28">
        <v>13055.0</v>
      </c>
      <c r="AK23" s="30">
        <v>0.24450402144772118</v>
      </c>
      <c r="AL23" s="31">
        <v>0.6950593642282651</v>
      </c>
      <c r="AM23" s="25"/>
      <c r="AN23" s="26">
        <v>3450.0</v>
      </c>
      <c r="AO23" s="27">
        <v>8562.0</v>
      </c>
      <c r="AP23" s="28">
        <v>13185.0</v>
      </c>
      <c r="AQ23" s="30">
        <v>0.2616609783845279</v>
      </c>
      <c r="AR23" s="31">
        <v>0.6493742889647327</v>
      </c>
      <c r="AS23" s="25"/>
      <c r="AT23" s="26">
        <v>3725.0</v>
      </c>
      <c r="AU23" s="27">
        <v>8607.0</v>
      </c>
      <c r="AV23" s="28">
        <v>13012.0</v>
      </c>
      <c r="AW23" s="30">
        <v>0.28627420842299417</v>
      </c>
      <c r="AX23" s="31">
        <v>0.6614663387642177</v>
      </c>
      <c r="AY23" s="25"/>
      <c r="AZ23" s="140">
        <v>5541.0</v>
      </c>
      <c r="BA23" s="141">
        <v>7617.0</v>
      </c>
      <c r="BB23" s="28">
        <v>13158.0</v>
      </c>
      <c r="BC23" s="142">
        <v>0.4211126310989512</v>
      </c>
      <c r="BD23" s="143">
        <v>0.5788873689010487</v>
      </c>
    </row>
    <row r="24" ht="12.0" customHeight="1">
      <c r="A24" s="25"/>
      <c r="B24" s="21" t="s">
        <v>438</v>
      </c>
      <c r="C24" s="25"/>
      <c r="D24" s="26">
        <v>242.0</v>
      </c>
      <c r="E24" s="27">
        <v>944.0</v>
      </c>
      <c r="F24" s="28">
        <v>1255.0</v>
      </c>
      <c r="G24" s="30">
        <v>0.19282868525896416</v>
      </c>
      <c r="H24" s="31">
        <v>0.7521912350597609</v>
      </c>
      <c r="I24" s="25"/>
      <c r="J24" s="32">
        <v>334.0</v>
      </c>
      <c r="K24" s="33">
        <v>859.0</v>
      </c>
      <c r="L24" s="35">
        <v>1245.0</v>
      </c>
      <c r="M24" s="37">
        <v>0.26827309236947794</v>
      </c>
      <c r="N24" s="38">
        <v>0.6899598393574298</v>
      </c>
      <c r="O24" s="131"/>
      <c r="P24" s="32">
        <v>289.0</v>
      </c>
      <c r="Q24" s="33">
        <v>577.0</v>
      </c>
      <c r="R24" s="35">
        <v>1006.0</v>
      </c>
      <c r="S24" s="37">
        <v>0.28727634194831014</v>
      </c>
      <c r="T24" s="38">
        <v>0.5735586481113321</v>
      </c>
      <c r="U24" s="25"/>
      <c r="V24" s="138">
        <v>246.0</v>
      </c>
      <c r="W24" s="27">
        <v>653.0</v>
      </c>
      <c r="X24" s="28">
        <v>966.0</v>
      </c>
      <c r="Y24" s="139">
        <v>0.2546583850931677</v>
      </c>
      <c r="Z24" s="31">
        <v>0.6759834368530021</v>
      </c>
      <c r="AA24" s="25"/>
      <c r="AB24" s="138">
        <v>280.0</v>
      </c>
      <c r="AC24" s="27">
        <v>635.0</v>
      </c>
      <c r="AD24" s="28">
        <v>971.0</v>
      </c>
      <c r="AE24" s="139">
        <v>0.2883625128733265</v>
      </c>
      <c r="AF24" s="31">
        <v>0.6539649845520082</v>
      </c>
      <c r="AG24" s="25"/>
      <c r="AH24" s="26">
        <v>199.0</v>
      </c>
      <c r="AI24" s="27">
        <v>646.0</v>
      </c>
      <c r="AJ24" s="28">
        <v>912.0</v>
      </c>
      <c r="AK24" s="30">
        <v>0.21820175438596492</v>
      </c>
      <c r="AL24" s="31">
        <v>0.7083333333333334</v>
      </c>
      <c r="AM24" s="25"/>
      <c r="AN24" s="26">
        <v>238.0</v>
      </c>
      <c r="AO24" s="27">
        <v>568.0</v>
      </c>
      <c r="AP24" s="28">
        <v>922.0</v>
      </c>
      <c r="AQ24" s="30">
        <v>0.25813449023861174</v>
      </c>
      <c r="AR24" s="31">
        <v>0.6160520607375272</v>
      </c>
      <c r="AS24" s="25"/>
      <c r="AT24" s="26">
        <v>273.0</v>
      </c>
      <c r="AU24" s="27">
        <v>597.0</v>
      </c>
      <c r="AV24" s="28">
        <v>918.0</v>
      </c>
      <c r="AW24" s="30">
        <v>0.2973856209150327</v>
      </c>
      <c r="AX24" s="31">
        <v>0.6503267973856209</v>
      </c>
      <c r="AY24" s="25"/>
      <c r="AZ24" s="140">
        <v>396.0</v>
      </c>
      <c r="BA24" s="141">
        <v>564.0</v>
      </c>
      <c r="BB24" s="28">
        <v>960.0</v>
      </c>
      <c r="BC24" s="142">
        <v>0.4125</v>
      </c>
      <c r="BD24" s="143">
        <v>0.5875</v>
      </c>
    </row>
    <row r="25" ht="12.0" customHeight="1">
      <c r="A25" s="25"/>
      <c r="B25" s="21" t="s">
        <v>372</v>
      </c>
      <c r="C25" s="25"/>
      <c r="D25" s="26">
        <v>9927.0</v>
      </c>
      <c r="E25" s="27">
        <v>7035.0</v>
      </c>
      <c r="F25" s="28">
        <v>18460.0</v>
      </c>
      <c r="G25" s="30">
        <v>0.5377573131094258</v>
      </c>
      <c r="H25" s="31">
        <v>0.38109425785482126</v>
      </c>
      <c r="I25" s="25"/>
      <c r="J25" s="32">
        <v>9035.0</v>
      </c>
      <c r="K25" s="33">
        <v>7368.0</v>
      </c>
      <c r="L25" s="35">
        <v>16715.0</v>
      </c>
      <c r="M25" s="37">
        <v>0.540532455877954</v>
      </c>
      <c r="N25" s="38">
        <v>0.44080167514208796</v>
      </c>
      <c r="O25" s="131"/>
      <c r="P25" s="32">
        <v>6889.0</v>
      </c>
      <c r="Q25" s="33">
        <v>6058.0</v>
      </c>
      <c r="R25" s="35">
        <v>14252.0</v>
      </c>
      <c r="S25" s="37">
        <v>0.48337075498175697</v>
      </c>
      <c r="T25" s="38">
        <v>0.4250631490317148</v>
      </c>
      <c r="U25" s="25"/>
      <c r="V25" s="138">
        <v>6852.0</v>
      </c>
      <c r="W25" s="27">
        <v>5716.0</v>
      </c>
      <c r="X25" s="28">
        <v>13134.0</v>
      </c>
      <c r="Y25" s="139">
        <v>0.5216994061215167</v>
      </c>
      <c r="Z25" s="31">
        <v>0.43520633470382214</v>
      </c>
      <c r="AA25" s="25"/>
      <c r="AB25" s="138">
        <v>7487.0</v>
      </c>
      <c r="AC25" s="27">
        <v>5219.0</v>
      </c>
      <c r="AD25" s="28">
        <v>13193.0</v>
      </c>
      <c r="AE25" s="139">
        <v>0.5674979155612825</v>
      </c>
      <c r="AF25" s="31">
        <v>0.39558856969605094</v>
      </c>
      <c r="AG25" s="25"/>
      <c r="AH25" s="26">
        <v>5455.0</v>
      </c>
      <c r="AI25" s="27">
        <v>6076.0</v>
      </c>
      <c r="AJ25" s="28">
        <v>12248.0</v>
      </c>
      <c r="AK25" s="30">
        <v>0.4453788373612018</v>
      </c>
      <c r="AL25" s="31">
        <v>0.4960809928151535</v>
      </c>
      <c r="AM25" s="25"/>
      <c r="AN25" s="26">
        <v>6031.0</v>
      </c>
      <c r="AO25" s="27">
        <v>5498.0</v>
      </c>
      <c r="AP25" s="28">
        <v>12438.0</v>
      </c>
      <c r="AQ25" s="30">
        <v>0.4848850297475478</v>
      </c>
      <c r="AR25" s="31">
        <v>0.4420324811062872</v>
      </c>
      <c r="AS25" s="25"/>
      <c r="AT25" s="26">
        <v>5828.0</v>
      </c>
      <c r="AU25" s="27">
        <v>5983.0</v>
      </c>
      <c r="AV25" s="28">
        <v>12434.0</v>
      </c>
      <c r="AW25" s="30">
        <v>0.46871481421907674</v>
      </c>
      <c r="AX25" s="31">
        <v>0.4811806337461798</v>
      </c>
      <c r="AY25" s="25"/>
      <c r="AZ25" s="140">
        <v>3529.0</v>
      </c>
      <c r="BA25" s="141">
        <v>9308.0</v>
      </c>
      <c r="BB25" s="28">
        <v>12837.0</v>
      </c>
      <c r="BC25" s="142">
        <v>0.27490846771052424</v>
      </c>
      <c r="BD25" s="143">
        <v>0.7250915322894758</v>
      </c>
    </row>
    <row r="26" ht="12.0" customHeight="1">
      <c r="A26" s="25"/>
      <c r="B26" s="21" t="s">
        <v>448</v>
      </c>
      <c r="C26" s="25"/>
      <c r="D26" s="26">
        <v>11271.0</v>
      </c>
      <c r="E26" s="27">
        <v>13132.0</v>
      </c>
      <c r="F26" s="28">
        <v>26470.0</v>
      </c>
      <c r="G26" s="30">
        <v>0.4258027956176804</v>
      </c>
      <c r="H26" s="31">
        <v>0.4961088024178315</v>
      </c>
      <c r="I26" s="25"/>
      <c r="J26" s="32">
        <v>11305.0</v>
      </c>
      <c r="K26" s="33">
        <v>12535.0</v>
      </c>
      <c r="L26" s="35">
        <v>24408.0</v>
      </c>
      <c r="M26" s="37">
        <v>0.46316781383153066</v>
      </c>
      <c r="N26" s="38">
        <v>0.5135611274991806</v>
      </c>
      <c r="O26" s="131"/>
      <c r="P26" s="32">
        <v>9144.0</v>
      </c>
      <c r="Q26" s="33">
        <v>10378.0</v>
      </c>
      <c r="R26" s="35">
        <v>21622.0</v>
      </c>
      <c r="S26" s="37">
        <v>0.4229025992045139</v>
      </c>
      <c r="T26" s="38">
        <v>0.47997410045324207</v>
      </c>
      <c r="U26" s="25"/>
      <c r="V26" s="138">
        <v>8387.0</v>
      </c>
      <c r="W26" s="27">
        <v>9894.0</v>
      </c>
      <c r="X26" s="28">
        <v>19309.0</v>
      </c>
      <c r="Y26" s="139">
        <v>0.43435703557926353</v>
      </c>
      <c r="Z26" s="31">
        <v>0.5124035423895593</v>
      </c>
      <c r="AA26" s="25"/>
      <c r="AB26" s="138">
        <v>8840.0</v>
      </c>
      <c r="AC26" s="27">
        <v>9583.0</v>
      </c>
      <c r="AD26" s="28">
        <v>19372.0</v>
      </c>
      <c r="AE26" s="139">
        <v>0.4563287218666116</v>
      </c>
      <c r="AF26" s="31">
        <v>0.49468304769770804</v>
      </c>
      <c r="AG26" s="25"/>
      <c r="AH26" s="26">
        <v>6936.0</v>
      </c>
      <c r="AI26" s="27">
        <v>10192.0</v>
      </c>
      <c r="AJ26" s="28">
        <v>18358.0</v>
      </c>
      <c r="AK26" s="30">
        <v>0.377818934524458</v>
      </c>
      <c r="AL26" s="31">
        <v>0.5551803028652359</v>
      </c>
      <c r="AM26" s="25"/>
      <c r="AN26" s="26">
        <v>7655.0</v>
      </c>
      <c r="AO26" s="27">
        <v>9238.0</v>
      </c>
      <c r="AP26" s="28">
        <v>18549.0</v>
      </c>
      <c r="AQ26" s="30">
        <v>0.4126907110895466</v>
      </c>
      <c r="AR26" s="31">
        <v>0.4980322389347135</v>
      </c>
      <c r="AS26" s="25"/>
      <c r="AT26" s="26">
        <v>7730.0</v>
      </c>
      <c r="AU26" s="27">
        <v>9655.0</v>
      </c>
      <c r="AV26" s="28">
        <v>18386.0</v>
      </c>
      <c r="AW26" s="30">
        <v>0.4204285869683455</v>
      </c>
      <c r="AX26" s="31">
        <v>0.5251278146415751</v>
      </c>
      <c r="AY26" s="25"/>
      <c r="AZ26" s="140">
        <v>6119.0</v>
      </c>
      <c r="BA26" s="141">
        <v>12918.0</v>
      </c>
      <c r="BB26" s="28">
        <v>19037.0</v>
      </c>
      <c r="BC26" s="142">
        <v>0.3214266953826758</v>
      </c>
      <c r="BD26" s="143">
        <v>0.6785733046173241</v>
      </c>
    </row>
    <row r="27" ht="12.0" customHeight="1">
      <c r="A27" s="25"/>
      <c r="B27" s="21" t="s">
        <v>458</v>
      </c>
      <c r="C27" s="25"/>
      <c r="D27" s="26">
        <v>5128.0</v>
      </c>
      <c r="E27" s="27">
        <v>3289.0</v>
      </c>
      <c r="F27" s="28">
        <v>9412.0</v>
      </c>
      <c r="G27" s="30">
        <v>0.5448363790905227</v>
      </c>
      <c r="H27" s="31">
        <v>0.3494475138121547</v>
      </c>
      <c r="I27" s="25"/>
      <c r="J27" s="32">
        <v>5044.0</v>
      </c>
      <c r="K27" s="33">
        <v>3341.0</v>
      </c>
      <c r="L27" s="35">
        <v>8667.0</v>
      </c>
      <c r="M27" s="37">
        <v>0.581977616245529</v>
      </c>
      <c r="N27" s="38">
        <v>0.3854851736471674</v>
      </c>
      <c r="O27" s="131"/>
      <c r="P27" s="32">
        <v>3728.0</v>
      </c>
      <c r="Q27" s="33">
        <v>2699.0</v>
      </c>
      <c r="R27" s="35">
        <v>7209.0</v>
      </c>
      <c r="S27" s="37">
        <v>0.5171313635733111</v>
      </c>
      <c r="T27" s="38">
        <v>0.37439311971147177</v>
      </c>
      <c r="U27" s="25"/>
      <c r="V27" s="138">
        <v>3840.0</v>
      </c>
      <c r="W27" s="27">
        <v>2671.0</v>
      </c>
      <c r="X27" s="28">
        <v>6933.0</v>
      </c>
      <c r="Y27" s="139">
        <v>0.553872782345305</v>
      </c>
      <c r="Z27" s="31">
        <v>0.38525890667820567</v>
      </c>
      <c r="AA27" s="25"/>
      <c r="AB27" s="138">
        <v>3960.0</v>
      </c>
      <c r="AC27" s="27">
        <v>2562.0</v>
      </c>
      <c r="AD27" s="28">
        <v>6936.0</v>
      </c>
      <c r="AE27" s="139">
        <v>0.5709342560553633</v>
      </c>
      <c r="AF27" s="31">
        <v>0.3693771626297578</v>
      </c>
      <c r="AG27" s="25"/>
      <c r="AH27" s="26">
        <v>3062.0</v>
      </c>
      <c r="AI27" s="27">
        <v>2838.0</v>
      </c>
      <c r="AJ27" s="28">
        <v>6391.0</v>
      </c>
      <c r="AK27" s="30">
        <v>0.47911125019558753</v>
      </c>
      <c r="AL27" s="31">
        <v>0.4440619621342513</v>
      </c>
      <c r="AM27" s="25"/>
      <c r="AN27" s="26">
        <v>3419.0</v>
      </c>
      <c r="AO27" s="27">
        <v>2476.0</v>
      </c>
      <c r="AP27" s="28">
        <v>6515.0</v>
      </c>
      <c r="AQ27" s="30">
        <v>0.5247889485801995</v>
      </c>
      <c r="AR27" s="31">
        <v>0.38004604758250193</v>
      </c>
      <c r="AS27" s="25"/>
      <c r="AT27" s="26">
        <v>3415.0</v>
      </c>
      <c r="AU27" s="27">
        <v>2678.0</v>
      </c>
      <c r="AV27" s="28">
        <v>6491.0</v>
      </c>
      <c r="AW27" s="30">
        <v>0.5261130796487444</v>
      </c>
      <c r="AX27" s="31">
        <v>0.4125712525034663</v>
      </c>
      <c r="AY27" s="25"/>
      <c r="AZ27" s="140">
        <v>1608.0</v>
      </c>
      <c r="BA27" s="141">
        <v>5207.0</v>
      </c>
      <c r="BB27" s="28">
        <v>6815.0</v>
      </c>
      <c r="BC27" s="142">
        <v>0.2359501100513573</v>
      </c>
      <c r="BD27" s="143">
        <v>0.7640498899486426</v>
      </c>
    </row>
    <row r="28" ht="12.0" customHeight="1">
      <c r="A28" s="25"/>
      <c r="B28" s="21" t="s">
        <v>466</v>
      </c>
      <c r="C28" s="25"/>
      <c r="D28" s="26">
        <v>197.0</v>
      </c>
      <c r="E28" s="27">
        <v>339.0</v>
      </c>
      <c r="F28" s="28">
        <v>589.0</v>
      </c>
      <c r="G28" s="30">
        <v>0.33446519524617996</v>
      </c>
      <c r="H28" s="31">
        <v>0.5755517826825127</v>
      </c>
      <c r="I28" s="25"/>
      <c r="J28" s="32">
        <v>229.0</v>
      </c>
      <c r="K28" s="33">
        <v>353.0</v>
      </c>
      <c r="L28" s="35">
        <v>600.0</v>
      </c>
      <c r="M28" s="37">
        <v>0.38166666666666665</v>
      </c>
      <c r="N28" s="38">
        <v>0.5883333333333334</v>
      </c>
      <c r="O28" s="131"/>
      <c r="P28" s="32">
        <v>176.0</v>
      </c>
      <c r="Q28" s="33">
        <v>295.0</v>
      </c>
      <c r="R28" s="35">
        <v>510.0</v>
      </c>
      <c r="S28" s="37">
        <v>0.34509803921568627</v>
      </c>
      <c r="T28" s="38">
        <v>0.5784313725490197</v>
      </c>
      <c r="U28" s="25"/>
      <c r="V28" s="138">
        <v>191.0</v>
      </c>
      <c r="W28" s="27">
        <v>307.0</v>
      </c>
      <c r="X28" s="28">
        <v>523.0</v>
      </c>
      <c r="Y28" s="139">
        <v>0.3652007648183556</v>
      </c>
      <c r="Z28" s="31">
        <v>0.5869980879541109</v>
      </c>
      <c r="AA28" s="25"/>
      <c r="AB28" s="138">
        <v>203.0</v>
      </c>
      <c r="AC28" s="27">
        <v>295.0</v>
      </c>
      <c r="AD28" s="28">
        <v>518.0</v>
      </c>
      <c r="AE28" s="139">
        <v>0.3918918918918919</v>
      </c>
      <c r="AF28" s="31">
        <v>0.5694980694980695</v>
      </c>
      <c r="AG28" s="25"/>
      <c r="AH28" s="26">
        <v>158.0</v>
      </c>
      <c r="AI28" s="27">
        <v>302.0</v>
      </c>
      <c r="AJ28" s="28">
        <v>485.0</v>
      </c>
      <c r="AK28" s="30">
        <v>0.32577319587628867</v>
      </c>
      <c r="AL28" s="31">
        <v>0.622680412371134</v>
      </c>
      <c r="AM28" s="25"/>
      <c r="AN28" s="26">
        <v>172.0</v>
      </c>
      <c r="AO28" s="27">
        <v>283.0</v>
      </c>
      <c r="AP28" s="28">
        <v>495.0</v>
      </c>
      <c r="AQ28" s="30">
        <v>0.3474747474747475</v>
      </c>
      <c r="AR28" s="31">
        <v>0.5717171717171717</v>
      </c>
      <c r="AS28" s="25"/>
      <c r="AT28" s="26">
        <v>171.0</v>
      </c>
      <c r="AU28" s="27">
        <v>294.0</v>
      </c>
      <c r="AV28" s="28">
        <v>493.0</v>
      </c>
      <c r="AW28" s="30">
        <v>0.34685598377281945</v>
      </c>
      <c r="AX28" s="31">
        <v>0.5963488843813387</v>
      </c>
      <c r="AY28" s="25"/>
      <c r="AZ28" s="140">
        <v>189.0</v>
      </c>
      <c r="BA28" s="141">
        <v>330.0</v>
      </c>
      <c r="BB28" s="28">
        <v>519.0</v>
      </c>
      <c r="BC28" s="142">
        <v>0.36416184971098264</v>
      </c>
      <c r="BD28" s="143">
        <v>0.6358381502890174</v>
      </c>
    </row>
    <row r="29" ht="12.0" customHeight="1">
      <c r="A29" s="25"/>
      <c r="B29" s="21" t="s">
        <v>470</v>
      </c>
      <c r="C29" s="25"/>
      <c r="D29" s="26">
        <v>1633.0</v>
      </c>
      <c r="E29" s="27">
        <v>1883.0</v>
      </c>
      <c r="F29" s="28">
        <v>3783.0</v>
      </c>
      <c r="G29" s="30">
        <v>0.4316679883690193</v>
      </c>
      <c r="H29" s="31">
        <v>0.4977531060005287</v>
      </c>
      <c r="I29" s="25"/>
      <c r="J29" s="32">
        <v>1953.0</v>
      </c>
      <c r="K29" s="33">
        <v>1646.0</v>
      </c>
      <c r="L29" s="35">
        <v>3714.0</v>
      </c>
      <c r="M29" s="37">
        <v>0.5258481421647819</v>
      </c>
      <c r="N29" s="38">
        <v>0.44318793753365643</v>
      </c>
      <c r="O29" s="131"/>
      <c r="P29" s="32">
        <v>1761.0</v>
      </c>
      <c r="Q29" s="33">
        <v>1343.0</v>
      </c>
      <c r="R29" s="35">
        <v>3336.0</v>
      </c>
      <c r="S29" s="37">
        <v>0.5278776978417267</v>
      </c>
      <c r="T29" s="38">
        <v>0.4025779376498801</v>
      </c>
      <c r="U29" s="25"/>
      <c r="V29" s="138">
        <v>1504.0</v>
      </c>
      <c r="W29" s="27">
        <v>1449.0</v>
      </c>
      <c r="X29" s="28">
        <v>3197.0</v>
      </c>
      <c r="Y29" s="139">
        <v>0.470441038473569</v>
      </c>
      <c r="Z29" s="31">
        <v>0.45323741007194246</v>
      </c>
      <c r="AA29" s="25"/>
      <c r="AB29" s="138">
        <v>1548.0</v>
      </c>
      <c r="AC29" s="27">
        <v>1445.0</v>
      </c>
      <c r="AD29" s="28">
        <v>3193.0</v>
      </c>
      <c r="AE29" s="139">
        <v>0.48481052301910427</v>
      </c>
      <c r="AF29" s="31">
        <v>0.45255245850297526</v>
      </c>
      <c r="AG29" s="25"/>
      <c r="AH29" s="26">
        <v>1391.0</v>
      </c>
      <c r="AI29" s="27">
        <v>1454.0</v>
      </c>
      <c r="AJ29" s="28">
        <v>3020.0</v>
      </c>
      <c r="AK29" s="30">
        <v>0.4605960264900662</v>
      </c>
      <c r="AL29" s="31">
        <v>0.4814569536423841</v>
      </c>
      <c r="AM29" s="25"/>
      <c r="AN29" s="26">
        <v>1438.0</v>
      </c>
      <c r="AO29" s="27">
        <v>1335.0</v>
      </c>
      <c r="AP29" s="28">
        <v>3087.0</v>
      </c>
      <c r="AQ29" s="30">
        <v>0.46582442500809845</v>
      </c>
      <c r="AR29" s="31">
        <v>0.4324586977648202</v>
      </c>
      <c r="AS29" s="25"/>
      <c r="AT29" s="26">
        <v>1536.0</v>
      </c>
      <c r="AU29" s="27">
        <v>1351.0</v>
      </c>
      <c r="AV29" s="28">
        <v>3027.0</v>
      </c>
      <c r="AW29" s="30">
        <v>0.5074331020812686</v>
      </c>
      <c r="AX29" s="31">
        <v>0.4463164849686158</v>
      </c>
      <c r="AY29" s="25"/>
      <c r="AZ29" s="140">
        <v>1403.0</v>
      </c>
      <c r="BA29" s="141">
        <v>1699.0</v>
      </c>
      <c r="BB29" s="28">
        <v>3102.0</v>
      </c>
      <c r="BC29" s="142">
        <v>0.4522888459058672</v>
      </c>
      <c r="BD29" s="143">
        <v>0.5477111540941328</v>
      </c>
    </row>
    <row r="30" ht="12.0" customHeight="1">
      <c r="A30" s="25"/>
      <c r="B30" s="21" t="s">
        <v>54</v>
      </c>
      <c r="C30" s="25"/>
      <c r="D30" s="26">
        <v>171.0</v>
      </c>
      <c r="E30" s="27">
        <v>629.0</v>
      </c>
      <c r="F30" s="28">
        <v>861.0</v>
      </c>
      <c r="G30" s="30">
        <v>0.1986062717770035</v>
      </c>
      <c r="H30" s="31">
        <v>0.7305458768873403</v>
      </c>
      <c r="I30" s="25"/>
      <c r="J30" s="32">
        <v>216.0</v>
      </c>
      <c r="K30" s="33">
        <v>600.0</v>
      </c>
      <c r="L30" s="35">
        <v>848.0</v>
      </c>
      <c r="M30" s="37">
        <v>0.25471698113207547</v>
      </c>
      <c r="N30" s="38">
        <v>0.7075471698113207</v>
      </c>
      <c r="O30" s="131"/>
      <c r="P30" s="32">
        <v>153.0</v>
      </c>
      <c r="Q30" s="33">
        <v>487.0</v>
      </c>
      <c r="R30" s="35">
        <v>694.0</v>
      </c>
      <c r="S30" s="37">
        <v>0.22046109510086456</v>
      </c>
      <c r="T30" s="38">
        <v>0.7017291066282421</v>
      </c>
      <c r="U30" s="25"/>
      <c r="V30" s="138">
        <v>163.0</v>
      </c>
      <c r="W30" s="27">
        <v>531.0</v>
      </c>
      <c r="X30" s="28">
        <v>735.0</v>
      </c>
      <c r="Y30" s="139">
        <v>0.2217687074829932</v>
      </c>
      <c r="Z30" s="31">
        <v>0.7224489795918367</v>
      </c>
      <c r="AA30" s="25"/>
      <c r="AB30" s="138">
        <v>164.0</v>
      </c>
      <c r="AC30" s="27">
        <v>575.0</v>
      </c>
      <c r="AD30" s="28">
        <v>762.0</v>
      </c>
      <c r="AE30" s="139">
        <v>0.2152230971128609</v>
      </c>
      <c r="AF30" s="31">
        <v>0.7545931758530183</v>
      </c>
      <c r="AG30" s="25"/>
      <c r="AH30" s="26">
        <v>118.0</v>
      </c>
      <c r="AI30" s="27">
        <v>534.0</v>
      </c>
      <c r="AJ30" s="28">
        <v>681.0</v>
      </c>
      <c r="AK30" s="30">
        <v>0.17327459618208516</v>
      </c>
      <c r="AL30" s="31">
        <v>0.7841409691629956</v>
      </c>
      <c r="AM30" s="25"/>
      <c r="AN30" s="26">
        <v>162.0</v>
      </c>
      <c r="AO30" s="27">
        <v>483.0</v>
      </c>
      <c r="AP30" s="28">
        <v>693.0</v>
      </c>
      <c r="AQ30" s="30">
        <v>0.23376623376623376</v>
      </c>
      <c r="AR30" s="31">
        <v>0.696969696969697</v>
      </c>
      <c r="AS30" s="25"/>
      <c r="AT30" s="26">
        <v>165.0</v>
      </c>
      <c r="AU30" s="27">
        <v>506.0</v>
      </c>
      <c r="AV30" s="28">
        <v>703.0</v>
      </c>
      <c r="AW30" s="30">
        <v>0.23470839260312945</v>
      </c>
      <c r="AX30" s="31">
        <v>0.7197724039829303</v>
      </c>
      <c r="AY30" s="25"/>
      <c r="AZ30" s="140">
        <v>191.0</v>
      </c>
      <c r="BA30" s="141">
        <v>545.0</v>
      </c>
      <c r="BB30" s="28">
        <v>736.0</v>
      </c>
      <c r="BC30" s="142">
        <v>0.2595108695652174</v>
      </c>
      <c r="BD30" s="143">
        <v>0.7404891304347826</v>
      </c>
    </row>
    <row r="31" ht="12.0" customHeight="1">
      <c r="A31" s="25"/>
      <c r="B31" s="21" t="s">
        <v>499</v>
      </c>
      <c r="C31" s="25"/>
      <c r="D31" s="26">
        <v>15525.0</v>
      </c>
      <c r="E31" s="27">
        <v>12587.0</v>
      </c>
      <c r="F31" s="28">
        <v>31150.0</v>
      </c>
      <c r="G31" s="30">
        <v>0.4983948635634029</v>
      </c>
      <c r="H31" s="31">
        <v>0.40407704654895665</v>
      </c>
      <c r="I31" s="25"/>
      <c r="J31" s="32">
        <v>15489.0</v>
      </c>
      <c r="K31" s="33">
        <v>12794.0</v>
      </c>
      <c r="L31" s="35">
        <v>29184.0</v>
      </c>
      <c r="M31" s="37">
        <v>0.5307360197368421</v>
      </c>
      <c r="N31" s="38">
        <v>0.43839089912280704</v>
      </c>
      <c r="O31" s="131"/>
      <c r="P31" s="32">
        <v>12165.0</v>
      </c>
      <c r="Q31" s="33">
        <v>10916.0</v>
      </c>
      <c r="R31" s="35">
        <v>25512.0</v>
      </c>
      <c r="S31" s="37">
        <v>0.47683443085606775</v>
      </c>
      <c r="T31" s="38">
        <v>0.42787707745374726</v>
      </c>
      <c r="U31" s="25"/>
      <c r="V31" s="138">
        <v>11852.0</v>
      </c>
      <c r="W31" s="27">
        <v>10174.0</v>
      </c>
      <c r="X31" s="28">
        <v>22879.0</v>
      </c>
      <c r="Y31" s="139">
        <v>0.5180296341623323</v>
      </c>
      <c r="Z31" s="31">
        <v>0.4446872678001661</v>
      </c>
      <c r="AA31" s="25"/>
      <c r="AB31" s="138">
        <v>12017.0</v>
      </c>
      <c r="AC31" s="27">
        <v>9658.0</v>
      </c>
      <c r="AD31" s="28">
        <v>22784.0</v>
      </c>
      <c r="AE31" s="139">
        <v>0.5274315308988764</v>
      </c>
      <c r="AF31" s="31">
        <v>0.4238939606741573</v>
      </c>
      <c r="AG31" s="25"/>
      <c r="AH31" s="26">
        <v>9922.0</v>
      </c>
      <c r="AI31" s="27">
        <v>10214.0</v>
      </c>
      <c r="AJ31" s="28">
        <v>21286.0</v>
      </c>
      <c r="AK31" s="30">
        <v>0.466127971436625</v>
      </c>
      <c r="AL31" s="31">
        <v>0.479845908108616</v>
      </c>
      <c r="AM31" s="25"/>
      <c r="AN31" s="26">
        <v>10255.0</v>
      </c>
      <c r="AO31" s="27">
        <v>9598.0</v>
      </c>
      <c r="AP31" s="28">
        <v>21687.0</v>
      </c>
      <c r="AQ31" s="30">
        <v>0.4728639276986213</v>
      </c>
      <c r="AR31" s="31">
        <v>0.4425692811361645</v>
      </c>
      <c r="AS31" s="25"/>
      <c r="AT31" s="26">
        <v>10072.0</v>
      </c>
      <c r="AU31" s="27">
        <v>10155.0</v>
      </c>
      <c r="AV31" s="28">
        <v>21278.0</v>
      </c>
      <c r="AW31" s="30">
        <v>0.4733527587179246</v>
      </c>
      <c r="AX31" s="31">
        <v>0.47725350126891625</v>
      </c>
      <c r="AY31" s="25"/>
      <c r="AZ31" s="140">
        <v>6701.0</v>
      </c>
      <c r="BA31" s="141">
        <v>15714.0</v>
      </c>
      <c r="BB31" s="28">
        <v>22415.0</v>
      </c>
      <c r="BC31" s="142">
        <v>0.29895159491412</v>
      </c>
      <c r="BD31" s="143">
        <v>0.70104840508588</v>
      </c>
    </row>
    <row r="32" ht="12.0" customHeight="1">
      <c r="A32" s="25"/>
      <c r="B32" s="21" t="s">
        <v>505</v>
      </c>
      <c r="C32" s="25"/>
      <c r="D32" s="26">
        <v>1616.0</v>
      </c>
      <c r="E32" s="27">
        <v>1270.0</v>
      </c>
      <c r="F32" s="28">
        <v>3199.0</v>
      </c>
      <c r="G32" s="30">
        <v>0.5051578618318224</v>
      </c>
      <c r="H32" s="31">
        <v>0.39699906220693965</v>
      </c>
      <c r="I32" s="25"/>
      <c r="J32" s="32">
        <v>1839.0</v>
      </c>
      <c r="K32" s="33">
        <v>1098.0</v>
      </c>
      <c r="L32" s="35">
        <v>3040.0</v>
      </c>
      <c r="M32" s="37">
        <v>0.6049342105263158</v>
      </c>
      <c r="N32" s="38">
        <v>0.3611842105263158</v>
      </c>
      <c r="O32" s="131"/>
      <c r="P32" s="32">
        <v>1489.0</v>
      </c>
      <c r="Q32" s="33">
        <v>823.0</v>
      </c>
      <c r="R32" s="35">
        <v>2605.0</v>
      </c>
      <c r="S32" s="37">
        <v>0.5715930902111325</v>
      </c>
      <c r="T32" s="38">
        <v>0.31593090211132435</v>
      </c>
      <c r="U32" s="25"/>
      <c r="V32" s="138">
        <v>1311.0</v>
      </c>
      <c r="W32" s="27">
        <v>906.0</v>
      </c>
      <c r="X32" s="28">
        <v>2442.0</v>
      </c>
      <c r="Y32" s="139">
        <v>0.5368550368550369</v>
      </c>
      <c r="Z32" s="31">
        <v>0.371007371007371</v>
      </c>
      <c r="AA32" s="25"/>
      <c r="AB32" s="138">
        <v>1385.0</v>
      </c>
      <c r="AC32" s="27">
        <v>903.0</v>
      </c>
      <c r="AD32" s="28">
        <v>2473.0</v>
      </c>
      <c r="AE32" s="139">
        <v>0.5600485240598463</v>
      </c>
      <c r="AF32" s="31">
        <v>0.3651435503437121</v>
      </c>
      <c r="AG32" s="25"/>
      <c r="AH32" s="26">
        <v>1105.0</v>
      </c>
      <c r="AI32" s="27">
        <v>994.0</v>
      </c>
      <c r="AJ32" s="28">
        <v>2295.0</v>
      </c>
      <c r="AK32" s="30">
        <v>0.48148148148148145</v>
      </c>
      <c r="AL32" s="31">
        <v>0.43311546840958604</v>
      </c>
      <c r="AM32" s="25"/>
      <c r="AN32" s="26">
        <v>1245.0</v>
      </c>
      <c r="AO32" s="27">
        <v>840.0</v>
      </c>
      <c r="AP32" s="28">
        <v>2342.0</v>
      </c>
      <c r="AQ32" s="30">
        <v>0.531596925704526</v>
      </c>
      <c r="AR32" s="31">
        <v>0.35866780529462</v>
      </c>
      <c r="AS32" s="25"/>
      <c r="AT32" s="26">
        <v>1254.0</v>
      </c>
      <c r="AU32" s="27">
        <v>917.0</v>
      </c>
      <c r="AV32" s="28">
        <v>2332.0</v>
      </c>
      <c r="AW32" s="30">
        <v>0.5377358490566038</v>
      </c>
      <c r="AX32" s="31">
        <v>0.3932246998284734</v>
      </c>
      <c r="AY32" s="25"/>
      <c r="AZ32" s="140">
        <v>769.0</v>
      </c>
      <c r="BA32" s="141">
        <v>1675.0</v>
      </c>
      <c r="BB32" s="28">
        <v>2444.0</v>
      </c>
      <c r="BC32" s="142">
        <v>0.3146481178396072</v>
      </c>
      <c r="BD32" s="143">
        <v>0.6853518821603928</v>
      </c>
    </row>
    <row r="33" ht="12.0" customHeight="1">
      <c r="A33" s="25"/>
      <c r="B33" s="21" t="s">
        <v>519</v>
      </c>
      <c r="C33" s="25"/>
      <c r="D33" s="26">
        <v>21729.0</v>
      </c>
      <c r="E33" s="27">
        <v>49779.0</v>
      </c>
      <c r="F33" s="28">
        <v>77653.0</v>
      </c>
      <c r="G33" s="30">
        <v>0.2798217712129602</v>
      </c>
      <c r="H33" s="31">
        <v>0.6410441322292764</v>
      </c>
      <c r="I33" s="25"/>
      <c r="J33" s="32">
        <v>23846.0</v>
      </c>
      <c r="K33" s="33">
        <v>47472.0</v>
      </c>
      <c r="L33" s="35">
        <v>72947.0</v>
      </c>
      <c r="M33" s="37">
        <v>0.32689486887740415</v>
      </c>
      <c r="N33" s="38">
        <v>0.6507738495071764</v>
      </c>
      <c r="O33" s="131"/>
      <c r="P33" s="32">
        <v>19885.0</v>
      </c>
      <c r="Q33" s="33">
        <v>39410.0</v>
      </c>
      <c r="R33" s="35">
        <v>65629.0</v>
      </c>
      <c r="S33" s="37">
        <v>0.3029910557832665</v>
      </c>
      <c r="T33" s="38">
        <v>0.6004967316277865</v>
      </c>
      <c r="U33" s="25"/>
      <c r="V33" s="138">
        <v>15410.0</v>
      </c>
      <c r="W33" s="27">
        <v>39313.0</v>
      </c>
      <c r="X33" s="28">
        <v>57489.0</v>
      </c>
      <c r="Y33" s="139">
        <v>0.2680512793751848</v>
      </c>
      <c r="Z33" s="31">
        <v>0.6838351684670111</v>
      </c>
      <c r="AA33" s="25"/>
      <c r="AB33" s="138">
        <v>19859.0</v>
      </c>
      <c r="AC33" s="27">
        <v>35236.0</v>
      </c>
      <c r="AD33" s="28">
        <v>57897.0</v>
      </c>
      <c r="AE33" s="139">
        <v>0.3430056825051384</v>
      </c>
      <c r="AF33" s="31">
        <v>0.608598027531651</v>
      </c>
      <c r="AG33" s="25"/>
      <c r="AH33" s="26">
        <v>15284.0</v>
      </c>
      <c r="AI33" s="27">
        <v>36574.0</v>
      </c>
      <c r="AJ33" s="28">
        <v>55668.0</v>
      </c>
      <c r="AK33" s="30">
        <v>0.27455629805274123</v>
      </c>
      <c r="AL33" s="31">
        <v>0.6570022274915571</v>
      </c>
      <c r="AM33" s="25"/>
      <c r="AN33" s="26">
        <v>15323.0</v>
      </c>
      <c r="AO33" s="27">
        <v>35153.0</v>
      </c>
      <c r="AP33" s="28">
        <v>56128.0</v>
      </c>
      <c r="AQ33" s="30">
        <v>0.2730009977194983</v>
      </c>
      <c r="AR33" s="31">
        <v>0.626300598631699</v>
      </c>
      <c r="AS33" s="25"/>
      <c r="AT33" s="26">
        <v>16149.0</v>
      </c>
      <c r="AU33" s="27">
        <v>36355.0</v>
      </c>
      <c r="AV33" s="28">
        <v>55563.0</v>
      </c>
      <c r="AW33" s="30">
        <v>0.2906430538307867</v>
      </c>
      <c r="AX33" s="31">
        <v>0.6543023234886525</v>
      </c>
      <c r="AY33" s="25"/>
      <c r="AZ33" s="140">
        <v>26073.0</v>
      </c>
      <c r="BA33" s="141">
        <v>30919.0</v>
      </c>
      <c r="BB33" s="28">
        <v>56992.0</v>
      </c>
      <c r="BC33" s="142">
        <v>0.4574852610892757</v>
      </c>
      <c r="BD33" s="143">
        <v>0.5425147389107243</v>
      </c>
    </row>
    <row r="34" ht="12.0" customHeight="1">
      <c r="A34" s="25"/>
      <c r="B34" s="21" t="s">
        <v>523</v>
      </c>
      <c r="C34" s="25"/>
      <c r="D34" s="26">
        <v>237.0</v>
      </c>
      <c r="E34" s="27">
        <v>344.0</v>
      </c>
      <c r="F34" s="28">
        <v>652.0</v>
      </c>
      <c r="G34" s="30">
        <v>0.36349693251533743</v>
      </c>
      <c r="H34" s="31">
        <v>0.5276073619631901</v>
      </c>
      <c r="I34" s="25"/>
      <c r="J34" s="32">
        <v>291.0</v>
      </c>
      <c r="K34" s="33">
        <v>344.0</v>
      </c>
      <c r="L34" s="35">
        <v>650.0</v>
      </c>
      <c r="M34" s="37">
        <v>0.44769230769230767</v>
      </c>
      <c r="N34" s="38">
        <v>0.5292307692307693</v>
      </c>
      <c r="O34" s="131"/>
      <c r="P34" s="32">
        <v>227.0</v>
      </c>
      <c r="Q34" s="33">
        <v>287.0</v>
      </c>
      <c r="R34" s="35">
        <v>549.0</v>
      </c>
      <c r="S34" s="37">
        <v>0.4134790528233151</v>
      </c>
      <c r="T34" s="38">
        <v>0.5227686703096539</v>
      </c>
      <c r="U34" s="25"/>
      <c r="V34" s="138">
        <v>254.0</v>
      </c>
      <c r="W34" s="27">
        <v>304.0</v>
      </c>
      <c r="X34" s="28">
        <v>601.0</v>
      </c>
      <c r="Y34" s="139">
        <v>0.4226289517470882</v>
      </c>
      <c r="Z34" s="31">
        <v>0.5058236272878536</v>
      </c>
      <c r="AA34" s="25"/>
      <c r="AB34" s="138">
        <v>277.0</v>
      </c>
      <c r="AC34" s="27">
        <v>294.0</v>
      </c>
      <c r="AD34" s="28">
        <v>604.0</v>
      </c>
      <c r="AE34" s="139">
        <v>0.4586092715231788</v>
      </c>
      <c r="AF34" s="31">
        <v>0.4867549668874172</v>
      </c>
      <c r="AG34" s="25"/>
      <c r="AH34" s="26">
        <v>179.0</v>
      </c>
      <c r="AI34" s="27">
        <v>336.0</v>
      </c>
      <c r="AJ34" s="28">
        <v>553.0</v>
      </c>
      <c r="AK34" s="30">
        <v>0.32368896925858953</v>
      </c>
      <c r="AL34" s="31">
        <v>0.6075949367088608</v>
      </c>
      <c r="AM34" s="25"/>
      <c r="AN34" s="26">
        <v>240.0</v>
      </c>
      <c r="AO34" s="27">
        <v>273.0</v>
      </c>
      <c r="AP34" s="28">
        <v>562.0</v>
      </c>
      <c r="AQ34" s="30">
        <v>0.42704626334519574</v>
      </c>
      <c r="AR34" s="31">
        <v>0.48576512455516013</v>
      </c>
      <c r="AS34" s="25"/>
      <c r="AT34" s="26">
        <v>251.0</v>
      </c>
      <c r="AU34" s="27">
        <v>278.0</v>
      </c>
      <c r="AV34" s="28">
        <v>557.0</v>
      </c>
      <c r="AW34" s="30">
        <v>0.4506283662477558</v>
      </c>
      <c r="AX34" s="31">
        <v>0.4991023339317774</v>
      </c>
      <c r="AY34" s="25"/>
      <c r="AZ34" s="140">
        <v>183.0</v>
      </c>
      <c r="BA34" s="141">
        <v>394.0</v>
      </c>
      <c r="BB34" s="28">
        <v>577.0</v>
      </c>
      <c r="BC34" s="142">
        <v>0.317157712305026</v>
      </c>
      <c r="BD34" s="143">
        <v>0.682842287694974</v>
      </c>
    </row>
    <row r="35" ht="12.0" customHeight="1">
      <c r="A35" s="25"/>
      <c r="B35" s="21" t="s">
        <v>526</v>
      </c>
      <c r="C35" s="25"/>
      <c r="D35" s="26">
        <v>874.0</v>
      </c>
      <c r="E35" s="27">
        <v>5305.0</v>
      </c>
      <c r="F35" s="28">
        <v>6525.0</v>
      </c>
      <c r="G35" s="30">
        <v>0.1339463601532567</v>
      </c>
      <c r="H35" s="31">
        <v>0.8130268199233717</v>
      </c>
      <c r="I35" s="25"/>
      <c r="J35" s="32">
        <v>1330.0</v>
      </c>
      <c r="K35" s="33">
        <v>4695.0</v>
      </c>
      <c r="L35" s="35">
        <v>6168.0</v>
      </c>
      <c r="M35" s="37">
        <v>0.21562905317769132</v>
      </c>
      <c r="N35" s="38">
        <v>0.7611867704280155</v>
      </c>
      <c r="O35" s="131"/>
      <c r="P35" s="32">
        <v>1143.0</v>
      </c>
      <c r="Q35" s="33">
        <v>3770.0</v>
      </c>
      <c r="R35" s="35">
        <v>5521.0</v>
      </c>
      <c r="S35" s="37">
        <v>0.2070277123709473</v>
      </c>
      <c r="T35" s="38">
        <v>0.6828473102698787</v>
      </c>
      <c r="U35" s="25"/>
      <c r="V35" s="138">
        <v>826.0</v>
      </c>
      <c r="W35" s="27">
        <v>3727.0</v>
      </c>
      <c r="X35" s="28">
        <v>4874.0</v>
      </c>
      <c r="Y35" s="139">
        <v>0.16947066064833813</v>
      </c>
      <c r="Z35" s="31">
        <v>0.7646696758309397</v>
      </c>
      <c r="AA35" s="25"/>
      <c r="AB35" s="138">
        <v>853.0</v>
      </c>
      <c r="AC35" s="27">
        <v>3794.0</v>
      </c>
      <c r="AD35" s="28">
        <v>4882.0</v>
      </c>
      <c r="AE35" s="139">
        <v>0.17472347398607127</v>
      </c>
      <c r="AF35" s="31">
        <v>0.7771405161818926</v>
      </c>
      <c r="AG35" s="25"/>
      <c r="AH35" s="26">
        <v>710.0</v>
      </c>
      <c r="AI35" s="27">
        <v>3734.0</v>
      </c>
      <c r="AJ35" s="28">
        <v>4739.0</v>
      </c>
      <c r="AK35" s="30">
        <v>0.14982063726524583</v>
      </c>
      <c r="AL35" s="31">
        <v>0.7879299430259549</v>
      </c>
      <c r="AM35" s="25"/>
      <c r="AN35" s="26">
        <v>821.0</v>
      </c>
      <c r="AO35" s="27">
        <v>3483.0</v>
      </c>
      <c r="AP35" s="28">
        <v>4765.0</v>
      </c>
      <c r="AQ35" s="30">
        <v>0.17229800629590766</v>
      </c>
      <c r="AR35" s="31">
        <v>0.7309548793284365</v>
      </c>
      <c r="AS35" s="25"/>
      <c r="AT35" s="26">
        <v>947.0</v>
      </c>
      <c r="AU35" s="27">
        <v>3509.0</v>
      </c>
      <c r="AV35" s="28">
        <v>4714.0</v>
      </c>
      <c r="AW35" s="30">
        <v>0.20089096308867205</v>
      </c>
      <c r="AX35" s="31">
        <v>0.7443784471786169</v>
      </c>
      <c r="AY35" s="25"/>
      <c r="AZ35" s="140">
        <v>2078.0</v>
      </c>
      <c r="BA35" s="141">
        <v>2718.0</v>
      </c>
      <c r="BB35" s="28">
        <v>4796.0</v>
      </c>
      <c r="BC35" s="142">
        <v>0.4332777314428691</v>
      </c>
      <c r="BD35" s="143">
        <v>0.5667222685571309</v>
      </c>
    </row>
    <row r="36" ht="12.0" customHeight="1">
      <c r="A36" s="25"/>
      <c r="B36" s="21" t="s">
        <v>529</v>
      </c>
      <c r="C36" s="25"/>
      <c r="D36" s="26">
        <v>3973.0</v>
      </c>
      <c r="E36" s="27">
        <v>7853.0</v>
      </c>
      <c r="F36" s="28">
        <v>12858.0</v>
      </c>
      <c r="G36" s="30">
        <v>0.30899051174366154</v>
      </c>
      <c r="H36" s="31">
        <v>0.610748172344066</v>
      </c>
      <c r="I36" s="25"/>
      <c r="J36" s="32">
        <v>4542.0</v>
      </c>
      <c r="K36" s="33">
        <v>7401.0</v>
      </c>
      <c r="L36" s="35">
        <v>12318.0</v>
      </c>
      <c r="M36" s="37">
        <v>0.3687286897223575</v>
      </c>
      <c r="N36" s="38">
        <v>0.600828056502679</v>
      </c>
      <c r="O36" s="131"/>
      <c r="P36" s="32">
        <v>3779.0</v>
      </c>
      <c r="Q36" s="33">
        <v>6353.0</v>
      </c>
      <c r="R36" s="35">
        <v>11165.0</v>
      </c>
      <c r="S36" s="37">
        <v>0.33846842812360056</v>
      </c>
      <c r="T36" s="38">
        <v>0.5690103000447828</v>
      </c>
      <c r="U36" s="25"/>
      <c r="V36" s="138">
        <v>3353.0</v>
      </c>
      <c r="W36" s="27">
        <v>5784.0</v>
      </c>
      <c r="X36" s="28">
        <v>9697.0</v>
      </c>
      <c r="Y36" s="139">
        <v>0.3457770444467361</v>
      </c>
      <c r="Z36" s="31">
        <v>0.5964731360214499</v>
      </c>
      <c r="AA36" s="25"/>
      <c r="AB36" s="138">
        <v>3383.0</v>
      </c>
      <c r="AC36" s="27">
        <v>5672.0</v>
      </c>
      <c r="AD36" s="28">
        <v>9660.0</v>
      </c>
      <c r="AE36" s="139">
        <v>0.3502070393374741</v>
      </c>
      <c r="AF36" s="31">
        <v>0.5871635610766045</v>
      </c>
      <c r="AG36" s="25"/>
      <c r="AH36" s="26">
        <v>2874.0</v>
      </c>
      <c r="AI36" s="27">
        <v>5768.0</v>
      </c>
      <c r="AJ36" s="28">
        <v>9224.0</v>
      </c>
      <c r="AK36" s="30">
        <v>0.3115784908933218</v>
      </c>
      <c r="AL36" s="31">
        <v>0.6253252385082394</v>
      </c>
      <c r="AM36" s="25"/>
      <c r="AN36" s="26">
        <v>2972.0</v>
      </c>
      <c r="AO36" s="27">
        <v>5392.0</v>
      </c>
      <c r="AP36" s="28">
        <v>9318.0</v>
      </c>
      <c r="AQ36" s="30">
        <v>0.31895256492809615</v>
      </c>
      <c r="AR36" s="31">
        <v>0.5786649495599914</v>
      </c>
      <c r="AS36" s="25"/>
      <c r="AT36" s="26">
        <v>3137.0</v>
      </c>
      <c r="AU36" s="27">
        <v>5496.0</v>
      </c>
      <c r="AV36" s="28">
        <v>9119.0</v>
      </c>
      <c r="AW36" s="30">
        <v>0.34400701831341157</v>
      </c>
      <c r="AX36" s="31">
        <v>0.6026976642175678</v>
      </c>
      <c r="AY36" s="25"/>
      <c r="AZ36" s="140">
        <v>3812.0</v>
      </c>
      <c r="BA36" s="141">
        <v>5699.0</v>
      </c>
      <c r="BB36" s="28">
        <v>9511.0</v>
      </c>
      <c r="BC36" s="142">
        <v>0.4007990747555462</v>
      </c>
      <c r="BD36" s="143">
        <v>0.5992009252444538</v>
      </c>
    </row>
    <row r="37" ht="12.0" customHeight="1">
      <c r="A37" s="25"/>
      <c r="B37" s="21" t="s">
        <v>532</v>
      </c>
      <c r="C37" s="25"/>
      <c r="D37" s="26">
        <v>5466.0</v>
      </c>
      <c r="E37" s="27">
        <v>14382.0</v>
      </c>
      <c r="F37" s="28">
        <v>21186.0</v>
      </c>
      <c r="G37" s="30">
        <v>0.2580005664117814</v>
      </c>
      <c r="H37" s="31">
        <v>0.6788445199660152</v>
      </c>
      <c r="I37" s="25"/>
      <c r="J37" s="32">
        <v>6138.0</v>
      </c>
      <c r="K37" s="33">
        <v>13552.0</v>
      </c>
      <c r="L37" s="35">
        <v>20130.0</v>
      </c>
      <c r="M37" s="37">
        <v>0.30491803278688523</v>
      </c>
      <c r="N37" s="38">
        <v>0.673224043715847</v>
      </c>
      <c r="O37" s="131"/>
      <c r="P37" s="32">
        <v>5077.0</v>
      </c>
      <c r="Q37" s="33">
        <v>11273.0</v>
      </c>
      <c r="R37" s="35">
        <v>18114.0</v>
      </c>
      <c r="S37" s="37">
        <v>0.280280446063818</v>
      </c>
      <c r="T37" s="38">
        <v>0.6223363144529094</v>
      </c>
      <c r="U37" s="25"/>
      <c r="V37" s="138">
        <v>4071.0</v>
      </c>
      <c r="W37" s="27">
        <v>11907.0</v>
      </c>
      <c r="X37" s="28">
        <v>16649.0</v>
      </c>
      <c r="Y37" s="139">
        <v>0.24451919034176225</v>
      </c>
      <c r="Z37" s="31">
        <v>0.7151780887741005</v>
      </c>
      <c r="AA37" s="25"/>
      <c r="AB37" s="138">
        <v>4971.0</v>
      </c>
      <c r="AC37" s="27">
        <v>10907.0</v>
      </c>
      <c r="AD37" s="28">
        <v>16610.0</v>
      </c>
      <c r="AE37" s="139">
        <v>0.2992775436484046</v>
      </c>
      <c r="AF37" s="31">
        <v>0.6566526189042745</v>
      </c>
      <c r="AG37" s="25"/>
      <c r="AH37" s="26">
        <v>3831.0</v>
      </c>
      <c r="AI37" s="27">
        <v>11153.0</v>
      </c>
      <c r="AJ37" s="28">
        <v>15916.0</v>
      </c>
      <c r="AK37" s="30">
        <v>0.24070118120130687</v>
      </c>
      <c r="AL37" s="31">
        <v>0.7007413923096255</v>
      </c>
      <c r="AM37" s="25"/>
      <c r="AN37" s="26">
        <v>3929.0</v>
      </c>
      <c r="AO37" s="27">
        <v>10830.0</v>
      </c>
      <c r="AP37" s="28">
        <v>16138.0</v>
      </c>
      <c r="AQ37" s="30">
        <v>0.24346263477506505</v>
      </c>
      <c r="AR37" s="31">
        <v>0.6710868756971125</v>
      </c>
      <c r="AS37" s="25"/>
      <c r="AT37" s="26">
        <v>4193.0</v>
      </c>
      <c r="AU37" s="27">
        <v>10907.0</v>
      </c>
      <c r="AV37" s="28">
        <v>15794.0</v>
      </c>
      <c r="AW37" s="30">
        <v>0.2654805622388249</v>
      </c>
      <c r="AX37" s="31">
        <v>0.6905787007724452</v>
      </c>
      <c r="AY37" s="25"/>
      <c r="AZ37" s="140">
        <v>7448.0</v>
      </c>
      <c r="BA37" s="141">
        <v>8838.0</v>
      </c>
      <c r="BB37" s="28">
        <v>16286.0</v>
      </c>
      <c r="BC37" s="142">
        <v>0.4573253100822793</v>
      </c>
      <c r="BD37" s="143">
        <v>0.5426746899177207</v>
      </c>
    </row>
    <row r="38" ht="12.0" customHeight="1">
      <c r="A38" s="25"/>
      <c r="B38" s="21" t="s">
        <v>534</v>
      </c>
      <c r="C38" s="25"/>
      <c r="D38" s="26">
        <v>1697.0</v>
      </c>
      <c r="E38" s="27">
        <v>1351.0</v>
      </c>
      <c r="F38" s="28">
        <v>3310.0</v>
      </c>
      <c r="G38" s="30">
        <v>0.5126888217522658</v>
      </c>
      <c r="H38" s="31">
        <v>0.4081570996978852</v>
      </c>
      <c r="I38" s="25"/>
      <c r="J38" s="32">
        <v>1646.0</v>
      </c>
      <c r="K38" s="33">
        <v>1481.0</v>
      </c>
      <c r="L38" s="35">
        <v>3202.0</v>
      </c>
      <c r="M38" s="37">
        <v>0.514053716427233</v>
      </c>
      <c r="N38" s="38">
        <v>0.4625234228607121</v>
      </c>
      <c r="O38" s="131"/>
      <c r="P38" s="32">
        <v>1322.0</v>
      </c>
      <c r="Q38" s="33">
        <v>1258.0</v>
      </c>
      <c r="R38" s="35">
        <v>2844.0</v>
      </c>
      <c r="S38" s="37">
        <v>0.4648382559774965</v>
      </c>
      <c r="T38" s="38">
        <v>0.44233473980309423</v>
      </c>
      <c r="U38" s="25"/>
      <c r="V38" s="138">
        <v>1355.0</v>
      </c>
      <c r="W38" s="27">
        <v>1234.0</v>
      </c>
      <c r="X38" s="28">
        <v>2689.0</v>
      </c>
      <c r="Y38" s="139">
        <v>0.5039047973224247</v>
      </c>
      <c r="Z38" s="31">
        <v>0.4589066567497211</v>
      </c>
      <c r="AA38" s="25"/>
      <c r="AB38" s="138">
        <v>1434.0</v>
      </c>
      <c r="AC38" s="27">
        <v>1151.0</v>
      </c>
      <c r="AD38" s="28">
        <v>2678.0</v>
      </c>
      <c r="AE38" s="139">
        <v>0.5354742345033607</v>
      </c>
      <c r="AF38" s="31">
        <v>0.429798356982823</v>
      </c>
      <c r="AG38" s="25"/>
      <c r="AH38" s="26">
        <v>1145.0</v>
      </c>
      <c r="AI38" s="27">
        <v>1232.0</v>
      </c>
      <c r="AJ38" s="28">
        <v>2536.0</v>
      </c>
      <c r="AK38" s="30">
        <v>0.4514984227129338</v>
      </c>
      <c r="AL38" s="31">
        <v>0.48580441640378547</v>
      </c>
      <c r="AM38" s="25"/>
      <c r="AN38" s="26">
        <v>1228.0</v>
      </c>
      <c r="AO38" s="27">
        <v>1141.0</v>
      </c>
      <c r="AP38" s="28">
        <v>2554.0</v>
      </c>
      <c r="AQ38" s="30">
        <v>0.480814408770556</v>
      </c>
      <c r="AR38" s="31">
        <v>0.44675019577133906</v>
      </c>
      <c r="AS38" s="25"/>
      <c r="AT38" s="26">
        <v>1242.0</v>
      </c>
      <c r="AU38" s="27">
        <v>1183.0</v>
      </c>
      <c r="AV38" s="28">
        <v>2561.0</v>
      </c>
      <c r="AW38" s="30">
        <v>0.4849668098399063</v>
      </c>
      <c r="AX38" s="31">
        <v>0.4619289340101523</v>
      </c>
      <c r="AY38" s="25"/>
      <c r="AZ38" s="140">
        <v>745.0</v>
      </c>
      <c r="BA38" s="141">
        <v>1906.0</v>
      </c>
      <c r="BB38" s="28">
        <v>2651.0</v>
      </c>
      <c r="BC38" s="142">
        <v>0.2810260279139947</v>
      </c>
      <c r="BD38" s="143">
        <v>0.7189739720860053</v>
      </c>
    </row>
    <row r="39" ht="12.0" customHeight="1">
      <c r="A39" s="25"/>
      <c r="B39" s="21" t="s">
        <v>538</v>
      </c>
      <c r="C39" s="25"/>
      <c r="D39" s="26">
        <v>7333.0</v>
      </c>
      <c r="E39" s="27">
        <v>2550.0</v>
      </c>
      <c r="F39" s="28">
        <v>10523.0</v>
      </c>
      <c r="G39" s="30">
        <v>0.6968545091703887</v>
      </c>
      <c r="H39" s="31">
        <v>0.24232633279483037</v>
      </c>
      <c r="I39" s="25"/>
      <c r="J39" s="32">
        <v>6849.0</v>
      </c>
      <c r="K39" s="33">
        <v>3024.0</v>
      </c>
      <c r="L39" s="35">
        <v>10075.0</v>
      </c>
      <c r="M39" s="37">
        <v>0.6798014888337469</v>
      </c>
      <c r="N39" s="38">
        <v>0.3001488833746898</v>
      </c>
      <c r="O39" s="131"/>
      <c r="P39" s="32">
        <v>5482.0</v>
      </c>
      <c r="Q39" s="33">
        <v>2502.0</v>
      </c>
      <c r="R39" s="35">
        <v>8665.0</v>
      </c>
      <c r="S39" s="37">
        <v>0.6326601269474899</v>
      </c>
      <c r="T39" s="38">
        <v>0.28874783612233124</v>
      </c>
      <c r="U39" s="25"/>
      <c r="V39" s="138">
        <v>5409.0</v>
      </c>
      <c r="W39" s="27">
        <v>2106.0</v>
      </c>
      <c r="X39" s="28">
        <v>7749.0</v>
      </c>
      <c r="Y39" s="139">
        <v>0.6980255516840883</v>
      </c>
      <c r="Z39" s="31">
        <v>0.27177700348432055</v>
      </c>
      <c r="AA39" s="25"/>
      <c r="AB39" s="138">
        <v>5505.0</v>
      </c>
      <c r="AC39" s="27">
        <v>1877.0</v>
      </c>
      <c r="AD39" s="28">
        <v>7689.0</v>
      </c>
      <c r="AE39" s="139">
        <v>0.7159578618806086</v>
      </c>
      <c r="AF39" s="31">
        <v>0.24411496943685784</v>
      </c>
      <c r="AG39" s="25"/>
      <c r="AH39" s="26">
        <v>4632.0</v>
      </c>
      <c r="AI39" s="27">
        <v>2256.0</v>
      </c>
      <c r="AJ39" s="28">
        <v>7290.0</v>
      </c>
      <c r="AK39" s="30">
        <v>0.6353909465020576</v>
      </c>
      <c r="AL39" s="31">
        <v>0.3094650205761317</v>
      </c>
      <c r="AM39" s="25"/>
      <c r="AN39" s="26">
        <v>4705.0</v>
      </c>
      <c r="AO39" s="27">
        <v>2078.0</v>
      </c>
      <c r="AP39" s="28">
        <v>7274.0</v>
      </c>
      <c r="AQ39" s="30">
        <v>0.6468243057464944</v>
      </c>
      <c r="AR39" s="31">
        <v>0.2856750068737971</v>
      </c>
      <c r="AS39" s="25"/>
      <c r="AT39" s="26">
        <v>4666.0</v>
      </c>
      <c r="AU39" s="27">
        <v>2323.0</v>
      </c>
      <c r="AV39" s="28">
        <v>7328.0</v>
      </c>
      <c r="AW39" s="30">
        <v>0.636735807860262</v>
      </c>
      <c r="AX39" s="31">
        <v>0.3170032751091703</v>
      </c>
      <c r="AY39" s="25"/>
      <c r="AZ39" s="140">
        <v>1321.0</v>
      </c>
      <c r="BA39" s="141">
        <v>6100.0</v>
      </c>
      <c r="BB39" s="28">
        <v>7421.0</v>
      </c>
      <c r="BC39" s="142">
        <v>0.17800835466918205</v>
      </c>
      <c r="BD39" s="143">
        <v>0.8219916453308179</v>
      </c>
    </row>
    <row r="40" ht="12.0" customHeight="1">
      <c r="A40" s="25"/>
      <c r="B40" s="21" t="s">
        <v>541</v>
      </c>
      <c r="C40" s="25"/>
      <c r="D40" s="26">
        <v>35875.0</v>
      </c>
      <c r="E40" s="27">
        <v>36265.0</v>
      </c>
      <c r="F40" s="28">
        <v>78646.0</v>
      </c>
      <c r="G40" s="30">
        <v>0.45615797370495637</v>
      </c>
      <c r="H40" s="31">
        <v>0.46111690359331686</v>
      </c>
      <c r="I40" s="25"/>
      <c r="J40" s="32">
        <v>42551.0</v>
      </c>
      <c r="K40" s="33">
        <v>31894.0</v>
      </c>
      <c r="L40" s="35">
        <v>76194.0</v>
      </c>
      <c r="M40" s="37">
        <v>0.5584560464078536</v>
      </c>
      <c r="N40" s="38">
        <v>0.41858939024070135</v>
      </c>
      <c r="O40" s="131"/>
      <c r="P40" s="32">
        <v>40542.0</v>
      </c>
      <c r="Q40" s="33">
        <v>27433.0</v>
      </c>
      <c r="R40" s="35">
        <v>72259.0</v>
      </c>
      <c r="S40" s="37">
        <v>0.5610650576398788</v>
      </c>
      <c r="T40" s="38">
        <v>0.3796482099115681</v>
      </c>
      <c r="U40" s="25"/>
      <c r="V40" s="138">
        <v>27877.0</v>
      </c>
      <c r="W40" s="27">
        <v>27571.0</v>
      </c>
      <c r="X40" s="28">
        <v>59654.0</v>
      </c>
      <c r="Y40" s="139">
        <v>0.4673114962953029</v>
      </c>
      <c r="Z40" s="31">
        <v>0.46218191571395045</v>
      </c>
      <c r="AA40" s="25"/>
      <c r="AB40" s="138">
        <v>29591.0</v>
      </c>
      <c r="AC40" s="27">
        <v>26696.0</v>
      </c>
      <c r="AD40" s="28">
        <v>59568.0</v>
      </c>
      <c r="AE40" s="139">
        <v>0.4967600053720118</v>
      </c>
      <c r="AF40" s="31">
        <v>0.4481600859521891</v>
      </c>
      <c r="AG40" s="25"/>
      <c r="AH40" s="26">
        <v>27111.0</v>
      </c>
      <c r="AI40" s="27">
        <v>28156.0</v>
      </c>
      <c r="AJ40" s="28">
        <v>58165.0</v>
      </c>
      <c r="AK40" s="30">
        <v>0.46610504598985647</v>
      </c>
      <c r="AL40" s="31">
        <v>0.48407117682455086</v>
      </c>
      <c r="AM40" s="25"/>
      <c r="AN40" s="26">
        <v>27132.0</v>
      </c>
      <c r="AO40" s="27">
        <v>26498.0</v>
      </c>
      <c r="AP40" s="28">
        <v>58482.0</v>
      </c>
      <c r="AQ40" s="30">
        <v>0.46393762183235865</v>
      </c>
      <c r="AR40" s="31">
        <v>0.4530966793201327</v>
      </c>
      <c r="AS40" s="25"/>
      <c r="AT40" s="26">
        <v>29079.0</v>
      </c>
      <c r="AU40" s="27">
        <v>26813.0</v>
      </c>
      <c r="AV40" s="28">
        <v>58291.0</v>
      </c>
      <c r="AW40" s="30">
        <v>0.49885917208488445</v>
      </c>
      <c r="AX40" s="31">
        <v>0.459985246435985</v>
      </c>
      <c r="AY40" s="25"/>
      <c r="AZ40" s="140">
        <v>26204.0</v>
      </c>
      <c r="BA40" s="141">
        <v>32177.0</v>
      </c>
      <c r="BB40" s="28">
        <v>58381.0</v>
      </c>
      <c r="BC40" s="142">
        <v>0.44884465836487897</v>
      </c>
      <c r="BD40" s="143">
        <v>0.551155341635121</v>
      </c>
    </row>
    <row r="41" ht="12.0" customHeight="1">
      <c r="A41" s="25"/>
      <c r="B41" s="21" t="s">
        <v>542</v>
      </c>
      <c r="C41" s="25"/>
      <c r="D41" s="26">
        <v>436.0</v>
      </c>
      <c r="E41" s="27">
        <v>2791.0</v>
      </c>
      <c r="F41" s="28">
        <v>3450.0</v>
      </c>
      <c r="G41" s="30">
        <v>0.1263768115942029</v>
      </c>
      <c r="H41" s="31">
        <v>0.8089855072463769</v>
      </c>
      <c r="I41" s="25"/>
      <c r="J41" s="32">
        <v>568.0</v>
      </c>
      <c r="K41" s="33">
        <v>2724.0</v>
      </c>
      <c r="L41" s="35">
        <v>3369.0</v>
      </c>
      <c r="M41" s="37">
        <v>0.16859602255862274</v>
      </c>
      <c r="N41" s="38">
        <v>0.8085485307212823</v>
      </c>
      <c r="O41" s="131"/>
      <c r="P41" s="32">
        <v>472.0</v>
      </c>
      <c r="Q41" s="33">
        <v>2242.0</v>
      </c>
      <c r="R41" s="35">
        <v>2976.0</v>
      </c>
      <c r="S41" s="37">
        <v>0.1586021505376344</v>
      </c>
      <c r="T41" s="38">
        <v>0.7533602150537635</v>
      </c>
      <c r="U41" s="25"/>
      <c r="V41" s="138">
        <v>361.0</v>
      </c>
      <c r="W41" s="27">
        <v>2214.0</v>
      </c>
      <c r="X41" s="28">
        <v>2721.0</v>
      </c>
      <c r="Y41" s="139">
        <v>0.1326718118338846</v>
      </c>
      <c r="Z41" s="31">
        <v>0.8136714443219405</v>
      </c>
      <c r="AA41" s="25"/>
      <c r="AB41" s="138">
        <v>434.0</v>
      </c>
      <c r="AC41" s="27">
        <v>2166.0</v>
      </c>
      <c r="AD41" s="28">
        <v>2715.0</v>
      </c>
      <c r="AE41" s="139">
        <v>0.1598526703499079</v>
      </c>
      <c r="AF41" s="31">
        <v>0.7977900552486188</v>
      </c>
      <c r="AG41" s="25"/>
      <c r="AH41" s="26">
        <v>281.0</v>
      </c>
      <c r="AI41" s="27">
        <v>2176.0</v>
      </c>
      <c r="AJ41" s="28">
        <v>2601.0</v>
      </c>
      <c r="AK41" s="30">
        <v>0.10803537101114956</v>
      </c>
      <c r="AL41" s="31">
        <v>0.8366013071895425</v>
      </c>
      <c r="AM41" s="25"/>
      <c r="AN41" s="26">
        <v>355.0</v>
      </c>
      <c r="AO41" s="27">
        <v>2052.0</v>
      </c>
      <c r="AP41" s="28">
        <v>2624.0</v>
      </c>
      <c r="AQ41" s="30">
        <v>0.13528963414634146</v>
      </c>
      <c r="AR41" s="31">
        <v>0.7820121951219512</v>
      </c>
      <c r="AS41" s="25"/>
      <c r="AT41" s="26">
        <v>424.0</v>
      </c>
      <c r="AU41" s="27">
        <v>2050.0</v>
      </c>
      <c r="AV41" s="28">
        <v>2588.0</v>
      </c>
      <c r="AW41" s="30">
        <v>0.16383307573415765</v>
      </c>
      <c r="AX41" s="31">
        <v>0.7921174652241113</v>
      </c>
      <c r="AY41" s="25"/>
      <c r="AZ41" s="140">
        <v>1153.0</v>
      </c>
      <c r="BA41" s="141">
        <v>1493.0</v>
      </c>
      <c r="BB41" s="28">
        <v>2646.0</v>
      </c>
      <c r="BC41" s="142">
        <v>0.4357520786092215</v>
      </c>
      <c r="BD41" s="143">
        <v>0.5642479213907785</v>
      </c>
    </row>
    <row r="42" ht="12.0" customHeight="1">
      <c r="A42" s="25"/>
      <c r="B42" s="21" t="s">
        <v>545</v>
      </c>
      <c r="C42" s="25"/>
      <c r="D42" s="26">
        <v>2001.0</v>
      </c>
      <c r="E42" s="27">
        <v>3085.0</v>
      </c>
      <c r="F42" s="28">
        <v>5534.0</v>
      </c>
      <c r="G42" s="30">
        <v>0.3615829418142392</v>
      </c>
      <c r="H42" s="31">
        <v>0.5574629562703288</v>
      </c>
      <c r="I42" s="25"/>
      <c r="J42" s="32">
        <v>2478.0</v>
      </c>
      <c r="K42" s="33">
        <v>2918.0</v>
      </c>
      <c r="L42" s="35">
        <v>5533.0</v>
      </c>
      <c r="M42" s="37">
        <v>0.44785830471715166</v>
      </c>
      <c r="N42" s="38">
        <v>0.5273811675402132</v>
      </c>
      <c r="O42" s="131"/>
      <c r="P42" s="32">
        <v>2166.0</v>
      </c>
      <c r="Q42" s="33">
        <v>2525.0</v>
      </c>
      <c r="R42" s="35">
        <v>5060.0</v>
      </c>
      <c r="S42" s="37">
        <v>0.4280632411067194</v>
      </c>
      <c r="T42" s="38">
        <v>0.4990118577075099</v>
      </c>
      <c r="U42" s="25"/>
      <c r="V42" s="138">
        <v>1566.0</v>
      </c>
      <c r="W42" s="27">
        <v>2534.0</v>
      </c>
      <c r="X42" s="28">
        <v>4442.0</v>
      </c>
      <c r="Y42" s="139">
        <v>0.3525438991445295</v>
      </c>
      <c r="Z42" s="31">
        <v>0.5704637550652859</v>
      </c>
      <c r="AA42" s="25"/>
      <c r="AB42" s="138">
        <v>1800.0</v>
      </c>
      <c r="AC42" s="27">
        <v>2437.0</v>
      </c>
      <c r="AD42" s="28">
        <v>4480.0</v>
      </c>
      <c r="AE42" s="139">
        <v>0.4017857142857143</v>
      </c>
      <c r="AF42" s="31">
        <v>0.5439732142857143</v>
      </c>
      <c r="AG42" s="25"/>
      <c r="AH42" s="26">
        <v>1389.0</v>
      </c>
      <c r="AI42" s="27">
        <v>2752.0</v>
      </c>
      <c r="AJ42" s="28">
        <v>4385.0</v>
      </c>
      <c r="AK42" s="30">
        <v>0.31676168757126566</v>
      </c>
      <c r="AL42" s="31">
        <v>0.6275940706955531</v>
      </c>
      <c r="AM42" s="25"/>
      <c r="AN42" s="26">
        <v>1579.0</v>
      </c>
      <c r="AO42" s="27">
        <v>2413.0</v>
      </c>
      <c r="AP42" s="28">
        <v>4390.0</v>
      </c>
      <c r="AQ42" s="30">
        <v>0.35968109339407744</v>
      </c>
      <c r="AR42" s="31">
        <v>0.5496583143507973</v>
      </c>
      <c r="AS42" s="25"/>
      <c r="AT42" s="26">
        <v>1771.0</v>
      </c>
      <c r="AU42" s="27">
        <v>2394.0</v>
      </c>
      <c r="AV42" s="28">
        <v>4367.0</v>
      </c>
      <c r="AW42" s="30">
        <v>0.40554156171284633</v>
      </c>
      <c r="AX42" s="31">
        <v>0.5482024272956263</v>
      </c>
      <c r="AY42" s="25"/>
      <c r="AZ42" s="140">
        <v>2015.0</v>
      </c>
      <c r="BA42" s="141">
        <v>2414.0</v>
      </c>
      <c r="BB42" s="28">
        <v>4429.0</v>
      </c>
      <c r="BC42" s="142">
        <v>0.45495597200270943</v>
      </c>
      <c r="BD42" s="143">
        <v>0.5450440279972906</v>
      </c>
    </row>
    <row r="43" ht="12.0" customHeight="1">
      <c r="A43" s="25"/>
      <c r="B43" s="21" t="s">
        <v>546</v>
      </c>
      <c r="C43" s="25"/>
      <c r="D43" s="26">
        <v>7600.0</v>
      </c>
      <c r="E43" s="27">
        <v>5230.0</v>
      </c>
      <c r="F43" s="28">
        <v>13986.0</v>
      </c>
      <c r="G43" s="30">
        <v>0.5434005434005434</v>
      </c>
      <c r="H43" s="31">
        <v>0.37394537394537397</v>
      </c>
      <c r="I43" s="25"/>
      <c r="J43" s="32">
        <v>7547.0</v>
      </c>
      <c r="K43" s="33">
        <v>5469.0</v>
      </c>
      <c r="L43" s="35">
        <v>13317.0</v>
      </c>
      <c r="M43" s="37">
        <v>0.5667192310580461</v>
      </c>
      <c r="N43" s="38">
        <v>0.4106780806487948</v>
      </c>
      <c r="O43" s="131"/>
      <c r="P43" s="32">
        <v>5817.0</v>
      </c>
      <c r="Q43" s="33">
        <v>4475.0</v>
      </c>
      <c r="R43" s="35">
        <v>11335.0</v>
      </c>
      <c r="S43" s="37">
        <v>0.5131892368769299</v>
      </c>
      <c r="T43" s="38">
        <v>0.39479488310542565</v>
      </c>
      <c r="U43" s="25"/>
      <c r="V43" s="138">
        <v>5639.0</v>
      </c>
      <c r="W43" s="27">
        <v>4278.0</v>
      </c>
      <c r="X43" s="28">
        <v>10452.0</v>
      </c>
      <c r="Y43" s="139">
        <v>0.5395139686184462</v>
      </c>
      <c r="Z43" s="31">
        <v>0.40929965556831227</v>
      </c>
      <c r="AA43" s="25"/>
      <c r="AB43" s="138">
        <v>6092.0</v>
      </c>
      <c r="AC43" s="27">
        <v>4005.0</v>
      </c>
      <c r="AD43" s="28">
        <v>10480.0</v>
      </c>
      <c r="AE43" s="139">
        <v>0.5812977099236641</v>
      </c>
      <c r="AF43" s="31">
        <v>0.3821564885496183</v>
      </c>
      <c r="AG43" s="25"/>
      <c r="AH43" s="26">
        <v>4623.0</v>
      </c>
      <c r="AI43" s="27">
        <v>4534.0</v>
      </c>
      <c r="AJ43" s="28">
        <v>9734.0</v>
      </c>
      <c r="AK43" s="30">
        <v>0.4749332237517978</v>
      </c>
      <c r="AL43" s="31">
        <v>0.46579001438257656</v>
      </c>
      <c r="AM43" s="25"/>
      <c r="AN43" s="26">
        <v>5043.0</v>
      </c>
      <c r="AO43" s="27">
        <v>4103.0</v>
      </c>
      <c r="AP43" s="28">
        <v>9829.0</v>
      </c>
      <c r="AQ43" s="30">
        <v>0.5130735578390477</v>
      </c>
      <c r="AR43" s="31">
        <v>0.417438193102045</v>
      </c>
      <c r="AS43" s="25"/>
      <c r="AT43" s="26">
        <v>4941.0</v>
      </c>
      <c r="AU43" s="27">
        <v>4363.0</v>
      </c>
      <c r="AV43" s="28">
        <v>9779.0</v>
      </c>
      <c r="AW43" s="30">
        <v>0.5052663871561509</v>
      </c>
      <c r="AX43" s="31">
        <v>0.4461601390735249</v>
      </c>
      <c r="AY43" s="25"/>
      <c r="AZ43" s="140">
        <v>2302.0</v>
      </c>
      <c r="BA43" s="141">
        <v>7921.0</v>
      </c>
      <c r="BB43" s="28">
        <v>10223.0</v>
      </c>
      <c r="BC43" s="142">
        <v>0.2251785190257263</v>
      </c>
      <c r="BD43" s="143">
        <v>0.7748214809742737</v>
      </c>
    </row>
    <row r="44" ht="12.0" customHeight="1">
      <c r="A44" s="25"/>
      <c r="B44" s="21" t="s">
        <v>547</v>
      </c>
      <c r="C44" s="25"/>
      <c r="D44" s="26">
        <v>1417.0</v>
      </c>
      <c r="E44" s="27">
        <v>1147.0</v>
      </c>
      <c r="F44" s="28">
        <v>2835.0</v>
      </c>
      <c r="G44" s="30">
        <v>0.4998236331569665</v>
      </c>
      <c r="H44" s="31">
        <v>0.40458553791887125</v>
      </c>
      <c r="I44" s="25"/>
      <c r="J44" s="32">
        <v>1865.0</v>
      </c>
      <c r="K44" s="33">
        <v>964.0</v>
      </c>
      <c r="L44" s="35">
        <v>2932.0</v>
      </c>
      <c r="M44" s="37">
        <v>0.6360845839017736</v>
      </c>
      <c r="N44" s="38">
        <v>0.32878581173260574</v>
      </c>
      <c r="O44" s="131"/>
      <c r="P44" s="32">
        <v>1575.0</v>
      </c>
      <c r="Q44" s="33">
        <v>820.0</v>
      </c>
      <c r="R44" s="35">
        <v>2682.0</v>
      </c>
      <c r="S44" s="37">
        <v>0.587248322147651</v>
      </c>
      <c r="T44" s="38">
        <v>0.3057419835943326</v>
      </c>
      <c r="U44" s="25"/>
      <c r="V44" s="138">
        <v>1307.0</v>
      </c>
      <c r="W44" s="27">
        <v>861.0</v>
      </c>
      <c r="X44" s="28">
        <v>2377.0</v>
      </c>
      <c r="Y44" s="139">
        <v>0.5498527555742533</v>
      </c>
      <c r="Z44" s="31">
        <v>0.3622212873369794</v>
      </c>
      <c r="AA44" s="25"/>
      <c r="AB44" s="138">
        <v>1312.0</v>
      </c>
      <c r="AC44" s="27">
        <v>860.0</v>
      </c>
      <c r="AD44" s="28">
        <v>2386.0</v>
      </c>
      <c r="AE44" s="139">
        <v>0.5498742665549036</v>
      </c>
      <c r="AF44" s="31">
        <v>0.36043587594300086</v>
      </c>
      <c r="AG44" s="25"/>
      <c r="AH44" s="26">
        <v>1150.0</v>
      </c>
      <c r="AI44" s="27">
        <v>979.0</v>
      </c>
      <c r="AJ44" s="28">
        <v>2314.0</v>
      </c>
      <c r="AK44" s="30">
        <v>0.4969749351771824</v>
      </c>
      <c r="AL44" s="31">
        <v>0.4230769230769231</v>
      </c>
      <c r="AM44" s="25"/>
      <c r="AN44" s="26">
        <v>1240.0</v>
      </c>
      <c r="AO44" s="27">
        <v>855.0</v>
      </c>
      <c r="AP44" s="28">
        <v>2343.0</v>
      </c>
      <c r="AQ44" s="30">
        <v>0.5292360221937686</v>
      </c>
      <c r="AR44" s="31">
        <v>0.3649167733674776</v>
      </c>
      <c r="AS44" s="25"/>
      <c r="AT44" s="26">
        <v>1323.0</v>
      </c>
      <c r="AU44" s="27">
        <v>863.0</v>
      </c>
      <c r="AV44" s="28">
        <v>2339.0</v>
      </c>
      <c r="AW44" s="30">
        <v>0.5656263360410432</v>
      </c>
      <c r="AX44" s="31">
        <v>0.36896109448482256</v>
      </c>
      <c r="AY44" s="25"/>
      <c r="AZ44" s="140">
        <v>706.0</v>
      </c>
      <c r="BA44" s="141">
        <v>1623.0</v>
      </c>
      <c r="BB44" s="28">
        <v>2329.0</v>
      </c>
      <c r="BC44" s="142">
        <v>0.30313439244310864</v>
      </c>
      <c r="BD44" s="143">
        <v>0.6968656075568914</v>
      </c>
    </row>
    <row r="45" ht="12.0" customHeight="1">
      <c r="A45" s="25"/>
      <c r="B45" s="21" t="s">
        <v>550</v>
      </c>
      <c r="C45" s="25"/>
      <c r="D45" s="26">
        <v>265.0</v>
      </c>
      <c r="E45" s="27">
        <v>215.0</v>
      </c>
      <c r="F45" s="28">
        <v>506.0</v>
      </c>
      <c r="G45" s="30">
        <v>0.5237154150197628</v>
      </c>
      <c r="H45" s="31">
        <v>0.424901185770751</v>
      </c>
      <c r="I45" s="25"/>
      <c r="J45" s="32">
        <v>266.0</v>
      </c>
      <c r="K45" s="33">
        <v>212.0</v>
      </c>
      <c r="L45" s="35">
        <v>506.0</v>
      </c>
      <c r="M45" s="37">
        <v>0.525691699604743</v>
      </c>
      <c r="N45" s="38">
        <v>0.4189723320158103</v>
      </c>
      <c r="O45" s="131"/>
      <c r="P45" s="32">
        <v>207.0</v>
      </c>
      <c r="Q45" s="33">
        <v>154.0</v>
      </c>
      <c r="R45" s="35">
        <v>414.0</v>
      </c>
      <c r="S45" s="37">
        <v>0.5</v>
      </c>
      <c r="T45" s="38">
        <v>0.3719806763285024</v>
      </c>
      <c r="U45" s="25"/>
      <c r="V45" s="138">
        <v>255.0</v>
      </c>
      <c r="W45" s="27">
        <v>182.0</v>
      </c>
      <c r="X45" s="28">
        <v>462.0</v>
      </c>
      <c r="Y45" s="139">
        <v>0.551948051948052</v>
      </c>
      <c r="Z45" s="31">
        <v>0.3939393939393939</v>
      </c>
      <c r="AA45" s="25"/>
      <c r="AB45" s="138">
        <v>243.0</v>
      </c>
      <c r="AC45" s="27">
        <v>177.0</v>
      </c>
      <c r="AD45" s="28">
        <v>449.0</v>
      </c>
      <c r="AE45" s="139">
        <v>0.5412026726057907</v>
      </c>
      <c r="AF45" s="31">
        <v>0.39420935412026725</v>
      </c>
      <c r="AG45" s="25"/>
      <c r="AH45" s="26">
        <v>201.0</v>
      </c>
      <c r="AI45" s="27">
        <v>184.0</v>
      </c>
      <c r="AJ45" s="28">
        <v>424.0</v>
      </c>
      <c r="AK45" s="30">
        <v>0.4740566037735849</v>
      </c>
      <c r="AL45" s="31">
        <v>0.4339622641509434</v>
      </c>
      <c r="AM45" s="25"/>
      <c r="AN45" s="26">
        <v>210.0</v>
      </c>
      <c r="AO45" s="27">
        <v>169.0</v>
      </c>
      <c r="AP45" s="28">
        <v>427.0</v>
      </c>
      <c r="AQ45" s="30">
        <v>0.4918032786885246</v>
      </c>
      <c r="AR45" s="31">
        <v>0.3957845433255269</v>
      </c>
      <c r="AS45" s="25"/>
      <c r="AT45" s="26">
        <v>208.0</v>
      </c>
      <c r="AU45" s="27">
        <v>181.0</v>
      </c>
      <c r="AV45" s="28">
        <v>425.0</v>
      </c>
      <c r="AW45" s="30">
        <v>0.4894117647058824</v>
      </c>
      <c r="AX45" s="31">
        <v>0.4258823529411765</v>
      </c>
      <c r="AY45" s="25"/>
      <c r="AZ45" s="140">
        <v>101.0</v>
      </c>
      <c r="BA45" s="141">
        <v>347.0</v>
      </c>
      <c r="BB45" s="28">
        <v>448.0</v>
      </c>
      <c r="BC45" s="142">
        <v>0.22544642857142858</v>
      </c>
      <c r="BD45" s="143">
        <v>0.7745535714285714</v>
      </c>
    </row>
    <row r="46" ht="12.0" customHeight="1">
      <c r="A46" s="43"/>
      <c r="B46" s="45" t="s">
        <v>555</v>
      </c>
      <c r="C46" s="46"/>
      <c r="D46" s="48">
        <v>2975.0</v>
      </c>
      <c r="E46" s="50">
        <v>1033.0</v>
      </c>
      <c r="F46" s="53">
        <v>4329.0</v>
      </c>
      <c r="G46" s="55">
        <v>0.6872256872256872</v>
      </c>
      <c r="H46" s="56">
        <v>0.23862323862323861</v>
      </c>
      <c r="I46" s="46"/>
      <c r="J46" s="49">
        <v>2992.0</v>
      </c>
      <c r="K46" s="51">
        <v>1154.0</v>
      </c>
      <c r="L46" s="52">
        <v>4256.0</v>
      </c>
      <c r="M46" s="58">
        <v>0.7030075187969925</v>
      </c>
      <c r="N46" s="60">
        <v>0.27114661654135336</v>
      </c>
      <c r="O46" s="62"/>
      <c r="P46" s="49">
        <v>2282.0</v>
      </c>
      <c r="Q46" s="51">
        <v>937.0</v>
      </c>
      <c r="R46" s="52">
        <v>3637.0</v>
      </c>
      <c r="S46" s="58">
        <v>0.6274401979653561</v>
      </c>
      <c r="T46" s="60">
        <v>0.25762991476491615</v>
      </c>
      <c r="U46" s="46"/>
      <c r="V46" s="144">
        <v>2226.0</v>
      </c>
      <c r="W46" s="50">
        <v>870.0</v>
      </c>
      <c r="X46" s="53">
        <v>3257.0</v>
      </c>
      <c r="Y46" s="145">
        <v>0.683451028553884</v>
      </c>
      <c r="Z46" s="56">
        <v>0.2671169788148603</v>
      </c>
      <c r="AA46" s="46"/>
      <c r="AB46" s="144">
        <v>2190.0</v>
      </c>
      <c r="AC46" s="50">
        <v>821.0</v>
      </c>
      <c r="AD46" s="53">
        <v>3243.0</v>
      </c>
      <c r="AE46" s="145">
        <v>0.6753006475485661</v>
      </c>
      <c r="AF46" s="56">
        <v>0.25316065371569535</v>
      </c>
      <c r="AG46" s="46"/>
      <c r="AH46" s="48">
        <v>1878.0</v>
      </c>
      <c r="AI46" s="50">
        <v>896.0</v>
      </c>
      <c r="AJ46" s="53">
        <v>3040.0</v>
      </c>
      <c r="AK46" s="55">
        <v>0.6177631578947368</v>
      </c>
      <c r="AL46" s="56">
        <v>0.29473684210526313</v>
      </c>
      <c r="AM46" s="46"/>
      <c r="AN46" s="48">
        <v>1945.0</v>
      </c>
      <c r="AO46" s="50">
        <v>846.0</v>
      </c>
      <c r="AP46" s="53">
        <v>3076.0</v>
      </c>
      <c r="AQ46" s="55">
        <v>0.6323146944083224</v>
      </c>
      <c r="AR46" s="56">
        <v>0.27503250975292587</v>
      </c>
      <c r="AS46" s="46"/>
      <c r="AT46" s="48">
        <v>1945.0</v>
      </c>
      <c r="AU46" s="50">
        <v>894.0</v>
      </c>
      <c r="AV46" s="53">
        <v>3058.0</v>
      </c>
      <c r="AW46" s="55">
        <v>0.6360366252452584</v>
      </c>
      <c r="AX46" s="56">
        <v>0.2923479398299542</v>
      </c>
      <c r="AY46" s="46"/>
      <c r="AZ46" s="146">
        <v>532.0</v>
      </c>
      <c r="BA46" s="147">
        <v>2642.0</v>
      </c>
      <c r="BB46" s="53">
        <v>3174.0</v>
      </c>
      <c r="BC46" s="148">
        <v>0.16761184625078765</v>
      </c>
      <c r="BD46" s="149">
        <v>0.8323881537492124</v>
      </c>
    </row>
    <row r="47" ht="12.0" customHeight="1">
      <c r="A47" s="67" t="s">
        <v>103</v>
      </c>
      <c r="B47" s="70"/>
      <c r="C47" s="70"/>
      <c r="D47" s="75">
        <v>151057.0</v>
      </c>
      <c r="E47" s="77">
        <v>195966.0</v>
      </c>
      <c r="F47" s="79">
        <v>377176.0</v>
      </c>
      <c r="G47" s="81">
        <v>0.40049472925106583</v>
      </c>
      <c r="H47" s="83">
        <v>0.5195611597768681</v>
      </c>
      <c r="I47" s="70"/>
      <c r="J47" s="88">
        <v>163886.0</v>
      </c>
      <c r="K47" s="98">
        <v>185459.0</v>
      </c>
      <c r="L47" s="100">
        <v>358045.0</v>
      </c>
      <c r="M47" s="102">
        <v>0.45772458769149127</v>
      </c>
      <c r="N47" s="104">
        <v>0.5179767906268765</v>
      </c>
      <c r="O47" s="70"/>
      <c r="P47" s="88">
        <v>139130.0</v>
      </c>
      <c r="Q47" s="98">
        <v>155399.0</v>
      </c>
      <c r="R47" s="100">
        <v>322155.0</v>
      </c>
      <c r="S47" s="102">
        <v>0.4318728562338005</v>
      </c>
      <c r="T47" s="104">
        <v>0.4823733916903354</v>
      </c>
      <c r="U47" s="70"/>
      <c r="V47" s="150">
        <v>115502.0</v>
      </c>
      <c r="W47" s="77">
        <v>153552.0</v>
      </c>
      <c r="X47" s="79">
        <v>284649.0</v>
      </c>
      <c r="Y47" s="152">
        <v>0.4057699131210719</v>
      </c>
      <c r="Z47" s="83">
        <v>0.539443314397732</v>
      </c>
      <c r="AA47" s="70"/>
      <c r="AB47" s="150">
        <v>125990.0</v>
      </c>
      <c r="AC47" s="77">
        <v>144738.0</v>
      </c>
      <c r="AD47" s="79">
        <v>285067.0</v>
      </c>
      <c r="AE47" s="152">
        <v>0.4419662745950952</v>
      </c>
      <c r="AF47" s="83">
        <v>0.5077332697225565</v>
      </c>
      <c r="AG47" s="70"/>
      <c r="AH47" s="75">
        <v>103551.0</v>
      </c>
      <c r="AI47" s="77">
        <v>152632.0</v>
      </c>
      <c r="AJ47" s="79">
        <v>272562.0</v>
      </c>
      <c r="AK47" s="81">
        <v>0.37991722984128384</v>
      </c>
      <c r="AL47" s="83">
        <v>0.5599900206191619</v>
      </c>
      <c r="AM47" s="70"/>
      <c r="AN47" s="75">
        <v>108116.0</v>
      </c>
      <c r="AO47" s="77">
        <v>142915.0</v>
      </c>
      <c r="AP47" s="79">
        <v>275284.0</v>
      </c>
      <c r="AQ47" s="81">
        <v>0.39274349399165953</v>
      </c>
      <c r="AR47" s="83">
        <v>0.5191547638075588</v>
      </c>
      <c r="AS47" s="70"/>
      <c r="AT47" s="75">
        <v>112263.0</v>
      </c>
      <c r="AU47" s="77">
        <v>147176.0</v>
      </c>
      <c r="AV47" s="79">
        <v>272937.0</v>
      </c>
      <c r="AW47" s="81">
        <v>0.4113146989964717</v>
      </c>
      <c r="AX47" s="83">
        <v>0.5392306649519852</v>
      </c>
      <c r="AY47" s="70"/>
      <c r="AZ47" s="153">
        <v>108885.0</v>
      </c>
      <c r="BA47" s="154">
        <v>170567.0</v>
      </c>
      <c r="BB47" s="79">
        <v>279452.0</v>
      </c>
      <c r="BC47" s="155">
        <v>0.3896375763995248</v>
      </c>
      <c r="BD47" s="156">
        <v>0.6103624236004752</v>
      </c>
    </row>
    <row r="48" ht="12.0" customHeight="1">
      <c r="A48" s="20">
        <v>4.0</v>
      </c>
      <c r="B48" s="21" t="s">
        <v>567</v>
      </c>
      <c r="C48" s="25"/>
      <c r="D48" s="26">
        <v>765.0</v>
      </c>
      <c r="E48" s="27">
        <v>3033.0</v>
      </c>
      <c r="F48" s="28">
        <v>4107.0</v>
      </c>
      <c r="G48" s="30">
        <v>0.1862673484295106</v>
      </c>
      <c r="H48" s="31">
        <v>0.7384952520087655</v>
      </c>
      <c r="I48" s="25"/>
      <c r="J48" s="32">
        <v>973.0</v>
      </c>
      <c r="K48" s="33">
        <v>2462.0</v>
      </c>
      <c r="L48" s="35">
        <v>3575.0</v>
      </c>
      <c r="M48" s="37">
        <v>0.2721678321678322</v>
      </c>
      <c r="N48" s="38">
        <v>0.6886713286713286</v>
      </c>
      <c r="O48" s="131"/>
      <c r="P48" s="32">
        <v>808.0</v>
      </c>
      <c r="Q48" s="33">
        <v>2024.0</v>
      </c>
      <c r="R48" s="35">
        <v>3228.0</v>
      </c>
      <c r="S48" s="37">
        <v>0.2503097893432466</v>
      </c>
      <c r="T48" s="38">
        <v>0.6270136307311028</v>
      </c>
      <c r="U48" s="25"/>
      <c r="V48" s="138">
        <v>605.0</v>
      </c>
      <c r="W48" s="27">
        <v>2136.0</v>
      </c>
      <c r="X48" s="28">
        <v>2995.0</v>
      </c>
      <c r="Y48" s="139">
        <v>0.2020033388981636</v>
      </c>
      <c r="Z48" s="31">
        <v>0.7131886477462437</v>
      </c>
      <c r="AA48" s="25"/>
      <c r="AB48" s="138">
        <v>665.0</v>
      </c>
      <c r="AC48" s="27">
        <v>2179.0</v>
      </c>
      <c r="AD48" s="28">
        <v>3016.0</v>
      </c>
      <c r="AE48" s="139">
        <v>0.22049071618037136</v>
      </c>
      <c r="AF48" s="31">
        <v>0.7224801061007957</v>
      </c>
      <c r="AG48" s="25"/>
      <c r="AH48" s="26">
        <v>538.0</v>
      </c>
      <c r="AI48" s="27">
        <v>2164.0</v>
      </c>
      <c r="AJ48" s="28">
        <v>2905.0</v>
      </c>
      <c r="AK48" s="30">
        <v>0.18519793459552494</v>
      </c>
      <c r="AL48" s="31">
        <v>0.7449225473321859</v>
      </c>
      <c r="AM48" s="25"/>
      <c r="AN48" s="26">
        <v>642.0</v>
      </c>
      <c r="AO48" s="27">
        <v>1981.0</v>
      </c>
      <c r="AP48" s="28">
        <v>2925.0</v>
      </c>
      <c r="AQ48" s="30">
        <v>0.2194871794871795</v>
      </c>
      <c r="AR48" s="31">
        <v>0.6772649572649573</v>
      </c>
      <c r="AS48" s="25"/>
      <c r="AT48" s="26">
        <v>642.0</v>
      </c>
      <c r="AU48" s="27">
        <v>2091.0</v>
      </c>
      <c r="AV48" s="28">
        <v>2922.0</v>
      </c>
      <c r="AW48" s="30">
        <v>0.21971252566735114</v>
      </c>
      <c r="AX48" s="31">
        <v>0.715605749486653</v>
      </c>
      <c r="AY48" s="25"/>
      <c r="AZ48" s="140">
        <v>1451.0</v>
      </c>
      <c r="BA48" s="141">
        <v>1528.0</v>
      </c>
      <c r="BB48" s="28">
        <v>2979.0</v>
      </c>
      <c r="BC48" s="142">
        <v>0.48707620006713664</v>
      </c>
      <c r="BD48" s="143">
        <v>0.5129237999328634</v>
      </c>
    </row>
    <row r="49" ht="12.0" customHeight="1">
      <c r="A49" s="25"/>
      <c r="B49" s="21" t="s">
        <v>280</v>
      </c>
      <c r="C49" s="25"/>
      <c r="D49" s="26">
        <v>779.0</v>
      </c>
      <c r="E49" s="27">
        <v>3218.0</v>
      </c>
      <c r="F49" s="28">
        <v>4291.0</v>
      </c>
      <c r="G49" s="30">
        <v>0.18154276392449312</v>
      </c>
      <c r="H49" s="31">
        <v>0.7499417385224889</v>
      </c>
      <c r="I49" s="25"/>
      <c r="J49" s="32">
        <v>1001.0</v>
      </c>
      <c r="K49" s="33">
        <v>2645.0</v>
      </c>
      <c r="L49" s="35">
        <v>3756.0</v>
      </c>
      <c r="M49" s="37">
        <v>0.266506922257721</v>
      </c>
      <c r="N49" s="38">
        <v>0.7042066027689031</v>
      </c>
      <c r="O49" s="131"/>
      <c r="P49" s="32">
        <v>816.0</v>
      </c>
      <c r="Q49" s="33">
        <v>2322.0</v>
      </c>
      <c r="R49" s="35">
        <v>3515.0</v>
      </c>
      <c r="S49" s="37">
        <v>0.2321479374110953</v>
      </c>
      <c r="T49" s="38">
        <v>0.660597439544808</v>
      </c>
      <c r="U49" s="25"/>
      <c r="V49" s="138">
        <v>664.0</v>
      </c>
      <c r="W49" s="27">
        <v>2343.0</v>
      </c>
      <c r="X49" s="28">
        <v>3242.0</v>
      </c>
      <c r="Y49" s="139">
        <v>0.20481184454040716</v>
      </c>
      <c r="Z49" s="31">
        <v>0.7227020357803825</v>
      </c>
      <c r="AA49" s="25"/>
      <c r="AB49" s="138">
        <v>687.0</v>
      </c>
      <c r="AC49" s="27">
        <v>2403.0</v>
      </c>
      <c r="AD49" s="28">
        <v>3248.0</v>
      </c>
      <c r="AE49" s="139">
        <v>0.21151477832512317</v>
      </c>
      <c r="AF49" s="31">
        <v>0.7398399014778325</v>
      </c>
      <c r="AG49" s="25"/>
      <c r="AH49" s="26">
        <v>571.0</v>
      </c>
      <c r="AI49" s="27">
        <v>2402.0</v>
      </c>
      <c r="AJ49" s="28">
        <v>3199.0</v>
      </c>
      <c r="AK49" s="30">
        <v>0.17849327914973429</v>
      </c>
      <c r="AL49" s="31">
        <v>0.7508596436386371</v>
      </c>
      <c r="AM49" s="25"/>
      <c r="AN49" s="26">
        <v>656.0</v>
      </c>
      <c r="AO49" s="27">
        <v>2218.0</v>
      </c>
      <c r="AP49" s="28">
        <v>3202.0</v>
      </c>
      <c r="AQ49" s="30">
        <v>0.20487195502810743</v>
      </c>
      <c r="AR49" s="31">
        <v>0.6926920674578388</v>
      </c>
      <c r="AS49" s="25"/>
      <c r="AT49" s="26">
        <v>714.0</v>
      </c>
      <c r="AU49" s="27">
        <v>2274.0</v>
      </c>
      <c r="AV49" s="28">
        <v>3182.0</v>
      </c>
      <c r="AW49" s="30">
        <v>0.22438717787554996</v>
      </c>
      <c r="AX49" s="31">
        <v>0.7146448774355751</v>
      </c>
      <c r="AY49" s="25"/>
      <c r="AZ49" s="140">
        <v>1476.0</v>
      </c>
      <c r="BA49" s="141">
        <v>1707.0</v>
      </c>
      <c r="BB49" s="28">
        <v>3183.0</v>
      </c>
      <c r="BC49" s="142">
        <v>0.4637134778510839</v>
      </c>
      <c r="BD49" s="143">
        <v>0.5362865221489161</v>
      </c>
    </row>
    <row r="50" ht="12.0" customHeight="1">
      <c r="A50" s="25"/>
      <c r="B50" s="21" t="s">
        <v>571</v>
      </c>
      <c r="C50" s="25"/>
      <c r="D50" s="26">
        <v>283.0</v>
      </c>
      <c r="E50" s="27">
        <v>1753.0</v>
      </c>
      <c r="F50" s="28">
        <v>2153.0</v>
      </c>
      <c r="G50" s="30">
        <v>0.13144449605202044</v>
      </c>
      <c r="H50" s="31">
        <v>0.8142127264282397</v>
      </c>
      <c r="I50" s="25"/>
      <c r="J50" s="32">
        <v>467.0</v>
      </c>
      <c r="K50" s="33">
        <v>1559.0</v>
      </c>
      <c r="L50" s="35">
        <v>2106.0</v>
      </c>
      <c r="M50" s="37">
        <v>0.22174738841405509</v>
      </c>
      <c r="N50" s="38">
        <v>0.7402659069325735</v>
      </c>
      <c r="O50" s="131"/>
      <c r="P50" s="32">
        <v>435.0</v>
      </c>
      <c r="Q50" s="33">
        <v>1187.0</v>
      </c>
      <c r="R50" s="35">
        <v>1776.0</v>
      </c>
      <c r="S50" s="37">
        <v>0.24493243243243243</v>
      </c>
      <c r="T50" s="38">
        <v>0.6683558558558559</v>
      </c>
      <c r="U50" s="25"/>
      <c r="V50" s="138">
        <v>353.0</v>
      </c>
      <c r="W50" s="27">
        <v>1374.0</v>
      </c>
      <c r="X50" s="28">
        <v>1859.0</v>
      </c>
      <c r="Y50" s="139">
        <v>0.1898870360408822</v>
      </c>
      <c r="Z50" s="31">
        <v>0.7391070467993545</v>
      </c>
      <c r="AA50" s="25"/>
      <c r="AB50" s="138">
        <v>406.0</v>
      </c>
      <c r="AC50" s="27">
        <v>1354.0</v>
      </c>
      <c r="AD50" s="28">
        <v>1866.0</v>
      </c>
      <c r="AE50" s="139">
        <v>0.21757770632368703</v>
      </c>
      <c r="AF50" s="31">
        <v>0.7256162915326902</v>
      </c>
      <c r="AG50" s="25"/>
      <c r="AH50" s="26">
        <v>379.0</v>
      </c>
      <c r="AI50" s="27">
        <v>1238.0</v>
      </c>
      <c r="AJ50" s="28">
        <v>1724.0</v>
      </c>
      <c r="AK50" s="30">
        <v>0.21983758700696054</v>
      </c>
      <c r="AL50" s="31">
        <v>0.7180974477958236</v>
      </c>
      <c r="AM50" s="25"/>
      <c r="AN50" s="26">
        <v>363.0</v>
      </c>
      <c r="AO50" s="27">
        <v>1209.0</v>
      </c>
      <c r="AP50" s="28">
        <v>1764.0</v>
      </c>
      <c r="AQ50" s="30">
        <v>0.20578231292517007</v>
      </c>
      <c r="AR50" s="31">
        <v>0.685374149659864</v>
      </c>
      <c r="AS50" s="25"/>
      <c r="AT50" s="26">
        <v>508.0</v>
      </c>
      <c r="AU50" s="27">
        <v>1173.0</v>
      </c>
      <c r="AV50" s="28">
        <v>1760.0</v>
      </c>
      <c r="AW50" s="30">
        <v>0.28863636363636364</v>
      </c>
      <c r="AX50" s="31">
        <v>0.6664772727272728</v>
      </c>
      <c r="AY50" s="25"/>
      <c r="AZ50" s="140">
        <v>917.0</v>
      </c>
      <c r="BA50" s="141">
        <v>913.0</v>
      </c>
      <c r="BB50" s="28">
        <v>1830.0</v>
      </c>
      <c r="BC50" s="142">
        <v>0.5010928961748634</v>
      </c>
      <c r="BD50" s="143">
        <v>0.4989071038251366</v>
      </c>
    </row>
    <row r="51" ht="12.0" customHeight="1">
      <c r="A51" s="25"/>
      <c r="B51" s="21" t="s">
        <v>573</v>
      </c>
      <c r="C51" s="25"/>
      <c r="D51" s="26">
        <v>590.0</v>
      </c>
      <c r="E51" s="27">
        <v>1188.0</v>
      </c>
      <c r="F51" s="28">
        <v>1927.0</v>
      </c>
      <c r="G51" s="30">
        <v>0.3061754021795537</v>
      </c>
      <c r="H51" s="31">
        <v>0.6165023352361183</v>
      </c>
      <c r="I51" s="25"/>
      <c r="J51" s="32">
        <v>815.0</v>
      </c>
      <c r="K51" s="33">
        <v>1075.0</v>
      </c>
      <c r="L51" s="35">
        <v>1942.0</v>
      </c>
      <c r="M51" s="37">
        <v>0.4196704428424305</v>
      </c>
      <c r="N51" s="38">
        <v>0.5535530381050463</v>
      </c>
      <c r="O51" s="131"/>
      <c r="P51" s="32">
        <v>701.0</v>
      </c>
      <c r="Q51" s="33">
        <v>918.0</v>
      </c>
      <c r="R51" s="35">
        <v>1748.0</v>
      </c>
      <c r="S51" s="37">
        <v>0.4010297482837529</v>
      </c>
      <c r="T51" s="38">
        <v>0.5251716247139588</v>
      </c>
      <c r="U51" s="25"/>
      <c r="V51" s="138">
        <v>503.0</v>
      </c>
      <c r="W51" s="27">
        <v>949.0</v>
      </c>
      <c r="X51" s="28">
        <v>1565.0</v>
      </c>
      <c r="Y51" s="139">
        <v>0.321405750798722</v>
      </c>
      <c r="Z51" s="31">
        <v>0.6063897763578274</v>
      </c>
      <c r="AA51" s="25"/>
      <c r="AB51" s="138">
        <v>548.0</v>
      </c>
      <c r="AC51" s="27">
        <v>937.0</v>
      </c>
      <c r="AD51" s="28">
        <v>1580.0</v>
      </c>
      <c r="AE51" s="139">
        <v>0.3468354430379747</v>
      </c>
      <c r="AF51" s="31">
        <v>0.5930379746835444</v>
      </c>
      <c r="AG51" s="25"/>
      <c r="AH51" s="26">
        <v>551.0</v>
      </c>
      <c r="AI51" s="27">
        <v>898.0</v>
      </c>
      <c r="AJ51" s="28">
        <v>1529.0</v>
      </c>
      <c r="AK51" s="30">
        <v>0.3603662524525834</v>
      </c>
      <c r="AL51" s="31">
        <v>0.5873119686069327</v>
      </c>
      <c r="AM51" s="25"/>
      <c r="AN51" s="26">
        <v>527.0</v>
      </c>
      <c r="AO51" s="27">
        <v>865.0</v>
      </c>
      <c r="AP51" s="28">
        <v>1547.0</v>
      </c>
      <c r="AQ51" s="30">
        <v>0.34065934065934067</v>
      </c>
      <c r="AR51" s="31">
        <v>0.5591467356173239</v>
      </c>
      <c r="AS51" s="25"/>
      <c r="AT51" s="26">
        <v>638.0</v>
      </c>
      <c r="AU51" s="27">
        <v>842.0</v>
      </c>
      <c r="AV51" s="28">
        <v>1548.0</v>
      </c>
      <c r="AW51" s="30">
        <v>0.41214470284237725</v>
      </c>
      <c r="AX51" s="31">
        <v>0.5439276485788114</v>
      </c>
      <c r="AY51" s="25"/>
      <c r="AZ51" s="140">
        <v>682.0</v>
      </c>
      <c r="BA51" s="141">
        <v>876.0</v>
      </c>
      <c r="BB51" s="28">
        <v>1558.0</v>
      </c>
      <c r="BC51" s="142">
        <v>0.43774069319640563</v>
      </c>
      <c r="BD51" s="143">
        <v>0.5622593068035944</v>
      </c>
    </row>
    <row r="52" ht="12.0" customHeight="1">
      <c r="A52" s="25"/>
      <c r="B52" s="21" t="s">
        <v>350</v>
      </c>
      <c r="C52" s="25"/>
      <c r="D52" s="26">
        <v>27722.0</v>
      </c>
      <c r="E52" s="27">
        <v>16985.0</v>
      </c>
      <c r="F52" s="28">
        <v>49246.0</v>
      </c>
      <c r="G52" s="30">
        <v>0.562928968850262</v>
      </c>
      <c r="H52" s="31">
        <v>0.3449011087194899</v>
      </c>
      <c r="I52" s="25"/>
      <c r="J52" s="32">
        <v>26496.0</v>
      </c>
      <c r="K52" s="33">
        <v>18306.0</v>
      </c>
      <c r="L52" s="35">
        <v>46008.0</v>
      </c>
      <c r="M52" s="37">
        <v>0.5758998435054773</v>
      </c>
      <c r="N52" s="38">
        <v>0.397887323943662</v>
      </c>
      <c r="O52" s="131"/>
      <c r="P52" s="32">
        <v>20968.0</v>
      </c>
      <c r="Q52" s="33">
        <v>16348.0</v>
      </c>
      <c r="R52" s="35">
        <v>41460.0</v>
      </c>
      <c r="S52" s="37">
        <v>0.5057404727448143</v>
      </c>
      <c r="T52" s="38">
        <v>0.3943077665219489</v>
      </c>
      <c r="U52" s="25"/>
      <c r="V52" s="138">
        <v>19398.0</v>
      </c>
      <c r="W52" s="27">
        <v>15238.0</v>
      </c>
      <c r="X52" s="28">
        <v>36942.0</v>
      </c>
      <c r="Y52" s="139">
        <v>0.5250933896378106</v>
      </c>
      <c r="Z52" s="31">
        <v>0.4124844350603649</v>
      </c>
      <c r="AA52" s="25"/>
      <c r="AB52" s="138">
        <v>20000.0</v>
      </c>
      <c r="AC52" s="27">
        <v>14687.0</v>
      </c>
      <c r="AD52" s="28">
        <v>36991.0</v>
      </c>
      <c r="AE52" s="139">
        <v>0.5406720553648184</v>
      </c>
      <c r="AF52" s="31">
        <v>0.39704252385715444</v>
      </c>
      <c r="AG52" s="25"/>
      <c r="AH52" s="26">
        <v>16836.0</v>
      </c>
      <c r="AI52" s="27">
        <v>16030.0</v>
      </c>
      <c r="AJ52" s="28">
        <v>35422.0</v>
      </c>
      <c r="AK52" s="30">
        <v>0.47529783750211735</v>
      </c>
      <c r="AL52" s="31">
        <v>0.45254361696121054</v>
      </c>
      <c r="AM52" s="25"/>
      <c r="AN52" s="26">
        <v>18380.0</v>
      </c>
      <c r="AO52" s="27">
        <v>14488.0</v>
      </c>
      <c r="AP52" s="28">
        <v>35781.0</v>
      </c>
      <c r="AQ52" s="30">
        <v>0.5136804449288729</v>
      </c>
      <c r="AR52" s="31">
        <v>0.4049076325424108</v>
      </c>
      <c r="AS52" s="25"/>
      <c r="AT52" s="26">
        <v>17799.0</v>
      </c>
      <c r="AU52" s="27">
        <v>15796.0</v>
      </c>
      <c r="AV52" s="28">
        <v>35825.0</v>
      </c>
      <c r="AW52" s="30">
        <v>0.4968318213538032</v>
      </c>
      <c r="AX52" s="31">
        <v>0.4409211444521982</v>
      </c>
      <c r="AY52" s="25"/>
      <c r="AZ52" s="140">
        <v>11410.0</v>
      </c>
      <c r="BA52" s="141">
        <v>25113.0</v>
      </c>
      <c r="BB52" s="28">
        <v>36523.0</v>
      </c>
      <c r="BC52" s="142">
        <v>0.3124058812255291</v>
      </c>
      <c r="BD52" s="143">
        <v>0.6875941187744709</v>
      </c>
    </row>
    <row r="53" ht="12.0" customHeight="1">
      <c r="A53" s="25"/>
      <c r="B53" s="21" t="s">
        <v>576</v>
      </c>
      <c r="C53" s="25"/>
      <c r="D53" s="26">
        <v>132.0</v>
      </c>
      <c r="E53" s="27">
        <v>925.0</v>
      </c>
      <c r="F53" s="28">
        <v>1102.0</v>
      </c>
      <c r="G53" s="30">
        <v>0.11978221415607986</v>
      </c>
      <c r="H53" s="31">
        <v>0.8393829401088929</v>
      </c>
      <c r="I53" s="25"/>
      <c r="J53" s="32">
        <v>172.0</v>
      </c>
      <c r="K53" s="33">
        <v>889.0</v>
      </c>
      <c r="L53" s="35">
        <v>1093.0</v>
      </c>
      <c r="M53" s="37">
        <v>0.15736505032021958</v>
      </c>
      <c r="N53" s="38">
        <v>0.8133577310155535</v>
      </c>
      <c r="O53" s="131"/>
      <c r="P53" s="32">
        <v>148.0</v>
      </c>
      <c r="Q53" s="33">
        <v>724.0</v>
      </c>
      <c r="R53" s="35">
        <v>946.0</v>
      </c>
      <c r="S53" s="37">
        <v>0.15644820295983086</v>
      </c>
      <c r="T53" s="38">
        <v>0.7653276955602537</v>
      </c>
      <c r="U53" s="25"/>
      <c r="V53" s="138">
        <v>122.0</v>
      </c>
      <c r="W53" s="27">
        <v>848.0</v>
      </c>
      <c r="X53" s="28">
        <v>1036.0</v>
      </c>
      <c r="Y53" s="139">
        <v>0.11776061776061776</v>
      </c>
      <c r="Z53" s="31">
        <v>0.8185328185328186</v>
      </c>
      <c r="AA53" s="25"/>
      <c r="AB53" s="138">
        <v>165.0</v>
      </c>
      <c r="AC53" s="27">
        <v>814.0</v>
      </c>
      <c r="AD53" s="28">
        <v>1037.0</v>
      </c>
      <c r="AE53" s="139">
        <v>0.15911282545805208</v>
      </c>
      <c r="AF53" s="31">
        <v>0.7849566055930569</v>
      </c>
      <c r="AG53" s="25"/>
      <c r="AH53" s="26">
        <v>116.0</v>
      </c>
      <c r="AI53" s="27">
        <v>830.0</v>
      </c>
      <c r="AJ53" s="28">
        <v>1003.0</v>
      </c>
      <c r="AK53" s="30">
        <v>0.1156530408773679</v>
      </c>
      <c r="AL53" s="31">
        <v>0.827517447657029</v>
      </c>
      <c r="AM53" s="25"/>
      <c r="AN53" s="26">
        <v>140.0</v>
      </c>
      <c r="AO53" s="27">
        <v>761.0</v>
      </c>
      <c r="AP53" s="28">
        <v>1001.0</v>
      </c>
      <c r="AQ53" s="30">
        <v>0.13986013986013987</v>
      </c>
      <c r="AR53" s="31">
        <v>0.7602397602397603</v>
      </c>
      <c r="AS53" s="25"/>
      <c r="AT53" s="26">
        <v>218.0</v>
      </c>
      <c r="AU53" s="27">
        <v>747.0</v>
      </c>
      <c r="AV53" s="28">
        <v>1005.0</v>
      </c>
      <c r="AW53" s="30">
        <v>0.21691542288557214</v>
      </c>
      <c r="AX53" s="31">
        <v>0.7432835820895523</v>
      </c>
      <c r="AY53" s="25"/>
      <c r="AZ53" s="140">
        <v>543.0</v>
      </c>
      <c r="BA53" s="141">
        <v>462.0</v>
      </c>
      <c r="BB53" s="28">
        <v>1005.0</v>
      </c>
      <c r="BC53" s="142">
        <v>0.5402985074626866</v>
      </c>
      <c r="BD53" s="143">
        <v>0.4597014925373134</v>
      </c>
    </row>
    <row r="54" ht="12.0" customHeight="1">
      <c r="A54" s="25"/>
      <c r="B54" s="21" t="s">
        <v>578</v>
      </c>
      <c r="C54" s="25"/>
      <c r="D54" s="26">
        <v>339.0</v>
      </c>
      <c r="E54" s="27">
        <v>1079.0</v>
      </c>
      <c r="F54" s="28">
        <v>1527.0</v>
      </c>
      <c r="G54" s="30">
        <v>0.2220039292730845</v>
      </c>
      <c r="H54" s="31">
        <v>0.7066142763588736</v>
      </c>
      <c r="I54" s="25"/>
      <c r="J54" s="32">
        <v>535.0</v>
      </c>
      <c r="K54" s="33">
        <v>924.0</v>
      </c>
      <c r="L54" s="35">
        <v>1502.0</v>
      </c>
      <c r="M54" s="37">
        <v>0.3561917443408788</v>
      </c>
      <c r="N54" s="38">
        <v>0.6151797603195739</v>
      </c>
      <c r="O54" s="131"/>
      <c r="P54" s="32">
        <v>454.0</v>
      </c>
      <c r="Q54" s="33">
        <v>792.0</v>
      </c>
      <c r="R54" s="35">
        <v>1384.0</v>
      </c>
      <c r="S54" s="37">
        <v>0.32803468208092484</v>
      </c>
      <c r="T54" s="38">
        <v>0.5722543352601156</v>
      </c>
      <c r="U54" s="25"/>
      <c r="V54" s="138">
        <v>344.0</v>
      </c>
      <c r="W54" s="27">
        <v>878.0</v>
      </c>
      <c r="X54" s="28">
        <v>1340.0</v>
      </c>
      <c r="Y54" s="139">
        <v>0.25671641791044775</v>
      </c>
      <c r="Z54" s="31">
        <v>0.655223880597015</v>
      </c>
      <c r="AA54" s="25"/>
      <c r="AB54" s="138">
        <v>336.0</v>
      </c>
      <c r="AC54" s="27">
        <v>884.0</v>
      </c>
      <c r="AD54" s="28">
        <v>1337.0</v>
      </c>
      <c r="AE54" s="139">
        <v>0.2513089005235602</v>
      </c>
      <c r="AF54" s="31">
        <v>0.6611817501869858</v>
      </c>
      <c r="AG54" s="25"/>
      <c r="AH54" s="26">
        <v>321.0</v>
      </c>
      <c r="AI54" s="27">
        <v>885.0</v>
      </c>
      <c r="AJ54" s="28">
        <v>1273.0</v>
      </c>
      <c r="AK54" s="30">
        <v>0.25216025137470544</v>
      </c>
      <c r="AL54" s="31">
        <v>0.6952081696779262</v>
      </c>
      <c r="AM54" s="25"/>
      <c r="AN54" s="26">
        <v>318.0</v>
      </c>
      <c r="AO54" s="27">
        <v>829.0</v>
      </c>
      <c r="AP54" s="28">
        <v>1295.0</v>
      </c>
      <c r="AQ54" s="30">
        <v>0.24555984555984556</v>
      </c>
      <c r="AR54" s="31">
        <v>0.6401544401544401</v>
      </c>
      <c r="AS54" s="25"/>
      <c r="AT54" s="26">
        <v>401.0</v>
      </c>
      <c r="AU54" s="27">
        <v>822.0</v>
      </c>
      <c r="AV54" s="28">
        <v>1283.0</v>
      </c>
      <c r="AW54" s="30">
        <v>0.31254871395167577</v>
      </c>
      <c r="AX54" s="31">
        <v>0.6406858924395947</v>
      </c>
      <c r="AY54" s="25"/>
      <c r="AZ54" s="140">
        <v>636.0</v>
      </c>
      <c r="BA54" s="141">
        <v>662.0</v>
      </c>
      <c r="BB54" s="28">
        <v>1298.0</v>
      </c>
      <c r="BC54" s="142">
        <v>0.4899845916795069</v>
      </c>
      <c r="BD54" s="143">
        <v>0.5100154083204931</v>
      </c>
    </row>
    <row r="55" ht="12.0" customHeight="1">
      <c r="A55" s="25"/>
      <c r="B55" s="21" t="s">
        <v>580</v>
      </c>
      <c r="C55" s="25"/>
      <c r="D55" s="26">
        <v>42979.0</v>
      </c>
      <c r="E55" s="27">
        <v>72270.0</v>
      </c>
      <c r="F55" s="28">
        <v>126286.0</v>
      </c>
      <c r="G55" s="30">
        <v>0.3403306779848914</v>
      </c>
      <c r="H55" s="31">
        <v>0.5722724609220341</v>
      </c>
      <c r="I55" s="25"/>
      <c r="J55" s="32">
        <v>38086.953302201466</v>
      </c>
      <c r="K55" s="33">
        <v>70625.14674558517</v>
      </c>
      <c r="L55" s="35">
        <v>110547.22519630149</v>
      </c>
      <c r="M55" s="37">
        <v>0.3445310656560534</v>
      </c>
      <c r="N55" s="38">
        <v>0.6388685615597707</v>
      </c>
      <c r="O55" s="131"/>
      <c r="P55" s="32">
        <v>29832.058916359812</v>
      </c>
      <c r="Q55" s="33">
        <v>61801.42921044765</v>
      </c>
      <c r="R55" s="35">
        <v>99323.57888824817</v>
      </c>
      <c r="S55" s="37">
        <v>0.30035223509137465</v>
      </c>
      <c r="T55" s="38">
        <v>0.6222231407909921</v>
      </c>
      <c r="U55" s="25"/>
      <c r="V55" s="138">
        <v>27808.0</v>
      </c>
      <c r="W55" s="27">
        <v>59071.0</v>
      </c>
      <c r="X55" s="28">
        <v>91183.0</v>
      </c>
      <c r="Y55" s="139">
        <v>0.30496912801728393</v>
      </c>
      <c r="Z55" s="31">
        <v>0.6478290909489708</v>
      </c>
      <c r="AA55" s="25"/>
      <c r="AB55" s="138">
        <v>32086.0</v>
      </c>
      <c r="AC55" s="27">
        <v>56263.0</v>
      </c>
      <c r="AD55" s="28">
        <v>91451.0</v>
      </c>
      <c r="AE55" s="139">
        <v>0.35085455599173326</v>
      </c>
      <c r="AF55" s="31">
        <v>0.6152256399601973</v>
      </c>
      <c r="AG55" s="25"/>
      <c r="AH55" s="26">
        <v>23739.0</v>
      </c>
      <c r="AI55" s="27">
        <v>59231.0</v>
      </c>
      <c r="AJ55" s="28">
        <v>87858.0</v>
      </c>
      <c r="AK55" s="30">
        <v>0.2701973639281568</v>
      </c>
      <c r="AL55" s="31">
        <v>0.6741674064968471</v>
      </c>
      <c r="AM55" s="25"/>
      <c r="AN55" s="26">
        <v>26893.0</v>
      </c>
      <c r="AO55" s="27">
        <v>56043.0</v>
      </c>
      <c r="AP55" s="28">
        <v>88405.0</v>
      </c>
      <c r="AQ55" s="30">
        <v>0.30420225100390247</v>
      </c>
      <c r="AR55" s="31">
        <v>0.633934732198405</v>
      </c>
      <c r="AS55" s="25"/>
      <c r="AT55" s="26">
        <v>25345.0</v>
      </c>
      <c r="AU55" s="27">
        <v>58611.0</v>
      </c>
      <c r="AV55" s="28">
        <v>88225.0</v>
      </c>
      <c r="AW55" s="30">
        <v>0.28727684896571265</v>
      </c>
      <c r="AX55" s="31">
        <v>0.664335505809011</v>
      </c>
      <c r="AY55" s="25"/>
      <c r="AZ55" s="140">
        <v>36615.0</v>
      </c>
      <c r="BA55" s="141">
        <v>52916.0</v>
      </c>
      <c r="BB55" s="28">
        <v>89531.0</v>
      </c>
      <c r="BC55" s="142">
        <v>0.4089644927455295</v>
      </c>
      <c r="BD55" s="143">
        <v>0.5910355072544705</v>
      </c>
    </row>
    <row r="56" ht="12.0" customHeight="1">
      <c r="A56" s="25"/>
      <c r="B56" s="21" t="s">
        <v>583</v>
      </c>
      <c r="C56" s="25"/>
      <c r="D56" s="26">
        <v>3134.0</v>
      </c>
      <c r="E56" s="27">
        <v>11705.0</v>
      </c>
      <c r="F56" s="28">
        <v>15978.0</v>
      </c>
      <c r="G56" s="30">
        <v>0.19614469896107148</v>
      </c>
      <c r="H56" s="31">
        <v>0.7325697834522469</v>
      </c>
      <c r="I56" s="25"/>
      <c r="J56" s="32">
        <v>3603.0</v>
      </c>
      <c r="K56" s="33">
        <v>10266.0</v>
      </c>
      <c r="L56" s="35">
        <v>14178.0</v>
      </c>
      <c r="M56" s="37">
        <v>0.25412611087600506</v>
      </c>
      <c r="N56" s="38">
        <v>0.7240795598815065</v>
      </c>
      <c r="O56" s="131"/>
      <c r="P56" s="32">
        <v>2914.0</v>
      </c>
      <c r="Q56" s="33">
        <v>8831.0</v>
      </c>
      <c r="R56" s="35">
        <v>12947.0</v>
      </c>
      <c r="S56" s="37">
        <v>0.2250714451224222</v>
      </c>
      <c r="T56" s="38">
        <v>0.6820885147138334</v>
      </c>
      <c r="U56" s="25"/>
      <c r="V56" s="138">
        <v>2556.0</v>
      </c>
      <c r="W56" s="27">
        <v>9137.0</v>
      </c>
      <c r="X56" s="28">
        <v>12459.0</v>
      </c>
      <c r="Y56" s="139">
        <v>0.20515290151697568</v>
      </c>
      <c r="Z56" s="31">
        <v>0.733365438638735</v>
      </c>
      <c r="AA56" s="25"/>
      <c r="AB56" s="138">
        <v>2797.0</v>
      </c>
      <c r="AC56" s="27">
        <v>9099.0</v>
      </c>
      <c r="AD56" s="28">
        <v>12495.0</v>
      </c>
      <c r="AE56" s="139">
        <v>0.22384953981592637</v>
      </c>
      <c r="AF56" s="31">
        <v>0.7282112845138056</v>
      </c>
      <c r="AG56" s="25"/>
      <c r="AH56" s="26">
        <v>2113.0</v>
      </c>
      <c r="AI56" s="27">
        <v>9154.0</v>
      </c>
      <c r="AJ56" s="28">
        <v>12104.0</v>
      </c>
      <c r="AK56" s="30">
        <v>0.1745703899537343</v>
      </c>
      <c r="AL56" s="31">
        <v>0.7562789160608063</v>
      </c>
      <c r="AM56" s="25"/>
      <c r="AN56" s="26">
        <v>2620.0</v>
      </c>
      <c r="AO56" s="27">
        <v>8515.0</v>
      </c>
      <c r="AP56" s="28">
        <v>12217.0</v>
      </c>
      <c r="AQ56" s="30">
        <v>0.2144552672505525</v>
      </c>
      <c r="AR56" s="31">
        <v>0.6969796185642957</v>
      </c>
      <c r="AS56" s="25"/>
      <c r="AT56" s="26">
        <v>2639.0</v>
      </c>
      <c r="AU56" s="27">
        <v>8851.0</v>
      </c>
      <c r="AV56" s="28">
        <v>12223.0</v>
      </c>
      <c r="AW56" s="30">
        <v>0.21590444244457171</v>
      </c>
      <c r="AX56" s="31">
        <v>0.7241266464861327</v>
      </c>
      <c r="AY56" s="25"/>
      <c r="AZ56" s="140">
        <v>5359.0</v>
      </c>
      <c r="BA56" s="141">
        <v>6925.0</v>
      </c>
      <c r="BB56" s="28">
        <v>12284.0</v>
      </c>
      <c r="BC56" s="142">
        <v>0.4362585477043308</v>
      </c>
      <c r="BD56" s="143">
        <v>0.5637414522956692</v>
      </c>
    </row>
    <row r="57" ht="12.0" customHeight="1">
      <c r="A57" s="25"/>
      <c r="B57" s="21" t="s">
        <v>586</v>
      </c>
      <c r="C57" s="25"/>
      <c r="D57" s="26">
        <v>91.0</v>
      </c>
      <c r="E57" s="27">
        <v>728.0</v>
      </c>
      <c r="F57" s="28">
        <v>855.0</v>
      </c>
      <c r="G57" s="30">
        <v>0.1064327485380117</v>
      </c>
      <c r="H57" s="31">
        <v>0.8514619883040936</v>
      </c>
      <c r="I57" s="25"/>
      <c r="J57" s="32">
        <v>118.0</v>
      </c>
      <c r="K57" s="33">
        <v>677.0</v>
      </c>
      <c r="L57" s="35">
        <v>821.0</v>
      </c>
      <c r="M57" s="37">
        <v>0.14372716199756394</v>
      </c>
      <c r="N57" s="38">
        <v>0.8246041412911084</v>
      </c>
      <c r="O57" s="131"/>
      <c r="P57" s="32">
        <v>127.0</v>
      </c>
      <c r="Q57" s="33">
        <v>529.0</v>
      </c>
      <c r="R57" s="35">
        <v>697.0</v>
      </c>
      <c r="S57" s="37">
        <v>0.18220946915351507</v>
      </c>
      <c r="T57" s="38">
        <v>0.7589670014347202</v>
      </c>
      <c r="U57" s="25"/>
      <c r="V57" s="138">
        <v>107.0</v>
      </c>
      <c r="W57" s="27">
        <v>616.0</v>
      </c>
      <c r="X57" s="28">
        <v>761.0</v>
      </c>
      <c r="Y57" s="139">
        <v>0.14060446780551905</v>
      </c>
      <c r="Z57" s="31">
        <v>0.80946123521682</v>
      </c>
      <c r="AA57" s="25"/>
      <c r="AB57" s="138">
        <v>113.0</v>
      </c>
      <c r="AC57" s="27">
        <v>604.0</v>
      </c>
      <c r="AD57" s="28">
        <v>757.0</v>
      </c>
      <c r="AE57" s="139">
        <v>0.14927344782034346</v>
      </c>
      <c r="AF57" s="31">
        <v>0.797886393659181</v>
      </c>
      <c r="AG57" s="25"/>
      <c r="AH57" s="26">
        <v>95.0</v>
      </c>
      <c r="AI57" s="27">
        <v>585.0</v>
      </c>
      <c r="AJ57" s="28">
        <v>699.0</v>
      </c>
      <c r="AK57" s="30">
        <v>0.13590844062947066</v>
      </c>
      <c r="AL57" s="31">
        <v>0.8369098712446352</v>
      </c>
      <c r="AM57" s="25"/>
      <c r="AN57" s="26">
        <v>92.0</v>
      </c>
      <c r="AO57" s="27">
        <v>573.0</v>
      </c>
      <c r="AP57" s="28">
        <v>714.0</v>
      </c>
      <c r="AQ57" s="30">
        <v>0.12885154061624648</v>
      </c>
      <c r="AR57" s="31">
        <v>0.8025210084033614</v>
      </c>
      <c r="AS57" s="25"/>
      <c r="AT57" s="26">
        <v>168.0</v>
      </c>
      <c r="AU57" s="27">
        <v>537.0</v>
      </c>
      <c r="AV57" s="28">
        <v>715.0</v>
      </c>
      <c r="AW57" s="30">
        <v>0.23496503496503496</v>
      </c>
      <c r="AX57" s="31">
        <v>0.7510489510489511</v>
      </c>
      <c r="AY57" s="25"/>
      <c r="AZ57" s="140">
        <v>366.0</v>
      </c>
      <c r="BA57" s="141">
        <v>387.0</v>
      </c>
      <c r="BB57" s="28">
        <v>753.0</v>
      </c>
      <c r="BC57" s="142">
        <v>0.4860557768924303</v>
      </c>
      <c r="BD57" s="143">
        <v>0.5139442231075697</v>
      </c>
    </row>
    <row r="58" ht="12.0" customHeight="1">
      <c r="A58" s="25"/>
      <c r="B58" s="21" t="s">
        <v>589</v>
      </c>
      <c r="C58" s="25"/>
      <c r="D58" s="26">
        <v>536.0</v>
      </c>
      <c r="E58" s="27">
        <v>2967.0</v>
      </c>
      <c r="F58" s="28">
        <v>3702.0</v>
      </c>
      <c r="G58" s="30">
        <v>0.14478660183684494</v>
      </c>
      <c r="H58" s="31">
        <v>0.8014586709886548</v>
      </c>
      <c r="I58" s="25"/>
      <c r="J58" s="32">
        <v>838.0</v>
      </c>
      <c r="K58" s="33">
        <v>2785.0</v>
      </c>
      <c r="L58" s="35">
        <v>3702.0</v>
      </c>
      <c r="M58" s="37">
        <v>0.22636412749864937</v>
      </c>
      <c r="N58" s="38">
        <v>0.7522960561858455</v>
      </c>
      <c r="O58" s="131"/>
      <c r="P58" s="32">
        <v>697.0</v>
      </c>
      <c r="Q58" s="33">
        <v>2238.0</v>
      </c>
      <c r="R58" s="35">
        <v>3182.0</v>
      </c>
      <c r="S58" s="37">
        <v>0.2190446260213702</v>
      </c>
      <c r="T58" s="38">
        <v>0.7033312382149591</v>
      </c>
      <c r="U58" s="25"/>
      <c r="V58" s="138">
        <v>487.0</v>
      </c>
      <c r="W58" s="27">
        <v>2448.0</v>
      </c>
      <c r="X58" s="28">
        <v>3100.0</v>
      </c>
      <c r="Y58" s="139">
        <v>0.1570967741935484</v>
      </c>
      <c r="Z58" s="31">
        <v>0.7896774193548387</v>
      </c>
      <c r="AA58" s="25"/>
      <c r="AB58" s="138">
        <v>647.0</v>
      </c>
      <c r="AC58" s="27">
        <v>2327.0</v>
      </c>
      <c r="AD58" s="28">
        <v>3097.0</v>
      </c>
      <c r="AE58" s="139">
        <v>0.20891185017759123</v>
      </c>
      <c r="AF58" s="31">
        <v>0.7513722957701001</v>
      </c>
      <c r="AG58" s="25"/>
      <c r="AH58" s="26">
        <v>415.0</v>
      </c>
      <c r="AI58" s="27">
        <v>2402.0</v>
      </c>
      <c r="AJ58" s="28">
        <v>2954.0</v>
      </c>
      <c r="AK58" s="30">
        <v>0.14048747461069735</v>
      </c>
      <c r="AL58" s="31">
        <v>0.8131347325660122</v>
      </c>
      <c r="AM58" s="25"/>
      <c r="AN58" s="26">
        <v>541.0</v>
      </c>
      <c r="AO58" s="27">
        <v>2208.0</v>
      </c>
      <c r="AP58" s="28">
        <v>2965.0</v>
      </c>
      <c r="AQ58" s="30">
        <v>0.1824620573355818</v>
      </c>
      <c r="AR58" s="31">
        <v>0.7446880269814502</v>
      </c>
      <c r="AS58" s="25"/>
      <c r="AT58" s="26">
        <v>659.0</v>
      </c>
      <c r="AU58" s="27">
        <v>2234.0</v>
      </c>
      <c r="AV58" s="28">
        <v>3000.0</v>
      </c>
      <c r="AW58" s="30">
        <v>0.21966666666666668</v>
      </c>
      <c r="AX58" s="31">
        <v>0.7446666666666667</v>
      </c>
      <c r="AY58" s="25"/>
      <c r="AZ58" s="140">
        <v>1483.0</v>
      </c>
      <c r="BA58" s="141">
        <v>1498.0</v>
      </c>
      <c r="BB58" s="28">
        <v>2981.0</v>
      </c>
      <c r="BC58" s="142">
        <v>0.4974840657497484</v>
      </c>
      <c r="BD58" s="143">
        <v>0.5025159342502515</v>
      </c>
    </row>
    <row r="59" ht="12.0" customHeight="1">
      <c r="A59" s="25"/>
      <c r="B59" s="21" t="s">
        <v>593</v>
      </c>
      <c r="C59" s="25"/>
      <c r="D59" s="26">
        <v>2650.0</v>
      </c>
      <c r="E59" s="27">
        <v>3710.0</v>
      </c>
      <c r="F59" s="28">
        <v>6793.0</v>
      </c>
      <c r="G59" s="30">
        <v>0.390107463565435</v>
      </c>
      <c r="H59" s="31">
        <v>0.546150448991609</v>
      </c>
      <c r="I59" s="25"/>
      <c r="J59" s="32">
        <v>3445.0</v>
      </c>
      <c r="K59" s="33">
        <v>3263.0</v>
      </c>
      <c r="L59" s="35">
        <v>6862.0</v>
      </c>
      <c r="M59" s="37">
        <v>0.5020402215097639</v>
      </c>
      <c r="N59" s="38">
        <v>0.475517341882833</v>
      </c>
      <c r="O59" s="131"/>
      <c r="P59" s="32">
        <v>3205.0</v>
      </c>
      <c r="Q59" s="33">
        <v>2414.0</v>
      </c>
      <c r="R59" s="35">
        <v>6146.0</v>
      </c>
      <c r="S59" s="37">
        <v>0.5214773836641718</v>
      </c>
      <c r="T59" s="38">
        <v>0.3927757891311422</v>
      </c>
      <c r="U59" s="25"/>
      <c r="V59" s="138">
        <v>2380.0</v>
      </c>
      <c r="W59" s="27">
        <v>2803.0</v>
      </c>
      <c r="X59" s="28">
        <v>5564.0</v>
      </c>
      <c r="Y59" s="139">
        <v>0.42774982027318476</v>
      </c>
      <c r="Z59" s="31">
        <v>0.5037742631200575</v>
      </c>
      <c r="AA59" s="25"/>
      <c r="AB59" s="138">
        <v>2562.0</v>
      </c>
      <c r="AC59" s="27">
        <v>2721.0</v>
      </c>
      <c r="AD59" s="28">
        <v>5586.0</v>
      </c>
      <c r="AE59" s="139">
        <v>0.45864661654135336</v>
      </c>
      <c r="AF59" s="31">
        <v>0.48711063372717506</v>
      </c>
      <c r="AG59" s="25"/>
      <c r="AH59" s="26">
        <v>2376.0</v>
      </c>
      <c r="AI59" s="27">
        <v>2652.0</v>
      </c>
      <c r="AJ59" s="28">
        <v>5317.0</v>
      </c>
      <c r="AK59" s="30">
        <v>0.4468685348880948</v>
      </c>
      <c r="AL59" s="31">
        <v>0.49877750611246946</v>
      </c>
      <c r="AM59" s="25"/>
      <c r="AN59" s="26">
        <v>2474.0</v>
      </c>
      <c r="AO59" s="27">
        <v>2436.0</v>
      </c>
      <c r="AP59" s="28">
        <v>5391.0</v>
      </c>
      <c r="AQ59" s="30">
        <v>0.45891300315340383</v>
      </c>
      <c r="AR59" s="31">
        <v>0.4518642181413467</v>
      </c>
      <c r="AS59" s="25"/>
      <c r="AT59" s="26">
        <v>2696.0</v>
      </c>
      <c r="AU59" s="27">
        <v>2446.0</v>
      </c>
      <c r="AV59" s="28">
        <v>5377.0</v>
      </c>
      <c r="AW59" s="30">
        <v>0.5013948298307607</v>
      </c>
      <c r="AX59" s="31">
        <v>0.45490050213873906</v>
      </c>
      <c r="AY59" s="25"/>
      <c r="AZ59" s="140">
        <v>2803.0</v>
      </c>
      <c r="BA59" s="141">
        <v>2632.0</v>
      </c>
      <c r="BB59" s="28">
        <v>5435.0</v>
      </c>
      <c r="BC59" s="142">
        <v>0.5157313707451702</v>
      </c>
      <c r="BD59" s="143">
        <v>0.48426862925482983</v>
      </c>
    </row>
    <row r="60" ht="12.0" customHeight="1">
      <c r="A60" s="25"/>
      <c r="B60" s="21" t="s">
        <v>60</v>
      </c>
      <c r="C60" s="25"/>
      <c r="D60" s="26">
        <v>409.0</v>
      </c>
      <c r="E60" s="27">
        <v>1892.0</v>
      </c>
      <c r="F60" s="28">
        <v>2436.0</v>
      </c>
      <c r="G60" s="30">
        <v>0.16789819376026272</v>
      </c>
      <c r="H60" s="31">
        <v>0.7766830870279147</v>
      </c>
      <c r="I60" s="25"/>
      <c r="J60" s="32">
        <v>552.0</v>
      </c>
      <c r="K60" s="33">
        <v>1687.0</v>
      </c>
      <c r="L60" s="35">
        <v>2287.0</v>
      </c>
      <c r="M60" s="37">
        <v>0.24136423261915171</v>
      </c>
      <c r="N60" s="38">
        <v>0.7376475732400525</v>
      </c>
      <c r="O60" s="131"/>
      <c r="P60" s="32">
        <v>429.0</v>
      </c>
      <c r="Q60" s="33">
        <v>1427.0</v>
      </c>
      <c r="R60" s="35">
        <v>2019.0</v>
      </c>
      <c r="S60" s="37">
        <v>0.212481426448737</v>
      </c>
      <c r="T60" s="38">
        <v>0.7067855373947499</v>
      </c>
      <c r="U60" s="25"/>
      <c r="V60" s="138">
        <v>321.0</v>
      </c>
      <c r="W60" s="27">
        <v>1557.0</v>
      </c>
      <c r="X60" s="28">
        <v>1998.0</v>
      </c>
      <c r="Y60" s="139">
        <v>0.16066066066066065</v>
      </c>
      <c r="Z60" s="31">
        <v>0.7792792792792793</v>
      </c>
      <c r="AA60" s="25"/>
      <c r="AB60" s="138">
        <v>406.0</v>
      </c>
      <c r="AC60" s="27">
        <v>1525.0</v>
      </c>
      <c r="AD60" s="28">
        <v>2021.0</v>
      </c>
      <c r="AE60" s="139">
        <v>0.20089064819396338</v>
      </c>
      <c r="AF60" s="31">
        <v>0.7545769421078674</v>
      </c>
      <c r="AG60" s="25"/>
      <c r="AH60" s="26">
        <v>317.0</v>
      </c>
      <c r="AI60" s="27">
        <v>1518.0</v>
      </c>
      <c r="AJ60" s="28">
        <v>1940.0</v>
      </c>
      <c r="AK60" s="30">
        <v>0.1634020618556701</v>
      </c>
      <c r="AL60" s="31">
        <v>0.7824742268041237</v>
      </c>
      <c r="AM60" s="25"/>
      <c r="AN60" s="26">
        <v>386.0</v>
      </c>
      <c r="AO60" s="27">
        <v>1407.0</v>
      </c>
      <c r="AP60" s="28">
        <v>1954.0</v>
      </c>
      <c r="AQ60" s="30">
        <v>0.19754350051177072</v>
      </c>
      <c r="AR60" s="31">
        <v>0.7200614124872057</v>
      </c>
      <c r="AS60" s="25"/>
      <c r="AT60" s="26">
        <v>441.0</v>
      </c>
      <c r="AU60" s="27">
        <v>1446.0</v>
      </c>
      <c r="AV60" s="28">
        <v>1964.0</v>
      </c>
      <c r="AW60" s="30">
        <v>0.22454175152749492</v>
      </c>
      <c r="AX60" s="31">
        <v>0.7362525458248472</v>
      </c>
      <c r="AY60" s="25"/>
      <c r="AZ60" s="140">
        <v>792.0</v>
      </c>
      <c r="BA60" s="141">
        <v>1187.0</v>
      </c>
      <c r="BB60" s="28">
        <v>1979.0</v>
      </c>
      <c r="BC60" s="142">
        <v>0.40020212228398183</v>
      </c>
      <c r="BD60" s="143">
        <v>0.5997978777160182</v>
      </c>
    </row>
    <row r="61" ht="12.0" customHeight="1">
      <c r="A61" s="25"/>
      <c r="B61" s="21" t="s">
        <v>165</v>
      </c>
      <c r="C61" s="25"/>
      <c r="D61" s="26">
        <v>1851.0</v>
      </c>
      <c r="E61" s="27">
        <v>7282.0</v>
      </c>
      <c r="F61" s="28">
        <v>9722.0</v>
      </c>
      <c r="G61" s="30">
        <v>0.19039292326681753</v>
      </c>
      <c r="H61" s="31">
        <v>0.7490228348076527</v>
      </c>
      <c r="I61" s="25"/>
      <c r="J61" s="32">
        <v>2712.0</v>
      </c>
      <c r="K61" s="33">
        <v>6179.0</v>
      </c>
      <c r="L61" s="35">
        <v>9124.0</v>
      </c>
      <c r="M61" s="37">
        <v>0.29723805348531346</v>
      </c>
      <c r="N61" s="38">
        <v>0.677224901359053</v>
      </c>
      <c r="O61" s="131"/>
      <c r="P61" s="32">
        <v>2228.0</v>
      </c>
      <c r="Q61" s="33">
        <v>5162.0</v>
      </c>
      <c r="R61" s="35">
        <v>8055.0</v>
      </c>
      <c r="S61" s="37">
        <v>0.2765983860955928</v>
      </c>
      <c r="T61" s="38">
        <v>0.6408441961514587</v>
      </c>
      <c r="U61" s="25"/>
      <c r="V61" s="138">
        <v>1591.0</v>
      </c>
      <c r="W61" s="27">
        <v>5662.0</v>
      </c>
      <c r="X61" s="28">
        <v>7719.0</v>
      </c>
      <c r="Y61" s="139">
        <v>0.20611478170747505</v>
      </c>
      <c r="Z61" s="31">
        <v>0.7335147039771991</v>
      </c>
      <c r="AA61" s="25"/>
      <c r="AB61" s="138">
        <v>2027.0</v>
      </c>
      <c r="AC61" s="27">
        <v>5438.0</v>
      </c>
      <c r="AD61" s="28">
        <v>7773.0</v>
      </c>
      <c r="AE61" s="139">
        <v>0.2607744757493889</v>
      </c>
      <c r="AF61" s="31">
        <v>0.6996011835842018</v>
      </c>
      <c r="AG61" s="25"/>
      <c r="AH61" s="26">
        <v>1443.0</v>
      </c>
      <c r="AI61" s="27">
        <v>5611.0</v>
      </c>
      <c r="AJ61" s="28">
        <v>7421.0</v>
      </c>
      <c r="AK61" s="30">
        <v>0.1944481875757984</v>
      </c>
      <c r="AL61" s="31">
        <v>0.7560975609756098</v>
      </c>
      <c r="AM61" s="25"/>
      <c r="AN61" s="26">
        <v>1811.0</v>
      </c>
      <c r="AO61" s="27">
        <v>5042.0</v>
      </c>
      <c r="AP61" s="28">
        <v>7453.0</v>
      </c>
      <c r="AQ61" s="30">
        <v>0.2429894002415135</v>
      </c>
      <c r="AR61" s="31">
        <v>0.6765061049241916</v>
      </c>
      <c r="AS61" s="25"/>
      <c r="AT61" s="26">
        <v>2188.0</v>
      </c>
      <c r="AU61" s="27">
        <v>5014.0</v>
      </c>
      <c r="AV61" s="28">
        <v>7503.0</v>
      </c>
      <c r="AW61" s="30">
        <v>0.29161668665866985</v>
      </c>
      <c r="AX61" s="31">
        <v>0.6682660269225643</v>
      </c>
      <c r="AY61" s="25"/>
      <c r="AZ61" s="140">
        <v>3484.0</v>
      </c>
      <c r="BA61" s="141">
        <v>4126.0</v>
      </c>
      <c r="BB61" s="28">
        <v>7610.0</v>
      </c>
      <c r="BC61" s="142">
        <v>0.4578186596583443</v>
      </c>
      <c r="BD61" s="143">
        <v>0.5421813403416558</v>
      </c>
    </row>
    <row r="62" ht="12.0" customHeight="1">
      <c r="A62" s="25"/>
      <c r="B62" s="21" t="s">
        <v>132</v>
      </c>
      <c r="C62" s="25"/>
      <c r="D62" s="26">
        <v>3151.0</v>
      </c>
      <c r="E62" s="27">
        <v>8145.0</v>
      </c>
      <c r="F62" s="28">
        <v>11960.0</v>
      </c>
      <c r="G62" s="30">
        <v>0.26346153846153847</v>
      </c>
      <c r="H62" s="31">
        <v>0.6810200668896321</v>
      </c>
      <c r="I62" s="25"/>
      <c r="J62" s="32">
        <v>3912.0</v>
      </c>
      <c r="K62" s="33">
        <v>6602.0</v>
      </c>
      <c r="L62" s="35">
        <v>10777.0</v>
      </c>
      <c r="M62" s="37">
        <v>0.3629952676997309</v>
      </c>
      <c r="N62" s="38">
        <v>0.6126009093439733</v>
      </c>
      <c r="O62" s="131"/>
      <c r="P62" s="32">
        <v>3197.0</v>
      </c>
      <c r="Q62" s="33">
        <v>5735.0</v>
      </c>
      <c r="R62" s="35">
        <v>9699.0</v>
      </c>
      <c r="S62" s="37">
        <v>0.32962161047530675</v>
      </c>
      <c r="T62" s="38">
        <v>0.5912980719661821</v>
      </c>
      <c r="U62" s="25"/>
      <c r="V62" s="138">
        <v>2164.0</v>
      </c>
      <c r="W62" s="27">
        <v>6119.0</v>
      </c>
      <c r="X62" s="28">
        <v>8812.0</v>
      </c>
      <c r="Y62" s="139">
        <v>0.24557421697684975</v>
      </c>
      <c r="Z62" s="31">
        <v>0.6943940081706763</v>
      </c>
      <c r="AA62" s="25"/>
      <c r="AB62" s="138">
        <v>2646.0</v>
      </c>
      <c r="AC62" s="27">
        <v>5861.0</v>
      </c>
      <c r="AD62" s="28">
        <v>8860.0</v>
      </c>
      <c r="AE62" s="139">
        <v>0.29864559819413095</v>
      </c>
      <c r="AF62" s="31">
        <v>0.6615124153498871</v>
      </c>
      <c r="AG62" s="25"/>
      <c r="AH62" s="26">
        <v>1983.0</v>
      </c>
      <c r="AI62" s="27">
        <v>6152.0</v>
      </c>
      <c r="AJ62" s="28">
        <v>8576.0</v>
      </c>
      <c r="AK62" s="30">
        <v>0.2312266791044776</v>
      </c>
      <c r="AL62" s="31">
        <v>0.7173507462686567</v>
      </c>
      <c r="AM62" s="25"/>
      <c r="AN62" s="26">
        <v>2433.0</v>
      </c>
      <c r="AO62" s="27">
        <v>5460.0</v>
      </c>
      <c r="AP62" s="28">
        <v>8603.0</v>
      </c>
      <c r="AQ62" s="30">
        <v>0.28280832267813555</v>
      </c>
      <c r="AR62" s="31">
        <v>0.6346623270951993</v>
      </c>
      <c r="AS62" s="25"/>
      <c r="AT62" s="26">
        <v>2796.0</v>
      </c>
      <c r="AU62" s="27">
        <v>5525.0</v>
      </c>
      <c r="AV62" s="28">
        <v>8663.0</v>
      </c>
      <c r="AW62" s="30">
        <v>0.32275193351033127</v>
      </c>
      <c r="AX62" s="31">
        <v>0.6377698256954866</v>
      </c>
      <c r="AY62" s="25"/>
      <c r="AZ62" s="140">
        <v>3760.0</v>
      </c>
      <c r="BA62" s="141">
        <v>4858.0</v>
      </c>
      <c r="BB62" s="28">
        <v>8618.0</v>
      </c>
      <c r="BC62" s="142">
        <v>0.43629612439080995</v>
      </c>
      <c r="BD62" s="143">
        <v>0.5637038756091901</v>
      </c>
    </row>
    <row r="63" ht="12.0" customHeight="1">
      <c r="A63" s="25"/>
      <c r="B63" s="21" t="s">
        <v>604</v>
      </c>
      <c r="C63" s="25"/>
      <c r="D63" s="26">
        <v>2943.0</v>
      </c>
      <c r="E63" s="27">
        <v>4928.0</v>
      </c>
      <c r="F63" s="28">
        <v>8452.0</v>
      </c>
      <c r="G63" s="30">
        <v>0.34820160908660674</v>
      </c>
      <c r="H63" s="31">
        <v>0.5830572645527686</v>
      </c>
      <c r="I63" s="25"/>
      <c r="J63" s="32">
        <v>3647.0</v>
      </c>
      <c r="K63" s="33">
        <v>4382.0</v>
      </c>
      <c r="L63" s="35">
        <v>8192.0</v>
      </c>
      <c r="M63" s="37">
        <v>0.4451904296875</v>
      </c>
      <c r="N63" s="38">
        <v>0.534912109375</v>
      </c>
      <c r="O63" s="131"/>
      <c r="P63" s="32">
        <v>3293.0</v>
      </c>
      <c r="Q63" s="33">
        <v>3865.0</v>
      </c>
      <c r="R63" s="35">
        <v>7609.0</v>
      </c>
      <c r="S63" s="37">
        <v>0.4327769746353003</v>
      </c>
      <c r="T63" s="38">
        <v>0.5079511105270075</v>
      </c>
      <c r="U63" s="25"/>
      <c r="V63" s="138">
        <v>2332.0</v>
      </c>
      <c r="W63" s="27">
        <v>3814.0</v>
      </c>
      <c r="X63" s="28">
        <v>6641.0</v>
      </c>
      <c r="Y63" s="139">
        <v>0.35115193494955577</v>
      </c>
      <c r="Z63" s="31">
        <v>0.574311097726246</v>
      </c>
      <c r="AA63" s="25"/>
      <c r="AB63" s="138">
        <v>2599.0</v>
      </c>
      <c r="AC63" s="27">
        <v>3714.0</v>
      </c>
      <c r="AD63" s="28">
        <v>6696.0</v>
      </c>
      <c r="AE63" s="139">
        <v>0.388142174432497</v>
      </c>
      <c r="AF63" s="31">
        <v>0.5546594982078853</v>
      </c>
      <c r="AG63" s="25"/>
      <c r="AH63" s="26">
        <v>2342.0</v>
      </c>
      <c r="AI63" s="27">
        <v>3839.0</v>
      </c>
      <c r="AJ63" s="28">
        <v>6475.0</v>
      </c>
      <c r="AK63" s="30">
        <v>0.3616988416988417</v>
      </c>
      <c r="AL63" s="31">
        <v>0.5928957528957529</v>
      </c>
      <c r="AM63" s="25"/>
      <c r="AN63" s="26">
        <v>2255.0</v>
      </c>
      <c r="AO63" s="27">
        <v>3705.0</v>
      </c>
      <c r="AP63" s="28">
        <v>6545.0</v>
      </c>
      <c r="AQ63" s="30">
        <v>0.3445378151260504</v>
      </c>
      <c r="AR63" s="31">
        <v>0.5660809778456837</v>
      </c>
      <c r="AS63" s="25"/>
      <c r="AT63" s="26">
        <v>2654.0</v>
      </c>
      <c r="AU63" s="27">
        <v>3606.0</v>
      </c>
      <c r="AV63" s="28">
        <v>6501.0</v>
      </c>
      <c r="AW63" s="30">
        <v>0.4082448854022458</v>
      </c>
      <c r="AX63" s="31">
        <v>0.5546838947854176</v>
      </c>
      <c r="AY63" s="25"/>
      <c r="AZ63" s="140">
        <v>3231.0</v>
      </c>
      <c r="BA63" s="141">
        <v>3364.0</v>
      </c>
      <c r="BB63" s="28">
        <v>6595.0</v>
      </c>
      <c r="BC63" s="142">
        <v>0.4899166034874905</v>
      </c>
      <c r="BD63" s="143">
        <v>0.5100833965125094</v>
      </c>
    </row>
    <row r="64" ht="12.0" customHeight="1">
      <c r="A64" s="25"/>
      <c r="B64" s="21" t="s">
        <v>64</v>
      </c>
      <c r="C64" s="25"/>
      <c r="D64" s="26">
        <v>436.0</v>
      </c>
      <c r="E64" s="27">
        <v>1791.0</v>
      </c>
      <c r="F64" s="28">
        <v>2332.0</v>
      </c>
      <c r="G64" s="30">
        <v>0.18696397941680962</v>
      </c>
      <c r="H64" s="31">
        <v>0.7680102915951973</v>
      </c>
      <c r="I64" s="25"/>
      <c r="J64" s="32">
        <v>588.0</v>
      </c>
      <c r="K64" s="33">
        <v>1637.0</v>
      </c>
      <c r="L64" s="35">
        <v>2265.0</v>
      </c>
      <c r="M64" s="37">
        <v>0.2596026490066225</v>
      </c>
      <c r="N64" s="38">
        <v>0.7227373068432671</v>
      </c>
      <c r="O64" s="131"/>
      <c r="P64" s="32">
        <v>445.0</v>
      </c>
      <c r="Q64" s="33">
        <v>1360.0</v>
      </c>
      <c r="R64" s="35">
        <v>1928.0</v>
      </c>
      <c r="S64" s="37">
        <v>0.2308091286307054</v>
      </c>
      <c r="T64" s="38">
        <v>0.7053941908713693</v>
      </c>
      <c r="U64" s="25"/>
      <c r="V64" s="138">
        <v>357.0</v>
      </c>
      <c r="W64" s="27">
        <v>1516.0</v>
      </c>
      <c r="X64" s="28">
        <v>1977.0</v>
      </c>
      <c r="Y64" s="139">
        <v>0.18057663125948406</v>
      </c>
      <c r="Z64" s="31">
        <v>0.7668184117349519</v>
      </c>
      <c r="AA64" s="25"/>
      <c r="AB64" s="138">
        <v>477.0</v>
      </c>
      <c r="AC64" s="27">
        <v>1442.0</v>
      </c>
      <c r="AD64" s="28">
        <v>1994.0</v>
      </c>
      <c r="AE64" s="139">
        <v>0.23921765295887662</v>
      </c>
      <c r="AF64" s="31">
        <v>0.7231695085255767</v>
      </c>
      <c r="AG64" s="25"/>
      <c r="AH64" s="26">
        <v>345.0</v>
      </c>
      <c r="AI64" s="27">
        <v>1462.0</v>
      </c>
      <c r="AJ64" s="28">
        <v>1886.0</v>
      </c>
      <c r="AK64" s="30">
        <v>0.18292682926829268</v>
      </c>
      <c r="AL64" s="31">
        <v>0.7751855779427359</v>
      </c>
      <c r="AM64" s="25"/>
      <c r="AN64" s="26">
        <v>378.0</v>
      </c>
      <c r="AO64" s="27">
        <v>1390.0</v>
      </c>
      <c r="AP64" s="28">
        <v>1896.0</v>
      </c>
      <c r="AQ64" s="30">
        <v>0.19936708860759494</v>
      </c>
      <c r="AR64" s="31">
        <v>0.7331223628691983</v>
      </c>
      <c r="AS64" s="25"/>
      <c r="AT64" s="26">
        <v>492.0</v>
      </c>
      <c r="AU64" s="27">
        <v>1349.0</v>
      </c>
      <c r="AV64" s="28">
        <v>1894.0</v>
      </c>
      <c r="AW64" s="30">
        <v>0.25976768743400214</v>
      </c>
      <c r="AX64" s="31">
        <v>0.7122492080253432</v>
      </c>
      <c r="AY64" s="25"/>
      <c r="AZ64" s="140">
        <v>968.0</v>
      </c>
      <c r="BA64" s="141">
        <v>955.0</v>
      </c>
      <c r="BB64" s="28">
        <v>1923.0</v>
      </c>
      <c r="BC64" s="142">
        <v>0.5033801352054083</v>
      </c>
      <c r="BD64" s="143">
        <v>0.4966198647945918</v>
      </c>
    </row>
    <row r="65" ht="12.0" customHeight="1">
      <c r="A65" s="25"/>
      <c r="B65" s="21" t="s">
        <v>610</v>
      </c>
      <c r="C65" s="25"/>
      <c r="D65" s="26">
        <v>1186.0</v>
      </c>
      <c r="E65" s="27">
        <v>3531.0</v>
      </c>
      <c r="F65" s="28">
        <v>5016.0</v>
      </c>
      <c r="G65" s="30">
        <v>0.2364433811802233</v>
      </c>
      <c r="H65" s="31">
        <v>0.7039473684210527</v>
      </c>
      <c r="I65" s="25"/>
      <c r="J65" s="32">
        <v>1519.0</v>
      </c>
      <c r="K65" s="33">
        <v>3230.0</v>
      </c>
      <c r="L65" s="35">
        <v>4863.0</v>
      </c>
      <c r="M65" s="37">
        <v>0.3123586263623278</v>
      </c>
      <c r="N65" s="38">
        <v>0.6641990540818424</v>
      </c>
      <c r="O65" s="131"/>
      <c r="P65" s="32">
        <v>1384.0</v>
      </c>
      <c r="Q65" s="33">
        <v>2671.0</v>
      </c>
      <c r="R65" s="35">
        <v>4385.0</v>
      </c>
      <c r="S65" s="37">
        <v>0.31562143671607756</v>
      </c>
      <c r="T65" s="38">
        <v>0.6091220068415051</v>
      </c>
      <c r="U65" s="25"/>
      <c r="V65" s="138">
        <v>887.0</v>
      </c>
      <c r="W65" s="27">
        <v>2874.0</v>
      </c>
      <c r="X65" s="28">
        <v>3981.0</v>
      </c>
      <c r="Y65" s="139">
        <v>0.22280833961316251</v>
      </c>
      <c r="Z65" s="31">
        <v>0.7219291635267521</v>
      </c>
      <c r="AA65" s="25"/>
      <c r="AB65" s="138">
        <v>1052.0</v>
      </c>
      <c r="AC65" s="27">
        <v>2728.0</v>
      </c>
      <c r="AD65" s="28">
        <v>3981.0</v>
      </c>
      <c r="AE65" s="139">
        <v>0.26425521225822657</v>
      </c>
      <c r="AF65" s="31">
        <v>0.685254961065059</v>
      </c>
      <c r="AG65" s="25"/>
      <c r="AH65" s="26">
        <v>886.0</v>
      </c>
      <c r="AI65" s="27">
        <v>2788.0</v>
      </c>
      <c r="AJ65" s="28">
        <v>3845.0</v>
      </c>
      <c r="AK65" s="30">
        <v>0.2304291287386216</v>
      </c>
      <c r="AL65" s="31">
        <v>0.7250975292587777</v>
      </c>
      <c r="AM65" s="25"/>
      <c r="AN65" s="26">
        <v>1011.0</v>
      </c>
      <c r="AO65" s="27">
        <v>2527.0</v>
      </c>
      <c r="AP65" s="28">
        <v>3864.0</v>
      </c>
      <c r="AQ65" s="30">
        <v>0.26164596273291924</v>
      </c>
      <c r="AR65" s="31">
        <v>0.6539855072463768</v>
      </c>
      <c r="AS65" s="25"/>
      <c r="AT65" s="26">
        <v>1249.0</v>
      </c>
      <c r="AU65" s="27">
        <v>2462.0</v>
      </c>
      <c r="AV65" s="28">
        <v>3852.0</v>
      </c>
      <c r="AW65" s="30">
        <v>0.3242471443406023</v>
      </c>
      <c r="AX65" s="31">
        <v>0.6391484942886813</v>
      </c>
      <c r="AY65" s="25"/>
      <c r="AZ65" s="140">
        <v>1797.0</v>
      </c>
      <c r="BA65" s="141">
        <v>2096.0</v>
      </c>
      <c r="BB65" s="28">
        <v>3893.0</v>
      </c>
      <c r="BC65" s="142">
        <v>0.4615977395324942</v>
      </c>
      <c r="BD65" s="143">
        <v>0.5384022604675058</v>
      </c>
    </row>
    <row r="66" ht="12.0" customHeight="1">
      <c r="A66" s="25"/>
      <c r="B66" s="21" t="s">
        <v>614</v>
      </c>
      <c r="C66" s="25"/>
      <c r="D66" s="26">
        <v>267.0</v>
      </c>
      <c r="E66" s="27">
        <v>1015.0</v>
      </c>
      <c r="F66" s="28">
        <v>1364.0</v>
      </c>
      <c r="G66" s="30">
        <v>0.19574780058651026</v>
      </c>
      <c r="H66" s="31">
        <v>0.7441348973607038</v>
      </c>
      <c r="I66" s="25"/>
      <c r="J66" s="32">
        <v>419.0</v>
      </c>
      <c r="K66" s="33">
        <v>881.0</v>
      </c>
      <c r="L66" s="35">
        <v>1337.0</v>
      </c>
      <c r="M66" s="37">
        <v>0.31338818249813016</v>
      </c>
      <c r="N66" s="38">
        <v>0.6589379207180255</v>
      </c>
      <c r="O66" s="131"/>
      <c r="P66" s="32">
        <v>320.0</v>
      </c>
      <c r="Q66" s="33">
        <v>709.0</v>
      </c>
      <c r="R66" s="35">
        <v>1138.0</v>
      </c>
      <c r="S66" s="37">
        <v>0.281195079086116</v>
      </c>
      <c r="T66" s="38">
        <v>0.6230228471001757</v>
      </c>
      <c r="U66" s="25"/>
      <c r="V66" s="138">
        <v>262.0</v>
      </c>
      <c r="W66" s="27">
        <v>853.0</v>
      </c>
      <c r="X66" s="28">
        <v>1206.0</v>
      </c>
      <c r="Y66" s="139">
        <v>0.21724709784411278</v>
      </c>
      <c r="Z66" s="31">
        <v>0.7072968490878938</v>
      </c>
      <c r="AA66" s="25"/>
      <c r="AB66" s="138">
        <v>342.0</v>
      </c>
      <c r="AC66" s="27">
        <v>806.0</v>
      </c>
      <c r="AD66" s="28">
        <v>1209.0</v>
      </c>
      <c r="AE66" s="139">
        <v>0.28287841191067</v>
      </c>
      <c r="AF66" s="31">
        <v>0.6666666666666666</v>
      </c>
      <c r="AG66" s="25"/>
      <c r="AH66" s="26">
        <v>219.0</v>
      </c>
      <c r="AI66" s="27">
        <v>829.0</v>
      </c>
      <c r="AJ66" s="28">
        <v>1118.0</v>
      </c>
      <c r="AK66" s="30">
        <v>0.19588550983899822</v>
      </c>
      <c r="AL66" s="31">
        <v>0.7415026833631485</v>
      </c>
      <c r="AM66" s="25"/>
      <c r="AN66" s="26">
        <v>304.0</v>
      </c>
      <c r="AO66" s="27">
        <v>720.0</v>
      </c>
      <c r="AP66" s="28">
        <v>1143.0</v>
      </c>
      <c r="AQ66" s="30">
        <v>0.2659667541557305</v>
      </c>
      <c r="AR66" s="31">
        <v>0.6299212598425197</v>
      </c>
      <c r="AS66" s="25"/>
      <c r="AT66" s="26">
        <v>371.0</v>
      </c>
      <c r="AU66" s="27">
        <v>730.0</v>
      </c>
      <c r="AV66" s="28">
        <v>1149.0</v>
      </c>
      <c r="AW66" s="30">
        <v>0.3228894691035683</v>
      </c>
      <c r="AX66" s="31">
        <v>0.6353350739773717</v>
      </c>
      <c r="AY66" s="25"/>
      <c r="AZ66" s="140">
        <v>514.0</v>
      </c>
      <c r="BA66" s="141">
        <v>645.0</v>
      </c>
      <c r="BB66" s="28">
        <v>1159.0</v>
      </c>
      <c r="BC66" s="142">
        <v>0.44348576358930114</v>
      </c>
      <c r="BD66" s="143">
        <v>0.5565142364106989</v>
      </c>
    </row>
    <row r="67" ht="12.0" customHeight="1">
      <c r="A67" s="25"/>
      <c r="B67" s="21" t="s">
        <v>65</v>
      </c>
      <c r="C67" s="25"/>
      <c r="D67" s="26">
        <v>296.0</v>
      </c>
      <c r="E67" s="27">
        <v>2299.0</v>
      </c>
      <c r="F67" s="28">
        <v>2733.0</v>
      </c>
      <c r="G67" s="30">
        <v>0.10830589096231248</v>
      </c>
      <c r="H67" s="31">
        <v>0.8412001463593121</v>
      </c>
      <c r="I67" s="25"/>
      <c r="J67" s="32">
        <v>468.0</v>
      </c>
      <c r="K67" s="33">
        <v>2076.0</v>
      </c>
      <c r="L67" s="35">
        <v>2591.0</v>
      </c>
      <c r="M67" s="37">
        <v>0.18062524121960633</v>
      </c>
      <c r="N67" s="38">
        <v>0.8012350443844075</v>
      </c>
      <c r="O67" s="131"/>
      <c r="P67" s="32">
        <v>357.0</v>
      </c>
      <c r="Q67" s="33">
        <v>1780.0</v>
      </c>
      <c r="R67" s="35">
        <v>2296.0</v>
      </c>
      <c r="S67" s="37">
        <v>0.15548780487804878</v>
      </c>
      <c r="T67" s="38">
        <v>0.7752613240418118</v>
      </c>
      <c r="U67" s="25"/>
      <c r="V67" s="138">
        <v>237.0</v>
      </c>
      <c r="W67" s="27">
        <v>2055.0</v>
      </c>
      <c r="X67" s="28">
        <v>2358.0</v>
      </c>
      <c r="Y67" s="139">
        <v>0.1005089058524173</v>
      </c>
      <c r="Z67" s="31">
        <v>0.871501272264631</v>
      </c>
      <c r="AA67" s="25"/>
      <c r="AB67" s="138">
        <v>365.0</v>
      </c>
      <c r="AC67" s="27">
        <v>1915.0</v>
      </c>
      <c r="AD67" s="28">
        <v>2355.0</v>
      </c>
      <c r="AE67" s="139">
        <v>0.15498938428874734</v>
      </c>
      <c r="AF67" s="31">
        <v>0.8131634819532909</v>
      </c>
      <c r="AG67" s="25"/>
      <c r="AH67" s="26">
        <v>242.0</v>
      </c>
      <c r="AI67" s="27">
        <v>1906.0</v>
      </c>
      <c r="AJ67" s="28">
        <v>2249.0</v>
      </c>
      <c r="AK67" s="30">
        <v>0.10760337927967986</v>
      </c>
      <c r="AL67" s="31">
        <v>0.8474877723432637</v>
      </c>
      <c r="AM67" s="25"/>
      <c r="AN67" s="26">
        <v>341.0</v>
      </c>
      <c r="AO67" s="27">
        <v>1781.0</v>
      </c>
      <c r="AP67" s="28">
        <v>2266.0</v>
      </c>
      <c r="AQ67" s="30">
        <v>0.15048543689320387</v>
      </c>
      <c r="AR67" s="31">
        <v>0.7859664607237423</v>
      </c>
      <c r="AS67" s="25"/>
      <c r="AT67" s="26">
        <v>417.0</v>
      </c>
      <c r="AU67" s="27">
        <v>1806.0</v>
      </c>
      <c r="AV67" s="28">
        <v>2290.0</v>
      </c>
      <c r="AW67" s="30">
        <v>0.18209606986899562</v>
      </c>
      <c r="AX67" s="31">
        <v>0.788646288209607</v>
      </c>
      <c r="AY67" s="25"/>
      <c r="AZ67" s="140">
        <v>1072.0</v>
      </c>
      <c r="BA67" s="141">
        <v>1176.0</v>
      </c>
      <c r="BB67" s="28">
        <v>2248.0</v>
      </c>
      <c r="BC67" s="142">
        <v>0.47686832740213525</v>
      </c>
      <c r="BD67" s="143">
        <v>0.5231316725978647</v>
      </c>
    </row>
    <row r="68" ht="12.0" customHeight="1">
      <c r="A68" s="25"/>
      <c r="B68" s="21" t="s">
        <v>620</v>
      </c>
      <c r="C68" s="25"/>
      <c r="D68" s="26">
        <v>46519.0</v>
      </c>
      <c r="E68" s="27">
        <v>76651.0</v>
      </c>
      <c r="F68" s="28">
        <v>135428.0</v>
      </c>
      <c r="G68" s="30">
        <v>0.3434961750893464</v>
      </c>
      <c r="H68" s="31">
        <v>0.5659907847712438</v>
      </c>
      <c r="I68" s="25"/>
      <c r="J68" s="32">
        <v>49050.0</v>
      </c>
      <c r="K68" s="33">
        <v>63775.0</v>
      </c>
      <c r="L68" s="35">
        <v>115866.0</v>
      </c>
      <c r="M68" s="37">
        <v>0.4233338511729066</v>
      </c>
      <c r="N68" s="38">
        <v>0.5504203131203287</v>
      </c>
      <c r="O68" s="131"/>
      <c r="P68" s="32">
        <v>40142.0</v>
      </c>
      <c r="Q68" s="33">
        <v>55576.0</v>
      </c>
      <c r="R68" s="35">
        <v>104802.0</v>
      </c>
      <c r="S68" s="37">
        <v>0.3830270414686743</v>
      </c>
      <c r="T68" s="38">
        <v>0.5302952233735997</v>
      </c>
      <c r="U68" s="25"/>
      <c r="V68" s="138">
        <v>29785.0</v>
      </c>
      <c r="W68" s="27">
        <v>54823.0</v>
      </c>
      <c r="X68" s="28">
        <v>90811.0</v>
      </c>
      <c r="Y68" s="139">
        <v>0.327988900023125</v>
      </c>
      <c r="Z68" s="31">
        <v>0.6037043970444109</v>
      </c>
      <c r="AA68" s="25"/>
      <c r="AB68" s="138">
        <v>33375.0</v>
      </c>
      <c r="AC68" s="27">
        <v>52844.0</v>
      </c>
      <c r="AD68" s="28">
        <v>90774.0</v>
      </c>
      <c r="AE68" s="139">
        <v>0.3676713596404257</v>
      </c>
      <c r="AF68" s="31">
        <v>0.5821490735232555</v>
      </c>
      <c r="AG68" s="25"/>
      <c r="AH68" s="26">
        <v>25713.0</v>
      </c>
      <c r="AI68" s="27">
        <v>55844.0</v>
      </c>
      <c r="AJ68" s="28">
        <v>87091.0</v>
      </c>
      <c r="AK68" s="30">
        <v>0.2952429068445649</v>
      </c>
      <c r="AL68" s="31">
        <v>0.6412143619891837</v>
      </c>
      <c r="AM68" s="25"/>
      <c r="AN68" s="26">
        <v>29491.0</v>
      </c>
      <c r="AO68" s="27">
        <v>50807.0</v>
      </c>
      <c r="AP68" s="28">
        <v>88042.0</v>
      </c>
      <c r="AQ68" s="30">
        <v>0.3349651302787306</v>
      </c>
      <c r="AR68" s="31">
        <v>0.5770768496853774</v>
      </c>
      <c r="AS68" s="25"/>
      <c r="AT68" s="26">
        <v>31088.0</v>
      </c>
      <c r="AU68" s="27">
        <v>52953.0</v>
      </c>
      <c r="AV68" s="28">
        <v>88661.0</v>
      </c>
      <c r="AW68" s="30">
        <v>0.3506389506096254</v>
      </c>
      <c r="AX68" s="31">
        <v>0.5972524559840291</v>
      </c>
      <c r="AY68" s="25"/>
      <c r="AZ68" s="140">
        <v>37908.0</v>
      </c>
      <c r="BA68" s="141">
        <v>50532.0</v>
      </c>
      <c r="BB68" s="28">
        <v>88440.0</v>
      </c>
      <c r="BC68" s="142">
        <v>0.42862957937584806</v>
      </c>
      <c r="BD68" s="143">
        <v>0.571370420624152</v>
      </c>
    </row>
    <row r="69" ht="12.0" customHeight="1">
      <c r="A69" s="43"/>
      <c r="B69" s="45" t="s">
        <v>625</v>
      </c>
      <c r="C69" s="46"/>
      <c r="D69" s="48">
        <v>726.0</v>
      </c>
      <c r="E69" s="50">
        <v>3850.0</v>
      </c>
      <c r="F69" s="53">
        <v>4791.0</v>
      </c>
      <c r="G69" s="55">
        <v>0.15153412648716344</v>
      </c>
      <c r="H69" s="56">
        <v>0.8035900647046545</v>
      </c>
      <c r="I69" s="46"/>
      <c r="J69" s="49">
        <v>987.0</v>
      </c>
      <c r="K69" s="51">
        <v>3490.0</v>
      </c>
      <c r="L69" s="52">
        <v>4577.0</v>
      </c>
      <c r="M69" s="58">
        <v>0.21564343456412496</v>
      </c>
      <c r="N69" s="60">
        <v>0.762508193139611</v>
      </c>
      <c r="O69" s="62"/>
      <c r="P69" s="49">
        <v>866.0</v>
      </c>
      <c r="Q69" s="51">
        <v>2866.0</v>
      </c>
      <c r="R69" s="52">
        <v>4036.0</v>
      </c>
      <c r="S69" s="58">
        <v>0.21456888007928643</v>
      </c>
      <c r="T69" s="60">
        <v>0.7101090188305252</v>
      </c>
      <c r="U69" s="46"/>
      <c r="V69" s="144">
        <v>512.0</v>
      </c>
      <c r="W69" s="50">
        <v>3678.0</v>
      </c>
      <c r="X69" s="53">
        <v>4294.0</v>
      </c>
      <c r="Y69" s="145">
        <v>0.1192361434559851</v>
      </c>
      <c r="Z69" s="56">
        <v>0.8565440149045179</v>
      </c>
      <c r="AA69" s="46"/>
      <c r="AB69" s="144">
        <v>794.0</v>
      </c>
      <c r="AC69" s="50">
        <v>3356.0</v>
      </c>
      <c r="AD69" s="53">
        <v>4258.0</v>
      </c>
      <c r="AE69" s="145">
        <v>0.1864725223109441</v>
      </c>
      <c r="AF69" s="56">
        <v>0.7881634570220761</v>
      </c>
      <c r="AG69" s="46"/>
      <c r="AH69" s="48">
        <v>572.0</v>
      </c>
      <c r="AI69" s="50">
        <v>3317.0</v>
      </c>
      <c r="AJ69" s="53">
        <v>4047.0</v>
      </c>
      <c r="AK69" s="55">
        <v>0.14133926365208796</v>
      </c>
      <c r="AL69" s="56">
        <v>0.8196194712132444</v>
      </c>
      <c r="AM69" s="46"/>
      <c r="AN69" s="48">
        <v>794.0</v>
      </c>
      <c r="AO69" s="50">
        <v>3041.0</v>
      </c>
      <c r="AP69" s="53">
        <v>4080.0</v>
      </c>
      <c r="AQ69" s="55">
        <v>0.1946078431372549</v>
      </c>
      <c r="AR69" s="56">
        <v>0.745343137254902</v>
      </c>
      <c r="AS69" s="46"/>
      <c r="AT69" s="48">
        <v>903.0</v>
      </c>
      <c r="AU69" s="50">
        <v>3085.0</v>
      </c>
      <c r="AV69" s="53">
        <v>4119.0</v>
      </c>
      <c r="AW69" s="55">
        <v>0.21922796795338675</v>
      </c>
      <c r="AX69" s="56">
        <v>0.7489681961641175</v>
      </c>
      <c r="AY69" s="46"/>
      <c r="AZ69" s="146">
        <v>1944.0</v>
      </c>
      <c r="BA69" s="147">
        <v>2139.0</v>
      </c>
      <c r="BB69" s="53">
        <v>4083.0</v>
      </c>
      <c r="BC69" s="148">
        <v>0.4761204996326231</v>
      </c>
      <c r="BD69" s="149">
        <v>0.523879500367377</v>
      </c>
    </row>
    <row r="70" ht="12.0" customHeight="1">
      <c r="A70" s="67" t="s">
        <v>125</v>
      </c>
      <c r="B70" s="70"/>
      <c r="C70" s="70"/>
      <c r="D70" s="75">
        <v>137784.0</v>
      </c>
      <c r="E70" s="77">
        <v>230945.0</v>
      </c>
      <c r="F70" s="79">
        <v>402201.0</v>
      </c>
      <c r="G70" s="81">
        <v>0.34257498116613333</v>
      </c>
      <c r="H70" s="83">
        <v>0.5742029482771053</v>
      </c>
      <c r="I70" s="70"/>
      <c r="J70" s="88">
        <v>140403.95330220147</v>
      </c>
      <c r="K70" s="98">
        <v>209415.14674558517</v>
      </c>
      <c r="L70" s="100">
        <v>357971.2251963015</v>
      </c>
      <c r="M70" s="102">
        <v>0.3922213390900563</v>
      </c>
      <c r="N70" s="104">
        <v>0.5850055311868928</v>
      </c>
      <c r="O70" s="70"/>
      <c r="P70" s="88">
        <v>113766.05891635982</v>
      </c>
      <c r="Q70" s="98">
        <v>181279.42921044765</v>
      </c>
      <c r="R70" s="100">
        <v>322319.5788882482</v>
      </c>
      <c r="S70" s="102">
        <v>0.35296043544349437</v>
      </c>
      <c r="T70" s="104">
        <v>0.562421401255613</v>
      </c>
      <c r="U70" s="70"/>
      <c r="V70" s="150">
        <v>93775.0</v>
      </c>
      <c r="W70" s="77">
        <v>180792.0</v>
      </c>
      <c r="X70" s="79">
        <v>291843.0</v>
      </c>
      <c r="Y70" s="152">
        <v>0.32132002480785904</v>
      </c>
      <c r="Z70" s="83">
        <v>0.6194837635303914</v>
      </c>
      <c r="AA70" s="70"/>
      <c r="AB70" s="150">
        <v>105095.0</v>
      </c>
      <c r="AC70" s="77">
        <v>173901.0</v>
      </c>
      <c r="AD70" s="79">
        <v>292382.0</v>
      </c>
      <c r="AE70" s="152">
        <v>0.35944415182877193</v>
      </c>
      <c r="AF70" s="83">
        <v>0.5947732760566656</v>
      </c>
      <c r="AG70" s="70"/>
      <c r="AH70" s="75">
        <v>82112.0</v>
      </c>
      <c r="AI70" s="77">
        <v>181737.0</v>
      </c>
      <c r="AJ70" s="79">
        <v>280635.0</v>
      </c>
      <c r="AK70" s="81">
        <v>0.29259358241131717</v>
      </c>
      <c r="AL70" s="83">
        <v>0.6475920679886685</v>
      </c>
      <c r="AM70" s="70"/>
      <c r="AN70" s="75">
        <v>92850.0</v>
      </c>
      <c r="AO70" s="77">
        <v>168006.0</v>
      </c>
      <c r="AP70" s="79">
        <v>283053.0</v>
      </c>
      <c r="AQ70" s="81">
        <v>0.3280304395289928</v>
      </c>
      <c r="AR70" s="83">
        <v>0.5935496179160793</v>
      </c>
      <c r="AS70" s="70"/>
      <c r="AT70" s="75">
        <v>95026.0</v>
      </c>
      <c r="AU70" s="77">
        <v>174400.0</v>
      </c>
      <c r="AV70" s="79">
        <v>283661.0</v>
      </c>
      <c r="AW70" s="81">
        <v>0.3349984664793539</v>
      </c>
      <c r="AX70" s="83">
        <v>0.614818392376816</v>
      </c>
      <c r="AY70" s="70"/>
      <c r="AZ70" s="153">
        <v>119211.0</v>
      </c>
      <c r="BA70" s="154">
        <v>166697.0</v>
      </c>
      <c r="BB70" s="79">
        <v>285908.0</v>
      </c>
      <c r="BC70" s="155">
        <v>0.4169558039649118</v>
      </c>
      <c r="BD70" s="156">
        <v>0.5830441960350882</v>
      </c>
    </row>
    <row r="71" ht="12.0" customHeight="1">
      <c r="A71" s="20">
        <v>5.0</v>
      </c>
      <c r="B71" s="21" t="s">
        <v>627</v>
      </c>
      <c r="C71" s="25"/>
      <c r="D71" s="26">
        <v>4888.0</v>
      </c>
      <c r="E71" s="27">
        <v>5391.0</v>
      </c>
      <c r="F71" s="28">
        <v>11250.0</v>
      </c>
      <c r="G71" s="30">
        <v>0.43448888888888887</v>
      </c>
      <c r="H71" s="31">
        <v>0.4792</v>
      </c>
      <c r="I71" s="25"/>
      <c r="J71" s="32">
        <v>5086.0</v>
      </c>
      <c r="K71" s="33">
        <v>5070.0</v>
      </c>
      <c r="L71" s="35">
        <v>10462.0</v>
      </c>
      <c r="M71" s="37">
        <v>0.4861403173389409</v>
      </c>
      <c r="N71" s="38">
        <v>0.4846109730453068</v>
      </c>
      <c r="O71" s="131"/>
      <c r="P71" s="32">
        <v>4002.0</v>
      </c>
      <c r="Q71" s="33">
        <v>4259.0</v>
      </c>
      <c r="R71" s="35">
        <v>9033.0</v>
      </c>
      <c r="S71" s="37">
        <v>0.44304217867818</v>
      </c>
      <c r="T71" s="38">
        <v>0.4714934130410716</v>
      </c>
      <c r="U71" s="25"/>
      <c r="V71" s="138">
        <v>4025.0</v>
      </c>
      <c r="W71" s="27">
        <v>4393.0</v>
      </c>
      <c r="X71" s="28">
        <v>8901.0</v>
      </c>
      <c r="Y71" s="139">
        <v>0.45219638242894056</v>
      </c>
      <c r="Z71" s="31">
        <v>0.4935400516795866</v>
      </c>
      <c r="AA71" s="25"/>
      <c r="AB71" s="138">
        <v>4211.0</v>
      </c>
      <c r="AC71" s="27">
        <v>4306.0</v>
      </c>
      <c r="AD71" s="28">
        <v>8933.0</v>
      </c>
      <c r="AE71" s="139">
        <v>0.4713981864994963</v>
      </c>
      <c r="AF71" s="31">
        <v>0.4820329116758088</v>
      </c>
      <c r="AG71" s="25"/>
      <c r="AH71" s="26">
        <v>3330.0</v>
      </c>
      <c r="AI71" s="27">
        <v>4684.0</v>
      </c>
      <c r="AJ71" s="28">
        <v>8510.0</v>
      </c>
      <c r="AK71" s="30">
        <v>0.391304347826087</v>
      </c>
      <c r="AL71" s="31">
        <v>0.5504112808460635</v>
      </c>
      <c r="AM71" s="25"/>
      <c r="AN71" s="26">
        <v>3743.0</v>
      </c>
      <c r="AO71" s="27">
        <v>4177.0</v>
      </c>
      <c r="AP71" s="28">
        <v>8575.0</v>
      </c>
      <c r="AQ71" s="30">
        <v>0.4365014577259475</v>
      </c>
      <c r="AR71" s="31">
        <v>0.4871137026239067</v>
      </c>
      <c r="AS71" s="25"/>
      <c r="AT71" s="26">
        <v>3799.0</v>
      </c>
      <c r="AU71" s="27">
        <v>4319.0</v>
      </c>
      <c r="AV71" s="28">
        <v>8548.0</v>
      </c>
      <c r="AW71" s="30">
        <v>0.4444314459522695</v>
      </c>
      <c r="AX71" s="31">
        <v>0.5052643893308376</v>
      </c>
      <c r="AY71" s="25"/>
      <c r="AZ71" s="140">
        <v>3069.0</v>
      </c>
      <c r="BA71" s="141">
        <v>5731.0</v>
      </c>
      <c r="BB71" s="28">
        <v>8800.0</v>
      </c>
      <c r="BC71" s="142">
        <v>0.34875</v>
      </c>
      <c r="BD71" s="143">
        <v>0.65125</v>
      </c>
    </row>
    <row r="72" ht="12.0" customHeight="1">
      <c r="A72" s="25"/>
      <c r="B72" s="21" t="s">
        <v>628</v>
      </c>
      <c r="C72" s="25"/>
      <c r="D72" s="26">
        <v>108010.0</v>
      </c>
      <c r="E72" s="27">
        <v>179228.0</v>
      </c>
      <c r="F72" s="28">
        <v>318967.0</v>
      </c>
      <c r="G72" s="30">
        <v>0.3386243718002176</v>
      </c>
      <c r="H72" s="31">
        <v>0.5619013879178724</v>
      </c>
      <c r="I72" s="25"/>
      <c r="J72" s="32">
        <v>111819.0</v>
      </c>
      <c r="K72" s="33">
        <v>170952.0</v>
      </c>
      <c r="L72" s="35">
        <v>290174.0</v>
      </c>
      <c r="M72" s="37">
        <v>0.3853515476920744</v>
      </c>
      <c r="N72" s="38">
        <v>0.5891361734683328</v>
      </c>
      <c r="O72" s="131"/>
      <c r="P72" s="32">
        <v>91820.0</v>
      </c>
      <c r="Q72" s="33">
        <v>147221.0</v>
      </c>
      <c r="R72" s="35">
        <v>260156.0</v>
      </c>
      <c r="S72" s="37">
        <v>0.352942080905303</v>
      </c>
      <c r="T72" s="38">
        <v>0.5658950783376128</v>
      </c>
      <c r="U72" s="25"/>
      <c r="V72" s="138">
        <v>73208.0</v>
      </c>
      <c r="W72" s="27">
        <v>141475.0</v>
      </c>
      <c r="X72" s="28">
        <v>228152.0</v>
      </c>
      <c r="Y72" s="139">
        <v>0.3208738034292927</v>
      </c>
      <c r="Z72" s="31">
        <v>0.6200909919702654</v>
      </c>
      <c r="AA72" s="25"/>
      <c r="AB72" s="138">
        <v>76678.0</v>
      </c>
      <c r="AC72" s="27">
        <v>139140.0</v>
      </c>
      <c r="AD72" s="28">
        <v>227871.0</v>
      </c>
      <c r="AE72" s="139">
        <v>0.3364974042330968</v>
      </c>
      <c r="AF72" s="31">
        <v>0.6106086338322999</v>
      </c>
      <c r="AG72" s="25"/>
      <c r="AH72" s="26">
        <v>64406.0</v>
      </c>
      <c r="AI72" s="27">
        <v>141288.0</v>
      </c>
      <c r="AJ72" s="28">
        <v>218444.0</v>
      </c>
      <c r="AK72" s="30">
        <v>0.29483986742597645</v>
      </c>
      <c r="AL72" s="31">
        <v>0.6467927706872242</v>
      </c>
      <c r="AM72" s="25"/>
      <c r="AN72" s="26">
        <v>60461.0</v>
      </c>
      <c r="AO72" s="27">
        <v>143302.0</v>
      </c>
      <c r="AP72" s="28">
        <v>220881.0</v>
      </c>
      <c r="AQ72" s="30">
        <v>0.27372657675399875</v>
      </c>
      <c r="AR72" s="31">
        <v>0.6487746795785966</v>
      </c>
      <c r="AS72" s="25"/>
      <c r="AT72" s="26">
        <v>68676.0</v>
      </c>
      <c r="AU72" s="27">
        <v>138796.0</v>
      </c>
      <c r="AV72" s="28">
        <v>218891.0</v>
      </c>
      <c r="AW72" s="30">
        <v>0.31374519738134504</v>
      </c>
      <c r="AX72" s="31">
        <v>0.6340872854525769</v>
      </c>
      <c r="AY72" s="25"/>
      <c r="AZ72" s="140">
        <v>110940.0</v>
      </c>
      <c r="BA72" s="141">
        <v>114174.0</v>
      </c>
      <c r="BB72" s="28">
        <v>225114.0</v>
      </c>
      <c r="BC72" s="142">
        <v>0.49281697273381486</v>
      </c>
      <c r="BD72" s="143">
        <v>0.5071830272661851</v>
      </c>
    </row>
    <row r="73" ht="12.0" customHeight="1">
      <c r="A73" s="25"/>
      <c r="B73" s="21" t="s">
        <v>629</v>
      </c>
      <c r="C73" s="25"/>
      <c r="D73" s="26">
        <v>5297.0</v>
      </c>
      <c r="E73" s="27">
        <v>15122.0</v>
      </c>
      <c r="F73" s="28">
        <v>21973.0</v>
      </c>
      <c r="G73" s="30">
        <v>0.2410685841714832</v>
      </c>
      <c r="H73" s="31">
        <v>0.6882082555864015</v>
      </c>
      <c r="I73" s="25"/>
      <c r="J73" s="32">
        <v>6704.0</v>
      </c>
      <c r="K73" s="33">
        <v>13174.0</v>
      </c>
      <c r="L73" s="35">
        <v>20416.0</v>
      </c>
      <c r="M73" s="37">
        <v>0.3283699059561129</v>
      </c>
      <c r="N73" s="38">
        <v>0.6452782131661442</v>
      </c>
      <c r="O73" s="131"/>
      <c r="P73" s="32">
        <v>5911.0</v>
      </c>
      <c r="Q73" s="33">
        <v>11110.0</v>
      </c>
      <c r="R73" s="35">
        <v>18581.0</v>
      </c>
      <c r="S73" s="37">
        <v>0.3181206608901566</v>
      </c>
      <c r="T73" s="38">
        <v>0.5979226091168398</v>
      </c>
      <c r="U73" s="25"/>
      <c r="V73" s="138">
        <v>4773.0</v>
      </c>
      <c r="W73" s="27">
        <v>11085.0</v>
      </c>
      <c r="X73" s="28">
        <v>17219.0</v>
      </c>
      <c r="Y73" s="139">
        <v>0.2771937975492189</v>
      </c>
      <c r="Z73" s="31">
        <v>0.643765607758871</v>
      </c>
      <c r="AA73" s="25"/>
      <c r="AB73" s="138">
        <v>4927.0</v>
      </c>
      <c r="AC73" s="27">
        <v>11121.0</v>
      </c>
      <c r="AD73" s="28">
        <v>17212.0</v>
      </c>
      <c r="AE73" s="139">
        <v>0.2862537764350453</v>
      </c>
      <c r="AF73" s="31">
        <v>0.6461189867534278</v>
      </c>
      <c r="AG73" s="25"/>
      <c r="AH73" s="26">
        <v>4387.0</v>
      </c>
      <c r="AI73" s="27">
        <v>11151.0</v>
      </c>
      <c r="AJ73" s="28">
        <v>16719.0</v>
      </c>
      <c r="AK73" s="30">
        <v>0.2623960763203541</v>
      </c>
      <c r="AL73" s="31">
        <v>0.666965727615288</v>
      </c>
      <c r="AM73" s="25"/>
      <c r="AN73" s="26">
        <v>4374.0</v>
      </c>
      <c r="AO73" s="27">
        <v>10550.0</v>
      </c>
      <c r="AP73" s="28">
        <v>16784.0</v>
      </c>
      <c r="AQ73" s="30">
        <v>0.2606053384175405</v>
      </c>
      <c r="AR73" s="31">
        <v>0.6285748331744518</v>
      </c>
      <c r="AS73" s="25"/>
      <c r="AT73" s="26">
        <v>5094.0</v>
      </c>
      <c r="AU73" s="27">
        <v>10751.0</v>
      </c>
      <c r="AV73" s="28">
        <v>16877.0</v>
      </c>
      <c r="AW73" s="30">
        <v>0.3018308941162529</v>
      </c>
      <c r="AX73" s="31">
        <v>0.637020797535107</v>
      </c>
      <c r="AY73" s="25"/>
      <c r="AZ73" s="140">
        <v>8698.0</v>
      </c>
      <c r="BA73" s="141">
        <v>8293.0</v>
      </c>
      <c r="BB73" s="28">
        <v>16991.0</v>
      </c>
      <c r="BC73" s="142">
        <v>0.511918074274616</v>
      </c>
      <c r="BD73" s="143">
        <v>0.488081925725384</v>
      </c>
    </row>
    <row r="74" ht="12.0" customHeight="1">
      <c r="A74" s="25"/>
      <c r="B74" s="21" t="s">
        <v>393</v>
      </c>
      <c r="C74" s="25"/>
      <c r="D74" s="26">
        <v>1739.0</v>
      </c>
      <c r="E74" s="27">
        <v>3072.0</v>
      </c>
      <c r="F74" s="28">
        <v>5195.0</v>
      </c>
      <c r="G74" s="30">
        <v>0.3347449470644851</v>
      </c>
      <c r="H74" s="31">
        <v>0.5913378248315688</v>
      </c>
      <c r="I74" s="25"/>
      <c r="J74" s="32">
        <v>1961.0</v>
      </c>
      <c r="K74" s="33">
        <v>2593.0</v>
      </c>
      <c r="L74" s="35">
        <v>4684.0</v>
      </c>
      <c r="M74" s="37">
        <v>0.41865926558497013</v>
      </c>
      <c r="N74" s="38">
        <v>0.5535866780529461</v>
      </c>
      <c r="O74" s="131"/>
      <c r="P74" s="32">
        <v>1526.0</v>
      </c>
      <c r="Q74" s="33">
        <v>2192.0</v>
      </c>
      <c r="R74" s="35">
        <v>4166.0</v>
      </c>
      <c r="S74" s="37">
        <v>0.3662986077772444</v>
      </c>
      <c r="T74" s="38">
        <v>0.5261641862698032</v>
      </c>
      <c r="U74" s="25"/>
      <c r="V74" s="138">
        <v>1458.0</v>
      </c>
      <c r="W74" s="27">
        <v>2264.0</v>
      </c>
      <c r="X74" s="28">
        <v>3980.0</v>
      </c>
      <c r="Y74" s="139">
        <v>0.3663316582914573</v>
      </c>
      <c r="Z74" s="31">
        <v>0.5688442211055277</v>
      </c>
      <c r="AA74" s="25"/>
      <c r="AB74" s="138">
        <v>1502.0</v>
      </c>
      <c r="AC74" s="27">
        <v>2243.0</v>
      </c>
      <c r="AD74" s="28">
        <v>3983.0</v>
      </c>
      <c r="AE74" s="139">
        <v>0.3771026864172734</v>
      </c>
      <c r="AF74" s="31">
        <v>0.5631433592769269</v>
      </c>
      <c r="AG74" s="25"/>
      <c r="AH74" s="26">
        <v>1145.0</v>
      </c>
      <c r="AI74" s="27">
        <v>2381.0</v>
      </c>
      <c r="AJ74" s="28">
        <v>3851.0</v>
      </c>
      <c r="AK74" s="30">
        <v>0.2973253700337575</v>
      </c>
      <c r="AL74" s="31">
        <v>0.6182809659828616</v>
      </c>
      <c r="AM74" s="25"/>
      <c r="AN74" s="26">
        <v>1350.0</v>
      </c>
      <c r="AO74" s="27">
        <v>2112.0</v>
      </c>
      <c r="AP74" s="28">
        <v>3880.0</v>
      </c>
      <c r="AQ74" s="30">
        <v>0.3479381443298969</v>
      </c>
      <c r="AR74" s="31">
        <v>0.5443298969072164</v>
      </c>
      <c r="AS74" s="25"/>
      <c r="AT74" s="26">
        <v>1376.0</v>
      </c>
      <c r="AU74" s="27">
        <v>2185.0</v>
      </c>
      <c r="AV74" s="28">
        <v>3828.0</v>
      </c>
      <c r="AW74" s="30">
        <v>0.3594566353187043</v>
      </c>
      <c r="AX74" s="31">
        <v>0.5707941483803552</v>
      </c>
      <c r="AY74" s="25"/>
      <c r="AZ74" s="140">
        <v>1481.0</v>
      </c>
      <c r="BA74" s="141">
        <v>2440.0</v>
      </c>
      <c r="BB74" s="28">
        <v>3921.0</v>
      </c>
      <c r="BC74" s="142">
        <v>0.37770976791634786</v>
      </c>
      <c r="BD74" s="143">
        <v>0.6222902320836521</v>
      </c>
    </row>
    <row r="75" ht="12.0" customHeight="1">
      <c r="A75" s="43"/>
      <c r="B75" s="45" t="s">
        <v>630</v>
      </c>
      <c r="C75" s="46"/>
      <c r="D75" s="48">
        <v>3603.0</v>
      </c>
      <c r="E75" s="50">
        <v>9745.0</v>
      </c>
      <c r="F75" s="53">
        <v>14444.0</v>
      </c>
      <c r="G75" s="55">
        <v>0.24944613680420935</v>
      </c>
      <c r="H75" s="56">
        <v>0.674674605372473</v>
      </c>
      <c r="I75" s="46"/>
      <c r="J75" s="49">
        <v>4333.0</v>
      </c>
      <c r="K75" s="51">
        <v>8702.0</v>
      </c>
      <c r="L75" s="52">
        <v>13407.0</v>
      </c>
      <c r="M75" s="58">
        <v>0.32318937868277764</v>
      </c>
      <c r="N75" s="60">
        <v>0.6490639218318789</v>
      </c>
      <c r="O75" s="62"/>
      <c r="P75" s="49">
        <v>3510.0</v>
      </c>
      <c r="Q75" s="51">
        <v>7547.0</v>
      </c>
      <c r="R75" s="52">
        <v>12197.0</v>
      </c>
      <c r="S75" s="58">
        <v>0.2877756825448881</v>
      </c>
      <c r="T75" s="60">
        <v>0.6187587111584816</v>
      </c>
      <c r="U75" s="46"/>
      <c r="V75" s="144">
        <v>3158.0</v>
      </c>
      <c r="W75" s="50">
        <v>7337.0</v>
      </c>
      <c r="X75" s="53">
        <v>11263.0</v>
      </c>
      <c r="Y75" s="145">
        <v>0.28038710823048923</v>
      </c>
      <c r="Z75" s="56">
        <v>0.6514250199769156</v>
      </c>
      <c r="AA75" s="46"/>
      <c r="AB75" s="144">
        <v>3241.0</v>
      </c>
      <c r="AC75" s="50">
        <v>7364.0</v>
      </c>
      <c r="AD75" s="53">
        <v>11300.0</v>
      </c>
      <c r="AE75" s="145">
        <v>0.2868141592920354</v>
      </c>
      <c r="AF75" s="56">
        <v>0.6516814159292036</v>
      </c>
      <c r="AG75" s="46"/>
      <c r="AH75" s="48">
        <v>2728.0</v>
      </c>
      <c r="AI75" s="50">
        <v>7474.0</v>
      </c>
      <c r="AJ75" s="53">
        <v>10950.0</v>
      </c>
      <c r="AK75" s="55">
        <v>0.2491324200913242</v>
      </c>
      <c r="AL75" s="56">
        <v>0.6825570776255708</v>
      </c>
      <c r="AM75" s="46"/>
      <c r="AN75" s="48">
        <v>2752.0</v>
      </c>
      <c r="AO75" s="50">
        <v>7147.0</v>
      </c>
      <c r="AP75" s="53">
        <v>11024.0</v>
      </c>
      <c r="AQ75" s="55">
        <v>0.24963715529753266</v>
      </c>
      <c r="AR75" s="56">
        <v>0.6483127721335269</v>
      </c>
      <c r="AS75" s="46"/>
      <c r="AT75" s="48">
        <v>3027.0</v>
      </c>
      <c r="AU75" s="50">
        <v>7190.0</v>
      </c>
      <c r="AV75" s="53">
        <v>10870.0</v>
      </c>
      <c r="AW75" s="55">
        <v>0.2784728610855566</v>
      </c>
      <c r="AX75" s="56">
        <v>0.6614535418583257</v>
      </c>
      <c r="AY75" s="46"/>
      <c r="AZ75" s="146">
        <v>5265.0</v>
      </c>
      <c r="BA75" s="147">
        <v>5866.0</v>
      </c>
      <c r="BB75" s="53">
        <v>11131.0</v>
      </c>
      <c r="BC75" s="148">
        <v>0.4730033240499506</v>
      </c>
      <c r="BD75" s="149">
        <v>0.5269966759500494</v>
      </c>
    </row>
    <row r="76" ht="12.0" customHeight="1">
      <c r="A76" s="67" t="s">
        <v>134</v>
      </c>
      <c r="B76" s="70"/>
      <c r="C76" s="70"/>
      <c r="D76" s="75">
        <v>123537.0</v>
      </c>
      <c r="E76" s="77">
        <v>212558.0</v>
      </c>
      <c r="F76" s="79">
        <v>371829.0</v>
      </c>
      <c r="G76" s="81">
        <v>0.332241433562202</v>
      </c>
      <c r="H76" s="83">
        <v>0.5716552501284192</v>
      </c>
      <c r="I76" s="70"/>
      <c r="J76" s="88">
        <v>129903.0</v>
      </c>
      <c r="K76" s="98">
        <v>200491.0</v>
      </c>
      <c r="L76" s="100">
        <v>339143.0</v>
      </c>
      <c r="M76" s="102">
        <v>0.38303311582429833</v>
      </c>
      <c r="N76" s="104">
        <v>0.5911695066682786</v>
      </c>
      <c r="O76" s="70"/>
      <c r="P76" s="88">
        <v>106769.0</v>
      </c>
      <c r="Q76" s="98">
        <v>172329.0</v>
      </c>
      <c r="R76" s="100">
        <v>304133.0</v>
      </c>
      <c r="S76" s="102">
        <v>0.35106022694018735</v>
      </c>
      <c r="T76" s="104">
        <v>0.5666238126082996</v>
      </c>
      <c r="U76" s="70"/>
      <c r="V76" s="150">
        <v>86622.0</v>
      </c>
      <c r="W76" s="77">
        <v>166554.0</v>
      </c>
      <c r="X76" s="79">
        <v>269515.0</v>
      </c>
      <c r="Y76" s="152">
        <v>0.32139955104539636</v>
      </c>
      <c r="Z76" s="83">
        <v>0.6179767359887205</v>
      </c>
      <c r="AA76" s="70"/>
      <c r="AB76" s="150">
        <v>90559.0</v>
      </c>
      <c r="AC76" s="77">
        <v>164174.0</v>
      </c>
      <c r="AD76" s="79">
        <v>269299.0</v>
      </c>
      <c r="AE76" s="152">
        <v>0.3362767778565832</v>
      </c>
      <c r="AF76" s="83">
        <v>0.6096346440202155</v>
      </c>
      <c r="AG76" s="70"/>
      <c r="AH76" s="75">
        <v>75996.0</v>
      </c>
      <c r="AI76" s="77">
        <v>166978.0</v>
      </c>
      <c r="AJ76" s="79">
        <v>258474.0</v>
      </c>
      <c r="AK76" s="81">
        <v>0.29401796699087723</v>
      </c>
      <c r="AL76" s="83">
        <v>0.6460146861966775</v>
      </c>
      <c r="AM76" s="70"/>
      <c r="AN76" s="75">
        <v>72680.0</v>
      </c>
      <c r="AO76" s="77">
        <v>167288.0</v>
      </c>
      <c r="AP76" s="79">
        <v>261144.0</v>
      </c>
      <c r="AQ76" s="81">
        <v>0.2783138804644181</v>
      </c>
      <c r="AR76" s="83">
        <v>0.6405967588763287</v>
      </c>
      <c r="AS76" s="70"/>
      <c r="AT76" s="75">
        <v>81972.0</v>
      </c>
      <c r="AU76" s="77">
        <v>163241.0</v>
      </c>
      <c r="AV76" s="79">
        <v>259014.0</v>
      </c>
      <c r="AW76" s="81">
        <v>0.31647710162385045</v>
      </c>
      <c r="AX76" s="83">
        <v>0.6302400642436317</v>
      </c>
      <c r="AY76" s="70"/>
      <c r="AZ76" s="153">
        <v>129453.0</v>
      </c>
      <c r="BA76" s="154">
        <v>136504.0</v>
      </c>
      <c r="BB76" s="79">
        <v>265957.0</v>
      </c>
      <c r="BC76" s="155">
        <v>0.4867440977300842</v>
      </c>
      <c r="BD76" s="156">
        <v>0.5132559022699158</v>
      </c>
    </row>
    <row r="77" ht="12.0" customHeight="1">
      <c r="A77" s="20">
        <v>6.0</v>
      </c>
      <c r="B77" s="21" t="s">
        <v>567</v>
      </c>
      <c r="C77" s="25"/>
      <c r="D77" s="26">
        <v>21855.0</v>
      </c>
      <c r="E77" s="27">
        <v>22234.0</v>
      </c>
      <c r="F77" s="28">
        <v>48059.0</v>
      </c>
      <c r="G77" s="30">
        <v>0.4547535321167731</v>
      </c>
      <c r="H77" s="31">
        <v>0.4626396720697476</v>
      </c>
      <c r="I77" s="25"/>
      <c r="J77" s="32">
        <v>21515.0</v>
      </c>
      <c r="K77" s="33">
        <v>18571.0</v>
      </c>
      <c r="L77" s="35">
        <v>41013.0</v>
      </c>
      <c r="M77" s="37">
        <v>0.5245897642211006</v>
      </c>
      <c r="N77" s="38">
        <v>0.45280764635603343</v>
      </c>
      <c r="O77" s="131"/>
      <c r="P77" s="32">
        <v>18036.0</v>
      </c>
      <c r="Q77" s="33">
        <v>15840.0</v>
      </c>
      <c r="R77" s="35">
        <v>36965.0</v>
      </c>
      <c r="S77" s="37">
        <v>0.4879210063573651</v>
      </c>
      <c r="T77" s="38">
        <v>0.42851345867712703</v>
      </c>
      <c r="U77" s="25"/>
      <c r="V77" s="138">
        <v>13853.0</v>
      </c>
      <c r="W77" s="27">
        <v>16412.0</v>
      </c>
      <c r="X77" s="28">
        <v>32510.0</v>
      </c>
      <c r="Y77" s="139">
        <v>0.4261150415256844</v>
      </c>
      <c r="Z77" s="31">
        <v>0.5048292832974469</v>
      </c>
      <c r="AA77" s="25"/>
      <c r="AB77" s="138">
        <v>14719.0</v>
      </c>
      <c r="AC77" s="27">
        <v>16201.0</v>
      </c>
      <c r="AD77" s="28">
        <v>32518.0</v>
      </c>
      <c r="AE77" s="139">
        <v>0.4526416138753921</v>
      </c>
      <c r="AF77" s="31">
        <v>0.49821637247063166</v>
      </c>
      <c r="AG77" s="25"/>
      <c r="AH77" s="26">
        <v>12670.0</v>
      </c>
      <c r="AI77" s="27">
        <v>16522.0</v>
      </c>
      <c r="AJ77" s="28">
        <v>31237.0</v>
      </c>
      <c r="AK77" s="30">
        <v>0.40560873323302493</v>
      </c>
      <c r="AL77" s="31">
        <v>0.5289240323974773</v>
      </c>
      <c r="AM77" s="25"/>
      <c r="AN77" s="26">
        <v>13689.0</v>
      </c>
      <c r="AO77" s="27">
        <v>15053.0</v>
      </c>
      <c r="AP77" s="28">
        <v>31365.0</v>
      </c>
      <c r="AQ77" s="30">
        <v>0.43644189383070303</v>
      </c>
      <c r="AR77" s="31">
        <v>0.47992985812211064</v>
      </c>
      <c r="AS77" s="25"/>
      <c r="AT77" s="26">
        <v>13486.0</v>
      </c>
      <c r="AU77" s="27">
        <v>16141.0</v>
      </c>
      <c r="AV77" s="28">
        <v>31356.0</v>
      </c>
      <c r="AW77" s="30">
        <v>0.43009312412297485</v>
      </c>
      <c r="AX77" s="31">
        <v>0.5147659140196453</v>
      </c>
      <c r="AY77" s="25"/>
      <c r="AZ77" s="140">
        <v>13385.0</v>
      </c>
      <c r="BA77" s="141">
        <v>18095.0</v>
      </c>
      <c r="BB77" s="28">
        <v>31480.0</v>
      </c>
      <c r="BC77" s="142">
        <v>0.4251905972045743</v>
      </c>
      <c r="BD77" s="143">
        <v>0.5748094027954257</v>
      </c>
    </row>
    <row r="78" ht="12.0" customHeight="1">
      <c r="A78" s="25"/>
      <c r="B78" s="21" t="s">
        <v>280</v>
      </c>
      <c r="C78" s="25"/>
      <c r="D78" s="26">
        <v>143566.0</v>
      </c>
      <c r="E78" s="27">
        <v>104578.0</v>
      </c>
      <c r="F78" s="28">
        <v>271254.0</v>
      </c>
      <c r="G78" s="30">
        <v>0.5292677711665081</v>
      </c>
      <c r="H78" s="31">
        <v>0.38553532851128464</v>
      </c>
      <c r="I78" s="25"/>
      <c r="J78" s="32">
        <v>138502.0</v>
      </c>
      <c r="K78" s="33">
        <v>112727.0</v>
      </c>
      <c r="L78" s="35">
        <v>256439.0</v>
      </c>
      <c r="M78" s="37">
        <v>0.5400972550977036</v>
      </c>
      <c r="N78" s="38">
        <v>0.4395860224068882</v>
      </c>
      <c r="O78" s="131"/>
      <c r="P78" s="32">
        <v>117368.0</v>
      </c>
      <c r="Q78" s="33">
        <v>100951.0</v>
      </c>
      <c r="R78" s="35">
        <v>234668.0</v>
      </c>
      <c r="S78" s="37">
        <v>0.500144885540423</v>
      </c>
      <c r="T78" s="38">
        <v>0.43018647621320333</v>
      </c>
      <c r="U78" s="25"/>
      <c r="V78" s="138">
        <v>96238.0</v>
      </c>
      <c r="W78" s="27">
        <v>93471.0</v>
      </c>
      <c r="X78" s="28">
        <v>200457.0</v>
      </c>
      <c r="Y78" s="139">
        <v>0.48009298752350876</v>
      </c>
      <c r="Z78" s="31">
        <v>0.46628952842754307</v>
      </c>
      <c r="AA78" s="25"/>
      <c r="AB78" s="138">
        <v>104349.0</v>
      </c>
      <c r="AC78" s="27">
        <v>88496.0</v>
      </c>
      <c r="AD78" s="28">
        <v>200708.0</v>
      </c>
      <c r="AE78" s="139">
        <v>0.5199045379357076</v>
      </c>
      <c r="AF78" s="31">
        <v>0.4409191462223728</v>
      </c>
      <c r="AG78" s="25"/>
      <c r="AH78" s="26">
        <v>84835.0</v>
      </c>
      <c r="AI78" s="27">
        <v>97095.0</v>
      </c>
      <c r="AJ78" s="28">
        <v>193442.0</v>
      </c>
      <c r="AK78" s="30">
        <v>0.4385552258558121</v>
      </c>
      <c r="AL78" s="31">
        <v>0.5019333960566992</v>
      </c>
      <c r="AM78" s="25"/>
      <c r="AN78" s="26">
        <v>92899.0</v>
      </c>
      <c r="AO78" s="27">
        <v>88048.0</v>
      </c>
      <c r="AP78" s="28">
        <v>194832.0</v>
      </c>
      <c r="AQ78" s="30">
        <v>0.4768159234622649</v>
      </c>
      <c r="AR78" s="31">
        <v>0.4519175494785251</v>
      </c>
      <c r="AS78" s="25"/>
      <c r="AT78" s="26">
        <v>90277.0</v>
      </c>
      <c r="AU78" s="27">
        <v>94321.0</v>
      </c>
      <c r="AV78" s="28">
        <v>193870.0</v>
      </c>
      <c r="AW78" s="30">
        <v>0.4656573992881828</v>
      </c>
      <c r="AX78" s="31">
        <v>0.4865167380203229</v>
      </c>
      <c r="AY78" s="25"/>
      <c r="AZ78" s="140">
        <v>66485.0</v>
      </c>
      <c r="BA78" s="141">
        <v>130097.0</v>
      </c>
      <c r="BB78" s="28">
        <v>196582.0</v>
      </c>
      <c r="BC78" s="142">
        <v>0.33820492211901393</v>
      </c>
      <c r="BD78" s="143">
        <v>0.661795077880986</v>
      </c>
    </row>
    <row r="79" ht="12.0" customHeight="1">
      <c r="A79" s="43"/>
      <c r="B79" s="45" t="s">
        <v>580</v>
      </c>
      <c r="C79" s="46"/>
      <c r="D79" s="48">
        <v>25678.0</v>
      </c>
      <c r="E79" s="50">
        <v>30303.0</v>
      </c>
      <c r="F79" s="53">
        <v>61213.0</v>
      </c>
      <c r="G79" s="55">
        <v>0.4194860568833418</v>
      </c>
      <c r="H79" s="56">
        <v>0.49504190286377076</v>
      </c>
      <c r="I79" s="46"/>
      <c r="J79" s="49">
        <v>23007.04669779853</v>
      </c>
      <c r="K79" s="51">
        <v>33771.853254414826</v>
      </c>
      <c r="L79" s="52">
        <v>57536.77480369851</v>
      </c>
      <c r="M79" s="58">
        <v>0.3998668117268127</v>
      </c>
      <c r="N79" s="60">
        <v>0.5869611803865646</v>
      </c>
      <c r="O79" s="62"/>
      <c r="P79" s="49">
        <v>18522.941083640188</v>
      </c>
      <c r="Q79" s="51">
        <v>29891.570789552356</v>
      </c>
      <c r="R79" s="52">
        <v>51442.42111175183</v>
      </c>
      <c r="S79" s="58">
        <v>0.36007133185667056</v>
      </c>
      <c r="T79" s="60">
        <v>0.5810685061773606</v>
      </c>
      <c r="U79" s="46"/>
      <c r="V79" s="144">
        <v>17355.0</v>
      </c>
      <c r="W79" s="50">
        <v>27555.0</v>
      </c>
      <c r="X79" s="53">
        <v>46624.0</v>
      </c>
      <c r="Y79" s="145">
        <v>0.37223318462594374</v>
      </c>
      <c r="Z79" s="56">
        <v>0.591004632807138</v>
      </c>
      <c r="AA79" s="46"/>
      <c r="AB79" s="144">
        <v>20101.0</v>
      </c>
      <c r="AC79" s="50">
        <v>25443.0</v>
      </c>
      <c r="AD79" s="53">
        <v>46734.0</v>
      </c>
      <c r="AE79" s="145">
        <v>0.43011511961312965</v>
      </c>
      <c r="AF79" s="56">
        <v>0.5444216202336628</v>
      </c>
      <c r="AG79" s="46"/>
      <c r="AH79" s="48">
        <v>14947.0</v>
      </c>
      <c r="AI79" s="50">
        <v>27484.0</v>
      </c>
      <c r="AJ79" s="53">
        <v>44510.0</v>
      </c>
      <c r="AK79" s="55">
        <v>0.3358121770388677</v>
      </c>
      <c r="AL79" s="56">
        <v>0.617479218153224</v>
      </c>
      <c r="AM79" s="46"/>
      <c r="AN79" s="48">
        <v>16812.0</v>
      </c>
      <c r="AO79" s="50">
        <v>25907.0</v>
      </c>
      <c r="AP79" s="53">
        <v>44891.0</v>
      </c>
      <c r="AQ79" s="55">
        <v>0.37450713951571585</v>
      </c>
      <c r="AR79" s="56">
        <v>0.5771089973491346</v>
      </c>
      <c r="AS79" s="46"/>
      <c r="AT79" s="48">
        <v>15318.0</v>
      </c>
      <c r="AU79" s="50">
        <v>27677.0</v>
      </c>
      <c r="AV79" s="53">
        <v>44781.0</v>
      </c>
      <c r="AW79" s="55">
        <v>0.3420647149460709</v>
      </c>
      <c r="AX79" s="56">
        <v>0.6180522989660794</v>
      </c>
      <c r="AY79" s="46"/>
      <c r="AZ79" s="146">
        <v>17077.0</v>
      </c>
      <c r="BA79" s="147">
        <v>28781.0</v>
      </c>
      <c r="BB79" s="53">
        <v>45858.0</v>
      </c>
      <c r="BC79" s="148">
        <v>0.3723886780932444</v>
      </c>
      <c r="BD79" s="149">
        <v>0.6276113219067556</v>
      </c>
    </row>
    <row r="80" ht="12.0" customHeight="1">
      <c r="A80" s="67" t="s">
        <v>141</v>
      </c>
      <c r="B80" s="70"/>
      <c r="C80" s="70"/>
      <c r="D80" s="75">
        <v>191099.0</v>
      </c>
      <c r="E80" s="77">
        <v>157115.0</v>
      </c>
      <c r="F80" s="79">
        <v>380526.0</v>
      </c>
      <c r="G80" s="81">
        <v>0.5021969589463007</v>
      </c>
      <c r="H80" s="83">
        <v>0.41288900101438536</v>
      </c>
      <c r="I80" s="70"/>
      <c r="J80" s="88">
        <v>183024.04669779853</v>
      </c>
      <c r="K80" s="98">
        <v>165069.85325441483</v>
      </c>
      <c r="L80" s="100">
        <v>354988.7748036985</v>
      </c>
      <c r="M80" s="102">
        <v>0.515576997607902</v>
      </c>
      <c r="N80" s="104">
        <v>0.46500020555775334</v>
      </c>
      <c r="O80" s="70"/>
      <c r="P80" s="88">
        <v>153926.94108364018</v>
      </c>
      <c r="Q80" s="98">
        <v>146682.57078955235</v>
      </c>
      <c r="R80" s="100">
        <v>323075.4211117518</v>
      </c>
      <c r="S80" s="102">
        <v>0.47644274687920884</v>
      </c>
      <c r="T80" s="104">
        <v>0.4540195917250382</v>
      </c>
      <c r="U80" s="70"/>
      <c r="V80" s="150">
        <v>127446.0</v>
      </c>
      <c r="W80" s="77">
        <v>137438.0</v>
      </c>
      <c r="X80" s="79">
        <v>279591.0</v>
      </c>
      <c r="Y80" s="152">
        <v>0.45583012328723027</v>
      </c>
      <c r="Z80" s="83">
        <v>0.4915680404590992</v>
      </c>
      <c r="AA80" s="70"/>
      <c r="AB80" s="150">
        <v>139169.0</v>
      </c>
      <c r="AC80" s="77">
        <v>130140.0</v>
      </c>
      <c r="AD80" s="79">
        <v>279960.0</v>
      </c>
      <c r="AE80" s="152">
        <v>0.49710315759394197</v>
      </c>
      <c r="AF80" s="83">
        <v>0.46485212173167595</v>
      </c>
      <c r="AG80" s="70"/>
      <c r="AH80" s="75">
        <v>112452.0</v>
      </c>
      <c r="AI80" s="77">
        <v>141101.0</v>
      </c>
      <c r="AJ80" s="79">
        <v>269189.0</v>
      </c>
      <c r="AK80" s="81">
        <v>0.41774366708892263</v>
      </c>
      <c r="AL80" s="83">
        <v>0.5241707499192018</v>
      </c>
      <c r="AM80" s="70"/>
      <c r="AN80" s="75">
        <v>123400.0</v>
      </c>
      <c r="AO80" s="77">
        <v>129008.0</v>
      </c>
      <c r="AP80" s="79">
        <v>271088.0</v>
      </c>
      <c r="AQ80" s="81">
        <v>0.45520273859410965</v>
      </c>
      <c r="AR80" s="83">
        <v>0.4758897479785162</v>
      </c>
      <c r="AS80" s="70"/>
      <c r="AT80" s="75">
        <v>119081.0</v>
      </c>
      <c r="AU80" s="77">
        <v>138139.0</v>
      </c>
      <c r="AV80" s="79">
        <v>270007.0</v>
      </c>
      <c r="AW80" s="81">
        <v>0.4410293066476054</v>
      </c>
      <c r="AX80" s="83">
        <v>0.5116126618939509</v>
      </c>
      <c r="AY80" s="70"/>
      <c r="AZ80" s="153">
        <v>96947.0</v>
      </c>
      <c r="BA80" s="154">
        <v>176973.0</v>
      </c>
      <c r="BB80" s="79">
        <v>273920.0</v>
      </c>
      <c r="BC80" s="155">
        <v>0.3539245035046729</v>
      </c>
      <c r="BD80" s="156">
        <v>0.6460754964953271</v>
      </c>
    </row>
    <row r="81" ht="12.0" customHeight="1">
      <c r="A81" s="20">
        <v>7.0</v>
      </c>
      <c r="B81" s="21" t="s">
        <v>567</v>
      </c>
      <c r="C81" s="25"/>
      <c r="D81" s="26">
        <v>73938.0</v>
      </c>
      <c r="E81" s="27">
        <v>54815.0</v>
      </c>
      <c r="F81" s="28">
        <v>141499.0</v>
      </c>
      <c r="G81" s="30">
        <v>0.5225337281535558</v>
      </c>
      <c r="H81" s="31">
        <v>0.38738789673425256</v>
      </c>
      <c r="I81" s="25"/>
      <c r="J81" s="32">
        <v>78161.0</v>
      </c>
      <c r="K81" s="33">
        <v>49939.0</v>
      </c>
      <c r="L81" s="35">
        <v>131642.0</v>
      </c>
      <c r="M81" s="37">
        <v>0.5937390802327525</v>
      </c>
      <c r="N81" s="38">
        <v>0.37935461326932135</v>
      </c>
      <c r="O81" s="131"/>
      <c r="P81" s="32">
        <v>65607.0</v>
      </c>
      <c r="Q81" s="33">
        <v>42618.0</v>
      </c>
      <c r="R81" s="35">
        <v>118462.0</v>
      </c>
      <c r="S81" s="37">
        <v>0.5538231669227263</v>
      </c>
      <c r="T81" s="38">
        <v>0.3597609359963533</v>
      </c>
      <c r="U81" s="25"/>
      <c r="V81" s="138">
        <v>47838.0</v>
      </c>
      <c r="W81" s="27">
        <v>40066.0</v>
      </c>
      <c r="X81" s="28">
        <v>95107.0</v>
      </c>
      <c r="Y81" s="139">
        <v>0.5029913676175255</v>
      </c>
      <c r="Z81" s="31">
        <v>0.4212728821222413</v>
      </c>
      <c r="AA81" s="25"/>
      <c r="AB81" s="138">
        <v>50066.0</v>
      </c>
      <c r="AC81" s="27">
        <v>39631.0</v>
      </c>
      <c r="AD81" s="28">
        <v>95068.0</v>
      </c>
      <c r="AE81" s="139">
        <v>0.5266335675516473</v>
      </c>
      <c r="AF81" s="31">
        <v>0.4168700298733538</v>
      </c>
      <c r="AG81" s="25"/>
      <c r="AH81" s="26">
        <v>43049.0</v>
      </c>
      <c r="AI81" s="27">
        <v>41681.0</v>
      </c>
      <c r="AJ81" s="28">
        <v>91348.0</v>
      </c>
      <c r="AK81" s="30">
        <v>0.47126373866970267</v>
      </c>
      <c r="AL81" s="31">
        <v>0.45628804133642775</v>
      </c>
      <c r="AM81" s="25"/>
      <c r="AN81" s="26">
        <v>46499.0</v>
      </c>
      <c r="AO81" s="27">
        <v>37216.0</v>
      </c>
      <c r="AP81" s="28">
        <v>91829.0</v>
      </c>
      <c r="AQ81" s="30">
        <v>0.5063650916377179</v>
      </c>
      <c r="AR81" s="31">
        <v>0.4052750220518573</v>
      </c>
      <c r="AS81" s="25"/>
      <c r="AT81" s="26">
        <v>45828.0</v>
      </c>
      <c r="AU81" s="27">
        <v>40251.0</v>
      </c>
      <c r="AV81" s="28">
        <v>91626.0</v>
      </c>
      <c r="AW81" s="30">
        <v>0.5001637089908978</v>
      </c>
      <c r="AX81" s="31">
        <v>0.43929670617510314</v>
      </c>
      <c r="AY81" s="25"/>
      <c r="AZ81" s="140">
        <v>36077.0</v>
      </c>
      <c r="BA81" s="141">
        <v>56323.0</v>
      </c>
      <c r="BB81" s="28">
        <v>92400.0</v>
      </c>
      <c r="BC81" s="142">
        <v>0.3904437229437229</v>
      </c>
      <c r="BD81" s="143">
        <v>0.609556277056277</v>
      </c>
    </row>
    <row r="82" ht="12.0" customHeight="1">
      <c r="A82" s="43"/>
      <c r="B82" s="45" t="s">
        <v>57</v>
      </c>
      <c r="C82" s="46"/>
      <c r="D82" s="48">
        <v>118699.0</v>
      </c>
      <c r="E82" s="50">
        <v>92830.0</v>
      </c>
      <c r="F82" s="53">
        <v>233072.0</v>
      </c>
      <c r="G82" s="55">
        <v>0.5092803940413263</v>
      </c>
      <c r="H82" s="56">
        <v>0.39828894075650445</v>
      </c>
      <c r="I82" s="46"/>
      <c r="J82" s="49">
        <v>118115.0</v>
      </c>
      <c r="K82" s="51">
        <v>94440.0</v>
      </c>
      <c r="L82" s="52">
        <v>218278.0</v>
      </c>
      <c r="M82" s="58">
        <v>0.5411218721080457</v>
      </c>
      <c r="N82" s="60">
        <v>0.43265926937208515</v>
      </c>
      <c r="O82" s="62"/>
      <c r="P82" s="49">
        <v>93860.0</v>
      </c>
      <c r="Q82" s="51">
        <v>81357.0</v>
      </c>
      <c r="R82" s="52">
        <v>192734.0</v>
      </c>
      <c r="S82" s="58">
        <v>0.4869924351697158</v>
      </c>
      <c r="T82" s="60">
        <v>0.4221206429586892</v>
      </c>
      <c r="U82" s="46"/>
      <c r="V82" s="144">
        <v>88868.0</v>
      </c>
      <c r="W82" s="50">
        <v>78967.0</v>
      </c>
      <c r="X82" s="53">
        <v>178836.0</v>
      </c>
      <c r="Y82" s="145">
        <v>0.49692455657697554</v>
      </c>
      <c r="Z82" s="56">
        <v>0.44156098324722093</v>
      </c>
      <c r="AA82" s="46"/>
      <c r="AB82" s="144">
        <v>94449.0</v>
      </c>
      <c r="AC82" s="50">
        <v>75686.0</v>
      </c>
      <c r="AD82" s="53">
        <v>179020.0</v>
      </c>
      <c r="AE82" s="145">
        <v>0.5275890961903698</v>
      </c>
      <c r="AF82" s="56">
        <v>0.42277957770081553</v>
      </c>
      <c r="AG82" s="46"/>
      <c r="AH82" s="48">
        <v>75009.0</v>
      </c>
      <c r="AI82" s="50">
        <v>81420.0</v>
      </c>
      <c r="AJ82" s="53">
        <v>169016.0</v>
      </c>
      <c r="AK82" s="55">
        <v>0.44379822028683674</v>
      </c>
      <c r="AL82" s="56">
        <v>0.48172954039854216</v>
      </c>
      <c r="AM82" s="46"/>
      <c r="AN82" s="48">
        <v>84129.0</v>
      </c>
      <c r="AO82" s="50">
        <v>74241.0</v>
      </c>
      <c r="AP82" s="53">
        <v>172923.0</v>
      </c>
      <c r="AQ82" s="55">
        <v>0.4865113374160754</v>
      </c>
      <c r="AR82" s="56">
        <v>0.4293298173175344</v>
      </c>
      <c r="AS82" s="46"/>
      <c r="AT82" s="48">
        <v>81291.0</v>
      </c>
      <c r="AU82" s="50">
        <v>80233.0</v>
      </c>
      <c r="AV82" s="53">
        <v>172386.0</v>
      </c>
      <c r="AW82" s="55">
        <v>0.47156381608715325</v>
      </c>
      <c r="AX82" s="56">
        <v>0.46542642673999046</v>
      </c>
      <c r="AY82" s="46"/>
      <c r="AZ82" s="146">
        <v>55320.0</v>
      </c>
      <c r="BA82" s="147">
        <v>119950.0</v>
      </c>
      <c r="BB82" s="53">
        <v>175270.0</v>
      </c>
      <c r="BC82" s="148">
        <v>0.31562731785245624</v>
      </c>
      <c r="BD82" s="149">
        <v>0.6843726821475438</v>
      </c>
    </row>
    <row r="83" ht="12.0" customHeight="1">
      <c r="A83" s="76" t="s">
        <v>157</v>
      </c>
      <c r="B83" s="89"/>
      <c r="C83" s="89"/>
      <c r="D83" s="75">
        <v>192637.0</v>
      </c>
      <c r="E83" s="77">
        <v>147645.0</v>
      </c>
      <c r="F83" s="79">
        <v>374571.0</v>
      </c>
      <c r="G83" s="81">
        <v>0.5142870110072589</v>
      </c>
      <c r="H83" s="83">
        <v>0.3941709315456883</v>
      </c>
      <c r="I83" s="89"/>
      <c r="J83" s="80">
        <v>196276.0</v>
      </c>
      <c r="K83" s="82">
        <v>144379.0</v>
      </c>
      <c r="L83" s="84">
        <v>349920.0</v>
      </c>
      <c r="M83" s="85">
        <v>0.5609167809785094</v>
      </c>
      <c r="N83" s="87">
        <v>0.4126057384545039</v>
      </c>
      <c r="O83" s="89"/>
      <c r="P83" s="80">
        <v>159467.0</v>
      </c>
      <c r="Q83" s="82">
        <v>123975.0</v>
      </c>
      <c r="R83" s="84">
        <v>311196.0</v>
      </c>
      <c r="S83" s="85">
        <v>0.5124326790832787</v>
      </c>
      <c r="T83" s="87">
        <v>0.3983823699533413</v>
      </c>
      <c r="U83" s="89"/>
      <c r="V83" s="150">
        <v>136706.0</v>
      </c>
      <c r="W83" s="77">
        <v>119033.0</v>
      </c>
      <c r="X83" s="79">
        <v>273943.0</v>
      </c>
      <c r="Y83" s="152">
        <v>0.4990308202801313</v>
      </c>
      <c r="Z83" s="83">
        <v>0.43451739960502733</v>
      </c>
      <c r="AA83" s="89"/>
      <c r="AB83" s="150">
        <v>144515.0</v>
      </c>
      <c r="AC83" s="77">
        <v>115317.0</v>
      </c>
      <c r="AD83" s="79">
        <v>274088.0</v>
      </c>
      <c r="AE83" s="152">
        <v>0.5272576690697878</v>
      </c>
      <c r="AF83" s="83">
        <v>0.42072983859198504</v>
      </c>
      <c r="AG83" s="89"/>
      <c r="AH83" s="75">
        <v>118058.0</v>
      </c>
      <c r="AI83" s="77">
        <v>123101.0</v>
      </c>
      <c r="AJ83" s="79">
        <v>260364.0</v>
      </c>
      <c r="AK83" s="81">
        <v>0.4534344225776221</v>
      </c>
      <c r="AL83" s="83">
        <v>0.47280345977170424</v>
      </c>
      <c r="AM83" s="89"/>
      <c r="AN83" s="75">
        <v>130628.0</v>
      </c>
      <c r="AO83" s="77">
        <v>111457.0</v>
      </c>
      <c r="AP83" s="79">
        <v>264752.0</v>
      </c>
      <c r="AQ83" s="81">
        <v>0.4933975947301626</v>
      </c>
      <c r="AR83" s="83">
        <v>0.42098643258596724</v>
      </c>
      <c r="AS83" s="89"/>
      <c r="AT83" s="75">
        <v>127119.0</v>
      </c>
      <c r="AU83" s="77">
        <v>120484.0</v>
      </c>
      <c r="AV83" s="79">
        <v>264012.0</v>
      </c>
      <c r="AW83" s="81">
        <v>0.4814894777510113</v>
      </c>
      <c r="AX83" s="83">
        <v>0.45635804433131827</v>
      </c>
      <c r="AY83" s="89"/>
      <c r="AZ83" s="153">
        <v>91397.0</v>
      </c>
      <c r="BA83" s="154">
        <v>176273.0</v>
      </c>
      <c r="BB83" s="79">
        <v>267670.0</v>
      </c>
      <c r="BC83" s="155">
        <v>0.3414540292150783</v>
      </c>
      <c r="BD83" s="156">
        <v>0.6585459707849217</v>
      </c>
    </row>
    <row r="84" ht="12.0" customHeight="1">
      <c r="A84" s="105" t="s">
        <v>101</v>
      </c>
      <c r="B84" s="112"/>
      <c r="C84" s="112"/>
      <c r="D84" s="125">
        <v>1338870.0</v>
      </c>
      <c r="E84" s="126">
        <v>1202484.0</v>
      </c>
      <c r="F84" s="127">
        <v>2780220.0</v>
      </c>
      <c r="G84" s="128">
        <v>0.48156980382847403</v>
      </c>
      <c r="H84" s="129">
        <v>0.4325139737143104</v>
      </c>
      <c r="I84" s="112"/>
      <c r="J84" s="107">
        <v>1323101.9999999998</v>
      </c>
      <c r="K84" s="108">
        <v>1185243.0</v>
      </c>
      <c r="L84" s="109">
        <v>2569518.0</v>
      </c>
      <c r="M84" s="110">
        <v>0.5149222539013153</v>
      </c>
      <c r="N84" s="111">
        <v>0.46127055735744993</v>
      </c>
      <c r="O84" s="112"/>
      <c r="P84" s="107">
        <v>1092164.0</v>
      </c>
      <c r="Q84" s="108">
        <v>1023658.0000000001</v>
      </c>
      <c r="R84" s="109">
        <v>2303287.0</v>
      </c>
      <c r="S84" s="110">
        <v>0.47417625332839547</v>
      </c>
      <c r="T84" s="111">
        <v>0.44443354215084796</v>
      </c>
      <c r="U84" s="112"/>
      <c r="V84" s="191">
        <v>944203.0</v>
      </c>
      <c r="W84" s="126">
        <v>983891.0</v>
      </c>
      <c r="X84" s="127">
        <v>2041020.0</v>
      </c>
      <c r="Y84" s="193">
        <v>0.46261330119254096</v>
      </c>
      <c r="Z84" s="129">
        <v>0.48205848056363976</v>
      </c>
      <c r="AA84" s="112"/>
      <c r="AB84" s="191">
        <v>1006433.0</v>
      </c>
      <c r="AC84" s="126">
        <v>938195.0</v>
      </c>
      <c r="AD84" s="127">
        <v>2041574.0</v>
      </c>
      <c r="AE84" s="193">
        <v>0.49296915027326954</v>
      </c>
      <c r="AF84" s="129">
        <v>0.45954493934581847</v>
      </c>
      <c r="AG84" s="112"/>
      <c r="AH84" s="125">
        <v>826182.0</v>
      </c>
      <c r="AI84" s="126">
        <v>1002626.0</v>
      </c>
      <c r="AJ84" s="127">
        <v>1949553.0</v>
      </c>
      <c r="AK84" s="128">
        <v>0.4237802203889815</v>
      </c>
      <c r="AL84" s="129">
        <v>0.5142850694492532</v>
      </c>
      <c r="AM84" s="112"/>
      <c r="AN84" s="125">
        <v>886043.0</v>
      </c>
      <c r="AO84" s="126">
        <v>932588.0</v>
      </c>
      <c r="AP84" s="127">
        <v>1969834.0</v>
      </c>
      <c r="AQ84" s="128">
        <v>0.4498059227325754</v>
      </c>
      <c r="AR84" s="129">
        <v>0.4734348173500914</v>
      </c>
      <c r="AS84" s="112"/>
      <c r="AT84" s="125">
        <v>882437.0</v>
      </c>
      <c r="AU84" s="126">
        <v>979281.0</v>
      </c>
      <c r="AV84" s="127">
        <v>1963544.0</v>
      </c>
      <c r="AW84" s="128">
        <v>0.4494103518943298</v>
      </c>
      <c r="AX84" s="129">
        <v>0.4987313755128482</v>
      </c>
      <c r="AY84" s="112"/>
      <c r="AZ84" s="195">
        <v>702544.0</v>
      </c>
      <c r="BA84" s="196">
        <v>1297299.0</v>
      </c>
      <c r="BB84" s="127">
        <v>1999843.0</v>
      </c>
      <c r="BC84" s="198">
        <v>0.3512995770167958</v>
      </c>
      <c r="BD84" s="200">
        <v>0.6487004229832042</v>
      </c>
    </row>
  </sheetData>
  <mergeCells count="10">
    <mergeCell ref="D1:H1"/>
    <mergeCell ref="A1:B1"/>
    <mergeCell ref="J1:N1"/>
    <mergeCell ref="V1:Z1"/>
    <mergeCell ref="AB1:AF1"/>
    <mergeCell ref="AH1:AL1"/>
    <mergeCell ref="AN1:AR1"/>
    <mergeCell ref="AT1:AX1"/>
    <mergeCell ref="AZ1:BD1"/>
    <mergeCell ref="P1:T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</cols>
  <sheetData>
    <row r="1" ht="12.0" customHeight="1">
      <c r="A1" s="130" t="s">
        <v>313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</row>
    <row r="2" ht="12.0" customHeight="1">
      <c r="A2" s="6" t="s">
        <v>5</v>
      </c>
      <c r="B2" s="8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151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151"/>
      <c r="P2" s="16" t="s">
        <v>321</v>
      </c>
      <c r="Q2" s="22" t="s">
        <v>322</v>
      </c>
      <c r="R2" s="14" t="s">
        <v>14</v>
      </c>
      <c r="S2" s="23" t="s">
        <v>323</v>
      </c>
      <c r="T2" s="24" t="s">
        <v>325</v>
      </c>
    </row>
    <row r="3" ht="12.0" customHeight="1">
      <c r="A3" s="20">
        <v>1.0</v>
      </c>
      <c r="B3" s="20" t="s">
        <v>326</v>
      </c>
      <c r="C3" s="25"/>
      <c r="D3" s="32">
        <v>905.0</v>
      </c>
      <c r="E3" s="33">
        <v>1157.0</v>
      </c>
      <c r="F3" s="35">
        <v>2193.0</v>
      </c>
      <c r="G3" s="37">
        <v>0.4126766985864113</v>
      </c>
      <c r="H3" s="38">
        <v>0.5275877792977656</v>
      </c>
      <c r="I3" s="25"/>
      <c r="J3" s="32">
        <v>1033.0</v>
      </c>
      <c r="K3" s="33">
        <v>1033.0</v>
      </c>
      <c r="L3" s="35">
        <v>2105.0</v>
      </c>
      <c r="M3" s="37">
        <v>0.490736342042755</v>
      </c>
      <c r="N3" s="38">
        <v>0.490736342042755</v>
      </c>
      <c r="O3" s="131"/>
      <c r="P3" s="32">
        <v>935.0</v>
      </c>
      <c r="Q3" s="33">
        <v>1077.0</v>
      </c>
      <c r="R3" s="35">
        <v>2057.0</v>
      </c>
      <c r="S3" s="37">
        <v>0.454545454545454</v>
      </c>
      <c r="T3" s="38">
        <v>0.523578026251823</v>
      </c>
    </row>
    <row r="4" ht="12.0" customHeight="1">
      <c r="A4" s="25"/>
      <c r="B4" s="20" t="s">
        <v>327</v>
      </c>
      <c r="C4" s="25"/>
      <c r="D4" s="32">
        <v>4913.0</v>
      </c>
      <c r="E4" s="33">
        <v>6210.0</v>
      </c>
      <c r="F4" s="35">
        <v>11591.0</v>
      </c>
      <c r="G4" s="37">
        <v>0.4238633422482961</v>
      </c>
      <c r="H4" s="38">
        <v>0.5357605038391856</v>
      </c>
      <c r="I4" s="25"/>
      <c r="J4" s="32">
        <v>5499.0</v>
      </c>
      <c r="K4" s="33">
        <v>5361.0</v>
      </c>
      <c r="L4" s="35">
        <v>10984.0</v>
      </c>
      <c r="M4" s="37">
        <v>0.500637290604516</v>
      </c>
      <c r="N4" s="38">
        <v>0.488073561544064</v>
      </c>
      <c r="O4" s="131"/>
      <c r="P4" s="32">
        <v>5064.0</v>
      </c>
      <c r="Q4" s="33">
        <v>5467.0</v>
      </c>
      <c r="R4" s="35">
        <v>10707.0</v>
      </c>
      <c r="S4" s="37">
        <v>0.47296161389745</v>
      </c>
      <c r="T4" s="38">
        <v>0.51060054170169</v>
      </c>
    </row>
    <row r="5" ht="12.0" customHeight="1">
      <c r="A5" s="25"/>
      <c r="B5" s="20" t="s">
        <v>329</v>
      </c>
      <c r="C5" s="25"/>
      <c r="D5" s="32">
        <v>9637.0</v>
      </c>
      <c r="E5" s="33">
        <v>1683.0</v>
      </c>
      <c r="F5" s="35">
        <v>11627.0</v>
      </c>
      <c r="G5" s="37">
        <v>0.8288466500387031</v>
      </c>
      <c r="H5" s="38">
        <v>0.14474929044465468</v>
      </c>
      <c r="I5" s="25"/>
      <c r="J5" s="32">
        <v>9921.0</v>
      </c>
      <c r="K5" s="33">
        <v>1925.0</v>
      </c>
      <c r="L5" s="35">
        <v>11895.0</v>
      </c>
      <c r="M5" s="37">
        <v>0.834047919293821</v>
      </c>
      <c r="N5" s="38">
        <v>0.161832702816309</v>
      </c>
      <c r="O5" s="131"/>
      <c r="P5" s="32">
        <v>9144.0</v>
      </c>
      <c r="Q5" s="33">
        <v>2101.0</v>
      </c>
      <c r="R5" s="35">
        <v>11360.0</v>
      </c>
      <c r="S5" s="37">
        <v>0.804929577464789</v>
      </c>
      <c r="T5" s="38">
        <v>0.184947183098592</v>
      </c>
    </row>
    <row r="6" ht="12.0" customHeight="1">
      <c r="A6" s="25"/>
      <c r="B6" s="20" t="s">
        <v>330</v>
      </c>
      <c r="C6" s="25"/>
      <c r="D6" s="32">
        <v>12499.0</v>
      </c>
      <c r="E6" s="33">
        <v>12752.0</v>
      </c>
      <c r="F6" s="35">
        <v>26421.0</v>
      </c>
      <c r="G6" s="37">
        <v>0.4730706634873775</v>
      </c>
      <c r="H6" s="38">
        <v>0.48264637977366487</v>
      </c>
      <c r="I6" s="25"/>
      <c r="J6" s="32">
        <v>14146.0</v>
      </c>
      <c r="K6" s="33">
        <v>10004.0</v>
      </c>
      <c r="L6" s="35">
        <v>24429.0</v>
      </c>
      <c r="M6" s="37">
        <v>0.579065864341561</v>
      </c>
      <c r="N6" s="38">
        <v>0.409513283392689</v>
      </c>
      <c r="O6" s="131"/>
      <c r="P6" s="32">
        <v>12733.0</v>
      </c>
      <c r="Q6" s="33">
        <v>10625.0</v>
      </c>
      <c r="R6" s="35">
        <v>23753.0</v>
      </c>
      <c r="S6" s="37">
        <v>0.536058603123816</v>
      </c>
      <c r="T6" s="38">
        <v>0.447311918494506</v>
      </c>
    </row>
    <row r="7" ht="12.0" customHeight="1">
      <c r="A7" s="25"/>
      <c r="B7" s="20" t="s">
        <v>332</v>
      </c>
      <c r="C7" s="25"/>
      <c r="D7" s="32">
        <v>324.0</v>
      </c>
      <c r="E7" s="33">
        <v>528.0</v>
      </c>
      <c r="F7" s="35">
        <v>898.0</v>
      </c>
      <c r="G7" s="37">
        <v>0.36080178173719374</v>
      </c>
      <c r="H7" s="38">
        <v>0.5879732739420935</v>
      </c>
      <c r="I7" s="25"/>
      <c r="J7" s="32">
        <v>380.0</v>
      </c>
      <c r="K7" s="33">
        <v>462.0</v>
      </c>
      <c r="L7" s="35">
        <v>856.0</v>
      </c>
      <c r="M7" s="37">
        <v>0.44392523364486</v>
      </c>
      <c r="N7" s="38">
        <v>0.539719626168224</v>
      </c>
      <c r="O7" s="131"/>
      <c r="P7" s="32">
        <v>343.0</v>
      </c>
      <c r="Q7" s="33">
        <v>484.0</v>
      </c>
      <c r="R7" s="35">
        <v>845.0</v>
      </c>
      <c r="S7" s="37">
        <v>0.405917159763314</v>
      </c>
      <c r="T7" s="38">
        <v>0.572781065088757</v>
      </c>
    </row>
    <row r="8" ht="12.0" customHeight="1">
      <c r="A8" s="25"/>
      <c r="B8" s="20" t="s">
        <v>333</v>
      </c>
      <c r="C8" s="25"/>
      <c r="D8" s="32">
        <v>3808.0</v>
      </c>
      <c r="E8" s="33">
        <v>3486.0</v>
      </c>
      <c r="F8" s="35">
        <v>7694.0</v>
      </c>
      <c r="G8" s="37">
        <v>0.494931115154666</v>
      </c>
      <c r="H8" s="38">
        <v>0.4530803223290876</v>
      </c>
      <c r="I8" s="25"/>
      <c r="J8" s="32">
        <v>4063.0</v>
      </c>
      <c r="K8" s="33">
        <v>3193.0</v>
      </c>
      <c r="L8" s="35">
        <v>7348.0</v>
      </c>
      <c r="M8" s="37">
        <v>0.552939575394665</v>
      </c>
      <c r="N8" s="38">
        <v>0.434540010887316</v>
      </c>
      <c r="O8" s="131"/>
      <c r="P8" s="32">
        <v>3661.0</v>
      </c>
      <c r="Q8" s="33">
        <v>3326.0</v>
      </c>
      <c r="R8" s="35">
        <v>7129.0</v>
      </c>
      <c r="S8" s="37">
        <v>0.513536260345069</v>
      </c>
      <c r="T8" s="38">
        <v>0.466545097489129</v>
      </c>
    </row>
    <row r="9" ht="12.0" customHeight="1">
      <c r="A9" s="25"/>
      <c r="B9" s="20" t="s">
        <v>334</v>
      </c>
      <c r="C9" s="25"/>
      <c r="D9" s="32">
        <v>1389.0</v>
      </c>
      <c r="E9" s="33">
        <v>1371.0</v>
      </c>
      <c r="F9" s="35">
        <v>2945.0</v>
      </c>
      <c r="G9" s="37">
        <v>0.47164685908319187</v>
      </c>
      <c r="H9" s="38">
        <v>0.46553480475382003</v>
      </c>
      <c r="I9" s="25"/>
      <c r="J9" s="32">
        <v>1389.0</v>
      </c>
      <c r="K9" s="33">
        <v>1448.0</v>
      </c>
      <c r="L9" s="35">
        <v>2878.0</v>
      </c>
      <c r="M9" s="37">
        <v>0.482626824183461</v>
      </c>
      <c r="N9" s="38">
        <v>0.503127171646977</v>
      </c>
      <c r="O9" s="131"/>
      <c r="P9" s="32">
        <v>1242.0</v>
      </c>
      <c r="Q9" s="33">
        <v>1482.0</v>
      </c>
      <c r="R9" s="35">
        <v>2790.0</v>
      </c>
      <c r="S9" s="37">
        <v>0.445161290322581</v>
      </c>
      <c r="T9" s="38">
        <v>0.531182795698925</v>
      </c>
    </row>
    <row r="10" ht="12.0" customHeight="1">
      <c r="A10" s="25"/>
      <c r="B10" s="20" t="s">
        <v>335</v>
      </c>
      <c r="C10" s="25"/>
      <c r="D10" s="32">
        <v>13180.0</v>
      </c>
      <c r="E10" s="33">
        <v>5213.0</v>
      </c>
      <c r="F10" s="35">
        <v>19032.0</v>
      </c>
      <c r="G10" s="37">
        <v>0.6925178646490122</v>
      </c>
      <c r="H10" s="38">
        <v>0.2739071038251366</v>
      </c>
      <c r="I10" s="25"/>
      <c r="J10" s="32">
        <v>14149.0</v>
      </c>
      <c r="K10" s="33">
        <v>4556.0</v>
      </c>
      <c r="L10" s="35">
        <v>18855.0</v>
      </c>
      <c r="M10" s="37">
        <v>0.750411031556616</v>
      </c>
      <c r="N10" s="38">
        <v>0.241633518960488</v>
      </c>
      <c r="O10" s="131"/>
      <c r="P10" s="32">
        <v>12157.0</v>
      </c>
      <c r="Q10" s="33">
        <v>5195.0</v>
      </c>
      <c r="R10" s="35">
        <v>17618.0</v>
      </c>
      <c r="S10" s="37">
        <v>0.690032920876376</v>
      </c>
      <c r="T10" s="38">
        <v>0.294868884095811</v>
      </c>
    </row>
    <row r="11" ht="12.0" customHeight="1">
      <c r="A11" s="25"/>
      <c r="B11" s="20" t="s">
        <v>337</v>
      </c>
      <c r="C11" s="25"/>
      <c r="D11" s="32">
        <v>2441.0</v>
      </c>
      <c r="E11" s="33">
        <v>2606.0</v>
      </c>
      <c r="F11" s="35">
        <v>5294.0</v>
      </c>
      <c r="G11" s="37">
        <v>0.46108802417831507</v>
      </c>
      <c r="H11" s="38">
        <v>0.4922553834529656</v>
      </c>
      <c r="I11" s="25"/>
      <c r="J11" s="32">
        <v>2857.0</v>
      </c>
      <c r="K11" s="33">
        <v>2112.0</v>
      </c>
      <c r="L11" s="35">
        <v>5026.0</v>
      </c>
      <c r="M11" s="37">
        <v>0.568444090728213</v>
      </c>
      <c r="N11" s="38">
        <v>0.420214882610426</v>
      </c>
      <c r="O11" s="131"/>
      <c r="P11" s="32">
        <v>2508.0</v>
      </c>
      <c r="Q11" s="33">
        <v>2180.0</v>
      </c>
      <c r="R11" s="35">
        <v>4798.0</v>
      </c>
      <c r="S11" s="37">
        <v>0.522717799082951</v>
      </c>
      <c r="T11" s="38">
        <v>0.454355981659025</v>
      </c>
    </row>
    <row r="12" ht="12.0" customHeight="1">
      <c r="A12" s="25"/>
      <c r="B12" s="20" t="s">
        <v>338</v>
      </c>
      <c r="C12" s="25"/>
      <c r="D12" s="32">
        <v>10497.0</v>
      </c>
      <c r="E12" s="33">
        <v>7092.0</v>
      </c>
      <c r="F12" s="35">
        <v>18511.0</v>
      </c>
      <c r="G12" s="37">
        <v>0.5670682297012587</v>
      </c>
      <c r="H12" s="38">
        <v>0.38312354816055316</v>
      </c>
      <c r="I12" s="25"/>
      <c r="J12" s="32">
        <v>9595.0</v>
      </c>
      <c r="K12" s="33">
        <v>8308.0</v>
      </c>
      <c r="L12" s="35">
        <v>18114.0</v>
      </c>
      <c r="M12" s="37">
        <v>0.529700783924037</v>
      </c>
      <c r="N12" s="38">
        <v>0.458650767362261</v>
      </c>
      <c r="O12" s="131"/>
      <c r="P12" s="32">
        <v>8840.0</v>
      </c>
      <c r="Q12" s="33">
        <v>8449.0</v>
      </c>
      <c r="R12" s="35">
        <v>17588.0</v>
      </c>
      <c r="S12" s="37">
        <v>0.502615419604276</v>
      </c>
      <c r="T12" s="38">
        <v>0.480384352967933</v>
      </c>
    </row>
    <row r="13" ht="12.0" customHeight="1">
      <c r="A13" s="25"/>
      <c r="B13" s="20" t="s">
        <v>340</v>
      </c>
      <c r="C13" s="25"/>
      <c r="D13" s="32">
        <v>3114.0</v>
      </c>
      <c r="E13" s="33">
        <v>2967.0</v>
      </c>
      <c r="F13" s="35">
        <v>6488.0</v>
      </c>
      <c r="G13" s="37">
        <v>0.47996300863131935</v>
      </c>
      <c r="H13" s="38">
        <v>0.4573057953144266</v>
      </c>
      <c r="I13" s="25"/>
      <c r="J13" s="32">
        <v>3079.0</v>
      </c>
      <c r="K13" s="33">
        <v>3221.0</v>
      </c>
      <c r="L13" s="35">
        <v>6378.0</v>
      </c>
      <c r="M13" s="37">
        <v>0.482753214173722</v>
      </c>
      <c r="N13" s="38">
        <v>0.505017246785826</v>
      </c>
      <c r="O13" s="131"/>
      <c r="P13" s="32">
        <v>2746.0</v>
      </c>
      <c r="Q13" s="33">
        <v>3336.0</v>
      </c>
      <c r="R13" s="35">
        <v>6204.0</v>
      </c>
      <c r="S13" s="37">
        <v>0.442617666021921</v>
      </c>
      <c r="T13" s="38">
        <v>0.537717601547389</v>
      </c>
    </row>
    <row r="14" ht="12.0" customHeight="1">
      <c r="A14" s="25"/>
      <c r="B14" s="20" t="s">
        <v>341</v>
      </c>
      <c r="C14" s="25"/>
      <c r="D14" s="32">
        <v>30375.0</v>
      </c>
      <c r="E14" s="33">
        <v>2531.0</v>
      </c>
      <c r="F14" s="35">
        <v>33663.0</v>
      </c>
      <c r="G14" s="37">
        <v>0.9023259959005436</v>
      </c>
      <c r="H14" s="38">
        <v>0.07518640644030539</v>
      </c>
      <c r="I14" s="25"/>
      <c r="J14" s="32">
        <v>31735.0</v>
      </c>
      <c r="K14" s="33">
        <v>2138.0</v>
      </c>
      <c r="L14" s="35">
        <v>34037.0</v>
      </c>
      <c r="M14" s="37">
        <v>0.932367717483914</v>
      </c>
      <c r="N14" s="38">
        <v>0.062813996533184</v>
      </c>
      <c r="O14" s="131"/>
      <c r="P14" s="32">
        <v>29557.0</v>
      </c>
      <c r="Q14" s="33">
        <v>3373.0</v>
      </c>
      <c r="R14" s="35">
        <v>33123.0</v>
      </c>
      <c r="S14" s="37">
        <v>0.892340669625336</v>
      </c>
      <c r="T14" s="38">
        <v>0.101832563475531</v>
      </c>
    </row>
    <row r="15" ht="12.0" customHeight="1">
      <c r="A15" s="25"/>
      <c r="B15" s="20" t="s">
        <v>343</v>
      </c>
      <c r="C15" s="25"/>
      <c r="D15" s="32">
        <v>349.0</v>
      </c>
      <c r="E15" s="33">
        <v>804.0</v>
      </c>
      <c r="F15" s="35">
        <v>1232.0</v>
      </c>
      <c r="G15" s="37">
        <v>0.2832792207792208</v>
      </c>
      <c r="H15" s="38">
        <v>0.6525974025974026</v>
      </c>
      <c r="I15" s="25"/>
      <c r="J15" s="32">
        <v>414.0</v>
      </c>
      <c r="K15" s="33">
        <v>778.0</v>
      </c>
      <c r="L15" s="35">
        <v>1205.0</v>
      </c>
      <c r="M15" s="37">
        <v>0.34356846473029</v>
      </c>
      <c r="N15" s="38">
        <v>0.645643153526971</v>
      </c>
      <c r="O15" s="131"/>
      <c r="P15" s="32">
        <v>375.0</v>
      </c>
      <c r="Q15" s="33">
        <v>770.0</v>
      </c>
      <c r="R15" s="35">
        <v>1174.0</v>
      </c>
      <c r="S15" s="37">
        <v>0.319420783645656</v>
      </c>
      <c r="T15" s="38">
        <v>0.65587734241908</v>
      </c>
    </row>
    <row r="16" ht="12.0" customHeight="1">
      <c r="A16" s="25"/>
      <c r="B16" s="20" t="s">
        <v>344</v>
      </c>
      <c r="C16" s="25"/>
      <c r="D16" s="32">
        <v>15109.0</v>
      </c>
      <c r="E16" s="33">
        <v>8358.0</v>
      </c>
      <c r="F16" s="35">
        <v>24800.0</v>
      </c>
      <c r="G16" s="37">
        <v>0.609233870967742</v>
      </c>
      <c r="H16" s="38">
        <v>0.3370161290322581</v>
      </c>
      <c r="I16" s="25"/>
      <c r="J16" s="32">
        <v>15606.0</v>
      </c>
      <c r="K16" s="33">
        <v>7981.0</v>
      </c>
      <c r="L16" s="35">
        <v>23921.0</v>
      </c>
      <c r="M16" s="37">
        <v>0.652397475021947</v>
      </c>
      <c r="N16" s="38">
        <v>0.333639897997575</v>
      </c>
      <c r="O16" s="131"/>
      <c r="P16" s="32">
        <v>13924.0</v>
      </c>
      <c r="Q16" s="33">
        <v>8393.0</v>
      </c>
      <c r="R16" s="35">
        <v>22700.0</v>
      </c>
      <c r="S16" s="37">
        <v>0.613392070484582</v>
      </c>
      <c r="T16" s="38">
        <v>0.369735682819383</v>
      </c>
    </row>
    <row r="17" ht="12.0" customHeight="1">
      <c r="A17" s="25"/>
      <c r="B17" s="20" t="s">
        <v>346</v>
      </c>
      <c r="C17" s="25"/>
      <c r="D17" s="32">
        <v>1340.0</v>
      </c>
      <c r="E17" s="33">
        <v>921.0</v>
      </c>
      <c r="F17" s="35">
        <v>2360.0</v>
      </c>
      <c r="G17" s="37">
        <v>0.5677966101694916</v>
      </c>
      <c r="H17" s="38">
        <v>0.3902542372881356</v>
      </c>
      <c r="I17" s="25"/>
      <c r="J17" s="32">
        <v>1471.00370754857</v>
      </c>
      <c r="K17" s="33">
        <v>812.240146349576</v>
      </c>
      <c r="L17" s="35">
        <v>2312.55346243907</v>
      </c>
      <c r="M17" s="37">
        <v>0.636095005560256</v>
      </c>
      <c r="N17" s="38">
        <v>0.351230862136653</v>
      </c>
      <c r="O17" s="131"/>
      <c r="P17" s="32">
        <v>1337.0</v>
      </c>
      <c r="Q17" s="33">
        <v>863.0</v>
      </c>
      <c r="R17" s="35">
        <v>2237.0</v>
      </c>
      <c r="S17" s="37">
        <v>0.59767545820295</v>
      </c>
      <c r="T17" s="38">
        <v>0.385784532856504</v>
      </c>
    </row>
    <row r="18" ht="12.0" customHeight="1">
      <c r="A18" s="25"/>
      <c r="B18" s="20" t="s">
        <v>347</v>
      </c>
      <c r="C18" s="25"/>
      <c r="D18" s="32">
        <v>1654.0</v>
      </c>
      <c r="E18" s="33">
        <v>2243.0</v>
      </c>
      <c r="F18" s="35">
        <v>4120.0</v>
      </c>
      <c r="G18" s="37">
        <v>0.4014563106796116</v>
      </c>
      <c r="H18" s="38">
        <v>0.5444174757281554</v>
      </c>
      <c r="I18" s="25"/>
      <c r="J18" s="32">
        <v>1759.0</v>
      </c>
      <c r="K18" s="33">
        <v>2056.0</v>
      </c>
      <c r="L18" s="35">
        <v>3881.0</v>
      </c>
      <c r="M18" s="37">
        <v>0.453233702653955</v>
      </c>
      <c r="N18" s="38">
        <v>0.529760371038392</v>
      </c>
      <c r="O18" s="131"/>
      <c r="P18" s="32">
        <v>1575.0</v>
      </c>
      <c r="Q18" s="33">
        <v>2170.0</v>
      </c>
      <c r="R18" s="35">
        <v>3812.0</v>
      </c>
      <c r="S18" s="37">
        <v>0.413168940188877</v>
      </c>
      <c r="T18" s="38">
        <v>0.569254984260231</v>
      </c>
    </row>
    <row r="19" ht="12.0" customHeight="1">
      <c r="A19" s="25"/>
      <c r="B19" s="20" t="s">
        <v>348</v>
      </c>
      <c r="C19" s="25"/>
      <c r="D19" s="32">
        <v>8425.0</v>
      </c>
      <c r="E19" s="33">
        <v>6557.0</v>
      </c>
      <c r="F19" s="35">
        <v>15674.0</v>
      </c>
      <c r="G19" s="37">
        <v>0.537514354982774</v>
      </c>
      <c r="H19" s="38">
        <v>0.4183360979966824</v>
      </c>
      <c r="I19" s="25"/>
      <c r="J19" s="32">
        <v>8792.0</v>
      </c>
      <c r="K19" s="33">
        <v>5752.0</v>
      </c>
      <c r="L19" s="35">
        <v>14739.0</v>
      </c>
      <c r="M19" s="37">
        <v>0.596512653504308</v>
      </c>
      <c r="N19" s="38">
        <v>0.390257140918651</v>
      </c>
      <c r="O19" s="131"/>
      <c r="P19" s="32">
        <v>8035.0</v>
      </c>
      <c r="Q19" s="33">
        <v>5909.0</v>
      </c>
      <c r="R19" s="35">
        <v>14176.0</v>
      </c>
      <c r="S19" s="37">
        <v>0.566803047404063</v>
      </c>
      <c r="T19" s="38">
        <v>0.416831264108352</v>
      </c>
    </row>
    <row r="20" ht="12.0" customHeight="1">
      <c r="A20" s="25"/>
      <c r="B20" s="20" t="s">
        <v>351</v>
      </c>
      <c r="C20" s="25"/>
      <c r="D20" s="32">
        <v>2494.0</v>
      </c>
      <c r="E20" s="33">
        <v>2491.0</v>
      </c>
      <c r="F20" s="35">
        <v>5253.0</v>
      </c>
      <c r="G20" s="37">
        <v>0.474776318294308</v>
      </c>
      <c r="H20" s="38">
        <v>0.4742052160670093</v>
      </c>
      <c r="I20" s="25"/>
      <c r="J20" s="32">
        <v>2664.0</v>
      </c>
      <c r="K20" s="33">
        <v>2141.0</v>
      </c>
      <c r="L20" s="35">
        <v>4875.0</v>
      </c>
      <c r="M20" s="37">
        <v>0.546461538461538</v>
      </c>
      <c r="N20" s="38">
        <v>0.439179487179487</v>
      </c>
      <c r="O20" s="131"/>
      <c r="P20" s="32">
        <v>2413.0</v>
      </c>
      <c r="Q20" s="33">
        <v>2224.0</v>
      </c>
      <c r="R20" s="35">
        <v>4738.0</v>
      </c>
      <c r="S20" s="37">
        <v>0.509286618826509</v>
      </c>
      <c r="T20" s="38">
        <v>0.469396369776277</v>
      </c>
    </row>
    <row r="21" ht="12.0" customHeight="1">
      <c r="A21" s="25"/>
      <c r="B21" s="20" t="s">
        <v>353</v>
      </c>
      <c r="C21" s="25"/>
      <c r="D21" s="32">
        <v>5090.0</v>
      </c>
      <c r="E21" s="33">
        <v>4331.0</v>
      </c>
      <c r="F21" s="35">
        <v>9830.0</v>
      </c>
      <c r="G21" s="37">
        <v>0.5178026449643948</v>
      </c>
      <c r="H21" s="38">
        <v>0.44059003051881995</v>
      </c>
      <c r="I21" s="25"/>
      <c r="J21" s="32">
        <v>5173.0</v>
      </c>
      <c r="K21" s="33">
        <v>4030.0</v>
      </c>
      <c r="L21" s="35">
        <v>9309.0</v>
      </c>
      <c r="M21" s="37">
        <v>0.555698786120958</v>
      </c>
      <c r="N21" s="38">
        <v>0.432914383929531</v>
      </c>
      <c r="O21" s="131"/>
      <c r="P21" s="32">
        <v>4796.0</v>
      </c>
      <c r="Q21" s="33">
        <v>4038.0</v>
      </c>
      <c r="R21" s="35">
        <v>8987.0</v>
      </c>
      <c r="S21" s="37">
        <v>0.533659730722154</v>
      </c>
      <c r="T21" s="38">
        <v>0.449315678201847</v>
      </c>
    </row>
    <row r="22" ht="12.0" customHeight="1">
      <c r="A22" s="25"/>
      <c r="B22" s="20" t="s">
        <v>354</v>
      </c>
      <c r="C22" s="25"/>
      <c r="D22" s="32">
        <v>7721.0</v>
      </c>
      <c r="E22" s="33">
        <v>5557.0</v>
      </c>
      <c r="F22" s="35">
        <v>13942.0</v>
      </c>
      <c r="G22" s="37">
        <v>0.5537942906326209</v>
      </c>
      <c r="H22" s="38">
        <v>0.3985798307272988</v>
      </c>
      <c r="I22" s="25"/>
      <c r="J22" s="32">
        <v>7708.0</v>
      </c>
      <c r="K22" s="33">
        <v>5775.0</v>
      </c>
      <c r="L22" s="35">
        <v>13660.0</v>
      </c>
      <c r="M22" s="37">
        <v>0.564275256222548</v>
      </c>
      <c r="N22" s="38">
        <v>0.422767203513909</v>
      </c>
      <c r="O22" s="131"/>
      <c r="P22" s="32">
        <v>7220.0</v>
      </c>
      <c r="Q22" s="33">
        <v>5781.0</v>
      </c>
      <c r="R22" s="35">
        <v>13280.0</v>
      </c>
      <c r="S22" s="37">
        <v>0.543674698795181</v>
      </c>
      <c r="T22" s="38">
        <v>0.435316265060241</v>
      </c>
    </row>
    <row r="23" ht="12.0" customHeight="1">
      <c r="A23" s="25"/>
      <c r="B23" s="20" t="s">
        <v>356</v>
      </c>
      <c r="C23" s="25"/>
      <c r="D23" s="32">
        <v>9890.0</v>
      </c>
      <c r="E23" s="33">
        <v>12383.0</v>
      </c>
      <c r="F23" s="35">
        <v>23291.0</v>
      </c>
      <c r="G23" s="37">
        <v>0.42462753853419777</v>
      </c>
      <c r="H23" s="38">
        <v>0.5316645914731012</v>
      </c>
      <c r="I23" s="25"/>
      <c r="J23" s="32">
        <v>10727.0</v>
      </c>
      <c r="K23" s="33">
        <v>10452.0</v>
      </c>
      <c r="L23" s="35">
        <v>21462.0</v>
      </c>
      <c r="M23" s="37">
        <v>0.499813624079769</v>
      </c>
      <c r="N23" s="38">
        <v>0.48700027956388</v>
      </c>
      <c r="O23" s="131"/>
      <c r="P23" s="32">
        <v>9707.0</v>
      </c>
      <c r="Q23" s="33">
        <v>10901.0</v>
      </c>
      <c r="R23" s="35">
        <v>20994.0</v>
      </c>
      <c r="S23" s="37">
        <v>0.462370201009812</v>
      </c>
      <c r="T23" s="38">
        <v>0.51924359340764</v>
      </c>
    </row>
    <row r="24" ht="12.0" customHeight="1">
      <c r="A24" s="25"/>
      <c r="B24" s="20" t="s">
        <v>357</v>
      </c>
      <c r="C24" s="25"/>
      <c r="D24" s="32">
        <v>2661.0</v>
      </c>
      <c r="E24" s="33">
        <v>4367.0</v>
      </c>
      <c r="F24" s="35">
        <v>7346.0</v>
      </c>
      <c r="G24" s="37">
        <v>0.36223795262728015</v>
      </c>
      <c r="H24" s="38">
        <v>0.5944731826844541</v>
      </c>
      <c r="I24" s="25"/>
      <c r="J24" s="32">
        <v>3136.0</v>
      </c>
      <c r="K24" s="33">
        <v>3768.0</v>
      </c>
      <c r="L24" s="35">
        <v>7016.0</v>
      </c>
      <c r="M24" s="37">
        <v>0.446978335233751</v>
      </c>
      <c r="N24" s="38">
        <v>0.537058152793615</v>
      </c>
      <c r="O24" s="131"/>
      <c r="P24" s="32">
        <v>2724.0</v>
      </c>
      <c r="Q24" s="33">
        <v>3936.0</v>
      </c>
      <c r="R24" s="35">
        <v>6786.0</v>
      </c>
      <c r="S24" s="37">
        <v>0.401414677276746</v>
      </c>
      <c r="T24" s="38">
        <v>0.580017683465959</v>
      </c>
    </row>
    <row r="25" ht="12.0" customHeight="1">
      <c r="A25" s="25"/>
      <c r="B25" s="20" t="s">
        <v>360</v>
      </c>
      <c r="C25" s="25"/>
      <c r="D25" s="32">
        <v>23781.0</v>
      </c>
      <c r="E25" s="33">
        <v>8055.0</v>
      </c>
      <c r="F25" s="35">
        <v>33274.0</v>
      </c>
      <c r="G25" s="37">
        <v>0.714702169862355</v>
      </c>
      <c r="H25" s="38">
        <v>0.24208090400913626</v>
      </c>
      <c r="I25" s="25"/>
      <c r="J25" s="32">
        <v>21069.0</v>
      </c>
      <c r="K25" s="33">
        <v>10511.0</v>
      </c>
      <c r="L25" s="35">
        <v>31928.0</v>
      </c>
      <c r="M25" s="37">
        <v>0.659891004760712</v>
      </c>
      <c r="N25" s="38">
        <v>0.329209471310449</v>
      </c>
      <c r="O25" s="131"/>
      <c r="P25" s="32">
        <v>20402.0</v>
      </c>
      <c r="Q25" s="33">
        <v>10483.0</v>
      </c>
      <c r="R25" s="35">
        <v>31325.0</v>
      </c>
      <c r="S25" s="37">
        <v>0.651300877893057</v>
      </c>
      <c r="T25" s="38">
        <v>0.334652833200319</v>
      </c>
    </row>
    <row r="26" ht="12.0" customHeight="1">
      <c r="A26" s="25"/>
      <c r="B26" s="20" t="s">
        <v>361</v>
      </c>
      <c r="C26" s="25"/>
      <c r="D26" s="32">
        <v>7734.0</v>
      </c>
      <c r="E26" s="33">
        <v>5794.0</v>
      </c>
      <c r="F26" s="35">
        <v>14169.0</v>
      </c>
      <c r="G26" s="37">
        <v>0.5458395087867881</v>
      </c>
      <c r="H26" s="38">
        <v>0.4089208836191686</v>
      </c>
      <c r="I26" s="25"/>
      <c r="J26" s="32">
        <v>7753.0</v>
      </c>
      <c r="K26" s="33">
        <v>6015.0</v>
      </c>
      <c r="L26" s="35">
        <v>13936.0</v>
      </c>
      <c r="M26" s="37">
        <v>0.556328932261768</v>
      </c>
      <c r="N26" s="38">
        <v>0.431615958668197</v>
      </c>
      <c r="O26" s="131"/>
      <c r="P26" s="32">
        <v>7183.0</v>
      </c>
      <c r="Q26" s="33">
        <v>6047.0</v>
      </c>
      <c r="R26" s="35">
        <v>13452.0</v>
      </c>
      <c r="S26" s="37">
        <v>0.53397264347309</v>
      </c>
      <c r="T26" s="38">
        <v>0.4495242343146</v>
      </c>
    </row>
    <row r="27" ht="12.0" customHeight="1">
      <c r="A27" s="25"/>
      <c r="B27" s="20" t="s">
        <v>362</v>
      </c>
      <c r="C27" s="25"/>
      <c r="D27" s="32">
        <v>1816.0</v>
      </c>
      <c r="E27" s="33">
        <v>2903.0</v>
      </c>
      <c r="F27" s="35">
        <v>4987.0</v>
      </c>
      <c r="G27" s="37">
        <v>0.36414678163224384</v>
      </c>
      <c r="H27" s="38">
        <v>0.5821134950872268</v>
      </c>
      <c r="I27" s="25"/>
      <c r="J27" s="32">
        <v>2201.0</v>
      </c>
      <c r="K27" s="33">
        <v>2389.0</v>
      </c>
      <c r="L27" s="35">
        <v>4680.0</v>
      </c>
      <c r="M27" s="37">
        <v>0.470299145299145</v>
      </c>
      <c r="N27" s="38">
        <v>0.510470085470085</v>
      </c>
      <c r="O27" s="131"/>
      <c r="P27" s="32">
        <v>1897.0</v>
      </c>
      <c r="Q27" s="33">
        <v>2535.0</v>
      </c>
      <c r="R27" s="35">
        <v>4513.0</v>
      </c>
      <c r="S27" s="37">
        <v>0.420341236428097</v>
      </c>
      <c r="T27" s="38">
        <v>0.561710613782406</v>
      </c>
    </row>
    <row r="28" ht="12.0" customHeight="1">
      <c r="A28" s="25"/>
      <c r="B28" s="20" t="s">
        <v>366</v>
      </c>
      <c r="C28" s="25"/>
      <c r="D28" s="32">
        <v>11370.0</v>
      </c>
      <c r="E28" s="33">
        <v>4013.0</v>
      </c>
      <c r="F28" s="35">
        <v>15999.0</v>
      </c>
      <c r="G28" s="37">
        <v>0.7106694168385524</v>
      </c>
      <c r="H28" s="38">
        <v>0.25082817676104757</v>
      </c>
      <c r="I28" s="25"/>
      <c r="J28" s="32">
        <v>11463.0</v>
      </c>
      <c r="K28" s="33">
        <v>4305.0</v>
      </c>
      <c r="L28" s="35">
        <v>15940.0</v>
      </c>
      <c r="M28" s="37">
        <v>0.719134253450439</v>
      </c>
      <c r="N28" s="38">
        <v>0.270075282308657</v>
      </c>
      <c r="O28" s="131"/>
      <c r="P28" s="32">
        <v>10396.0</v>
      </c>
      <c r="Q28" s="33">
        <v>4724.0</v>
      </c>
      <c r="R28" s="35">
        <v>15375.0</v>
      </c>
      <c r="S28" s="37">
        <v>0.676162601626016</v>
      </c>
      <c r="T28" s="38">
        <v>0.307252032520325</v>
      </c>
    </row>
    <row r="29" ht="12.0" customHeight="1">
      <c r="A29" s="43"/>
      <c r="B29" s="157" t="s">
        <v>368</v>
      </c>
      <c r="C29" s="46"/>
      <c r="D29" s="49">
        <v>2789.0</v>
      </c>
      <c r="E29" s="51">
        <v>3022.0</v>
      </c>
      <c r="F29" s="52">
        <v>6140.0</v>
      </c>
      <c r="G29" s="58">
        <v>0.45423452768729644</v>
      </c>
      <c r="H29" s="60">
        <v>0.4921824104234528</v>
      </c>
      <c r="I29" s="43"/>
      <c r="J29" s="49">
        <v>3178.0</v>
      </c>
      <c r="K29" s="51">
        <v>2456.0</v>
      </c>
      <c r="L29" s="52">
        <v>5726.0</v>
      </c>
      <c r="M29" s="58">
        <v>0.555012224938875</v>
      </c>
      <c r="N29" s="158">
        <v>0.428920712539294</v>
      </c>
      <c r="O29" s="159"/>
      <c r="P29" s="160">
        <v>2699.0</v>
      </c>
      <c r="Q29" s="51">
        <v>2658.0</v>
      </c>
      <c r="R29" s="52">
        <v>5491.0</v>
      </c>
      <c r="S29" s="58">
        <v>0.491531597158987</v>
      </c>
      <c r="T29" s="60">
        <v>0.484064833363686</v>
      </c>
    </row>
    <row r="30" ht="12.0" customHeight="1">
      <c r="A30" s="67" t="s">
        <v>76</v>
      </c>
      <c r="B30" s="70"/>
      <c r="C30" s="70"/>
      <c r="D30" s="88">
        <v>195305.0</v>
      </c>
      <c r="E30" s="98">
        <v>119395.0</v>
      </c>
      <c r="F30" s="100">
        <v>328774.0</v>
      </c>
      <c r="G30" s="102">
        <v>0.5940402829907474</v>
      </c>
      <c r="H30" s="104">
        <v>0.36315219573323926</v>
      </c>
      <c r="I30" s="89"/>
      <c r="J30" s="88">
        <v>200960.003707549</v>
      </c>
      <c r="K30" s="98">
        <v>112982.24014635</v>
      </c>
      <c r="L30" s="100">
        <v>317495.553462439</v>
      </c>
      <c r="M30" s="102">
        <v>0.632953757984906</v>
      </c>
      <c r="N30" s="87">
        <v>0.355854558951219</v>
      </c>
      <c r="O30" s="89"/>
      <c r="P30" s="80">
        <v>183613.0</v>
      </c>
      <c r="Q30" s="98">
        <v>118527.0</v>
      </c>
      <c r="R30" s="100">
        <v>307012.0</v>
      </c>
      <c r="S30" s="102">
        <v>0.598064570765964</v>
      </c>
      <c r="T30" s="104">
        <v>0.386066342683674</v>
      </c>
    </row>
    <row r="31" ht="12.0" customHeight="1">
      <c r="A31" s="20">
        <v>2.0</v>
      </c>
      <c r="B31" s="20" t="s">
        <v>382</v>
      </c>
      <c r="C31" s="25"/>
      <c r="D31" s="32">
        <v>896.0</v>
      </c>
      <c r="E31" s="33">
        <v>891.0</v>
      </c>
      <c r="F31" s="35">
        <v>1908.0</v>
      </c>
      <c r="G31" s="37">
        <v>0.469601677148847</v>
      </c>
      <c r="H31" s="38">
        <v>0.4669811320754717</v>
      </c>
      <c r="I31" s="25"/>
      <c r="J31" s="32">
        <v>976.0</v>
      </c>
      <c r="K31" s="33">
        <v>774.0</v>
      </c>
      <c r="L31" s="35">
        <v>1772.0</v>
      </c>
      <c r="M31" s="37">
        <v>0.55079006772009</v>
      </c>
      <c r="N31" s="38">
        <v>0.436794582392776</v>
      </c>
      <c r="O31" s="131"/>
      <c r="P31" s="32">
        <v>864.0</v>
      </c>
      <c r="Q31" s="33">
        <v>798.0</v>
      </c>
      <c r="R31" s="35">
        <v>1706.0</v>
      </c>
      <c r="S31" s="37">
        <v>0.506447831184056</v>
      </c>
      <c r="T31" s="38">
        <v>0.467760844079719</v>
      </c>
    </row>
    <row r="32" ht="12.0" customHeight="1">
      <c r="A32" s="25"/>
      <c r="B32" s="20" t="s">
        <v>384</v>
      </c>
      <c r="C32" s="25"/>
      <c r="D32" s="32">
        <v>1112.0</v>
      </c>
      <c r="E32" s="33">
        <v>1042.0</v>
      </c>
      <c r="F32" s="35">
        <v>2325.0</v>
      </c>
      <c r="G32" s="37">
        <v>0.4782795698924731</v>
      </c>
      <c r="H32" s="38">
        <v>0.4481720430107527</v>
      </c>
      <c r="I32" s="25"/>
      <c r="J32" s="32">
        <v>1331.0</v>
      </c>
      <c r="K32" s="33">
        <v>803.0</v>
      </c>
      <c r="L32" s="35">
        <v>2173.0</v>
      </c>
      <c r="M32" s="37">
        <v>0.612517257248044</v>
      </c>
      <c r="N32" s="38">
        <v>0.36953520478601</v>
      </c>
      <c r="O32" s="131"/>
      <c r="P32" s="32">
        <v>1205.0</v>
      </c>
      <c r="Q32" s="33">
        <v>842.0</v>
      </c>
      <c r="R32" s="35">
        <v>2105.0</v>
      </c>
      <c r="S32" s="37">
        <v>0.572446555819478</v>
      </c>
      <c r="T32" s="38">
        <v>0.4</v>
      </c>
    </row>
    <row r="33" ht="12.0" customHeight="1">
      <c r="A33" s="25"/>
      <c r="B33" s="20" t="s">
        <v>387</v>
      </c>
      <c r="C33" s="25"/>
      <c r="D33" s="32">
        <v>1385.0</v>
      </c>
      <c r="E33" s="33">
        <v>1436.0</v>
      </c>
      <c r="F33" s="35">
        <v>2990.0</v>
      </c>
      <c r="G33" s="37">
        <v>0.46321070234113715</v>
      </c>
      <c r="H33" s="38">
        <v>0.4802675585284281</v>
      </c>
      <c r="I33" s="25"/>
      <c r="J33" s="32">
        <v>1433.0</v>
      </c>
      <c r="K33" s="33">
        <v>1434.0</v>
      </c>
      <c r="L33" s="35">
        <v>2911.0</v>
      </c>
      <c r="M33" s="37">
        <v>0.492270697354861</v>
      </c>
      <c r="N33" s="38">
        <v>0.492614221916867</v>
      </c>
      <c r="O33" s="131"/>
      <c r="P33" s="32">
        <v>1358.0</v>
      </c>
      <c r="Q33" s="33">
        <v>1390.0</v>
      </c>
      <c r="R33" s="35">
        <v>2815.0</v>
      </c>
      <c r="S33" s="37">
        <v>0.482415630550622</v>
      </c>
      <c r="T33" s="38">
        <v>0.493783303730018</v>
      </c>
    </row>
    <row r="34" ht="12.0" customHeight="1">
      <c r="A34" s="25"/>
      <c r="B34" s="20" t="s">
        <v>389</v>
      </c>
      <c r="C34" s="25"/>
      <c r="D34" s="32">
        <v>536.0</v>
      </c>
      <c r="E34" s="33">
        <v>764.0</v>
      </c>
      <c r="F34" s="35">
        <v>1389.0</v>
      </c>
      <c r="G34" s="37">
        <v>0.3858891288696904</v>
      </c>
      <c r="H34" s="38">
        <v>0.5500359971202304</v>
      </c>
      <c r="I34" s="25"/>
      <c r="J34" s="32">
        <v>648.0</v>
      </c>
      <c r="K34" s="33">
        <v>606.0</v>
      </c>
      <c r="L34" s="35">
        <v>1288.0</v>
      </c>
      <c r="M34" s="37">
        <v>0.503105590062112</v>
      </c>
      <c r="N34" s="38">
        <v>0.470496894409938</v>
      </c>
      <c r="O34" s="131"/>
      <c r="P34" s="32">
        <v>585.0</v>
      </c>
      <c r="Q34" s="33">
        <v>611.0</v>
      </c>
      <c r="R34" s="35">
        <v>1243.0</v>
      </c>
      <c r="S34" s="37">
        <v>0.470635559131134</v>
      </c>
      <c r="T34" s="38">
        <v>0.491552695092518</v>
      </c>
    </row>
    <row r="35" ht="12.0" customHeight="1">
      <c r="A35" s="25"/>
      <c r="B35" s="20" t="s">
        <v>391</v>
      </c>
      <c r="C35" s="25"/>
      <c r="D35" s="32">
        <v>1462.0</v>
      </c>
      <c r="E35" s="33">
        <v>2052.0</v>
      </c>
      <c r="F35" s="35">
        <v>3715.0</v>
      </c>
      <c r="G35" s="37">
        <v>0.39353970390309556</v>
      </c>
      <c r="H35" s="38">
        <v>0.5523553162853297</v>
      </c>
      <c r="I35" s="25"/>
      <c r="J35" s="32">
        <v>1743.0</v>
      </c>
      <c r="K35" s="33">
        <v>1570.0</v>
      </c>
      <c r="L35" s="35">
        <v>3381.0</v>
      </c>
      <c r="M35" s="37">
        <v>0.515527950310559</v>
      </c>
      <c r="N35" s="38">
        <v>0.464359656906241</v>
      </c>
      <c r="O35" s="131"/>
      <c r="P35" s="32">
        <v>1555.0</v>
      </c>
      <c r="Q35" s="33">
        <v>1600.0</v>
      </c>
      <c r="R35" s="35">
        <v>3242.0</v>
      </c>
      <c r="S35" s="37">
        <v>0.4796421961752</v>
      </c>
      <c r="T35" s="38">
        <v>0.493522516964836</v>
      </c>
    </row>
    <row r="36" ht="12.0" customHeight="1">
      <c r="A36" s="25"/>
      <c r="B36" s="20" t="s">
        <v>394</v>
      </c>
      <c r="C36" s="25"/>
      <c r="D36" s="32">
        <v>932.0</v>
      </c>
      <c r="E36" s="33">
        <v>1609.0</v>
      </c>
      <c r="F36" s="35">
        <v>2702.0</v>
      </c>
      <c r="G36" s="37">
        <v>0.3449296817172465</v>
      </c>
      <c r="H36" s="38">
        <v>0.5954848260547743</v>
      </c>
      <c r="I36" s="25"/>
      <c r="J36" s="32">
        <v>1197.0</v>
      </c>
      <c r="K36" s="33">
        <v>1294.0</v>
      </c>
      <c r="L36" s="35">
        <v>2543.0</v>
      </c>
      <c r="M36" s="37">
        <v>0.470703893039717</v>
      </c>
      <c r="N36" s="38">
        <v>0.50884781753834</v>
      </c>
      <c r="O36" s="131"/>
      <c r="P36" s="32">
        <v>1074.0</v>
      </c>
      <c r="Q36" s="33">
        <v>1332.0</v>
      </c>
      <c r="R36" s="35">
        <v>2476.0</v>
      </c>
      <c r="S36" s="37">
        <v>0.433764135702746</v>
      </c>
      <c r="T36" s="38">
        <v>0.537964458804523</v>
      </c>
    </row>
    <row r="37" ht="12.0" customHeight="1">
      <c r="A37" s="25"/>
      <c r="B37" s="20" t="s">
        <v>395</v>
      </c>
      <c r="C37" s="25"/>
      <c r="D37" s="32">
        <v>434.0</v>
      </c>
      <c r="E37" s="33">
        <v>624.0</v>
      </c>
      <c r="F37" s="35">
        <v>1147.0</v>
      </c>
      <c r="G37" s="37">
        <v>0.3783783783783784</v>
      </c>
      <c r="H37" s="38">
        <v>0.5440278988666085</v>
      </c>
      <c r="I37" s="25"/>
      <c r="J37" s="32">
        <v>584.0</v>
      </c>
      <c r="K37" s="33">
        <v>466.0</v>
      </c>
      <c r="L37" s="35">
        <v>1074.0</v>
      </c>
      <c r="M37" s="37">
        <v>0.543761638733706</v>
      </c>
      <c r="N37" s="38">
        <v>0.43389199255121</v>
      </c>
      <c r="O37" s="131"/>
      <c r="P37" s="32">
        <v>530.0</v>
      </c>
      <c r="Q37" s="33">
        <v>469.0</v>
      </c>
      <c r="R37" s="35">
        <v>1030.0</v>
      </c>
      <c r="S37" s="37">
        <v>0.514563106796116</v>
      </c>
      <c r="T37" s="38">
        <v>0.455339805825243</v>
      </c>
    </row>
    <row r="38" ht="12.0" customHeight="1">
      <c r="A38" s="25"/>
      <c r="B38" s="20" t="s">
        <v>396</v>
      </c>
      <c r="C38" s="25"/>
      <c r="D38" s="32">
        <v>1365.0</v>
      </c>
      <c r="E38" s="33">
        <v>781.0</v>
      </c>
      <c r="F38" s="35">
        <v>2269.0</v>
      </c>
      <c r="G38" s="37">
        <v>0.6015866020273248</v>
      </c>
      <c r="H38" s="38">
        <v>0.34420449537241077</v>
      </c>
      <c r="I38" s="25"/>
      <c r="J38" s="32">
        <v>1380.0</v>
      </c>
      <c r="K38" s="33">
        <v>707.0</v>
      </c>
      <c r="L38" s="35">
        <v>2109.0</v>
      </c>
      <c r="M38" s="37">
        <v>0.654338549075391</v>
      </c>
      <c r="N38" s="38">
        <v>0.335229966808914</v>
      </c>
      <c r="O38" s="131"/>
      <c r="P38" s="32">
        <v>1270.0</v>
      </c>
      <c r="Q38" s="33">
        <v>711.0</v>
      </c>
      <c r="R38" s="35">
        <v>2034.0</v>
      </c>
      <c r="S38" s="37">
        <v>0.624385447394297</v>
      </c>
      <c r="T38" s="38">
        <v>0.349557522123894</v>
      </c>
    </row>
    <row r="39" ht="12.0" customHeight="1">
      <c r="A39" s="25"/>
      <c r="B39" s="20" t="s">
        <v>11</v>
      </c>
      <c r="C39" s="25"/>
      <c r="D39" s="32">
        <v>3493.0</v>
      </c>
      <c r="E39" s="33">
        <v>3415.0</v>
      </c>
      <c r="F39" s="35">
        <v>7182.0</v>
      </c>
      <c r="G39" s="37">
        <v>0.48635477582846004</v>
      </c>
      <c r="H39" s="38">
        <v>0.47549429128376497</v>
      </c>
      <c r="I39" s="25"/>
      <c r="J39" s="32">
        <v>3607.0</v>
      </c>
      <c r="K39" s="33">
        <v>2926.0</v>
      </c>
      <c r="L39" s="35">
        <v>6592.0</v>
      </c>
      <c r="M39" s="37">
        <v>0.547178398058252</v>
      </c>
      <c r="N39" s="38">
        <v>0.443871359223301</v>
      </c>
      <c r="O39" s="131"/>
      <c r="P39" s="32">
        <v>3290.0</v>
      </c>
      <c r="Q39" s="33">
        <v>2936.0</v>
      </c>
      <c r="R39" s="35">
        <v>6358.0</v>
      </c>
      <c r="S39" s="37">
        <v>0.517458320226486</v>
      </c>
      <c r="T39" s="38">
        <v>0.461780434098773</v>
      </c>
    </row>
    <row r="40" ht="12.0" customHeight="1">
      <c r="A40" s="25"/>
      <c r="B40" s="20" t="s">
        <v>399</v>
      </c>
      <c r="C40" s="25"/>
      <c r="D40" s="32">
        <v>3898.0</v>
      </c>
      <c r="E40" s="33">
        <v>4108.0</v>
      </c>
      <c r="F40" s="35">
        <v>8556.0</v>
      </c>
      <c r="G40" s="37">
        <v>0.45558672276764844</v>
      </c>
      <c r="H40" s="38">
        <v>0.4801309022907901</v>
      </c>
      <c r="I40" s="25"/>
      <c r="J40" s="32">
        <v>4125.0</v>
      </c>
      <c r="K40" s="33">
        <v>3579.0</v>
      </c>
      <c r="L40" s="35">
        <v>7848.0</v>
      </c>
      <c r="M40" s="37">
        <v>0.525611620795107</v>
      </c>
      <c r="N40" s="38">
        <v>0.456039755351682</v>
      </c>
      <c r="O40" s="131"/>
      <c r="P40" s="32">
        <v>3691.0</v>
      </c>
      <c r="Q40" s="33">
        <v>3695.0</v>
      </c>
      <c r="R40" s="35">
        <v>7608.0</v>
      </c>
      <c r="S40" s="37">
        <v>0.485147213459516</v>
      </c>
      <c r="T40" s="38">
        <v>0.485672975814932</v>
      </c>
    </row>
    <row r="41" ht="12.0" customHeight="1">
      <c r="A41" s="25"/>
      <c r="B41" s="20" t="s">
        <v>149</v>
      </c>
      <c r="C41" s="25"/>
      <c r="D41" s="32">
        <v>1558.0</v>
      </c>
      <c r="E41" s="33">
        <v>1500.0</v>
      </c>
      <c r="F41" s="35">
        <v>3273.0</v>
      </c>
      <c r="G41" s="37">
        <v>0.47601588756492513</v>
      </c>
      <c r="H41" s="38">
        <v>0.458295142071494</v>
      </c>
      <c r="I41" s="25"/>
      <c r="J41" s="32">
        <v>1715.0</v>
      </c>
      <c r="K41" s="33">
        <v>1319.0</v>
      </c>
      <c r="L41" s="35">
        <v>3077.0</v>
      </c>
      <c r="M41" s="37">
        <v>0.557361065973351</v>
      </c>
      <c r="N41" s="38">
        <v>0.428664283392915</v>
      </c>
      <c r="O41" s="131"/>
      <c r="P41" s="32">
        <v>1520.0</v>
      </c>
      <c r="Q41" s="33">
        <v>1402.0</v>
      </c>
      <c r="R41" s="35">
        <v>3002.0</v>
      </c>
      <c r="S41" s="37">
        <v>0.506329113924051</v>
      </c>
      <c r="T41" s="38">
        <v>0.467021985343105</v>
      </c>
    </row>
    <row r="42" ht="12.0" customHeight="1">
      <c r="A42" s="25"/>
      <c r="B42" s="20" t="s">
        <v>402</v>
      </c>
      <c r="C42" s="25"/>
      <c r="D42" s="32">
        <v>3083.0</v>
      </c>
      <c r="E42" s="33">
        <v>3262.0</v>
      </c>
      <c r="F42" s="35">
        <v>6771.0</v>
      </c>
      <c r="G42" s="37">
        <v>0.45532417663565206</v>
      </c>
      <c r="H42" s="38">
        <v>0.48176044897356374</v>
      </c>
      <c r="I42" s="25"/>
      <c r="J42" s="32">
        <v>3538.0</v>
      </c>
      <c r="K42" s="33">
        <v>2621.0</v>
      </c>
      <c r="L42" s="35">
        <v>6285.0</v>
      </c>
      <c r="M42" s="37">
        <v>0.562927605409706</v>
      </c>
      <c r="N42" s="38">
        <v>0.417024661893397</v>
      </c>
      <c r="O42" s="131"/>
      <c r="P42" s="32">
        <v>3182.0</v>
      </c>
      <c r="Q42" s="33">
        <v>2728.0</v>
      </c>
      <c r="R42" s="35">
        <v>6087.0</v>
      </c>
      <c r="S42" s="37">
        <v>0.522753408904222</v>
      </c>
      <c r="T42" s="38">
        <v>0.448168227369804</v>
      </c>
    </row>
    <row r="43" ht="12.0" customHeight="1">
      <c r="A43" s="25"/>
      <c r="B43" s="20" t="s">
        <v>404</v>
      </c>
      <c r="C43" s="25"/>
      <c r="D43" s="32">
        <v>1412.0</v>
      </c>
      <c r="E43" s="33">
        <v>1077.0</v>
      </c>
      <c r="F43" s="35">
        <v>2604.0</v>
      </c>
      <c r="G43" s="37">
        <v>0.5422427035330261</v>
      </c>
      <c r="H43" s="38">
        <v>0.41359447004608296</v>
      </c>
      <c r="I43" s="25"/>
      <c r="J43" s="32">
        <v>1479.0</v>
      </c>
      <c r="K43" s="33">
        <v>932.0</v>
      </c>
      <c r="L43" s="35">
        <v>2433.0</v>
      </c>
      <c r="M43" s="37">
        <v>0.607891491985203</v>
      </c>
      <c r="N43" s="38">
        <v>0.383066173448418</v>
      </c>
      <c r="O43" s="131"/>
      <c r="P43" s="32">
        <v>1351.0</v>
      </c>
      <c r="Q43" s="33">
        <v>984.0</v>
      </c>
      <c r="R43" s="35">
        <v>2398.0</v>
      </c>
      <c r="S43" s="37">
        <v>0.563386155129274</v>
      </c>
      <c r="T43" s="38">
        <v>0.410341951626355</v>
      </c>
    </row>
    <row r="44" ht="12.0" customHeight="1">
      <c r="A44" s="25"/>
      <c r="B44" s="20" t="s">
        <v>406</v>
      </c>
      <c r="C44" s="25"/>
      <c r="D44" s="32">
        <v>2331.0</v>
      </c>
      <c r="E44" s="33">
        <v>2487.0</v>
      </c>
      <c r="F44" s="35">
        <v>5077.0</v>
      </c>
      <c r="G44" s="37">
        <v>0.459129407130195</v>
      </c>
      <c r="H44" s="38">
        <v>0.4898562142997833</v>
      </c>
      <c r="I44" s="25"/>
      <c r="J44" s="32">
        <v>2471.0</v>
      </c>
      <c r="K44" s="33">
        <v>2109.0</v>
      </c>
      <c r="L44" s="35">
        <v>4662.0</v>
      </c>
      <c r="M44" s="37">
        <v>0.53003003003003</v>
      </c>
      <c r="N44" s="38">
        <v>0.452380952380952</v>
      </c>
      <c r="O44" s="131"/>
      <c r="P44" s="32">
        <v>2246.0</v>
      </c>
      <c r="Q44" s="33">
        <v>2174.0</v>
      </c>
      <c r="R44" s="35">
        <v>4545.0</v>
      </c>
      <c r="S44" s="37">
        <v>0.494169416941694</v>
      </c>
      <c r="T44" s="38">
        <v>0.478327832783278</v>
      </c>
    </row>
    <row r="45" ht="12.0" customHeight="1">
      <c r="A45" s="25"/>
      <c r="B45" s="20" t="s">
        <v>407</v>
      </c>
      <c r="C45" s="25"/>
      <c r="D45" s="32">
        <v>3210.0</v>
      </c>
      <c r="E45" s="33">
        <v>3648.0</v>
      </c>
      <c r="F45" s="35">
        <v>7223.0</v>
      </c>
      <c r="G45" s="37">
        <v>0.44441367852692787</v>
      </c>
      <c r="H45" s="38">
        <v>0.5050533019520974</v>
      </c>
      <c r="I45" s="25"/>
      <c r="J45" s="32">
        <v>3509.0</v>
      </c>
      <c r="K45" s="33">
        <v>3138.0</v>
      </c>
      <c r="L45" s="35">
        <v>6738.0</v>
      </c>
      <c r="M45" s="37">
        <v>0.52077767883645</v>
      </c>
      <c r="N45" s="38">
        <v>0.465716829919858</v>
      </c>
      <c r="O45" s="131"/>
      <c r="P45" s="32">
        <v>3137.0</v>
      </c>
      <c r="Q45" s="33">
        <v>3260.0</v>
      </c>
      <c r="R45" s="35">
        <v>6567.0</v>
      </c>
      <c r="S45" s="37">
        <v>0.477691487741739</v>
      </c>
      <c r="T45" s="38">
        <v>0.496421501446627</v>
      </c>
    </row>
    <row r="46" ht="12.0" customHeight="1">
      <c r="A46" s="25"/>
      <c r="B46" s="20" t="s">
        <v>408</v>
      </c>
      <c r="C46" s="25"/>
      <c r="D46" s="32">
        <v>5512.0</v>
      </c>
      <c r="E46" s="33">
        <v>4214.0</v>
      </c>
      <c r="F46" s="35">
        <v>10200.0</v>
      </c>
      <c r="G46" s="37">
        <v>0.5403921568627451</v>
      </c>
      <c r="H46" s="38">
        <v>0.4131372549019608</v>
      </c>
      <c r="I46" s="25"/>
      <c r="J46" s="32">
        <v>5448.0</v>
      </c>
      <c r="K46" s="33">
        <v>3909.0</v>
      </c>
      <c r="L46" s="35">
        <v>9458.0</v>
      </c>
      <c r="M46" s="37">
        <v>0.5760203002749</v>
      </c>
      <c r="N46" s="38">
        <v>0.413300909283147</v>
      </c>
      <c r="O46" s="131"/>
      <c r="P46" s="32">
        <v>5130.0</v>
      </c>
      <c r="Q46" s="33">
        <v>3769.0</v>
      </c>
      <c r="R46" s="35">
        <v>9091.0</v>
      </c>
      <c r="S46" s="37">
        <v>0.564294357056429</v>
      </c>
      <c r="T46" s="38">
        <v>0.414585854141459</v>
      </c>
    </row>
    <row r="47" ht="12.0" customHeight="1">
      <c r="A47" s="25"/>
      <c r="B47" s="20" t="s">
        <v>409</v>
      </c>
      <c r="C47" s="25"/>
      <c r="D47" s="32">
        <v>367.0</v>
      </c>
      <c r="E47" s="33">
        <v>513.0</v>
      </c>
      <c r="F47" s="35">
        <v>949.0</v>
      </c>
      <c r="G47" s="37">
        <v>0.38672286617492097</v>
      </c>
      <c r="H47" s="38">
        <v>0.5405690200210748</v>
      </c>
      <c r="I47" s="25"/>
      <c r="J47" s="32">
        <v>464.0</v>
      </c>
      <c r="K47" s="33">
        <v>465.0</v>
      </c>
      <c r="L47" s="35">
        <v>947.0</v>
      </c>
      <c r="M47" s="37">
        <v>0.489968321013728</v>
      </c>
      <c r="N47" s="38">
        <v>0.491024287222809</v>
      </c>
      <c r="O47" s="131"/>
      <c r="P47" s="32">
        <v>422.0</v>
      </c>
      <c r="Q47" s="33">
        <v>492.0</v>
      </c>
      <c r="R47" s="35">
        <v>930.0</v>
      </c>
      <c r="S47" s="37">
        <v>0.453763440860215</v>
      </c>
      <c r="T47" s="38">
        <v>0.529032258064516</v>
      </c>
    </row>
    <row r="48" ht="12.0" customHeight="1">
      <c r="A48" s="25"/>
      <c r="B48" s="20" t="s">
        <v>410</v>
      </c>
      <c r="C48" s="25"/>
      <c r="D48" s="32">
        <v>3531.0</v>
      </c>
      <c r="E48" s="33">
        <v>4199.0</v>
      </c>
      <c r="F48" s="35">
        <v>8167.0</v>
      </c>
      <c r="G48" s="37">
        <v>0.4323497000122444</v>
      </c>
      <c r="H48" s="38">
        <v>0.5141422799069426</v>
      </c>
      <c r="I48" s="25"/>
      <c r="J48" s="32">
        <v>3598.0</v>
      </c>
      <c r="K48" s="33">
        <v>3894.0</v>
      </c>
      <c r="L48" s="35">
        <v>7606.0</v>
      </c>
      <c r="M48" s="37">
        <v>0.473047594004733</v>
      </c>
      <c r="N48" s="38">
        <v>0.511964238758875</v>
      </c>
      <c r="O48" s="131"/>
      <c r="P48" s="32">
        <v>3404.0</v>
      </c>
      <c r="Q48" s="33">
        <v>3650.0</v>
      </c>
      <c r="R48" s="35">
        <v>7218.0</v>
      </c>
      <c r="S48" s="37">
        <v>0.471598780825714</v>
      </c>
      <c r="T48" s="38">
        <v>0.505680243834857</v>
      </c>
    </row>
    <row r="49" ht="12.0" customHeight="1">
      <c r="A49" s="25"/>
      <c r="B49" s="20" t="s">
        <v>412</v>
      </c>
      <c r="C49" s="25"/>
      <c r="D49" s="32">
        <v>8646.0</v>
      </c>
      <c r="E49" s="33">
        <v>9233.0</v>
      </c>
      <c r="F49" s="35">
        <v>18933.0</v>
      </c>
      <c r="G49" s="37">
        <v>0.4566629694184757</v>
      </c>
      <c r="H49" s="38">
        <v>0.4876670363914858</v>
      </c>
      <c r="I49" s="25"/>
      <c r="J49" s="32">
        <v>10152.0</v>
      </c>
      <c r="K49" s="33">
        <v>7709.0</v>
      </c>
      <c r="L49" s="35">
        <v>18156.0</v>
      </c>
      <c r="M49" s="37">
        <v>0.559153998678123</v>
      </c>
      <c r="N49" s="38">
        <v>0.424597929059264</v>
      </c>
      <c r="O49" s="131"/>
      <c r="P49" s="32">
        <v>9302.0</v>
      </c>
      <c r="Q49" s="33">
        <v>7716.0</v>
      </c>
      <c r="R49" s="35">
        <v>17454.0</v>
      </c>
      <c r="S49" s="37">
        <v>0.53294373782514</v>
      </c>
      <c r="T49" s="38">
        <v>0.44207631488484</v>
      </c>
    </row>
    <row r="50" ht="12.0" customHeight="1">
      <c r="A50" s="25"/>
      <c r="B50" s="20" t="s">
        <v>413</v>
      </c>
      <c r="C50" s="25"/>
      <c r="D50" s="32">
        <v>2291.0</v>
      </c>
      <c r="E50" s="33">
        <v>1620.0</v>
      </c>
      <c r="F50" s="35">
        <v>4092.0</v>
      </c>
      <c r="G50" s="37">
        <v>0.5598729227761485</v>
      </c>
      <c r="H50" s="38">
        <v>0.39589442815249265</v>
      </c>
      <c r="I50" s="25"/>
      <c r="J50" s="32">
        <v>2230.0</v>
      </c>
      <c r="K50" s="33">
        <v>1701.0</v>
      </c>
      <c r="L50" s="35">
        <v>3975.0</v>
      </c>
      <c r="M50" s="37">
        <v>0.561006289308176</v>
      </c>
      <c r="N50" s="38">
        <v>0.427924528301887</v>
      </c>
      <c r="O50" s="131"/>
      <c r="P50" s="32">
        <v>2060.0</v>
      </c>
      <c r="Q50" s="33">
        <v>1650.0</v>
      </c>
      <c r="R50" s="35">
        <v>3804.0</v>
      </c>
      <c r="S50" s="37">
        <v>0.541535226077813</v>
      </c>
      <c r="T50" s="38">
        <v>0.433753943217666</v>
      </c>
    </row>
    <row r="51" ht="12.0" customHeight="1">
      <c r="A51" s="25"/>
      <c r="B51" s="20" t="s">
        <v>113</v>
      </c>
      <c r="C51" s="25"/>
      <c r="D51" s="32">
        <v>413.0</v>
      </c>
      <c r="E51" s="33">
        <v>613.0</v>
      </c>
      <c r="F51" s="35">
        <v>1093.0</v>
      </c>
      <c r="G51" s="37">
        <v>0.3778591033851784</v>
      </c>
      <c r="H51" s="38">
        <v>0.5608417200365965</v>
      </c>
      <c r="I51" s="25"/>
      <c r="J51" s="32">
        <v>519.0</v>
      </c>
      <c r="K51" s="33">
        <v>516.0</v>
      </c>
      <c r="L51" s="35">
        <v>1055.0</v>
      </c>
      <c r="M51" s="37">
        <v>0.491943127962085</v>
      </c>
      <c r="N51" s="38">
        <v>0.489099526066351</v>
      </c>
      <c r="O51" s="131"/>
      <c r="P51" s="32">
        <v>481.0</v>
      </c>
      <c r="Q51" s="33">
        <v>494.0</v>
      </c>
      <c r="R51" s="35">
        <v>1008.0</v>
      </c>
      <c r="S51" s="37">
        <v>0.47718253968254</v>
      </c>
      <c r="T51" s="38">
        <v>0.490079365079365</v>
      </c>
    </row>
    <row r="52" ht="12.0" customHeight="1">
      <c r="A52" s="25"/>
      <c r="B52" s="20" t="s">
        <v>338</v>
      </c>
      <c r="C52" s="25"/>
      <c r="D52" s="32">
        <v>577.0</v>
      </c>
      <c r="E52" s="33">
        <v>441.0</v>
      </c>
      <c r="F52" s="35">
        <v>1069.0</v>
      </c>
      <c r="G52" s="37">
        <v>0.539756782039289</v>
      </c>
      <c r="H52" s="38">
        <v>0.41253507951356405</v>
      </c>
      <c r="I52" s="25"/>
      <c r="J52" s="32">
        <v>540.0</v>
      </c>
      <c r="K52" s="33">
        <v>501.0</v>
      </c>
      <c r="L52" s="35">
        <v>1052.0</v>
      </c>
      <c r="M52" s="37">
        <v>0.513307984790874</v>
      </c>
      <c r="N52" s="38">
        <v>0.476235741444867</v>
      </c>
      <c r="O52" s="131"/>
      <c r="P52" s="32">
        <v>501.0</v>
      </c>
      <c r="Q52" s="33">
        <v>523.0</v>
      </c>
      <c r="R52" s="35">
        <v>1033.0</v>
      </c>
      <c r="S52" s="37">
        <v>0.484995159728945</v>
      </c>
      <c r="T52" s="38">
        <v>0.506292352371733</v>
      </c>
    </row>
    <row r="53" ht="12.0" customHeight="1">
      <c r="A53" s="25"/>
      <c r="B53" s="20" t="s">
        <v>415</v>
      </c>
      <c r="C53" s="25"/>
      <c r="D53" s="32">
        <v>1934.0</v>
      </c>
      <c r="E53" s="33">
        <v>3012.0</v>
      </c>
      <c r="F53" s="35">
        <v>5267.0</v>
      </c>
      <c r="G53" s="37">
        <v>0.3671919498765901</v>
      </c>
      <c r="H53" s="38">
        <v>0.5718625403455477</v>
      </c>
      <c r="I53" s="25"/>
      <c r="J53" s="32">
        <v>2581.0</v>
      </c>
      <c r="K53" s="33">
        <v>2166.0</v>
      </c>
      <c r="L53" s="35">
        <v>4846.0</v>
      </c>
      <c r="M53" s="37">
        <v>0.53260420965745</v>
      </c>
      <c r="N53" s="38">
        <v>0.446966570367313</v>
      </c>
      <c r="O53" s="131"/>
      <c r="P53" s="32">
        <v>2261.0</v>
      </c>
      <c r="Q53" s="33">
        <v>2280.0</v>
      </c>
      <c r="R53" s="35">
        <v>4669.0</v>
      </c>
      <c r="S53" s="37">
        <v>0.484257871064468</v>
      </c>
      <c r="T53" s="38">
        <v>0.488327264938959</v>
      </c>
    </row>
    <row r="54" ht="12.0" customHeight="1">
      <c r="A54" s="25"/>
      <c r="B54" s="20" t="s">
        <v>416</v>
      </c>
      <c r="C54" s="25"/>
      <c r="D54" s="32">
        <v>8453.0</v>
      </c>
      <c r="E54" s="33">
        <v>5936.0</v>
      </c>
      <c r="F54" s="35">
        <v>15323.0</v>
      </c>
      <c r="G54" s="37">
        <v>0.5516543757749788</v>
      </c>
      <c r="H54" s="38">
        <v>0.3873915029693924</v>
      </c>
      <c r="I54" s="25"/>
      <c r="J54" s="32">
        <v>8384.0</v>
      </c>
      <c r="K54" s="33">
        <v>5367.0</v>
      </c>
      <c r="L54" s="35">
        <v>13964.0</v>
      </c>
      <c r="M54" s="37">
        <v>0.600401031223145</v>
      </c>
      <c r="N54" s="38">
        <v>0.384345459753652</v>
      </c>
      <c r="O54" s="131"/>
      <c r="P54" s="32">
        <v>7644.0</v>
      </c>
      <c r="Q54" s="33">
        <v>5261.0</v>
      </c>
      <c r="R54" s="35">
        <v>13186.0</v>
      </c>
      <c r="S54" s="37">
        <v>0.579705748521159</v>
      </c>
      <c r="T54" s="38">
        <v>0.398983770665858</v>
      </c>
    </row>
    <row r="55" ht="12.0" customHeight="1">
      <c r="A55" s="25"/>
      <c r="B55" s="20" t="s">
        <v>417</v>
      </c>
      <c r="C55" s="25"/>
      <c r="D55" s="32">
        <v>2141.0</v>
      </c>
      <c r="E55" s="33">
        <v>2556.0</v>
      </c>
      <c r="F55" s="35">
        <v>4961.0</v>
      </c>
      <c r="G55" s="37">
        <v>0.43156621648861115</v>
      </c>
      <c r="H55" s="38">
        <v>0.5152187059060673</v>
      </c>
      <c r="I55" s="25"/>
      <c r="J55" s="32">
        <v>2346.0</v>
      </c>
      <c r="K55" s="33">
        <v>2230.0</v>
      </c>
      <c r="L55" s="35">
        <v>4646.0</v>
      </c>
      <c r="M55" s="37">
        <v>0.504950495049505</v>
      </c>
      <c r="N55" s="38">
        <v>0.479982780886784</v>
      </c>
      <c r="O55" s="131"/>
      <c r="P55" s="32">
        <v>2137.0</v>
      </c>
      <c r="Q55" s="33">
        <v>2310.0</v>
      </c>
      <c r="R55" s="35">
        <v>4557.0</v>
      </c>
      <c r="S55" s="37">
        <v>0.468948869870529</v>
      </c>
      <c r="T55" s="38">
        <v>0.506912442396313</v>
      </c>
    </row>
    <row r="56" ht="12.0" customHeight="1">
      <c r="A56" s="25"/>
      <c r="B56" s="20" t="s">
        <v>418</v>
      </c>
      <c r="C56" s="25"/>
      <c r="D56" s="32">
        <v>484.0</v>
      </c>
      <c r="E56" s="33">
        <v>509.0</v>
      </c>
      <c r="F56" s="35">
        <v>1057.0</v>
      </c>
      <c r="G56" s="37">
        <v>0.45789971617786185</v>
      </c>
      <c r="H56" s="38">
        <v>0.4815515610217597</v>
      </c>
      <c r="I56" s="25"/>
      <c r="J56" s="32">
        <v>601.0</v>
      </c>
      <c r="K56" s="33">
        <v>413.0</v>
      </c>
      <c r="L56" s="35">
        <v>1029.0</v>
      </c>
      <c r="M56" s="37">
        <v>0.584062196307094</v>
      </c>
      <c r="N56" s="38">
        <v>0.401360544217687</v>
      </c>
      <c r="O56" s="131"/>
      <c r="P56" s="32">
        <v>539.0</v>
      </c>
      <c r="Q56" s="33">
        <v>442.0</v>
      </c>
      <c r="R56" s="35">
        <v>997.0</v>
      </c>
      <c r="S56" s="37">
        <v>0.54062186559679</v>
      </c>
      <c r="T56" s="38">
        <v>0.44332998996991</v>
      </c>
    </row>
    <row r="57" ht="12.0" customHeight="1">
      <c r="A57" s="25"/>
      <c r="B57" s="20" t="s">
        <v>420</v>
      </c>
      <c r="C57" s="25"/>
      <c r="D57" s="32">
        <v>2627.0</v>
      </c>
      <c r="E57" s="33">
        <v>2555.0</v>
      </c>
      <c r="F57" s="35">
        <v>5470.0</v>
      </c>
      <c r="G57" s="37">
        <v>0.4802559414990859</v>
      </c>
      <c r="H57" s="38">
        <v>0.4670932358318099</v>
      </c>
      <c r="I57" s="25"/>
      <c r="J57" s="32">
        <v>2606.0</v>
      </c>
      <c r="K57" s="33">
        <v>2471.0</v>
      </c>
      <c r="L57" s="35">
        <v>5143.0</v>
      </c>
      <c r="M57" s="37">
        <v>0.506708146995917</v>
      </c>
      <c r="N57" s="38">
        <v>0.480458876142329</v>
      </c>
      <c r="O57" s="131"/>
      <c r="P57" s="32">
        <v>2224.0</v>
      </c>
      <c r="Q57" s="33">
        <v>2593.0</v>
      </c>
      <c r="R57" s="35">
        <v>4914.0</v>
      </c>
      <c r="S57" s="37">
        <v>0.452584452584453</v>
      </c>
      <c r="T57" s="38">
        <v>0.527676027676028</v>
      </c>
    </row>
    <row r="58" ht="12.0" customHeight="1">
      <c r="A58" s="25"/>
      <c r="B58" s="20" t="s">
        <v>421</v>
      </c>
      <c r="C58" s="25"/>
      <c r="D58" s="32">
        <v>2491.0</v>
      </c>
      <c r="E58" s="33">
        <v>3916.0</v>
      </c>
      <c r="F58" s="35">
        <v>6874.0</v>
      </c>
      <c r="G58" s="37">
        <v>0.3623799825429153</v>
      </c>
      <c r="H58" s="38">
        <v>0.5696828629618854</v>
      </c>
      <c r="I58" s="25"/>
      <c r="J58" s="32">
        <v>3259.0</v>
      </c>
      <c r="K58" s="33">
        <v>2663.0</v>
      </c>
      <c r="L58" s="35">
        <v>6040.0</v>
      </c>
      <c r="M58" s="37">
        <v>0.539569536423841</v>
      </c>
      <c r="N58" s="38">
        <v>0.440894039735099</v>
      </c>
      <c r="O58" s="131"/>
      <c r="P58" s="32">
        <v>2807.0</v>
      </c>
      <c r="Q58" s="33">
        <v>2778.0</v>
      </c>
      <c r="R58" s="35">
        <v>5734.0</v>
      </c>
      <c r="S58" s="37">
        <v>0.489536100453436</v>
      </c>
      <c r="T58" s="38">
        <v>0.48447854900593</v>
      </c>
    </row>
    <row r="59" ht="12.0" customHeight="1">
      <c r="A59" s="25"/>
      <c r="B59" s="20" t="s">
        <v>422</v>
      </c>
      <c r="C59" s="25"/>
      <c r="D59" s="32">
        <v>1895.0</v>
      </c>
      <c r="E59" s="33">
        <v>1943.0</v>
      </c>
      <c r="F59" s="35">
        <v>4012.0</v>
      </c>
      <c r="G59" s="37">
        <v>0.472333000997009</v>
      </c>
      <c r="H59" s="38">
        <v>0.48429710867397807</v>
      </c>
      <c r="I59" s="25"/>
      <c r="J59" s="32">
        <v>1921.0</v>
      </c>
      <c r="K59" s="33">
        <v>1840.0</v>
      </c>
      <c r="L59" s="35">
        <v>3816.0</v>
      </c>
      <c r="M59" s="37">
        <v>0.503406708595388</v>
      </c>
      <c r="N59" s="38">
        <v>0.482180293501048</v>
      </c>
      <c r="O59" s="131"/>
      <c r="P59" s="32">
        <v>1757.0</v>
      </c>
      <c r="Q59" s="33">
        <v>1874.0</v>
      </c>
      <c r="R59" s="35">
        <v>3710.0</v>
      </c>
      <c r="S59" s="37">
        <v>0.473584905660377</v>
      </c>
      <c r="T59" s="38">
        <v>0.505121293800539</v>
      </c>
    </row>
    <row r="60" ht="12.0" customHeight="1">
      <c r="A60" s="25"/>
      <c r="B60" s="20" t="s">
        <v>423</v>
      </c>
      <c r="C60" s="25"/>
      <c r="D60" s="32">
        <v>1583.0</v>
      </c>
      <c r="E60" s="33">
        <v>2115.0</v>
      </c>
      <c r="F60" s="35">
        <v>3938.0</v>
      </c>
      <c r="G60" s="37">
        <v>0.40198070086338245</v>
      </c>
      <c r="H60" s="38">
        <v>0.537074657186389</v>
      </c>
      <c r="I60" s="25"/>
      <c r="J60" s="32">
        <v>1812.0</v>
      </c>
      <c r="K60" s="33">
        <v>1608.0</v>
      </c>
      <c r="L60" s="35">
        <v>3475.0</v>
      </c>
      <c r="M60" s="37">
        <v>0.521438848920863</v>
      </c>
      <c r="N60" s="38">
        <v>0.46273381294964</v>
      </c>
      <c r="O60" s="131"/>
      <c r="P60" s="32">
        <v>1628.0</v>
      </c>
      <c r="Q60" s="33">
        <v>1668.0</v>
      </c>
      <c r="R60" s="35">
        <v>3376.0</v>
      </c>
      <c r="S60" s="37">
        <v>0.482227488151659</v>
      </c>
      <c r="T60" s="38">
        <v>0.494075829383886</v>
      </c>
    </row>
    <row r="61" ht="12.0" customHeight="1">
      <c r="A61" s="25"/>
      <c r="B61" s="20" t="s">
        <v>425</v>
      </c>
      <c r="C61" s="25"/>
      <c r="D61" s="32">
        <v>3336.0</v>
      </c>
      <c r="E61" s="33">
        <v>3471.0</v>
      </c>
      <c r="F61" s="35">
        <v>7273.0</v>
      </c>
      <c r="G61" s="37">
        <v>0.4586827993950227</v>
      </c>
      <c r="H61" s="38">
        <v>0.4772446033273752</v>
      </c>
      <c r="I61" s="25"/>
      <c r="J61" s="32">
        <v>3564.0</v>
      </c>
      <c r="K61" s="33">
        <v>3209.0</v>
      </c>
      <c r="L61" s="35">
        <v>6900.0</v>
      </c>
      <c r="M61" s="37">
        <v>0.516521739130435</v>
      </c>
      <c r="N61" s="38">
        <v>0.465072463768116</v>
      </c>
      <c r="O61" s="131"/>
      <c r="P61" s="32">
        <v>3334.0</v>
      </c>
      <c r="Q61" s="33">
        <v>3117.0</v>
      </c>
      <c r="R61" s="35">
        <v>6617.0</v>
      </c>
      <c r="S61" s="37">
        <v>0.503853710140547</v>
      </c>
      <c r="T61" s="38">
        <v>0.471059392473931</v>
      </c>
    </row>
    <row r="62" ht="12.0" customHeight="1">
      <c r="A62" s="25"/>
      <c r="B62" s="20" t="s">
        <v>426</v>
      </c>
      <c r="C62" s="25"/>
      <c r="D62" s="32">
        <v>868.0</v>
      </c>
      <c r="E62" s="33">
        <v>1175.0</v>
      </c>
      <c r="F62" s="35">
        <v>2178.0</v>
      </c>
      <c r="G62" s="37">
        <v>0.3985307621671258</v>
      </c>
      <c r="H62" s="38">
        <v>0.539485766758494</v>
      </c>
      <c r="I62" s="25"/>
      <c r="J62" s="32">
        <v>1125.0</v>
      </c>
      <c r="K62" s="33">
        <v>890.0</v>
      </c>
      <c r="L62" s="35">
        <v>2050.0</v>
      </c>
      <c r="M62" s="37">
        <v>0.548780487804878</v>
      </c>
      <c r="N62" s="38">
        <v>0.434146341463415</v>
      </c>
      <c r="O62" s="131"/>
      <c r="P62" s="32">
        <v>976.0</v>
      </c>
      <c r="Q62" s="33">
        <v>932.0</v>
      </c>
      <c r="R62" s="35">
        <v>1970.0</v>
      </c>
      <c r="S62" s="37">
        <v>0.495431472081218</v>
      </c>
      <c r="T62" s="38">
        <v>0.473096446700508</v>
      </c>
    </row>
    <row r="63" ht="12.0" customHeight="1">
      <c r="A63" s="25"/>
      <c r="B63" s="20" t="s">
        <v>427</v>
      </c>
      <c r="C63" s="25"/>
      <c r="D63" s="32">
        <v>1019.0</v>
      </c>
      <c r="E63" s="33">
        <v>567.0</v>
      </c>
      <c r="F63" s="35">
        <v>1687.0</v>
      </c>
      <c r="G63" s="37">
        <v>0.6040308239478364</v>
      </c>
      <c r="H63" s="38">
        <v>0.3360995850622407</v>
      </c>
      <c r="I63" s="25"/>
      <c r="J63" s="32">
        <v>856.0</v>
      </c>
      <c r="K63" s="33">
        <v>593.0</v>
      </c>
      <c r="L63" s="35">
        <v>1473.0</v>
      </c>
      <c r="M63" s="37">
        <v>0.58112695179905</v>
      </c>
      <c r="N63" s="38">
        <v>0.402579769178547</v>
      </c>
      <c r="O63" s="131"/>
      <c r="P63" s="32">
        <v>815.0</v>
      </c>
      <c r="Q63" s="33">
        <v>597.0</v>
      </c>
      <c r="R63" s="35">
        <v>1457.0</v>
      </c>
      <c r="S63" s="37">
        <v>0.559368565545642</v>
      </c>
      <c r="T63" s="38">
        <v>0.40974605353466</v>
      </c>
    </row>
    <row r="64" ht="12.0" customHeight="1">
      <c r="A64" s="25"/>
      <c r="B64" s="20" t="s">
        <v>131</v>
      </c>
      <c r="C64" s="25"/>
      <c r="D64" s="32">
        <v>5935.0</v>
      </c>
      <c r="E64" s="33">
        <v>4500.0</v>
      </c>
      <c r="F64" s="35">
        <v>10889.0</v>
      </c>
      <c r="G64" s="37">
        <v>0.545045458719809</v>
      </c>
      <c r="H64" s="38">
        <v>0.41326108917255944</v>
      </c>
      <c r="I64" s="25"/>
      <c r="J64" s="32">
        <v>5293.0</v>
      </c>
      <c r="K64" s="33">
        <v>5193.0</v>
      </c>
      <c r="L64" s="35">
        <v>10533.0</v>
      </c>
      <c r="M64" s="37">
        <v>0.502515902401975</v>
      </c>
      <c r="N64" s="38">
        <v>0.493021931073768</v>
      </c>
      <c r="O64" s="131"/>
      <c r="P64" s="32">
        <v>5114.0</v>
      </c>
      <c r="Q64" s="33">
        <v>4999.0</v>
      </c>
      <c r="R64" s="35">
        <v>10252.0</v>
      </c>
      <c r="S64" s="37">
        <v>0.498829496683574</v>
      </c>
      <c r="T64" s="38">
        <v>0.487612173234491</v>
      </c>
    </row>
    <row r="65" ht="12.0" customHeight="1">
      <c r="A65" s="25"/>
      <c r="B65" s="20" t="s">
        <v>428</v>
      </c>
      <c r="C65" s="25"/>
      <c r="D65" s="32">
        <v>8309.0</v>
      </c>
      <c r="E65" s="33">
        <v>2433.0</v>
      </c>
      <c r="F65" s="35">
        <v>11451.0</v>
      </c>
      <c r="G65" s="37">
        <v>0.7256134835385556</v>
      </c>
      <c r="H65" s="38">
        <v>0.21247052659156407</v>
      </c>
      <c r="I65" s="25"/>
      <c r="J65" s="32">
        <v>6941.0</v>
      </c>
      <c r="K65" s="33">
        <v>2193.0</v>
      </c>
      <c r="L65" s="35">
        <v>9363.0</v>
      </c>
      <c r="M65" s="37">
        <v>0.741322225782335</v>
      </c>
      <c r="N65" s="38">
        <v>0.234219801345722</v>
      </c>
      <c r="O65" s="131"/>
      <c r="P65" s="32">
        <v>6381.0</v>
      </c>
      <c r="Q65" s="33">
        <v>2404.0</v>
      </c>
      <c r="R65" s="35">
        <v>8979.0</v>
      </c>
      <c r="S65" s="37">
        <v>0.710658202472436</v>
      </c>
      <c r="T65" s="38">
        <v>0.267735828043212</v>
      </c>
    </row>
    <row r="66" ht="12.0" customHeight="1">
      <c r="A66" s="25"/>
      <c r="B66" s="20" t="s">
        <v>430</v>
      </c>
      <c r="C66" s="25"/>
      <c r="D66" s="32">
        <v>1687.0</v>
      </c>
      <c r="E66" s="33">
        <v>1766.0</v>
      </c>
      <c r="F66" s="35">
        <v>3627.0</v>
      </c>
      <c r="G66" s="37">
        <v>0.46512269092914255</v>
      </c>
      <c r="H66" s="38">
        <v>0.48690377722635786</v>
      </c>
      <c r="I66" s="25"/>
      <c r="J66" s="32">
        <v>1791.0</v>
      </c>
      <c r="K66" s="33">
        <v>1668.0</v>
      </c>
      <c r="L66" s="35">
        <v>3509.0</v>
      </c>
      <c r="M66" s="37">
        <v>0.510401823881448</v>
      </c>
      <c r="N66" s="38">
        <v>0.47534910230835</v>
      </c>
      <c r="O66" s="131"/>
      <c r="P66" s="32">
        <v>1610.0</v>
      </c>
      <c r="Q66" s="33">
        <v>1728.0</v>
      </c>
      <c r="R66" s="35">
        <v>3406.0</v>
      </c>
      <c r="S66" s="37">
        <v>0.47269524368761</v>
      </c>
      <c r="T66" s="38">
        <v>0.507339988256019</v>
      </c>
    </row>
    <row r="67" ht="12.0" customHeight="1">
      <c r="A67" s="25"/>
      <c r="B67" s="20" t="s">
        <v>431</v>
      </c>
      <c r="C67" s="25"/>
      <c r="D67" s="32">
        <v>3340.0</v>
      </c>
      <c r="E67" s="33">
        <v>4156.0</v>
      </c>
      <c r="F67" s="35">
        <v>7972.0</v>
      </c>
      <c r="G67" s="37">
        <v>0.4189663823381836</v>
      </c>
      <c r="H67" s="38">
        <v>0.5213246362267938</v>
      </c>
      <c r="I67" s="25"/>
      <c r="J67" s="32">
        <v>4014.0</v>
      </c>
      <c r="K67" s="33">
        <v>3115.0</v>
      </c>
      <c r="L67" s="35">
        <v>7230.0</v>
      </c>
      <c r="M67" s="37">
        <v>0.555186721991701</v>
      </c>
      <c r="N67" s="38">
        <v>0.430843706777317</v>
      </c>
      <c r="O67" s="131"/>
      <c r="P67" s="32">
        <v>3603.0</v>
      </c>
      <c r="Q67" s="33">
        <v>3162.0</v>
      </c>
      <c r="R67" s="35">
        <v>6925.0</v>
      </c>
      <c r="S67" s="37">
        <v>0.52028880866426</v>
      </c>
      <c r="T67" s="38">
        <v>0.456606498194946</v>
      </c>
    </row>
    <row r="68" ht="12.0" customHeight="1">
      <c r="A68" s="25"/>
      <c r="B68" s="20" t="s">
        <v>432</v>
      </c>
      <c r="C68" s="25"/>
      <c r="D68" s="32">
        <v>6305.0</v>
      </c>
      <c r="E68" s="33">
        <v>1924.0</v>
      </c>
      <c r="F68" s="35">
        <v>8683.0</v>
      </c>
      <c r="G68" s="37">
        <v>0.726131521363584</v>
      </c>
      <c r="H68" s="38">
        <v>0.22158240239548543</v>
      </c>
      <c r="I68" s="25"/>
      <c r="J68" s="32">
        <v>6710.0</v>
      </c>
      <c r="K68" s="33">
        <v>1654.0</v>
      </c>
      <c r="L68" s="35">
        <v>8500.0</v>
      </c>
      <c r="M68" s="37">
        <v>0.789411764705882</v>
      </c>
      <c r="N68" s="38">
        <v>0.194588235294118</v>
      </c>
      <c r="O68" s="131"/>
      <c r="P68" s="32">
        <v>5648.0</v>
      </c>
      <c r="Q68" s="33">
        <v>1843.0</v>
      </c>
      <c r="R68" s="35">
        <v>7659.0</v>
      </c>
      <c r="S68" s="37">
        <v>0.737433085259172</v>
      </c>
      <c r="T68" s="38">
        <v>0.24063193628411</v>
      </c>
    </row>
    <row r="69" ht="12.0" customHeight="1">
      <c r="A69" s="25"/>
      <c r="B69" s="20" t="s">
        <v>433</v>
      </c>
      <c r="C69" s="25"/>
      <c r="D69" s="32">
        <v>1289.0</v>
      </c>
      <c r="E69" s="33">
        <v>1560.0</v>
      </c>
      <c r="F69" s="35">
        <v>3024.0</v>
      </c>
      <c r="G69" s="37">
        <v>0.4262566137566138</v>
      </c>
      <c r="H69" s="38">
        <v>0.5158730158730159</v>
      </c>
      <c r="I69" s="25"/>
      <c r="J69" s="32">
        <v>1383.0</v>
      </c>
      <c r="K69" s="33">
        <v>1279.0</v>
      </c>
      <c r="L69" s="35">
        <v>2723.0</v>
      </c>
      <c r="M69" s="37">
        <v>0.507895703268454</v>
      </c>
      <c r="N69" s="38">
        <v>0.469702533969886</v>
      </c>
      <c r="O69" s="131"/>
      <c r="P69" s="32">
        <v>1239.0</v>
      </c>
      <c r="Q69" s="33">
        <v>1271.0</v>
      </c>
      <c r="R69" s="35">
        <v>2590.0</v>
      </c>
      <c r="S69" s="37">
        <v>0.478378378378378</v>
      </c>
      <c r="T69" s="38">
        <v>0.490733590733591</v>
      </c>
    </row>
    <row r="70" ht="12.0" customHeight="1">
      <c r="A70" s="25"/>
      <c r="B70" s="20" t="s">
        <v>435</v>
      </c>
      <c r="C70" s="25"/>
      <c r="D70" s="32">
        <v>7453.0</v>
      </c>
      <c r="E70" s="33">
        <v>5217.0</v>
      </c>
      <c r="F70" s="35">
        <v>13463.0</v>
      </c>
      <c r="G70" s="37">
        <v>0.553591324370497</v>
      </c>
      <c r="H70" s="38">
        <v>0.3875064992943623</v>
      </c>
      <c r="I70" s="25"/>
      <c r="J70" s="32">
        <v>8541.0</v>
      </c>
      <c r="K70" s="33">
        <v>4144.0</v>
      </c>
      <c r="L70" s="35">
        <v>12923.0</v>
      </c>
      <c r="M70" s="37">
        <v>0.660914648301478</v>
      </c>
      <c r="N70" s="38">
        <v>0.320668575408187</v>
      </c>
      <c r="O70" s="131"/>
      <c r="P70" s="32">
        <v>7213.0</v>
      </c>
      <c r="Q70" s="33">
        <v>4246.0</v>
      </c>
      <c r="R70" s="35">
        <v>11778.0</v>
      </c>
      <c r="S70" s="37">
        <v>0.612412973340126</v>
      </c>
      <c r="T70" s="38">
        <v>0.360502632025811</v>
      </c>
    </row>
    <row r="71" ht="12.0" customHeight="1">
      <c r="A71" s="25"/>
      <c r="B71" s="20" t="s">
        <v>436</v>
      </c>
      <c r="C71" s="25"/>
      <c r="D71" s="32">
        <v>2498.0</v>
      </c>
      <c r="E71" s="33">
        <v>1999.0</v>
      </c>
      <c r="F71" s="35">
        <v>4702.0</v>
      </c>
      <c r="G71" s="37">
        <v>0.5312632922160783</v>
      </c>
      <c r="H71" s="38">
        <v>0.42513823904721393</v>
      </c>
      <c r="I71" s="25"/>
      <c r="J71" s="32">
        <v>2561.0</v>
      </c>
      <c r="K71" s="33">
        <v>1958.0</v>
      </c>
      <c r="L71" s="35">
        <v>4561.0</v>
      </c>
      <c r="M71" s="37">
        <v>0.561499671124753</v>
      </c>
      <c r="N71" s="38">
        <v>0.429291821968866</v>
      </c>
      <c r="O71" s="131"/>
      <c r="P71" s="32">
        <v>2476.0</v>
      </c>
      <c r="Q71" s="33">
        <v>1898.0</v>
      </c>
      <c r="R71" s="35">
        <v>4456.0</v>
      </c>
      <c r="S71" s="37">
        <v>0.555655296229802</v>
      </c>
      <c r="T71" s="38">
        <v>0.425942549371634</v>
      </c>
    </row>
    <row r="72" ht="12.0" customHeight="1">
      <c r="A72" s="25"/>
      <c r="B72" s="20" t="s">
        <v>437</v>
      </c>
      <c r="C72" s="25"/>
      <c r="D72" s="32">
        <v>3207.0</v>
      </c>
      <c r="E72" s="33">
        <v>2784.0</v>
      </c>
      <c r="F72" s="35">
        <v>6209.0</v>
      </c>
      <c r="G72" s="37">
        <v>0.5165082944113384</v>
      </c>
      <c r="H72" s="38">
        <v>0.4483813818650346</v>
      </c>
      <c r="I72" s="25"/>
      <c r="J72" s="32">
        <v>3101.0</v>
      </c>
      <c r="K72" s="33">
        <v>2753.0</v>
      </c>
      <c r="L72" s="35">
        <v>5916.0</v>
      </c>
      <c r="M72" s="37">
        <v>0.524171737660581</v>
      </c>
      <c r="N72" s="38">
        <v>0.465348208248817</v>
      </c>
      <c r="O72" s="131"/>
      <c r="P72" s="32">
        <v>2959.0</v>
      </c>
      <c r="Q72" s="33">
        <v>2708.0</v>
      </c>
      <c r="R72" s="35">
        <v>5758.0</v>
      </c>
      <c r="S72" s="37">
        <v>0.513893713094825</v>
      </c>
      <c r="T72" s="38">
        <v>0.470302188259812</v>
      </c>
    </row>
    <row r="73" ht="12.0" customHeight="1">
      <c r="A73" s="25"/>
      <c r="B73" s="20" t="s">
        <v>439</v>
      </c>
      <c r="C73" s="25"/>
      <c r="D73" s="32">
        <v>2177.0</v>
      </c>
      <c r="E73" s="33">
        <v>3512.0</v>
      </c>
      <c r="F73" s="35">
        <v>6112.0</v>
      </c>
      <c r="G73" s="37">
        <v>0.356184554973822</v>
      </c>
      <c r="H73" s="38">
        <v>0.574607329842932</v>
      </c>
      <c r="I73" s="25"/>
      <c r="J73" s="32">
        <v>2957.0</v>
      </c>
      <c r="K73" s="33">
        <v>2378.0</v>
      </c>
      <c r="L73" s="35">
        <v>5450.0</v>
      </c>
      <c r="M73" s="37">
        <v>0.54256880733945</v>
      </c>
      <c r="N73" s="38">
        <v>0.436330275229358</v>
      </c>
      <c r="O73" s="131"/>
      <c r="P73" s="32">
        <v>2521.0</v>
      </c>
      <c r="Q73" s="33">
        <v>2565.0</v>
      </c>
      <c r="R73" s="35">
        <v>5236.0</v>
      </c>
      <c r="S73" s="37">
        <v>0.481474407944996</v>
      </c>
      <c r="T73" s="38">
        <v>0.489877769289534</v>
      </c>
    </row>
    <row r="74" ht="12.0" customHeight="1">
      <c r="A74" s="25"/>
      <c r="B74" s="20" t="s">
        <v>440</v>
      </c>
      <c r="C74" s="25"/>
      <c r="D74" s="32">
        <v>1084.0</v>
      </c>
      <c r="E74" s="33">
        <v>1014.0</v>
      </c>
      <c r="F74" s="35">
        <v>2225.0</v>
      </c>
      <c r="G74" s="37">
        <v>0.48719101123595504</v>
      </c>
      <c r="H74" s="38">
        <v>0.4557303370786517</v>
      </c>
      <c r="I74" s="25"/>
      <c r="J74" s="32">
        <v>1103.0</v>
      </c>
      <c r="K74" s="33">
        <v>1012.0</v>
      </c>
      <c r="L74" s="35">
        <v>2149.0</v>
      </c>
      <c r="M74" s="37">
        <v>0.513261982317357</v>
      </c>
      <c r="N74" s="38">
        <v>0.470916705444393</v>
      </c>
      <c r="O74" s="131"/>
      <c r="P74" s="32">
        <v>1015.0</v>
      </c>
      <c r="Q74" s="33">
        <v>1038.0</v>
      </c>
      <c r="R74" s="35">
        <v>2092.0</v>
      </c>
      <c r="S74" s="37">
        <v>0.485181644359465</v>
      </c>
      <c r="T74" s="38">
        <v>0.496175908221797</v>
      </c>
    </row>
    <row r="75" ht="12.0" customHeight="1">
      <c r="A75" s="25"/>
      <c r="B75" s="20" t="s">
        <v>442</v>
      </c>
      <c r="C75" s="25"/>
      <c r="D75" s="32">
        <v>978.0</v>
      </c>
      <c r="E75" s="33">
        <v>1377.0</v>
      </c>
      <c r="F75" s="35">
        <v>2504.0</v>
      </c>
      <c r="G75" s="37">
        <v>0.39057507987220447</v>
      </c>
      <c r="H75" s="38">
        <v>0.5499201277955271</v>
      </c>
      <c r="I75" s="25"/>
      <c r="J75" s="32">
        <v>1165.0</v>
      </c>
      <c r="K75" s="33">
        <v>1186.0</v>
      </c>
      <c r="L75" s="35">
        <v>2393.0</v>
      </c>
      <c r="M75" s="37">
        <v>0.486836606769745</v>
      </c>
      <c r="N75" s="38">
        <v>0.495612202256582</v>
      </c>
      <c r="O75" s="131"/>
      <c r="P75" s="32">
        <v>1095.0</v>
      </c>
      <c r="Q75" s="33">
        <v>1131.0</v>
      </c>
      <c r="R75" s="35">
        <v>2286.0</v>
      </c>
      <c r="S75" s="37">
        <v>0.479002624671916</v>
      </c>
      <c r="T75" s="38">
        <v>0.494750656167979</v>
      </c>
    </row>
    <row r="76" ht="12.0" customHeight="1">
      <c r="A76" s="25"/>
      <c r="B76" s="20" t="s">
        <v>443</v>
      </c>
      <c r="C76" s="25"/>
      <c r="D76" s="32">
        <v>1562.0</v>
      </c>
      <c r="E76" s="33">
        <v>1845.0</v>
      </c>
      <c r="F76" s="35">
        <v>3651.0</v>
      </c>
      <c r="G76" s="37">
        <v>0.42782799233086827</v>
      </c>
      <c r="H76" s="38">
        <v>0.5053410024650781</v>
      </c>
      <c r="I76" s="25"/>
      <c r="J76" s="32">
        <v>1839.0</v>
      </c>
      <c r="K76" s="33">
        <v>1507.0</v>
      </c>
      <c r="L76" s="35">
        <v>3421.0</v>
      </c>
      <c r="M76" s="37">
        <v>0.537562116340251</v>
      </c>
      <c r="N76" s="38">
        <v>0.440514469453376</v>
      </c>
      <c r="O76" s="131"/>
      <c r="P76" s="32">
        <v>1546.0</v>
      </c>
      <c r="Q76" s="33">
        <v>1640.0</v>
      </c>
      <c r="R76" s="35">
        <v>3258.0</v>
      </c>
      <c r="S76" s="37">
        <v>0.474524248004911</v>
      </c>
      <c r="T76" s="38">
        <v>0.503376304481277</v>
      </c>
    </row>
    <row r="77" ht="12.0" customHeight="1">
      <c r="A77" s="25"/>
      <c r="B77" s="20" t="s">
        <v>444</v>
      </c>
      <c r="C77" s="25"/>
      <c r="D77" s="32">
        <v>1029.0</v>
      </c>
      <c r="E77" s="33">
        <v>1182.0</v>
      </c>
      <c r="F77" s="35">
        <v>2343.0</v>
      </c>
      <c r="G77" s="37">
        <v>0.43918053777208704</v>
      </c>
      <c r="H77" s="38">
        <v>0.5044814340588989</v>
      </c>
      <c r="I77" s="25"/>
      <c r="J77" s="32">
        <v>1098.0</v>
      </c>
      <c r="K77" s="33">
        <v>996.0</v>
      </c>
      <c r="L77" s="35">
        <v>2138.0</v>
      </c>
      <c r="M77" s="37">
        <v>0.51356407857811</v>
      </c>
      <c r="N77" s="38">
        <v>0.465855940130964</v>
      </c>
      <c r="O77" s="131"/>
      <c r="P77" s="32">
        <v>986.0</v>
      </c>
      <c r="Q77" s="33">
        <v>1027.0</v>
      </c>
      <c r="R77" s="35">
        <v>2064.0</v>
      </c>
      <c r="S77" s="37">
        <v>0.477713178294574</v>
      </c>
      <c r="T77" s="38">
        <v>0.497577519379845</v>
      </c>
    </row>
    <row r="78" ht="12.0" customHeight="1">
      <c r="A78" s="25"/>
      <c r="B78" s="20" t="s">
        <v>445</v>
      </c>
      <c r="C78" s="25"/>
      <c r="D78" s="32">
        <v>310.0</v>
      </c>
      <c r="E78" s="33">
        <v>518.0</v>
      </c>
      <c r="F78" s="35">
        <v>908.0</v>
      </c>
      <c r="G78" s="37">
        <v>0.34140969162995594</v>
      </c>
      <c r="H78" s="38">
        <v>0.5704845814977973</v>
      </c>
      <c r="I78" s="25"/>
      <c r="J78" s="32">
        <v>408.0</v>
      </c>
      <c r="K78" s="33">
        <v>415.0</v>
      </c>
      <c r="L78" s="35">
        <v>835.0</v>
      </c>
      <c r="M78" s="37">
        <v>0.488622754491018</v>
      </c>
      <c r="N78" s="38">
        <v>0.497005988023952</v>
      </c>
      <c r="O78" s="131"/>
      <c r="P78" s="32">
        <v>381.0</v>
      </c>
      <c r="Q78" s="33">
        <v>411.0</v>
      </c>
      <c r="R78" s="35">
        <v>811.0</v>
      </c>
      <c r="S78" s="37">
        <v>0.469790382244143</v>
      </c>
      <c r="T78" s="38">
        <v>0.506781750924784</v>
      </c>
    </row>
    <row r="79" ht="12.0" customHeight="1">
      <c r="A79" s="25"/>
      <c r="B79" s="20" t="s">
        <v>446</v>
      </c>
      <c r="C79" s="25"/>
      <c r="D79" s="32">
        <v>2125.0</v>
      </c>
      <c r="E79" s="33">
        <v>3350.0</v>
      </c>
      <c r="F79" s="35">
        <v>5684.0</v>
      </c>
      <c r="G79" s="37">
        <v>0.3738564391273751</v>
      </c>
      <c r="H79" s="38">
        <v>0.5893736805066855</v>
      </c>
      <c r="I79" s="25"/>
      <c r="J79" s="32">
        <v>2055.0</v>
      </c>
      <c r="K79" s="33">
        <v>2837.0</v>
      </c>
      <c r="L79" s="35">
        <v>4946.0</v>
      </c>
      <c r="M79" s="37">
        <v>0.41548726243429</v>
      </c>
      <c r="N79" s="38">
        <v>0.573594824100283</v>
      </c>
      <c r="O79" s="131"/>
      <c r="P79" s="32">
        <v>1934.0</v>
      </c>
      <c r="Q79" s="33">
        <v>2726.0</v>
      </c>
      <c r="R79" s="35">
        <v>4751.0</v>
      </c>
      <c r="S79" s="37">
        <v>0.4070721953273</v>
      </c>
      <c r="T79" s="38">
        <v>0.573773942327931</v>
      </c>
    </row>
    <row r="80" ht="12.0" customHeight="1">
      <c r="A80" s="25"/>
      <c r="B80" s="20" t="s">
        <v>447</v>
      </c>
      <c r="C80" s="25"/>
      <c r="D80" s="32">
        <v>535.0</v>
      </c>
      <c r="E80" s="33">
        <v>864.0</v>
      </c>
      <c r="F80" s="35">
        <v>1507.0</v>
      </c>
      <c r="G80" s="37">
        <v>0.3550099535500995</v>
      </c>
      <c r="H80" s="38">
        <v>0.5733244857332449</v>
      </c>
      <c r="I80" s="25"/>
      <c r="J80" s="32">
        <v>724.0</v>
      </c>
      <c r="K80" s="33">
        <v>655.0</v>
      </c>
      <c r="L80" s="35">
        <v>1399.0</v>
      </c>
      <c r="M80" s="37">
        <v>0.517512508934954</v>
      </c>
      <c r="N80" s="38">
        <v>0.46819156540386</v>
      </c>
      <c r="O80" s="131"/>
      <c r="P80" s="32">
        <v>668.0</v>
      </c>
      <c r="Q80" s="33">
        <v>666.0</v>
      </c>
      <c r="R80" s="35">
        <v>1365.0</v>
      </c>
      <c r="S80" s="37">
        <v>0.489377289377289</v>
      </c>
      <c r="T80" s="38">
        <v>0.487912087912088</v>
      </c>
    </row>
    <row r="81" ht="12.0" customHeight="1">
      <c r="A81" s="25"/>
      <c r="B81" s="20" t="s">
        <v>449</v>
      </c>
      <c r="C81" s="25"/>
      <c r="D81" s="32">
        <v>2286.0</v>
      </c>
      <c r="E81" s="33">
        <v>3344.0</v>
      </c>
      <c r="F81" s="35">
        <v>6032.0</v>
      </c>
      <c r="G81" s="37">
        <v>0.3789787798408488</v>
      </c>
      <c r="H81" s="38">
        <v>0.5543766578249337</v>
      </c>
      <c r="I81" s="25"/>
      <c r="J81" s="32">
        <v>3018.0</v>
      </c>
      <c r="K81" s="33">
        <v>2491.0</v>
      </c>
      <c r="L81" s="35">
        <v>5624.0</v>
      </c>
      <c r="M81" s="37">
        <v>0.536628733997155</v>
      </c>
      <c r="N81" s="38">
        <v>0.442923186344239</v>
      </c>
      <c r="O81" s="131"/>
      <c r="P81" s="32">
        <v>2659.0</v>
      </c>
      <c r="Q81" s="33">
        <v>2637.0</v>
      </c>
      <c r="R81" s="35">
        <v>5431.0</v>
      </c>
      <c r="S81" s="37">
        <v>0.489596759344504</v>
      </c>
      <c r="T81" s="38">
        <v>0.485545939974222</v>
      </c>
    </row>
    <row r="82" ht="12.0" customHeight="1">
      <c r="A82" s="25"/>
      <c r="B82" s="20" t="s">
        <v>451</v>
      </c>
      <c r="C82" s="25"/>
      <c r="D82" s="32">
        <v>478.0</v>
      </c>
      <c r="E82" s="33">
        <v>1102.0</v>
      </c>
      <c r="F82" s="35">
        <v>1684.0</v>
      </c>
      <c r="G82" s="37">
        <v>0.2838479809976247</v>
      </c>
      <c r="H82" s="38">
        <v>0.6543942992874109</v>
      </c>
      <c r="I82" s="25"/>
      <c r="J82" s="32">
        <v>655.0</v>
      </c>
      <c r="K82" s="33">
        <v>711.0</v>
      </c>
      <c r="L82" s="35">
        <v>1399.0</v>
      </c>
      <c r="M82" s="37">
        <v>0.46819156540386</v>
      </c>
      <c r="N82" s="38">
        <v>0.508220157255182</v>
      </c>
      <c r="O82" s="131"/>
      <c r="P82" s="32">
        <v>560.0</v>
      </c>
      <c r="Q82" s="33">
        <v>737.0</v>
      </c>
      <c r="R82" s="35">
        <v>1336.0</v>
      </c>
      <c r="S82" s="37">
        <v>0.419161676646707</v>
      </c>
      <c r="T82" s="38">
        <v>0.551646706586826</v>
      </c>
    </row>
    <row r="83" ht="12.0" customHeight="1">
      <c r="A83" s="25"/>
      <c r="B83" s="20" t="s">
        <v>453</v>
      </c>
      <c r="C83" s="25"/>
      <c r="D83" s="32">
        <v>5635.0</v>
      </c>
      <c r="E83" s="33">
        <v>4081.0</v>
      </c>
      <c r="F83" s="35">
        <v>10162.0</v>
      </c>
      <c r="G83" s="37">
        <v>0.5545168273961818</v>
      </c>
      <c r="H83" s="38">
        <v>0.401594174375123</v>
      </c>
      <c r="I83" s="25"/>
      <c r="J83" s="32">
        <v>5725.0</v>
      </c>
      <c r="K83" s="33">
        <v>3929.0</v>
      </c>
      <c r="L83" s="35">
        <v>9784.0</v>
      </c>
      <c r="M83" s="37">
        <v>0.585139002452984</v>
      </c>
      <c r="N83" s="38">
        <v>0.401573998364677</v>
      </c>
      <c r="O83" s="131"/>
      <c r="P83" s="32">
        <v>5451.0</v>
      </c>
      <c r="Q83" s="33">
        <v>3753.0</v>
      </c>
      <c r="R83" s="35">
        <v>9412.0</v>
      </c>
      <c r="S83" s="37">
        <v>0.579154271143221</v>
      </c>
      <c r="T83" s="38">
        <v>0.398746281342966</v>
      </c>
    </row>
    <row r="84" ht="12.0" customHeight="1">
      <c r="A84" s="25"/>
      <c r="B84" s="20" t="s">
        <v>455</v>
      </c>
      <c r="C84" s="25"/>
      <c r="D84" s="32">
        <v>3334.0</v>
      </c>
      <c r="E84" s="33">
        <v>3789.0</v>
      </c>
      <c r="F84" s="35">
        <v>7541.0</v>
      </c>
      <c r="G84" s="37">
        <v>0.4421164301816735</v>
      </c>
      <c r="H84" s="38">
        <v>0.502453255536401</v>
      </c>
      <c r="I84" s="25"/>
      <c r="J84" s="32">
        <v>3332.0</v>
      </c>
      <c r="K84" s="33">
        <v>3863.0</v>
      </c>
      <c r="L84" s="35">
        <v>7271.0</v>
      </c>
      <c r="M84" s="37">
        <v>0.458258836473662</v>
      </c>
      <c r="N84" s="38">
        <v>0.531288681061752</v>
      </c>
      <c r="O84" s="131"/>
      <c r="P84" s="32">
        <v>3089.0</v>
      </c>
      <c r="Q84" s="33">
        <v>3885.0</v>
      </c>
      <c r="R84" s="35">
        <v>7080.0</v>
      </c>
      <c r="S84" s="37">
        <v>0.436299435028249</v>
      </c>
      <c r="T84" s="38">
        <v>0.548728813559322</v>
      </c>
    </row>
    <row r="85" ht="12.0" customHeight="1">
      <c r="A85" s="25"/>
      <c r="B85" s="20" t="s">
        <v>456</v>
      </c>
      <c r="C85" s="25"/>
      <c r="D85" s="32">
        <v>1579.0</v>
      </c>
      <c r="E85" s="33">
        <v>2646.0</v>
      </c>
      <c r="F85" s="35">
        <v>4507.0</v>
      </c>
      <c r="G85" s="37">
        <v>0.35034390947415134</v>
      </c>
      <c r="H85" s="38">
        <v>0.5870867539383182</v>
      </c>
      <c r="I85" s="25"/>
      <c r="J85" s="32">
        <v>1977.0</v>
      </c>
      <c r="K85" s="33">
        <v>1993.0</v>
      </c>
      <c r="L85" s="35">
        <v>4050.0</v>
      </c>
      <c r="M85" s="37">
        <v>0.488148148148148</v>
      </c>
      <c r="N85" s="38">
        <v>0.492098765432099</v>
      </c>
      <c r="O85" s="131"/>
      <c r="P85" s="32">
        <v>1700.0</v>
      </c>
      <c r="Q85" s="33">
        <v>2050.0</v>
      </c>
      <c r="R85" s="35">
        <v>3847.0</v>
      </c>
      <c r="S85" s="37">
        <v>0.441902781388095</v>
      </c>
      <c r="T85" s="38">
        <v>0.532882765791526</v>
      </c>
    </row>
    <row r="86" ht="12.0" customHeight="1">
      <c r="A86" s="25"/>
      <c r="B86" s="20" t="s">
        <v>459</v>
      </c>
      <c r="C86" s="25"/>
      <c r="D86" s="32">
        <v>4020.0</v>
      </c>
      <c r="E86" s="33">
        <v>3908.0</v>
      </c>
      <c r="F86" s="35">
        <v>8473.0</v>
      </c>
      <c r="G86" s="37">
        <v>0.4744482473740116</v>
      </c>
      <c r="H86" s="38">
        <v>0.46122978874070575</v>
      </c>
      <c r="I86" s="25"/>
      <c r="J86" s="32">
        <v>4135.0</v>
      </c>
      <c r="K86" s="33">
        <v>3840.0</v>
      </c>
      <c r="L86" s="35">
        <v>8086.0</v>
      </c>
      <c r="M86" s="37">
        <v>0.511377689834281</v>
      </c>
      <c r="N86" s="38">
        <v>0.474894880039575</v>
      </c>
      <c r="O86" s="131"/>
      <c r="P86" s="32">
        <v>3852.0</v>
      </c>
      <c r="Q86" s="33">
        <v>3852.0</v>
      </c>
      <c r="R86" s="35">
        <v>7889.0</v>
      </c>
      <c r="S86" s="37">
        <v>0.488274813030802</v>
      </c>
      <c r="T86" s="38">
        <v>0.488274813030802</v>
      </c>
    </row>
    <row r="87" ht="12.0" customHeight="1">
      <c r="A87" s="25"/>
      <c r="B87" s="20" t="s">
        <v>173</v>
      </c>
      <c r="C87" s="25"/>
      <c r="D87" s="32">
        <v>188.0</v>
      </c>
      <c r="E87" s="33">
        <v>277.0</v>
      </c>
      <c r="F87" s="35">
        <v>496.0</v>
      </c>
      <c r="G87" s="37">
        <v>0.3790322580645161</v>
      </c>
      <c r="H87" s="38">
        <v>0.5584677419354839</v>
      </c>
      <c r="I87" s="25"/>
      <c r="J87" s="32">
        <v>257.0</v>
      </c>
      <c r="K87" s="33">
        <v>250.0</v>
      </c>
      <c r="L87" s="35">
        <v>516.0</v>
      </c>
      <c r="M87" s="37">
        <v>0.498062015503876</v>
      </c>
      <c r="N87" s="38">
        <v>0.484496124031008</v>
      </c>
      <c r="O87" s="131"/>
      <c r="P87" s="32">
        <v>224.0</v>
      </c>
      <c r="Q87" s="33">
        <v>270.0</v>
      </c>
      <c r="R87" s="35">
        <v>505.0</v>
      </c>
      <c r="S87" s="37">
        <v>0.443564356435644</v>
      </c>
      <c r="T87" s="38">
        <v>0.534653465346535</v>
      </c>
    </row>
    <row r="88" ht="12.0" customHeight="1">
      <c r="A88" s="25"/>
      <c r="B88" s="20" t="s">
        <v>460</v>
      </c>
      <c r="C88" s="25"/>
      <c r="D88" s="32">
        <v>7084.0</v>
      </c>
      <c r="E88" s="33">
        <v>5666.0</v>
      </c>
      <c r="F88" s="35">
        <v>13540.0</v>
      </c>
      <c r="G88" s="37">
        <v>0.5231905465288036</v>
      </c>
      <c r="H88" s="38">
        <v>0.41846381093057605</v>
      </c>
      <c r="I88" s="25"/>
      <c r="J88" s="32">
        <v>7556.0</v>
      </c>
      <c r="K88" s="33">
        <v>5085.0</v>
      </c>
      <c r="L88" s="35">
        <v>12832.0</v>
      </c>
      <c r="M88" s="37">
        <v>0.588840399002494</v>
      </c>
      <c r="N88" s="38">
        <v>0.39627493765586</v>
      </c>
      <c r="O88" s="131"/>
      <c r="P88" s="32">
        <v>6751.0</v>
      </c>
      <c r="Q88" s="33">
        <v>5181.0</v>
      </c>
      <c r="R88" s="35">
        <v>12237.0</v>
      </c>
      <c r="S88" s="37">
        <v>0.551687505107461</v>
      </c>
      <c r="T88" s="38">
        <v>0.423388085315028</v>
      </c>
    </row>
    <row r="89" ht="12.0" customHeight="1">
      <c r="A89" s="25"/>
      <c r="B89" s="20" t="s">
        <v>462</v>
      </c>
      <c r="C89" s="25"/>
      <c r="D89" s="32">
        <v>431.0</v>
      </c>
      <c r="E89" s="33">
        <v>862.0</v>
      </c>
      <c r="F89" s="35">
        <v>1385.0</v>
      </c>
      <c r="G89" s="37">
        <v>0.3111913357400722</v>
      </c>
      <c r="H89" s="38">
        <v>0.6223826714801444</v>
      </c>
      <c r="I89" s="25"/>
      <c r="J89" s="32">
        <v>610.0</v>
      </c>
      <c r="K89" s="33">
        <v>600.0</v>
      </c>
      <c r="L89" s="35">
        <v>1238.0</v>
      </c>
      <c r="M89" s="37">
        <v>0.492730210016155</v>
      </c>
      <c r="N89" s="38">
        <v>0.484652665589661</v>
      </c>
      <c r="O89" s="131"/>
      <c r="P89" s="32">
        <v>539.0</v>
      </c>
      <c r="Q89" s="33">
        <v>627.0</v>
      </c>
      <c r="R89" s="35">
        <v>1201.0</v>
      </c>
      <c r="S89" s="37">
        <v>0.448792672772689</v>
      </c>
      <c r="T89" s="38">
        <v>0.522064945878435</v>
      </c>
    </row>
    <row r="90" ht="12.0" customHeight="1">
      <c r="A90" s="25"/>
      <c r="B90" s="20" t="s">
        <v>463</v>
      </c>
      <c r="C90" s="25"/>
      <c r="D90" s="32">
        <v>5233.0</v>
      </c>
      <c r="E90" s="33">
        <v>4861.0</v>
      </c>
      <c r="F90" s="35">
        <v>10651.0</v>
      </c>
      <c r="G90" s="37">
        <v>0.49131536944887805</v>
      </c>
      <c r="H90" s="38">
        <v>0.4563890714486903</v>
      </c>
      <c r="I90" s="25"/>
      <c r="J90" s="32">
        <v>5573.0</v>
      </c>
      <c r="K90" s="33">
        <v>4183.0</v>
      </c>
      <c r="L90" s="35">
        <v>9901.0</v>
      </c>
      <c r="M90" s="37">
        <v>0.562872437127563</v>
      </c>
      <c r="N90" s="38">
        <v>0.422482577517422</v>
      </c>
      <c r="O90" s="131"/>
      <c r="P90" s="32">
        <v>5242.0</v>
      </c>
      <c r="Q90" s="33">
        <v>4074.0</v>
      </c>
      <c r="R90" s="35">
        <v>9533.0</v>
      </c>
      <c r="S90" s="37">
        <v>0.549879366411413</v>
      </c>
      <c r="T90" s="38">
        <v>0.427357599916081</v>
      </c>
    </row>
    <row r="91" ht="12.0" customHeight="1">
      <c r="A91" s="25"/>
      <c r="B91" s="20" t="s">
        <v>464</v>
      </c>
      <c r="C91" s="25"/>
      <c r="D91" s="32">
        <v>1699.0</v>
      </c>
      <c r="E91" s="33">
        <v>1936.0</v>
      </c>
      <c r="F91" s="35">
        <v>3790.0</v>
      </c>
      <c r="G91" s="37">
        <v>0.4482849604221636</v>
      </c>
      <c r="H91" s="38">
        <v>0.5108179419525066</v>
      </c>
      <c r="I91" s="25"/>
      <c r="J91" s="32">
        <v>1903.0</v>
      </c>
      <c r="K91" s="33">
        <v>1605.0</v>
      </c>
      <c r="L91" s="35">
        <v>3553.0</v>
      </c>
      <c r="M91" s="37">
        <v>0.535603715170279</v>
      </c>
      <c r="N91" s="38">
        <v>0.451730931607093</v>
      </c>
      <c r="O91" s="131"/>
      <c r="P91" s="32">
        <v>1680.0</v>
      </c>
      <c r="Q91" s="33">
        <v>1633.0</v>
      </c>
      <c r="R91" s="35">
        <v>3390.0</v>
      </c>
      <c r="S91" s="37">
        <v>0.495575221238938</v>
      </c>
      <c r="T91" s="38">
        <v>0.481710914454277</v>
      </c>
    </row>
    <row r="92" ht="12.0" customHeight="1">
      <c r="A92" s="25"/>
      <c r="B92" s="20" t="s">
        <v>467</v>
      </c>
      <c r="C92" s="25"/>
      <c r="D92" s="32">
        <v>1414.0</v>
      </c>
      <c r="E92" s="33">
        <v>1373.0</v>
      </c>
      <c r="F92" s="35">
        <v>2996.0</v>
      </c>
      <c r="G92" s="37">
        <v>0.4719626168224299</v>
      </c>
      <c r="H92" s="38">
        <v>0.4582777036048064</v>
      </c>
      <c r="I92" s="25"/>
      <c r="J92" s="32">
        <v>1538.0</v>
      </c>
      <c r="K92" s="33">
        <v>1241.0</v>
      </c>
      <c r="L92" s="35">
        <v>2830.0</v>
      </c>
      <c r="M92" s="37">
        <v>0.543462897526502</v>
      </c>
      <c r="N92" s="38">
        <v>0.438515901060071</v>
      </c>
      <c r="O92" s="131"/>
      <c r="P92" s="32">
        <v>1432.0</v>
      </c>
      <c r="Q92" s="33">
        <v>1249.0</v>
      </c>
      <c r="R92" s="35">
        <v>2752.0</v>
      </c>
      <c r="S92" s="37">
        <v>0.520348837209302</v>
      </c>
      <c r="T92" s="38">
        <v>0.453851744186046</v>
      </c>
    </row>
    <row r="93" ht="12.0" customHeight="1">
      <c r="A93" s="25"/>
      <c r="B93" s="20" t="s">
        <v>468</v>
      </c>
      <c r="C93" s="25"/>
      <c r="D93" s="32">
        <v>5375.0</v>
      </c>
      <c r="E93" s="33">
        <v>2564.0</v>
      </c>
      <c r="F93" s="35">
        <v>8393.0</v>
      </c>
      <c r="G93" s="37">
        <v>0.6404146312403193</v>
      </c>
      <c r="H93" s="38">
        <v>0.30549267246514955</v>
      </c>
      <c r="I93" s="25"/>
      <c r="J93" s="32">
        <v>5818.0</v>
      </c>
      <c r="K93" s="33">
        <v>1944.0</v>
      </c>
      <c r="L93" s="35">
        <v>7875.0</v>
      </c>
      <c r="M93" s="37">
        <v>0.738793650793651</v>
      </c>
      <c r="N93" s="38">
        <v>0.246857142857143</v>
      </c>
      <c r="O93" s="131"/>
      <c r="P93" s="32">
        <v>4992.0</v>
      </c>
      <c r="Q93" s="33">
        <v>2253.0</v>
      </c>
      <c r="R93" s="35">
        <v>7389.0</v>
      </c>
      <c r="S93" s="37">
        <v>0.67559886317499</v>
      </c>
      <c r="T93" s="38">
        <v>0.304912708079578</v>
      </c>
    </row>
    <row r="94" ht="12.0" customHeight="1">
      <c r="A94" s="43"/>
      <c r="B94" s="157" t="s">
        <v>469</v>
      </c>
      <c r="C94" s="46"/>
      <c r="D94" s="49">
        <v>1945.0</v>
      </c>
      <c r="E94" s="51">
        <v>2281.0</v>
      </c>
      <c r="F94" s="52">
        <v>4480.0</v>
      </c>
      <c r="G94" s="58">
        <v>0.4341517857142857</v>
      </c>
      <c r="H94" s="60">
        <v>0.5091517857142858</v>
      </c>
      <c r="I94" s="43"/>
      <c r="J94" s="49">
        <v>2021.0</v>
      </c>
      <c r="K94" s="51">
        <v>2134.0</v>
      </c>
      <c r="L94" s="52">
        <v>4222.0</v>
      </c>
      <c r="M94" s="58">
        <v>0.47868308858361</v>
      </c>
      <c r="N94" s="158">
        <v>0.505447655139744</v>
      </c>
      <c r="O94" s="159"/>
      <c r="P94" s="160">
        <v>1865.0</v>
      </c>
      <c r="Q94" s="51">
        <v>2115.0</v>
      </c>
      <c r="R94" s="52">
        <v>4075.0</v>
      </c>
      <c r="S94" s="58">
        <v>0.457668711656442</v>
      </c>
      <c r="T94" s="60">
        <v>0.519018404907975</v>
      </c>
    </row>
    <row r="95" ht="12.0" customHeight="1">
      <c r="A95" s="67" t="s">
        <v>93</v>
      </c>
      <c r="B95" s="70"/>
      <c r="C95" s="70"/>
      <c r="D95" s="88">
        <v>165799.0</v>
      </c>
      <c r="E95" s="98">
        <v>155975.0</v>
      </c>
      <c r="F95" s="100">
        <v>340758.0</v>
      </c>
      <c r="G95" s="102">
        <v>0.4865593764489755</v>
      </c>
      <c r="H95" s="104">
        <v>0.4577295323954243</v>
      </c>
      <c r="I95" s="89"/>
      <c r="J95" s="88">
        <v>177544.0</v>
      </c>
      <c r="K95" s="98">
        <v>135235.0</v>
      </c>
      <c r="L95" s="100">
        <v>317687.0</v>
      </c>
      <c r="M95" s="102">
        <v>0.558864542773233</v>
      </c>
      <c r="N95" s="87">
        <v>0.42568628870555</v>
      </c>
      <c r="O95" s="89"/>
      <c r="P95" s="80">
        <v>160705.0</v>
      </c>
      <c r="Q95" s="98">
        <v>136857.0</v>
      </c>
      <c r="R95" s="100">
        <v>304684.0</v>
      </c>
      <c r="S95" s="102">
        <v>0.527448110173163</v>
      </c>
      <c r="T95" s="104">
        <v>0.449176852082814</v>
      </c>
    </row>
    <row r="96" ht="12.0" customHeight="1">
      <c r="A96" s="20">
        <v>3.0</v>
      </c>
      <c r="B96" s="20" t="s">
        <v>471</v>
      </c>
      <c r="C96" s="25"/>
      <c r="D96" s="32">
        <v>3532.0</v>
      </c>
      <c r="E96" s="33">
        <v>3621.0</v>
      </c>
      <c r="F96" s="35">
        <v>7474.0</v>
      </c>
      <c r="G96" s="37">
        <v>0.4725715814824726</v>
      </c>
      <c r="H96" s="38">
        <v>0.4844795290339845</v>
      </c>
      <c r="I96" s="25"/>
      <c r="J96" s="32">
        <v>4273.0</v>
      </c>
      <c r="K96" s="33">
        <v>2596.0</v>
      </c>
      <c r="L96" s="35">
        <v>6967.0</v>
      </c>
      <c r="M96" s="37">
        <v>0.613319936845127</v>
      </c>
      <c r="N96" s="38">
        <v>0.372613750538252</v>
      </c>
      <c r="O96" s="131"/>
      <c r="P96" s="32">
        <v>3637.0</v>
      </c>
      <c r="Q96" s="33">
        <v>2783.0</v>
      </c>
      <c r="R96" s="35">
        <v>6536.0</v>
      </c>
      <c r="S96" s="37">
        <v>0.556456548347613</v>
      </c>
      <c r="T96" s="38">
        <v>0.425795593635251</v>
      </c>
    </row>
    <row r="97" ht="12.0" customHeight="1">
      <c r="A97" s="25"/>
      <c r="B97" s="20" t="s">
        <v>472</v>
      </c>
      <c r="C97" s="25"/>
      <c r="D97" s="32">
        <v>1146.0</v>
      </c>
      <c r="E97" s="33">
        <v>2002.0</v>
      </c>
      <c r="F97" s="35">
        <v>3328.0</v>
      </c>
      <c r="G97" s="37">
        <v>0.34435096153846156</v>
      </c>
      <c r="H97" s="38">
        <v>0.6015625</v>
      </c>
      <c r="I97" s="25"/>
      <c r="J97" s="32">
        <v>1300.0</v>
      </c>
      <c r="K97" s="33">
        <v>1598.0</v>
      </c>
      <c r="L97" s="35">
        <v>2959.0</v>
      </c>
      <c r="M97" s="37">
        <v>0.439337614058804</v>
      </c>
      <c r="N97" s="38">
        <v>0.540047313281514</v>
      </c>
      <c r="O97" s="131"/>
      <c r="P97" s="32">
        <v>1098.0</v>
      </c>
      <c r="Q97" s="33">
        <v>1708.0</v>
      </c>
      <c r="R97" s="35">
        <v>2885.0</v>
      </c>
      <c r="S97" s="37">
        <v>0.380589254766031</v>
      </c>
      <c r="T97" s="38">
        <v>0.592027729636048</v>
      </c>
    </row>
    <row r="98" ht="12.0" customHeight="1">
      <c r="A98" s="25"/>
      <c r="B98" s="20" t="s">
        <v>475</v>
      </c>
      <c r="C98" s="25"/>
      <c r="D98" s="32">
        <v>1580.0</v>
      </c>
      <c r="E98" s="33">
        <v>1646.0</v>
      </c>
      <c r="F98" s="35">
        <v>3377.0</v>
      </c>
      <c r="G98" s="37">
        <v>0.46787089132366005</v>
      </c>
      <c r="H98" s="38">
        <v>0.48741486526502814</v>
      </c>
      <c r="I98" s="25"/>
      <c r="J98" s="32">
        <v>1615.0</v>
      </c>
      <c r="K98" s="33">
        <v>1536.0</v>
      </c>
      <c r="L98" s="35">
        <v>3190.0</v>
      </c>
      <c r="M98" s="37">
        <v>0.506269592476489</v>
      </c>
      <c r="N98" s="38">
        <v>0.481504702194357</v>
      </c>
      <c r="O98" s="131"/>
      <c r="P98" s="32">
        <v>1500.0</v>
      </c>
      <c r="Q98" s="33">
        <v>1591.0</v>
      </c>
      <c r="R98" s="35">
        <v>3138.0</v>
      </c>
      <c r="S98" s="37">
        <v>0.478011472275335</v>
      </c>
      <c r="T98" s="38">
        <v>0.507010834926705</v>
      </c>
    </row>
    <row r="99" ht="12.0" customHeight="1">
      <c r="A99" s="25"/>
      <c r="B99" s="20" t="s">
        <v>482</v>
      </c>
      <c r="C99" s="25"/>
      <c r="D99" s="32">
        <v>8453.0</v>
      </c>
      <c r="E99" s="33">
        <v>6585.0</v>
      </c>
      <c r="F99" s="35">
        <v>15583.0</v>
      </c>
      <c r="G99" s="37">
        <v>0.5424501058846178</v>
      </c>
      <c r="H99" s="38">
        <v>0.42257588397612783</v>
      </c>
      <c r="I99" s="25"/>
      <c r="J99" s="32">
        <v>8301.0</v>
      </c>
      <c r="K99" s="33">
        <v>5817.0</v>
      </c>
      <c r="L99" s="35">
        <v>14262.0</v>
      </c>
      <c r="M99" s="37">
        <v>0.582036180058898</v>
      </c>
      <c r="N99" s="38">
        <v>0.407867059318469</v>
      </c>
      <c r="O99" s="131"/>
      <c r="P99" s="32">
        <v>7838.0</v>
      </c>
      <c r="Q99" s="33">
        <v>5704.0</v>
      </c>
      <c r="R99" s="35">
        <v>13794.0</v>
      </c>
      <c r="S99" s="37">
        <v>0.568218065825721</v>
      </c>
      <c r="T99" s="38">
        <v>0.413513121647093</v>
      </c>
    </row>
    <row r="100" ht="12.0" customHeight="1">
      <c r="A100" s="25"/>
      <c r="B100" s="20" t="s">
        <v>487</v>
      </c>
      <c r="C100" s="25"/>
      <c r="D100" s="32">
        <v>2332.0</v>
      </c>
      <c r="E100" s="33">
        <v>2651.0</v>
      </c>
      <c r="F100" s="35">
        <v>5150.0</v>
      </c>
      <c r="G100" s="37">
        <v>0.45281553398058255</v>
      </c>
      <c r="H100" s="38">
        <v>0.5147572815533981</v>
      </c>
      <c r="I100" s="25"/>
      <c r="J100" s="32">
        <v>2597.0</v>
      </c>
      <c r="K100" s="33">
        <v>2032.0</v>
      </c>
      <c r="L100" s="35">
        <v>4685.0</v>
      </c>
      <c r="M100" s="37">
        <v>0.554322305229456</v>
      </c>
      <c r="N100" s="38">
        <v>0.433724653148346</v>
      </c>
      <c r="O100" s="131"/>
      <c r="P100" s="32">
        <v>2281.0</v>
      </c>
      <c r="Q100" s="33">
        <v>2100.0</v>
      </c>
      <c r="R100" s="35">
        <v>4478.0</v>
      </c>
      <c r="S100" s="37">
        <v>0.509379187137115</v>
      </c>
      <c r="T100" s="38">
        <v>0.468959356855739</v>
      </c>
    </row>
    <row r="101" ht="12.0" customHeight="1">
      <c r="A101" s="25"/>
      <c r="B101" s="20" t="s">
        <v>497</v>
      </c>
      <c r="C101" s="25"/>
      <c r="D101" s="32">
        <v>1898.0</v>
      </c>
      <c r="E101" s="33">
        <v>2156.0</v>
      </c>
      <c r="F101" s="35">
        <v>4275.0</v>
      </c>
      <c r="G101" s="37">
        <v>0.4439766081871345</v>
      </c>
      <c r="H101" s="38">
        <v>0.504327485380117</v>
      </c>
      <c r="I101" s="25"/>
      <c r="J101" s="32">
        <v>2013.0</v>
      </c>
      <c r="K101" s="33">
        <v>2043.0</v>
      </c>
      <c r="L101" s="35">
        <v>4113.0</v>
      </c>
      <c r="M101" s="37">
        <v>0.489423778264041</v>
      </c>
      <c r="N101" s="38">
        <v>0.49671772428884</v>
      </c>
      <c r="O101" s="131"/>
      <c r="P101" s="32">
        <v>1882.0</v>
      </c>
      <c r="Q101" s="33">
        <v>2049.0</v>
      </c>
      <c r="R101" s="35">
        <v>4014.0</v>
      </c>
      <c r="S101" s="37">
        <v>0.468858993522671</v>
      </c>
      <c r="T101" s="38">
        <v>0.510463378176383</v>
      </c>
    </row>
    <row r="102" ht="12.0" customHeight="1">
      <c r="A102" s="25"/>
      <c r="B102" s="20" t="s">
        <v>498</v>
      </c>
      <c r="C102" s="25"/>
      <c r="D102" s="32">
        <v>5425.0</v>
      </c>
      <c r="E102" s="33">
        <v>6867.0</v>
      </c>
      <c r="F102" s="35">
        <v>12657.0</v>
      </c>
      <c r="G102" s="37">
        <v>0.42861657580785334</v>
      </c>
      <c r="H102" s="38">
        <v>0.5425456269258118</v>
      </c>
      <c r="I102" s="25"/>
      <c r="J102" s="32">
        <v>6533.0</v>
      </c>
      <c r="K102" s="33">
        <v>4655.0</v>
      </c>
      <c r="L102" s="35">
        <v>11307.0</v>
      </c>
      <c r="M102" s="37">
        <v>0.57778367383037</v>
      </c>
      <c r="N102" s="38">
        <v>0.411691872291501</v>
      </c>
      <c r="O102" s="131"/>
      <c r="P102" s="32">
        <v>5859.0</v>
      </c>
      <c r="Q102" s="33">
        <v>4721.0</v>
      </c>
      <c r="R102" s="35">
        <v>10788.0</v>
      </c>
      <c r="S102" s="37">
        <v>0.543103448275862</v>
      </c>
      <c r="T102" s="38">
        <v>0.437615869484612</v>
      </c>
    </row>
    <row r="103" ht="12.0" customHeight="1">
      <c r="A103" s="25"/>
      <c r="B103" s="20" t="s">
        <v>501</v>
      </c>
      <c r="C103" s="25"/>
      <c r="D103" s="32">
        <v>7864.0</v>
      </c>
      <c r="E103" s="33">
        <v>4929.0</v>
      </c>
      <c r="F103" s="35">
        <v>13290.0</v>
      </c>
      <c r="G103" s="37">
        <v>0.5917231000752445</v>
      </c>
      <c r="H103" s="38">
        <v>0.3708803611738149</v>
      </c>
      <c r="I103" s="25"/>
      <c r="J103" s="32">
        <v>7411.0</v>
      </c>
      <c r="K103" s="33">
        <v>5170.0</v>
      </c>
      <c r="L103" s="35">
        <v>12693.0</v>
      </c>
      <c r="M103" s="37">
        <v>0.583865122508469</v>
      </c>
      <c r="N103" s="38">
        <v>0.40731111636335</v>
      </c>
      <c r="O103" s="131"/>
      <c r="P103" s="32">
        <v>7082.0</v>
      </c>
      <c r="Q103" s="33">
        <v>5053.0</v>
      </c>
      <c r="R103" s="35">
        <v>12355.0</v>
      </c>
      <c r="S103" s="37">
        <v>0.57320922703359</v>
      </c>
      <c r="T103" s="38">
        <v>0.408984216916228</v>
      </c>
    </row>
    <row r="104" ht="12.0" customHeight="1">
      <c r="A104" s="25"/>
      <c r="B104" s="20" t="s">
        <v>502</v>
      </c>
      <c r="C104" s="25"/>
      <c r="D104" s="32">
        <v>18962.0</v>
      </c>
      <c r="E104" s="33">
        <v>7790.0</v>
      </c>
      <c r="F104" s="35">
        <v>27649.0</v>
      </c>
      <c r="G104" s="37">
        <v>0.6858114217512388</v>
      </c>
      <c r="H104" s="38">
        <v>0.28174617526854495</v>
      </c>
      <c r="I104" s="25"/>
      <c r="J104" s="32">
        <v>19185.0</v>
      </c>
      <c r="K104" s="33">
        <v>7482.0</v>
      </c>
      <c r="L104" s="35">
        <v>26904.0</v>
      </c>
      <c r="M104" s="37">
        <v>0.713090990187333</v>
      </c>
      <c r="N104" s="38">
        <v>0.278099910793934</v>
      </c>
      <c r="O104" s="131"/>
      <c r="P104" s="32">
        <v>17926.0</v>
      </c>
      <c r="Q104" s="33">
        <v>7505.0</v>
      </c>
      <c r="R104" s="35">
        <v>25784.0</v>
      </c>
      <c r="S104" s="37">
        <v>0.695237356500155</v>
      </c>
      <c r="T104" s="38">
        <v>0.291071982624884</v>
      </c>
    </row>
    <row r="105" ht="12.0" customHeight="1">
      <c r="A105" s="25"/>
      <c r="B105" s="20" t="s">
        <v>503</v>
      </c>
      <c r="C105" s="25"/>
      <c r="D105" s="32">
        <v>1154.0</v>
      </c>
      <c r="E105" s="33">
        <v>1361.0</v>
      </c>
      <c r="F105" s="35">
        <v>2631.0</v>
      </c>
      <c r="G105" s="37">
        <v>0.43861649562903837</v>
      </c>
      <c r="H105" s="38">
        <v>0.5172938046370201</v>
      </c>
      <c r="I105" s="25"/>
      <c r="J105" s="32">
        <v>1334.0</v>
      </c>
      <c r="K105" s="33">
        <v>1168.0</v>
      </c>
      <c r="L105" s="35">
        <v>2539.0</v>
      </c>
      <c r="M105" s="37">
        <v>0.525403702244978</v>
      </c>
      <c r="N105" s="38">
        <v>0.460023631350926</v>
      </c>
      <c r="O105" s="131"/>
      <c r="P105" s="32">
        <v>1257.0</v>
      </c>
      <c r="Q105" s="33">
        <v>1165.0</v>
      </c>
      <c r="R105" s="35">
        <v>2422.0</v>
      </c>
      <c r="S105" s="37">
        <v>0.518992568125516</v>
      </c>
      <c r="T105" s="38">
        <v>0.481007431874484</v>
      </c>
    </row>
    <row r="106" ht="12.0" customHeight="1">
      <c r="A106" s="25"/>
      <c r="B106" s="20" t="s">
        <v>346</v>
      </c>
      <c r="C106" s="25"/>
      <c r="D106" s="32">
        <v>11619.0</v>
      </c>
      <c r="E106" s="33">
        <v>6205.0</v>
      </c>
      <c r="F106" s="35">
        <v>18849.0</v>
      </c>
      <c r="G106" s="37">
        <v>0.616425274550374</v>
      </c>
      <c r="H106" s="38">
        <v>0.3291951827683166</v>
      </c>
      <c r="I106" s="25"/>
      <c r="J106" s="32">
        <v>12362.9962924514</v>
      </c>
      <c r="K106" s="33">
        <v>5292.75985365042</v>
      </c>
      <c r="L106" s="35">
        <v>17910.4465375609</v>
      </c>
      <c r="M106" s="37">
        <v>0.690267340153935</v>
      </c>
      <c r="N106" s="38">
        <v>0.295512445351416</v>
      </c>
      <c r="O106" s="131"/>
      <c r="P106" s="32">
        <v>11154.0</v>
      </c>
      <c r="Q106" s="33">
        <v>5607.0</v>
      </c>
      <c r="R106" s="35">
        <v>17120.0</v>
      </c>
      <c r="S106" s="37">
        <v>0.651518691588785</v>
      </c>
      <c r="T106" s="38">
        <v>0.327511682242991</v>
      </c>
    </row>
    <row r="107" ht="12.0" customHeight="1">
      <c r="A107" s="25"/>
      <c r="B107" s="20" t="s">
        <v>520</v>
      </c>
      <c r="C107" s="25"/>
      <c r="D107" s="32">
        <v>13598.0</v>
      </c>
      <c r="E107" s="33">
        <v>13383.0</v>
      </c>
      <c r="F107" s="35">
        <v>28121.0</v>
      </c>
      <c r="G107" s="37">
        <v>0.48355321645745175</v>
      </c>
      <c r="H107" s="38">
        <v>0.4759076846484833</v>
      </c>
      <c r="I107" s="25"/>
      <c r="J107" s="32">
        <v>13668.0</v>
      </c>
      <c r="K107" s="33">
        <v>11462.0</v>
      </c>
      <c r="L107" s="35">
        <v>25477.0</v>
      </c>
      <c r="M107" s="37">
        <v>0.536483887427876</v>
      </c>
      <c r="N107" s="38">
        <v>0.449895984613573</v>
      </c>
      <c r="O107" s="131"/>
      <c r="P107" s="32">
        <v>12562.0</v>
      </c>
      <c r="Q107" s="33">
        <v>11265.0</v>
      </c>
      <c r="R107" s="35">
        <v>24373.0</v>
      </c>
      <c r="S107" s="37">
        <v>0.51540639231937</v>
      </c>
      <c r="T107" s="38">
        <v>0.462191769581094</v>
      </c>
    </row>
    <row r="108" ht="12.0" customHeight="1">
      <c r="A108" s="25"/>
      <c r="B108" s="20" t="s">
        <v>521</v>
      </c>
      <c r="C108" s="25"/>
      <c r="D108" s="32">
        <v>5219.0</v>
      </c>
      <c r="E108" s="33">
        <v>7310.0</v>
      </c>
      <c r="F108" s="35">
        <v>13168.0</v>
      </c>
      <c r="G108" s="37">
        <v>0.3963396111786148</v>
      </c>
      <c r="H108" s="38">
        <v>0.5551336573511543</v>
      </c>
      <c r="I108" s="25"/>
      <c r="J108" s="32">
        <v>5923.0</v>
      </c>
      <c r="K108" s="33">
        <v>5807.0</v>
      </c>
      <c r="L108" s="35">
        <v>11918.0</v>
      </c>
      <c r="M108" s="37">
        <v>0.496979358952844</v>
      </c>
      <c r="N108" s="38">
        <v>0.487246182245343</v>
      </c>
      <c r="O108" s="131"/>
      <c r="P108" s="32">
        <v>4924.0</v>
      </c>
      <c r="Q108" s="33">
        <v>6242.0</v>
      </c>
      <c r="R108" s="35">
        <v>11398.0</v>
      </c>
      <c r="S108" s="37">
        <v>0.432005615020179</v>
      </c>
      <c r="T108" s="38">
        <v>0.547639936831023</v>
      </c>
    </row>
    <row r="109" ht="12.0" customHeight="1">
      <c r="A109" s="25"/>
      <c r="B109" s="20" t="s">
        <v>522</v>
      </c>
      <c r="C109" s="25"/>
      <c r="D109" s="32">
        <v>35933.0</v>
      </c>
      <c r="E109" s="33">
        <v>4540.0</v>
      </c>
      <c r="F109" s="35">
        <v>41584.0</v>
      </c>
      <c r="G109" s="37">
        <v>0.8641063870719508</v>
      </c>
      <c r="H109" s="38">
        <v>0.10917660638707195</v>
      </c>
      <c r="I109" s="25"/>
      <c r="J109" s="32">
        <v>39865.0</v>
      </c>
      <c r="K109" s="33">
        <v>4430.0</v>
      </c>
      <c r="L109" s="35">
        <v>44643.0</v>
      </c>
      <c r="M109" s="37">
        <v>0.892973142485944</v>
      </c>
      <c r="N109" s="38">
        <v>0.099231682458616</v>
      </c>
      <c r="O109" s="131"/>
      <c r="P109" s="32">
        <v>36955.0</v>
      </c>
      <c r="Q109" s="33">
        <v>5314.0</v>
      </c>
      <c r="R109" s="35">
        <v>42596.0</v>
      </c>
      <c r="S109" s="37">
        <v>0.867569724856794</v>
      </c>
      <c r="T109" s="38">
        <v>0.124753497981031</v>
      </c>
    </row>
    <row r="110" ht="12.0" customHeight="1">
      <c r="A110" s="25"/>
      <c r="B110" s="20" t="s">
        <v>524</v>
      </c>
      <c r="C110" s="25"/>
      <c r="D110" s="32">
        <v>2933.0</v>
      </c>
      <c r="E110" s="33">
        <v>4473.0</v>
      </c>
      <c r="F110" s="35">
        <v>7649.0</v>
      </c>
      <c r="G110" s="37">
        <v>0.38344881683880244</v>
      </c>
      <c r="H110" s="38">
        <v>0.5847823244868611</v>
      </c>
      <c r="I110" s="25"/>
      <c r="J110" s="32">
        <v>3477.0</v>
      </c>
      <c r="K110" s="33">
        <v>3385.0</v>
      </c>
      <c r="L110" s="35">
        <v>6936.0</v>
      </c>
      <c r="M110" s="37">
        <v>0.501297577854671</v>
      </c>
      <c r="N110" s="38">
        <v>0.488033448673587</v>
      </c>
      <c r="O110" s="131"/>
      <c r="P110" s="32">
        <v>3199.0</v>
      </c>
      <c r="Q110" s="33">
        <v>3384.0</v>
      </c>
      <c r="R110" s="35">
        <v>6714.0</v>
      </c>
      <c r="S110" s="37">
        <v>0.47646708370569</v>
      </c>
      <c r="T110" s="38">
        <v>0.50402144772118</v>
      </c>
    </row>
    <row r="111" ht="12.0" customHeight="1">
      <c r="A111" s="25"/>
      <c r="B111" s="20" t="s">
        <v>525</v>
      </c>
      <c r="C111" s="25"/>
      <c r="D111" s="32">
        <v>5837.0</v>
      </c>
      <c r="E111" s="33">
        <v>7268.0</v>
      </c>
      <c r="F111" s="35">
        <v>13574.0</v>
      </c>
      <c r="G111" s="37">
        <v>0.4300132606453514</v>
      </c>
      <c r="H111" s="38">
        <v>0.5354353911890378</v>
      </c>
      <c r="I111" s="25"/>
      <c r="J111" s="32">
        <v>6376.0</v>
      </c>
      <c r="K111" s="33">
        <v>5990.0</v>
      </c>
      <c r="L111" s="35">
        <v>12502.0</v>
      </c>
      <c r="M111" s="37">
        <v>0.509998400255959</v>
      </c>
      <c r="N111" s="38">
        <v>0.479123340265558</v>
      </c>
      <c r="O111" s="131"/>
      <c r="P111" s="32">
        <v>6021.0</v>
      </c>
      <c r="Q111" s="33">
        <v>5911.0</v>
      </c>
      <c r="R111" s="35">
        <v>12158.0</v>
      </c>
      <c r="S111" s="37">
        <v>0.495229478532653</v>
      </c>
      <c r="T111" s="38">
        <v>0.48618193781872</v>
      </c>
    </row>
    <row r="112" ht="12.0" customHeight="1">
      <c r="A112" s="25"/>
      <c r="B112" s="20" t="s">
        <v>528</v>
      </c>
      <c r="C112" s="25"/>
      <c r="D112" s="32">
        <v>3834.0</v>
      </c>
      <c r="E112" s="33">
        <v>4221.0</v>
      </c>
      <c r="F112" s="35">
        <v>8357.0</v>
      </c>
      <c r="G112" s="37">
        <v>0.4587770731123609</v>
      </c>
      <c r="H112" s="38">
        <v>0.5050855570180687</v>
      </c>
      <c r="I112" s="25"/>
      <c r="J112" s="32">
        <v>3623.0</v>
      </c>
      <c r="K112" s="33">
        <v>4209.0</v>
      </c>
      <c r="L112" s="35">
        <v>7914.0</v>
      </c>
      <c r="M112" s="37">
        <v>0.457796310336113</v>
      </c>
      <c r="N112" s="38">
        <v>0.531842304776346</v>
      </c>
      <c r="O112" s="131"/>
      <c r="P112" s="32">
        <v>3519.0</v>
      </c>
      <c r="Q112" s="33">
        <v>4010.0</v>
      </c>
      <c r="R112" s="35">
        <v>7686.0</v>
      </c>
      <c r="S112" s="37">
        <v>0.457845433255269</v>
      </c>
      <c r="T112" s="38">
        <v>0.521727816809784</v>
      </c>
    </row>
    <row r="113" ht="12.0" customHeight="1">
      <c r="A113" s="25"/>
      <c r="B113" s="20" t="s">
        <v>531</v>
      </c>
      <c r="C113" s="25"/>
      <c r="D113" s="32">
        <v>1661.0</v>
      </c>
      <c r="E113" s="33">
        <v>3701.0</v>
      </c>
      <c r="F113" s="35">
        <v>5576.0</v>
      </c>
      <c r="G113" s="37">
        <v>0.29788378766140605</v>
      </c>
      <c r="H113" s="38">
        <v>0.6637374461979914</v>
      </c>
      <c r="I113" s="25"/>
      <c r="J113" s="32">
        <v>1839.0</v>
      </c>
      <c r="K113" s="33">
        <v>3235.0</v>
      </c>
      <c r="L113" s="35">
        <v>5149.0</v>
      </c>
      <c r="M113" s="37">
        <v>0.357156729462032</v>
      </c>
      <c r="N113" s="38">
        <v>0.628277335404933</v>
      </c>
      <c r="O113" s="131"/>
      <c r="P113" s="32">
        <v>1627.0</v>
      </c>
      <c r="Q113" s="33">
        <v>3308.0</v>
      </c>
      <c r="R113" s="35">
        <v>5016.0</v>
      </c>
      <c r="S113" s="37">
        <v>0.324362041467305</v>
      </c>
      <c r="T113" s="38">
        <v>0.659489633173844</v>
      </c>
    </row>
    <row r="114" ht="12.0" customHeight="1">
      <c r="A114" s="25"/>
      <c r="B114" s="20" t="s">
        <v>533</v>
      </c>
      <c r="C114" s="25"/>
      <c r="D114" s="32">
        <v>3024.0</v>
      </c>
      <c r="E114" s="33">
        <v>4824.0</v>
      </c>
      <c r="F114" s="35">
        <v>8192.0</v>
      </c>
      <c r="G114" s="37">
        <v>0.369140625</v>
      </c>
      <c r="H114" s="38">
        <v>0.5888671875</v>
      </c>
      <c r="I114" s="25"/>
      <c r="J114" s="32">
        <v>3448.0</v>
      </c>
      <c r="K114" s="33">
        <v>3630.0</v>
      </c>
      <c r="L114" s="35">
        <v>7190.0</v>
      </c>
      <c r="M114" s="37">
        <v>0.479554937413074</v>
      </c>
      <c r="N114" s="38">
        <v>0.504867872044506</v>
      </c>
      <c r="O114" s="131"/>
      <c r="P114" s="32">
        <v>3148.0</v>
      </c>
      <c r="Q114" s="33">
        <v>3770.0</v>
      </c>
      <c r="R114" s="35">
        <v>7089.0</v>
      </c>
      <c r="S114" s="37">
        <v>0.444068274791931</v>
      </c>
      <c r="T114" s="38">
        <v>0.531809846240654</v>
      </c>
    </row>
    <row r="115" ht="12.0" customHeight="1">
      <c r="A115" s="25"/>
      <c r="B115" s="20" t="s">
        <v>535</v>
      </c>
      <c r="C115" s="25"/>
      <c r="D115" s="32">
        <v>455.0</v>
      </c>
      <c r="E115" s="33">
        <v>557.0</v>
      </c>
      <c r="F115" s="35">
        <v>1063.0</v>
      </c>
      <c r="G115" s="37">
        <v>0.4280338664158043</v>
      </c>
      <c r="H115" s="38">
        <v>0.5239887111947319</v>
      </c>
      <c r="I115" s="25"/>
      <c r="J115" s="32">
        <v>470.927054254157</v>
      </c>
      <c r="K115" s="33">
        <v>457.134854568602</v>
      </c>
      <c r="L115" s="35">
        <v>950.585718346569</v>
      </c>
      <c r="M115" s="37">
        <v>0.495407247516067</v>
      </c>
      <c r="N115" s="38">
        <v>0.480898088142681</v>
      </c>
      <c r="O115" s="131"/>
      <c r="P115" s="32">
        <v>436.0</v>
      </c>
      <c r="Q115" s="33">
        <v>453.0</v>
      </c>
      <c r="R115" s="35">
        <v>910.0</v>
      </c>
      <c r="S115" s="37">
        <v>0.479120879120879</v>
      </c>
      <c r="T115" s="38">
        <v>0.497802197802198</v>
      </c>
    </row>
    <row r="116" ht="12.0" customHeight="1">
      <c r="A116" s="25"/>
      <c r="B116" s="20" t="s">
        <v>537</v>
      </c>
      <c r="C116" s="25"/>
      <c r="D116" s="32">
        <v>13729.0</v>
      </c>
      <c r="E116" s="33">
        <v>10534.0</v>
      </c>
      <c r="F116" s="35">
        <v>25201.0</v>
      </c>
      <c r="G116" s="37">
        <v>0.5447799690488473</v>
      </c>
      <c r="H116" s="38">
        <v>0.41799928574262923</v>
      </c>
      <c r="I116" s="25"/>
      <c r="J116" s="32">
        <v>13483.0</v>
      </c>
      <c r="K116" s="33">
        <v>9324.0</v>
      </c>
      <c r="L116" s="35">
        <v>23034.0</v>
      </c>
      <c r="M116" s="37">
        <v>0.585352088217418</v>
      </c>
      <c r="N116" s="38">
        <v>0.404792914821568</v>
      </c>
      <c r="O116" s="131"/>
      <c r="P116" s="32">
        <v>12347.0</v>
      </c>
      <c r="Q116" s="33">
        <v>9526.0</v>
      </c>
      <c r="R116" s="35">
        <v>22237.0</v>
      </c>
      <c r="S116" s="37">
        <v>0.555245761568557</v>
      </c>
      <c r="T116" s="38">
        <v>0.428385123892611</v>
      </c>
    </row>
    <row r="117" ht="12.0" customHeight="1">
      <c r="A117" s="25"/>
      <c r="B117" s="20" t="s">
        <v>539</v>
      </c>
      <c r="C117" s="25"/>
      <c r="D117" s="32">
        <v>10651.0</v>
      </c>
      <c r="E117" s="33">
        <v>10940.0</v>
      </c>
      <c r="F117" s="35">
        <v>22608.0</v>
      </c>
      <c r="G117" s="37">
        <v>0.47111641896673745</v>
      </c>
      <c r="H117" s="38">
        <v>0.48389950460014153</v>
      </c>
      <c r="I117" s="25"/>
      <c r="J117" s="32">
        <v>11560.0</v>
      </c>
      <c r="K117" s="33">
        <v>9259.0</v>
      </c>
      <c r="L117" s="35">
        <v>21084.0</v>
      </c>
      <c r="M117" s="37">
        <v>0.548283058243218</v>
      </c>
      <c r="N117" s="38">
        <v>0.43914816922785</v>
      </c>
      <c r="O117" s="131"/>
      <c r="P117" s="32">
        <v>10437.0</v>
      </c>
      <c r="Q117" s="33">
        <v>9572.0</v>
      </c>
      <c r="R117" s="35">
        <v>20397.0</v>
      </c>
      <c r="S117" s="37">
        <v>0.51169289601412</v>
      </c>
      <c r="T117" s="38">
        <v>0.469284698730205</v>
      </c>
    </row>
    <row r="118" ht="12.0" customHeight="1">
      <c r="A118" s="25"/>
      <c r="B118" s="20" t="s">
        <v>540</v>
      </c>
      <c r="C118" s="25"/>
      <c r="D118" s="32">
        <v>3183.0</v>
      </c>
      <c r="E118" s="33">
        <v>2816.0</v>
      </c>
      <c r="F118" s="35">
        <v>6181.0</v>
      </c>
      <c r="G118" s="37">
        <v>0.5149652159844685</v>
      </c>
      <c r="H118" s="38">
        <v>0.45558971040284746</v>
      </c>
      <c r="I118" s="25"/>
      <c r="J118" s="32">
        <v>3334.0</v>
      </c>
      <c r="K118" s="33">
        <v>2436.0</v>
      </c>
      <c r="L118" s="35">
        <v>5826.0</v>
      </c>
      <c r="M118" s="37">
        <v>0.572262272571232</v>
      </c>
      <c r="N118" s="38">
        <v>0.418125643666323</v>
      </c>
      <c r="O118" s="131"/>
      <c r="P118" s="32">
        <v>2890.0</v>
      </c>
      <c r="Q118" s="33">
        <v>2641.0</v>
      </c>
      <c r="R118" s="35">
        <v>5614.0</v>
      </c>
      <c r="S118" s="37">
        <v>0.514784467402921</v>
      </c>
      <c r="T118" s="38">
        <v>0.470431065194157</v>
      </c>
    </row>
    <row r="119" ht="12.0" customHeight="1">
      <c r="A119" s="25"/>
      <c r="B119" s="20" t="s">
        <v>543</v>
      </c>
      <c r="C119" s="25"/>
      <c r="D119" s="32">
        <v>12477.0</v>
      </c>
      <c r="E119" s="33">
        <v>7774.0</v>
      </c>
      <c r="F119" s="35">
        <v>20960.0</v>
      </c>
      <c r="G119" s="37">
        <v>0.5952767175572519</v>
      </c>
      <c r="H119" s="38">
        <v>0.3708969465648855</v>
      </c>
      <c r="I119" s="25"/>
      <c r="J119" s="32">
        <v>14286.0</v>
      </c>
      <c r="K119" s="33">
        <v>5789.0</v>
      </c>
      <c r="L119" s="35">
        <v>20278.0</v>
      </c>
      <c r="M119" s="37">
        <v>0.704507347864681</v>
      </c>
      <c r="N119" s="38">
        <v>0.285481802939146</v>
      </c>
      <c r="O119" s="131"/>
      <c r="P119" s="32">
        <v>13206.0</v>
      </c>
      <c r="Q119" s="33">
        <v>6427.0</v>
      </c>
      <c r="R119" s="35">
        <v>20005.0</v>
      </c>
      <c r="S119" s="37">
        <v>0.660134966258435</v>
      </c>
      <c r="T119" s="38">
        <v>0.321269682579355</v>
      </c>
    </row>
    <row r="120" ht="12.0" customHeight="1">
      <c r="A120" s="43"/>
      <c r="B120" s="157" t="s">
        <v>544</v>
      </c>
      <c r="C120" s="46"/>
      <c r="D120" s="49">
        <v>3333.0</v>
      </c>
      <c r="E120" s="51">
        <v>1814.0</v>
      </c>
      <c r="F120" s="52">
        <v>5340.0</v>
      </c>
      <c r="G120" s="58">
        <v>0.6241573033707866</v>
      </c>
      <c r="H120" s="60">
        <v>0.3397003745318352</v>
      </c>
      <c r="I120" s="43"/>
      <c r="J120" s="49">
        <v>3018.0</v>
      </c>
      <c r="K120" s="51">
        <v>2109.0</v>
      </c>
      <c r="L120" s="52">
        <v>5169.0</v>
      </c>
      <c r="M120" s="58">
        <v>0.583865351131747</v>
      </c>
      <c r="N120" s="158">
        <v>0.408009286128845</v>
      </c>
      <c r="O120" s="159"/>
      <c r="P120" s="160">
        <v>2940.0</v>
      </c>
      <c r="Q120" s="51">
        <v>2025.0</v>
      </c>
      <c r="R120" s="52">
        <v>5035.0</v>
      </c>
      <c r="S120" s="58">
        <v>0.583912611717974</v>
      </c>
      <c r="T120" s="60">
        <v>0.402184707050645</v>
      </c>
    </row>
    <row r="121" ht="12.0" customHeight="1">
      <c r="A121" s="67" t="s">
        <v>103</v>
      </c>
      <c r="B121" s="70"/>
      <c r="C121" s="70"/>
      <c r="D121" s="88">
        <v>179832.0</v>
      </c>
      <c r="E121" s="98">
        <v>129968.0</v>
      </c>
      <c r="F121" s="100">
        <v>321837.0</v>
      </c>
      <c r="G121" s="102">
        <v>0.5587673263173594</v>
      </c>
      <c r="H121" s="104">
        <v>0.40383175334097693</v>
      </c>
      <c r="I121" s="89"/>
      <c r="J121" s="88">
        <v>191295.923346706</v>
      </c>
      <c r="K121" s="98">
        <v>110911.894708219</v>
      </c>
      <c r="L121" s="100">
        <v>305600.032255908</v>
      </c>
      <c r="M121" s="102">
        <v>0.625968269487994</v>
      </c>
      <c r="N121" s="87">
        <v>0.362931554324386</v>
      </c>
      <c r="O121" s="89"/>
      <c r="P121" s="80">
        <v>175725.0</v>
      </c>
      <c r="Q121" s="98">
        <v>113834.0</v>
      </c>
      <c r="R121" s="100">
        <v>294542.0</v>
      </c>
      <c r="S121" s="102">
        <v>0.596604219432203</v>
      </c>
      <c r="T121" s="104">
        <v>0.386477989556668</v>
      </c>
    </row>
    <row r="122" ht="12.0" customHeight="1">
      <c r="A122" s="20">
        <v>4.0</v>
      </c>
      <c r="B122" s="20" t="s">
        <v>548</v>
      </c>
      <c r="C122" s="25"/>
      <c r="D122" s="32">
        <v>32035.0</v>
      </c>
      <c r="E122" s="33">
        <v>6596.0</v>
      </c>
      <c r="F122" s="35">
        <v>39549.0</v>
      </c>
      <c r="G122" s="37">
        <v>0.8100078383777086</v>
      </c>
      <c r="H122" s="38">
        <v>0.16678044956888924</v>
      </c>
      <c r="I122" s="25"/>
      <c r="J122" s="32">
        <v>32135.0</v>
      </c>
      <c r="K122" s="33">
        <v>5168.0</v>
      </c>
      <c r="L122" s="35">
        <v>37476.0</v>
      </c>
      <c r="M122" s="37">
        <v>0.857482121891344</v>
      </c>
      <c r="N122" s="38">
        <v>0.137901590351158</v>
      </c>
      <c r="O122" s="131"/>
      <c r="P122" s="32">
        <v>29075.0</v>
      </c>
      <c r="Q122" s="33">
        <v>6022.0</v>
      </c>
      <c r="R122" s="35">
        <v>35319.0</v>
      </c>
      <c r="S122" s="37">
        <v>0.823211302698264</v>
      </c>
      <c r="T122" s="38">
        <v>0.170503128627651</v>
      </c>
    </row>
    <row r="123" ht="12.0" customHeight="1">
      <c r="A123" s="25"/>
      <c r="B123" s="20" t="s">
        <v>549</v>
      </c>
      <c r="C123" s="25"/>
      <c r="D123" s="32">
        <v>5942.0</v>
      </c>
      <c r="E123" s="33">
        <v>4625.0</v>
      </c>
      <c r="F123" s="35">
        <v>11233.0</v>
      </c>
      <c r="G123" s="37">
        <v>0.5289771209828185</v>
      </c>
      <c r="H123" s="38">
        <v>0.4117332858541797</v>
      </c>
      <c r="I123" s="25"/>
      <c r="J123" s="32">
        <v>3777.0</v>
      </c>
      <c r="K123" s="33">
        <v>7175.0</v>
      </c>
      <c r="L123" s="35">
        <v>11030.0</v>
      </c>
      <c r="M123" s="37">
        <v>0.342429737080689</v>
      </c>
      <c r="N123" s="38">
        <v>0.65049864007253</v>
      </c>
      <c r="O123" s="131"/>
      <c r="P123" s="32">
        <v>3707.0</v>
      </c>
      <c r="Q123" s="33">
        <v>6776.0</v>
      </c>
      <c r="R123" s="35">
        <v>10604.0</v>
      </c>
      <c r="S123" s="37">
        <v>0.349585062240664</v>
      </c>
      <c r="T123" s="38">
        <v>0.639004149377593</v>
      </c>
    </row>
    <row r="124" ht="12.0" customHeight="1">
      <c r="A124" s="25"/>
      <c r="B124" s="20" t="s">
        <v>551</v>
      </c>
      <c r="C124" s="25"/>
      <c r="D124" s="32">
        <v>2203.0</v>
      </c>
      <c r="E124" s="33">
        <v>2131.0</v>
      </c>
      <c r="F124" s="35">
        <v>4517.0</v>
      </c>
      <c r="G124" s="37">
        <v>0.48771308390524687</v>
      </c>
      <c r="H124" s="38">
        <v>0.4717733008634049</v>
      </c>
      <c r="I124" s="25"/>
      <c r="J124" s="32">
        <v>1841.0</v>
      </c>
      <c r="K124" s="33">
        <v>2380.0</v>
      </c>
      <c r="L124" s="35">
        <v>4266.0</v>
      </c>
      <c r="M124" s="37">
        <v>0.431551804969526</v>
      </c>
      <c r="N124" s="38">
        <v>0.557899671823722</v>
      </c>
      <c r="O124" s="131"/>
      <c r="P124" s="32">
        <v>1805.0</v>
      </c>
      <c r="Q124" s="33">
        <v>2293.0</v>
      </c>
      <c r="R124" s="35">
        <v>4138.0</v>
      </c>
      <c r="S124" s="37">
        <v>0.436201063315611</v>
      </c>
      <c r="T124" s="38">
        <v>0.554132431126148</v>
      </c>
    </row>
    <row r="125" ht="12.0" customHeight="1">
      <c r="A125" s="25"/>
      <c r="B125" s="20" t="s">
        <v>552</v>
      </c>
      <c r="C125" s="25"/>
      <c r="D125" s="32">
        <v>18041.0</v>
      </c>
      <c r="E125" s="33">
        <v>12112.0</v>
      </c>
      <c r="F125" s="35">
        <v>31486.0</v>
      </c>
      <c r="G125" s="37">
        <v>0.5729848186495585</v>
      </c>
      <c r="H125" s="38">
        <v>0.3846789049101188</v>
      </c>
      <c r="I125" s="25"/>
      <c r="J125" s="32">
        <v>15283.0</v>
      </c>
      <c r="K125" s="33">
        <v>14357.0</v>
      </c>
      <c r="L125" s="35">
        <v>29940.0</v>
      </c>
      <c r="M125" s="37">
        <v>0.510454241816967</v>
      </c>
      <c r="N125" s="38">
        <v>0.479525718102872</v>
      </c>
      <c r="O125" s="131"/>
      <c r="P125" s="32">
        <v>14508.0</v>
      </c>
      <c r="Q125" s="33">
        <v>14050.0</v>
      </c>
      <c r="R125" s="35">
        <v>28995.0</v>
      </c>
      <c r="S125" s="37">
        <v>0.500362131401966</v>
      </c>
      <c r="T125" s="38">
        <v>0.484566304535265</v>
      </c>
    </row>
    <row r="126" ht="12.0" customHeight="1">
      <c r="A126" s="25"/>
      <c r="B126" s="20" t="s">
        <v>553</v>
      </c>
      <c r="C126" s="25"/>
      <c r="D126" s="32">
        <v>17630.0</v>
      </c>
      <c r="E126" s="33">
        <v>12215.0</v>
      </c>
      <c r="F126" s="35">
        <v>31166.0</v>
      </c>
      <c r="G126" s="37">
        <v>0.565680549316563</v>
      </c>
      <c r="H126" s="38">
        <v>0.3919335172944876</v>
      </c>
      <c r="I126" s="25"/>
      <c r="J126" s="32">
        <v>13079.0</v>
      </c>
      <c r="K126" s="33">
        <v>16456.0</v>
      </c>
      <c r="L126" s="35">
        <v>29790.0</v>
      </c>
      <c r="M126" s="37">
        <v>0.439039946290702</v>
      </c>
      <c r="N126" s="38">
        <v>0.552400134273246</v>
      </c>
      <c r="O126" s="131"/>
      <c r="P126" s="32">
        <v>12480.0</v>
      </c>
      <c r="Q126" s="33">
        <v>15887.0</v>
      </c>
      <c r="R126" s="35">
        <v>28680.0</v>
      </c>
      <c r="S126" s="37">
        <v>0.435146443514644</v>
      </c>
      <c r="T126" s="38">
        <v>0.553940027894003</v>
      </c>
    </row>
    <row r="127" ht="12.0" customHeight="1">
      <c r="A127" s="25"/>
      <c r="B127" s="20" t="s">
        <v>55</v>
      </c>
      <c r="C127" s="25"/>
      <c r="D127" s="32">
        <v>4520.0</v>
      </c>
      <c r="E127" s="33">
        <v>5922.0</v>
      </c>
      <c r="F127" s="35">
        <v>10890.0</v>
      </c>
      <c r="G127" s="37">
        <v>0.4150596877869605</v>
      </c>
      <c r="H127" s="38">
        <v>0.543801652892562</v>
      </c>
      <c r="I127" s="25"/>
      <c r="J127" s="32">
        <v>4446.0</v>
      </c>
      <c r="K127" s="33">
        <v>5757.0</v>
      </c>
      <c r="L127" s="35">
        <v>10335.0</v>
      </c>
      <c r="M127" s="37">
        <v>0.430188679245283</v>
      </c>
      <c r="N127" s="38">
        <v>0.557039187227866</v>
      </c>
      <c r="O127" s="131"/>
      <c r="P127" s="32">
        <v>4150.0</v>
      </c>
      <c r="Q127" s="33">
        <v>5738.0</v>
      </c>
      <c r="R127" s="35">
        <v>10054.0</v>
      </c>
      <c r="S127" s="37">
        <v>0.412771036403422</v>
      </c>
      <c r="T127" s="38">
        <v>0.570718122140442</v>
      </c>
    </row>
    <row r="128" ht="12.0" customHeight="1">
      <c r="A128" s="25"/>
      <c r="B128" s="20" t="s">
        <v>554</v>
      </c>
      <c r="C128" s="25"/>
      <c r="D128" s="32">
        <v>5767.0</v>
      </c>
      <c r="E128" s="33">
        <v>4541.0</v>
      </c>
      <c r="F128" s="35">
        <v>10900.0</v>
      </c>
      <c r="G128" s="37">
        <v>0.5290825688073395</v>
      </c>
      <c r="H128" s="38">
        <v>0.41660550458715595</v>
      </c>
      <c r="I128" s="25"/>
      <c r="J128" s="32">
        <v>3858.0</v>
      </c>
      <c r="K128" s="33">
        <v>7037.0</v>
      </c>
      <c r="L128" s="35">
        <v>10996.0</v>
      </c>
      <c r="M128" s="37">
        <v>0.350854856311386</v>
      </c>
      <c r="N128" s="38">
        <v>0.639959985449254</v>
      </c>
      <c r="O128" s="131"/>
      <c r="P128" s="32">
        <v>3839.0</v>
      </c>
      <c r="Q128" s="33">
        <v>6710.0</v>
      </c>
      <c r="R128" s="35">
        <v>10681.0</v>
      </c>
      <c r="S128" s="37">
        <v>0.359423274974253</v>
      </c>
      <c r="T128" s="38">
        <v>0.62821833161689</v>
      </c>
    </row>
    <row r="129" ht="12.0" customHeight="1">
      <c r="A129" s="25"/>
      <c r="B129" s="20" t="s">
        <v>556</v>
      </c>
      <c r="C129" s="25"/>
      <c r="D129" s="32">
        <v>24414.0</v>
      </c>
      <c r="E129" s="33">
        <v>12324.0</v>
      </c>
      <c r="F129" s="35">
        <v>38196.0</v>
      </c>
      <c r="G129" s="37">
        <v>0.639176877159912</v>
      </c>
      <c r="H129" s="38">
        <v>0.3226515865535658</v>
      </c>
      <c r="I129" s="25"/>
      <c r="J129" s="32">
        <v>22369.0</v>
      </c>
      <c r="K129" s="33">
        <v>12773.0</v>
      </c>
      <c r="L129" s="35">
        <v>35499.0</v>
      </c>
      <c r="M129" s="37">
        <v>0.630130426209189</v>
      </c>
      <c r="N129" s="38">
        <v>0.359812952477535</v>
      </c>
      <c r="O129" s="131"/>
      <c r="P129" s="32">
        <v>20540.0</v>
      </c>
      <c r="Q129" s="33">
        <v>13008.0</v>
      </c>
      <c r="R129" s="35">
        <v>34032.0</v>
      </c>
      <c r="S129" s="37">
        <v>0.603549600376117</v>
      </c>
      <c r="T129" s="38">
        <v>0.382228490832158</v>
      </c>
    </row>
    <row r="130" ht="12.0" customHeight="1">
      <c r="A130" s="25"/>
      <c r="B130" s="20" t="s">
        <v>557</v>
      </c>
      <c r="C130" s="25"/>
      <c r="D130" s="32">
        <v>2398.0</v>
      </c>
      <c r="E130" s="33">
        <v>4685.0</v>
      </c>
      <c r="F130" s="35">
        <v>7325.0</v>
      </c>
      <c r="G130" s="37">
        <v>0.3273720136518771</v>
      </c>
      <c r="H130" s="38">
        <v>0.6395904436860068</v>
      </c>
      <c r="I130" s="25"/>
      <c r="J130" s="32">
        <v>2599.0</v>
      </c>
      <c r="K130" s="33">
        <v>3906.0</v>
      </c>
      <c r="L130" s="35">
        <v>6599.0</v>
      </c>
      <c r="M130" s="37">
        <v>0.393847552659494</v>
      </c>
      <c r="N130" s="38">
        <v>0.591907864828004</v>
      </c>
      <c r="O130" s="131"/>
      <c r="P130" s="32">
        <v>2235.0</v>
      </c>
      <c r="Q130" s="33">
        <v>3974.0</v>
      </c>
      <c r="R130" s="35">
        <v>6315.0</v>
      </c>
      <c r="S130" s="37">
        <v>0.353919239904988</v>
      </c>
      <c r="T130" s="38">
        <v>0.62929532858274</v>
      </c>
    </row>
    <row r="131" ht="12.0" customHeight="1">
      <c r="A131" s="25"/>
      <c r="B131" s="20" t="s">
        <v>558</v>
      </c>
      <c r="C131" s="25"/>
      <c r="D131" s="32">
        <v>3127.0</v>
      </c>
      <c r="E131" s="33">
        <v>2088.0</v>
      </c>
      <c r="F131" s="35">
        <v>5473.0</v>
      </c>
      <c r="G131" s="37">
        <v>0.5713502649369633</v>
      </c>
      <c r="H131" s="38">
        <v>0.38150922711492785</v>
      </c>
      <c r="I131" s="25"/>
      <c r="J131" s="32">
        <v>2787.0</v>
      </c>
      <c r="K131" s="33">
        <v>2503.0</v>
      </c>
      <c r="L131" s="35">
        <v>5351.0</v>
      </c>
      <c r="M131" s="37">
        <v>0.520837226686601</v>
      </c>
      <c r="N131" s="38">
        <v>0.467763034946739</v>
      </c>
      <c r="O131" s="131"/>
      <c r="P131" s="32">
        <v>2646.0</v>
      </c>
      <c r="Q131" s="33">
        <v>2505.0</v>
      </c>
      <c r="R131" s="35">
        <v>5232.0</v>
      </c>
      <c r="S131" s="37">
        <v>0.505733944954128</v>
      </c>
      <c r="T131" s="38">
        <v>0.478784403669725</v>
      </c>
    </row>
    <row r="132" ht="12.0" customHeight="1">
      <c r="A132" s="25"/>
      <c r="B132" s="20" t="s">
        <v>559</v>
      </c>
      <c r="C132" s="25"/>
      <c r="D132" s="32">
        <v>7907.0</v>
      </c>
      <c r="E132" s="33">
        <v>5680.0</v>
      </c>
      <c r="F132" s="35">
        <v>14249.0</v>
      </c>
      <c r="G132" s="37">
        <v>0.5549161344655765</v>
      </c>
      <c r="H132" s="38">
        <v>0.398624464874728</v>
      </c>
      <c r="I132" s="25"/>
      <c r="J132" s="32">
        <v>6461.0</v>
      </c>
      <c r="K132" s="33">
        <v>7360.0</v>
      </c>
      <c r="L132" s="35">
        <v>13955.0</v>
      </c>
      <c r="M132" s="37">
        <v>0.462988176280903</v>
      </c>
      <c r="N132" s="38">
        <v>0.527409530634181</v>
      </c>
      <c r="O132" s="131"/>
      <c r="P132" s="32">
        <v>6135.0</v>
      </c>
      <c r="Q132" s="33">
        <v>7286.0</v>
      </c>
      <c r="R132" s="35">
        <v>13617.0</v>
      </c>
      <c r="S132" s="37">
        <v>0.450539766468385</v>
      </c>
      <c r="T132" s="38">
        <v>0.535066461041345</v>
      </c>
    </row>
    <row r="133" ht="12.0" customHeight="1">
      <c r="A133" s="25"/>
      <c r="B133" s="20" t="s">
        <v>535</v>
      </c>
      <c r="C133" s="25"/>
      <c r="D133" s="32">
        <v>7546.0</v>
      </c>
      <c r="E133" s="33">
        <v>11494.0</v>
      </c>
      <c r="F133" s="35">
        <v>19773.0</v>
      </c>
      <c r="G133" s="37">
        <v>0.3816315177261923</v>
      </c>
      <c r="H133" s="38">
        <v>0.5812977292267233</v>
      </c>
      <c r="I133" s="25"/>
      <c r="J133" s="32">
        <v>7891.07294574584</v>
      </c>
      <c r="K133" s="33">
        <v>9869.8651454314</v>
      </c>
      <c r="L133" s="35">
        <v>17953.4142816534</v>
      </c>
      <c r="M133" s="37">
        <v>0.439530488293233</v>
      </c>
      <c r="N133" s="38">
        <v>0.549748643382969</v>
      </c>
      <c r="O133" s="131"/>
      <c r="P133" s="32">
        <v>7290.0</v>
      </c>
      <c r="Q133" s="33">
        <v>9715.0</v>
      </c>
      <c r="R133" s="35">
        <v>17321.0</v>
      </c>
      <c r="S133" s="37">
        <v>0.420876392817967</v>
      </c>
      <c r="T133" s="38">
        <v>0.5608798568212</v>
      </c>
    </row>
    <row r="134" ht="12.0" customHeight="1">
      <c r="A134" s="25"/>
      <c r="B134" s="20" t="s">
        <v>560</v>
      </c>
      <c r="C134" s="25"/>
      <c r="D134" s="32">
        <v>34148.0</v>
      </c>
      <c r="E134" s="33">
        <v>16222.0</v>
      </c>
      <c r="F134" s="35">
        <v>52181.0</v>
      </c>
      <c r="G134" s="37">
        <v>0.6544144420382898</v>
      </c>
      <c r="H134" s="38">
        <v>0.3108794388762193</v>
      </c>
      <c r="I134" s="25"/>
      <c r="J134" s="32">
        <v>29623.0</v>
      </c>
      <c r="K134" s="33">
        <v>17473.0</v>
      </c>
      <c r="L134" s="35">
        <v>47529.0</v>
      </c>
      <c r="M134" s="37">
        <v>0.623261587662269</v>
      </c>
      <c r="N134" s="38">
        <v>0.367628184897641</v>
      </c>
      <c r="O134" s="131"/>
      <c r="P134" s="32">
        <v>27280.0</v>
      </c>
      <c r="Q134" s="33">
        <v>17273.0</v>
      </c>
      <c r="R134" s="35">
        <v>45084.0</v>
      </c>
      <c r="S134" s="37">
        <v>0.605092715819359</v>
      </c>
      <c r="T134" s="38">
        <v>0.38312926980747</v>
      </c>
    </row>
    <row r="135" ht="12.0" customHeight="1">
      <c r="A135" s="25"/>
      <c r="B135" s="20" t="s">
        <v>561</v>
      </c>
      <c r="C135" s="25"/>
      <c r="D135" s="32">
        <v>9299.0</v>
      </c>
      <c r="E135" s="33">
        <v>9753.0</v>
      </c>
      <c r="F135" s="35">
        <v>19771.0</v>
      </c>
      <c r="G135" s="37">
        <v>0.470335339638865</v>
      </c>
      <c r="H135" s="38">
        <v>0.493298265135805</v>
      </c>
      <c r="I135" s="25"/>
      <c r="J135" s="32">
        <v>8703.0</v>
      </c>
      <c r="K135" s="33">
        <v>9986.0</v>
      </c>
      <c r="L135" s="35">
        <v>18869.0</v>
      </c>
      <c r="M135" s="37">
        <v>0.461232709735545</v>
      </c>
      <c r="N135" s="38">
        <v>0.529227834013461</v>
      </c>
      <c r="O135" s="131"/>
      <c r="P135" s="32">
        <v>8199.0</v>
      </c>
      <c r="Q135" s="33">
        <v>9817.0</v>
      </c>
      <c r="R135" s="35">
        <v>18273.0</v>
      </c>
      <c r="S135" s="37">
        <v>0.448694795600066</v>
      </c>
      <c r="T135" s="38">
        <v>0.537240737700432</v>
      </c>
    </row>
    <row r="136" ht="12.0" customHeight="1">
      <c r="A136" s="25"/>
      <c r="B136" s="20" t="s">
        <v>562</v>
      </c>
      <c r="C136" s="25"/>
      <c r="D136" s="32">
        <v>3807.0</v>
      </c>
      <c r="E136" s="33">
        <v>1633.0</v>
      </c>
      <c r="F136" s="35">
        <v>5706.0</v>
      </c>
      <c r="G136" s="37">
        <v>0.667192429022082</v>
      </c>
      <c r="H136" s="38">
        <v>0.28618997546442343</v>
      </c>
      <c r="I136" s="25"/>
      <c r="J136" s="32">
        <v>2947.0</v>
      </c>
      <c r="K136" s="33">
        <v>2536.0</v>
      </c>
      <c r="L136" s="35">
        <v>5532.0</v>
      </c>
      <c r="M136" s="37">
        <v>0.532718727404194</v>
      </c>
      <c r="N136" s="38">
        <v>0.458423716558207</v>
      </c>
      <c r="O136" s="131"/>
      <c r="P136" s="32">
        <v>2842.0</v>
      </c>
      <c r="Q136" s="33">
        <v>2490.0</v>
      </c>
      <c r="R136" s="35">
        <v>5372.0</v>
      </c>
      <c r="S136" s="37">
        <v>0.529039463886821</v>
      </c>
      <c r="T136" s="38">
        <v>0.463514519731943</v>
      </c>
    </row>
    <row r="137" ht="12.0" customHeight="1">
      <c r="A137" s="25"/>
      <c r="B137" s="20" t="s">
        <v>563</v>
      </c>
      <c r="C137" s="25"/>
      <c r="D137" s="32">
        <v>10655.0</v>
      </c>
      <c r="E137" s="33">
        <v>4169.0</v>
      </c>
      <c r="F137" s="35">
        <v>15420.0</v>
      </c>
      <c r="G137" s="37">
        <v>0.6909857328145266</v>
      </c>
      <c r="H137" s="38">
        <v>0.27036316472114136</v>
      </c>
      <c r="I137" s="25"/>
      <c r="J137" s="32">
        <v>8495.0</v>
      </c>
      <c r="K137" s="33">
        <v>6439.0</v>
      </c>
      <c r="L137" s="35">
        <v>15048.0</v>
      </c>
      <c r="M137" s="37">
        <v>0.564526847421584</v>
      </c>
      <c r="N137" s="38">
        <v>0.427897395002658</v>
      </c>
      <c r="O137" s="131"/>
      <c r="P137" s="32">
        <v>8342.0</v>
      </c>
      <c r="Q137" s="33">
        <v>6106.0</v>
      </c>
      <c r="R137" s="35">
        <v>14583.0</v>
      </c>
      <c r="S137" s="37">
        <v>0.57203593224988</v>
      </c>
      <c r="T137" s="38">
        <v>0.418706713296304</v>
      </c>
    </row>
    <row r="138" ht="12.0" customHeight="1">
      <c r="A138" s="43"/>
      <c r="B138" s="157" t="s">
        <v>564</v>
      </c>
      <c r="C138" s="46"/>
      <c r="D138" s="49">
        <v>6055.0</v>
      </c>
      <c r="E138" s="51">
        <v>3786.0</v>
      </c>
      <c r="F138" s="52">
        <v>10363.0</v>
      </c>
      <c r="G138" s="58">
        <v>0.5842902634372286</v>
      </c>
      <c r="H138" s="60">
        <v>0.3653382225224356</v>
      </c>
      <c r="I138" s="43"/>
      <c r="J138" s="49">
        <v>4590.0</v>
      </c>
      <c r="K138" s="51">
        <v>5424.0</v>
      </c>
      <c r="L138" s="52">
        <v>10116.0</v>
      </c>
      <c r="M138" s="58">
        <v>0.45373665480427</v>
      </c>
      <c r="N138" s="158">
        <v>0.536180308422301</v>
      </c>
      <c r="O138" s="159"/>
      <c r="P138" s="160">
        <v>4429.0</v>
      </c>
      <c r="Q138" s="51">
        <v>5259.0</v>
      </c>
      <c r="R138" s="52">
        <v>9835.0</v>
      </c>
      <c r="S138" s="58">
        <v>0.450330452465684</v>
      </c>
      <c r="T138" s="60">
        <v>0.534722928317234</v>
      </c>
    </row>
    <row r="139" ht="12.0" customHeight="1">
      <c r="A139" s="67" t="s">
        <v>125</v>
      </c>
      <c r="B139" s="70"/>
      <c r="C139" s="70"/>
      <c r="D139" s="88">
        <v>195494.0</v>
      </c>
      <c r="E139" s="98">
        <v>119976.0</v>
      </c>
      <c r="F139" s="100">
        <v>328198.0</v>
      </c>
      <c r="G139" s="102">
        <v>0.5956587182127862</v>
      </c>
      <c r="H139" s="104">
        <v>0.36555981450222125</v>
      </c>
      <c r="I139" s="89"/>
      <c r="J139" s="88">
        <v>170884.072945746</v>
      </c>
      <c r="K139" s="98">
        <v>136599.865145431</v>
      </c>
      <c r="L139" s="100">
        <v>310284.414281653</v>
      </c>
      <c r="M139" s="102">
        <v>0.550733665889611</v>
      </c>
      <c r="N139" s="87">
        <v>0.440240820544199</v>
      </c>
      <c r="O139" s="89"/>
      <c r="P139" s="80">
        <v>159502.0</v>
      </c>
      <c r="Q139" s="98">
        <v>134909.0</v>
      </c>
      <c r="R139" s="100">
        <v>298135.0</v>
      </c>
      <c r="S139" s="102">
        <v>0.534999245308333</v>
      </c>
      <c r="T139" s="104">
        <v>0.45250976906435</v>
      </c>
    </row>
    <row r="140" ht="12.0" customHeight="1">
      <c r="A140" s="20">
        <v>5.0</v>
      </c>
      <c r="B140" s="20" t="s">
        <v>565</v>
      </c>
      <c r="C140" s="25"/>
      <c r="D140" s="32">
        <v>5675.0</v>
      </c>
      <c r="E140" s="33">
        <v>4390.0</v>
      </c>
      <c r="F140" s="35">
        <v>10567.0</v>
      </c>
      <c r="G140" s="37">
        <v>0.5370493044383458</v>
      </c>
      <c r="H140" s="38">
        <v>0.41544430775054414</v>
      </c>
      <c r="I140" s="25"/>
      <c r="J140" s="32">
        <v>4830.0</v>
      </c>
      <c r="K140" s="33">
        <v>5542.0</v>
      </c>
      <c r="L140" s="35">
        <v>10477.0</v>
      </c>
      <c r="M140" s="37">
        <v>0.461009831058509</v>
      </c>
      <c r="N140" s="38">
        <v>0.528968216092393</v>
      </c>
      <c r="O140" s="131"/>
      <c r="P140" s="32">
        <v>4760.0</v>
      </c>
      <c r="Q140" s="33">
        <v>5355.0</v>
      </c>
      <c r="R140" s="35">
        <v>10256.0</v>
      </c>
      <c r="S140" s="37">
        <v>0.46411856474259</v>
      </c>
      <c r="T140" s="38">
        <v>0.522133385335413</v>
      </c>
    </row>
    <row r="141" ht="12.0" customHeight="1">
      <c r="A141" s="25"/>
      <c r="B141" s="20" t="s">
        <v>566</v>
      </c>
      <c r="C141" s="25"/>
      <c r="D141" s="32">
        <v>4777.0</v>
      </c>
      <c r="E141" s="33">
        <v>4575.0</v>
      </c>
      <c r="F141" s="35">
        <v>9822.0</v>
      </c>
      <c r="G141" s="37">
        <v>0.4863571574017512</v>
      </c>
      <c r="H141" s="38">
        <v>0.465791081246182</v>
      </c>
      <c r="I141" s="25"/>
      <c r="J141" s="32">
        <v>4777.0</v>
      </c>
      <c r="K141" s="33">
        <v>4445.0</v>
      </c>
      <c r="L141" s="35">
        <v>9333.0</v>
      </c>
      <c r="M141" s="37">
        <v>0.51183970856102</v>
      </c>
      <c r="N141" s="38">
        <v>0.476267009536055</v>
      </c>
      <c r="O141" s="131"/>
      <c r="P141" s="32">
        <v>4391.0</v>
      </c>
      <c r="Q141" s="33">
        <v>4483.0</v>
      </c>
      <c r="R141" s="35">
        <v>9017.0</v>
      </c>
      <c r="S141" s="37">
        <v>0.486969058445159</v>
      </c>
      <c r="T141" s="38">
        <v>0.497172008428524</v>
      </c>
    </row>
    <row r="142" ht="12.0" customHeight="1">
      <c r="A142" s="25"/>
      <c r="B142" s="20" t="s">
        <v>568</v>
      </c>
      <c r="C142" s="25"/>
      <c r="D142" s="32">
        <v>801.0</v>
      </c>
      <c r="E142" s="33">
        <v>1405.0</v>
      </c>
      <c r="F142" s="35">
        <v>2312.0</v>
      </c>
      <c r="G142" s="37">
        <v>0.34645328719723184</v>
      </c>
      <c r="H142" s="38">
        <v>0.6076989619377162</v>
      </c>
      <c r="I142" s="25"/>
      <c r="J142" s="32">
        <v>894.0</v>
      </c>
      <c r="K142" s="33">
        <v>1272.0</v>
      </c>
      <c r="L142" s="35">
        <v>2182.0</v>
      </c>
      <c r="M142" s="37">
        <v>0.409715857011916</v>
      </c>
      <c r="N142" s="38">
        <v>0.58295142071494</v>
      </c>
      <c r="O142" s="131"/>
      <c r="P142" s="32">
        <v>821.0</v>
      </c>
      <c r="Q142" s="33">
        <v>1285.0</v>
      </c>
      <c r="R142" s="35">
        <v>2130.0</v>
      </c>
      <c r="S142" s="37">
        <v>0.385446009389671</v>
      </c>
      <c r="T142" s="38">
        <v>0.603286384976526</v>
      </c>
    </row>
    <row r="143" ht="12.0" customHeight="1">
      <c r="A143" s="25"/>
      <c r="B143" s="20" t="s">
        <v>569</v>
      </c>
      <c r="C143" s="25"/>
      <c r="D143" s="32">
        <v>518.0</v>
      </c>
      <c r="E143" s="33">
        <v>571.0</v>
      </c>
      <c r="F143" s="35">
        <v>1139.0</v>
      </c>
      <c r="G143" s="37">
        <v>0.4547848990342406</v>
      </c>
      <c r="H143" s="38">
        <v>0.5013169446883231</v>
      </c>
      <c r="I143" s="25"/>
      <c r="J143" s="32">
        <v>472.0</v>
      </c>
      <c r="K143" s="33">
        <v>580.0</v>
      </c>
      <c r="L143" s="35">
        <v>1064.0</v>
      </c>
      <c r="M143" s="37">
        <v>0.443609022556391</v>
      </c>
      <c r="N143" s="38">
        <v>0.545112781954887</v>
      </c>
      <c r="O143" s="131"/>
      <c r="P143" s="32">
        <v>457.0</v>
      </c>
      <c r="Q143" s="33">
        <v>582.0</v>
      </c>
      <c r="R143" s="35">
        <v>1048.0</v>
      </c>
      <c r="S143" s="37">
        <v>0.436068702290076</v>
      </c>
      <c r="T143" s="38">
        <v>0.555343511450382</v>
      </c>
    </row>
    <row r="144" ht="12.0" customHeight="1">
      <c r="A144" s="25"/>
      <c r="B144" s="20" t="s">
        <v>570</v>
      </c>
      <c r="C144" s="25"/>
      <c r="D144" s="32">
        <v>4216.0</v>
      </c>
      <c r="E144" s="33">
        <v>4973.0</v>
      </c>
      <c r="F144" s="35">
        <v>9571.0</v>
      </c>
      <c r="G144" s="37">
        <v>0.4404973357015986</v>
      </c>
      <c r="H144" s="38">
        <v>0.5195904294222129</v>
      </c>
      <c r="I144" s="25"/>
      <c r="J144" s="32">
        <v>3916.0</v>
      </c>
      <c r="K144" s="33">
        <v>4941.0</v>
      </c>
      <c r="L144" s="35">
        <v>8965.0</v>
      </c>
      <c r="M144" s="37">
        <v>0.43680981595092</v>
      </c>
      <c r="N144" s="38">
        <v>0.551143335192415</v>
      </c>
      <c r="O144" s="131"/>
      <c r="P144" s="32">
        <v>3741.0</v>
      </c>
      <c r="Q144" s="33">
        <v>4831.0</v>
      </c>
      <c r="R144" s="35">
        <v>8708.0</v>
      </c>
      <c r="S144" s="37">
        <v>0.429604960955443</v>
      </c>
      <c r="T144" s="38">
        <v>0.554777216352779</v>
      </c>
    </row>
    <row r="145" ht="12.0" customHeight="1">
      <c r="A145" s="25"/>
      <c r="B145" s="20" t="s">
        <v>572</v>
      </c>
      <c r="C145" s="25"/>
      <c r="D145" s="32">
        <v>2352.0</v>
      </c>
      <c r="E145" s="33">
        <v>2773.0</v>
      </c>
      <c r="F145" s="35">
        <v>5382.0</v>
      </c>
      <c r="G145" s="37">
        <v>0.43701226309921964</v>
      </c>
      <c r="H145" s="38">
        <v>0.5152359717577109</v>
      </c>
      <c r="I145" s="25"/>
      <c r="J145" s="32">
        <v>2357.0</v>
      </c>
      <c r="K145" s="33">
        <v>2683.0</v>
      </c>
      <c r="L145" s="35">
        <v>5098.0</v>
      </c>
      <c r="M145" s="37">
        <v>0.462338171832091</v>
      </c>
      <c r="N145" s="38">
        <v>0.52628481757552</v>
      </c>
      <c r="O145" s="131"/>
      <c r="P145" s="32">
        <v>2203.0</v>
      </c>
      <c r="Q145" s="33">
        <v>2670.0</v>
      </c>
      <c r="R145" s="35">
        <v>4957.0</v>
      </c>
      <c r="S145" s="37">
        <v>0.444422029453298</v>
      </c>
      <c r="T145" s="38">
        <v>0.538632237240266</v>
      </c>
    </row>
    <row r="146" ht="12.0" customHeight="1">
      <c r="A146" s="25"/>
      <c r="B146" s="20" t="s">
        <v>574</v>
      </c>
      <c r="C146" s="25"/>
      <c r="D146" s="32">
        <v>357.0</v>
      </c>
      <c r="E146" s="33">
        <v>203.0</v>
      </c>
      <c r="F146" s="35">
        <v>592.0</v>
      </c>
      <c r="G146" s="37">
        <v>0.6030405405405406</v>
      </c>
      <c r="H146" s="38">
        <v>0.34290540540540543</v>
      </c>
      <c r="I146" s="25"/>
      <c r="J146" s="32">
        <v>384.0</v>
      </c>
      <c r="K146" s="33">
        <v>210.0</v>
      </c>
      <c r="L146" s="35">
        <v>606.0</v>
      </c>
      <c r="M146" s="37">
        <v>0.633663366336634</v>
      </c>
      <c r="N146" s="38">
        <v>0.346534653465346</v>
      </c>
      <c r="O146" s="131"/>
      <c r="P146" s="32">
        <v>375.0</v>
      </c>
      <c r="Q146" s="33">
        <v>208.0</v>
      </c>
      <c r="R146" s="35">
        <v>589.0</v>
      </c>
      <c r="S146" s="37">
        <v>0.636672325976231</v>
      </c>
      <c r="T146" s="38">
        <v>0.353140916808149</v>
      </c>
    </row>
    <row r="147" ht="12.0" customHeight="1">
      <c r="A147" s="25"/>
      <c r="B147" s="20" t="s">
        <v>577</v>
      </c>
      <c r="C147" s="25"/>
      <c r="D147" s="32">
        <v>3100.0</v>
      </c>
      <c r="E147" s="33">
        <v>2601.0</v>
      </c>
      <c r="F147" s="35">
        <v>5988.0</v>
      </c>
      <c r="G147" s="37">
        <v>0.5177020708082832</v>
      </c>
      <c r="H147" s="38">
        <v>0.4343687374749499</v>
      </c>
      <c r="I147" s="25"/>
      <c r="J147" s="32">
        <v>2967.0</v>
      </c>
      <c r="K147" s="33">
        <v>2742.0</v>
      </c>
      <c r="L147" s="35">
        <v>5791.0</v>
      </c>
      <c r="M147" s="37">
        <v>0.512346744949059</v>
      </c>
      <c r="N147" s="38">
        <v>0.47349335175272</v>
      </c>
      <c r="O147" s="131"/>
      <c r="P147" s="32">
        <v>2803.0</v>
      </c>
      <c r="Q147" s="33">
        <v>2718.0</v>
      </c>
      <c r="R147" s="35">
        <v>5614.0</v>
      </c>
      <c r="S147" s="37">
        <v>0.499287495546847</v>
      </c>
      <c r="T147" s="38">
        <v>0.48414677591735</v>
      </c>
    </row>
    <row r="148" ht="12.0" customHeight="1">
      <c r="A148" s="25"/>
      <c r="B148" s="20" t="s">
        <v>579</v>
      </c>
      <c r="C148" s="25"/>
      <c r="D148" s="32">
        <v>7572.0</v>
      </c>
      <c r="E148" s="33">
        <v>7105.0</v>
      </c>
      <c r="F148" s="35">
        <v>15404.0</v>
      </c>
      <c r="G148" s="37">
        <v>0.4915606336016619</v>
      </c>
      <c r="H148" s="38">
        <v>0.4612438327707089</v>
      </c>
      <c r="I148" s="25"/>
      <c r="J148" s="32">
        <v>7397.0</v>
      </c>
      <c r="K148" s="33">
        <v>7311.0</v>
      </c>
      <c r="L148" s="35">
        <v>14894.0</v>
      </c>
      <c r="M148" s="37">
        <v>0.496642943467168</v>
      </c>
      <c r="N148" s="38">
        <v>0.490868806230697</v>
      </c>
      <c r="O148" s="131"/>
      <c r="P148" s="32">
        <v>7081.0</v>
      </c>
      <c r="Q148" s="33">
        <v>7269.0</v>
      </c>
      <c r="R148" s="35">
        <v>14595.0</v>
      </c>
      <c r="S148" s="37">
        <v>0.485166152792052</v>
      </c>
      <c r="T148" s="38">
        <v>0.498047276464543</v>
      </c>
    </row>
    <row r="149" ht="12.0" customHeight="1">
      <c r="A149" s="25"/>
      <c r="B149" s="20" t="s">
        <v>581</v>
      </c>
      <c r="C149" s="25"/>
      <c r="D149" s="32">
        <v>622.0</v>
      </c>
      <c r="E149" s="33">
        <v>248.0</v>
      </c>
      <c r="F149" s="35">
        <v>923.0</v>
      </c>
      <c r="G149" s="37">
        <v>0.6738894907908992</v>
      </c>
      <c r="H149" s="38">
        <v>0.26868905742145177</v>
      </c>
      <c r="I149" s="25"/>
      <c r="J149" s="32">
        <v>629.0</v>
      </c>
      <c r="K149" s="33">
        <v>250.0</v>
      </c>
      <c r="L149" s="35">
        <v>883.0</v>
      </c>
      <c r="M149" s="37">
        <v>0.712344280860702</v>
      </c>
      <c r="N149" s="38">
        <v>0.28312570781427</v>
      </c>
      <c r="O149" s="131"/>
      <c r="P149" s="32">
        <v>588.0</v>
      </c>
      <c r="Q149" s="33">
        <v>271.0</v>
      </c>
      <c r="R149" s="35">
        <v>866.0</v>
      </c>
      <c r="S149" s="37">
        <v>0.678983833718245</v>
      </c>
      <c r="T149" s="38">
        <v>0.312933025404157</v>
      </c>
    </row>
    <row r="150" ht="12.0" customHeight="1">
      <c r="A150" s="25"/>
      <c r="B150" s="20" t="s">
        <v>582</v>
      </c>
      <c r="C150" s="25"/>
      <c r="D150" s="32">
        <v>16084.0</v>
      </c>
      <c r="E150" s="33">
        <v>11626.0</v>
      </c>
      <c r="F150" s="35">
        <v>28838.0</v>
      </c>
      <c r="G150" s="37">
        <v>0.5577363201331577</v>
      </c>
      <c r="H150" s="38">
        <v>0.40314862334419865</v>
      </c>
      <c r="I150" s="25"/>
      <c r="J150" s="32">
        <v>15382.0</v>
      </c>
      <c r="K150" s="33">
        <v>10590.0</v>
      </c>
      <c r="L150" s="35">
        <v>26253.0</v>
      </c>
      <c r="M150" s="37">
        <v>0.585913990782006</v>
      </c>
      <c r="N150" s="38">
        <v>0.403382470574791</v>
      </c>
      <c r="O150" s="131"/>
      <c r="P150" s="32">
        <v>13993.0</v>
      </c>
      <c r="Q150" s="33">
        <v>10954.0</v>
      </c>
      <c r="R150" s="35">
        <v>25335.0</v>
      </c>
      <c r="S150" s="37">
        <v>0.552318926386422</v>
      </c>
      <c r="T150" s="38">
        <v>0.432366291691336</v>
      </c>
    </row>
    <row r="151" ht="12.0" customHeight="1">
      <c r="A151" s="25"/>
      <c r="B151" s="20" t="s">
        <v>584</v>
      </c>
      <c r="C151" s="25"/>
      <c r="D151" s="32">
        <v>7634.0</v>
      </c>
      <c r="E151" s="33">
        <v>5977.0</v>
      </c>
      <c r="F151" s="35">
        <v>14273.0</v>
      </c>
      <c r="G151" s="37">
        <v>0.5348560218594549</v>
      </c>
      <c r="H151" s="38">
        <v>0.41876269880193373</v>
      </c>
      <c r="I151" s="25"/>
      <c r="J151" s="32">
        <v>7013.0</v>
      </c>
      <c r="K151" s="33">
        <v>6611.0</v>
      </c>
      <c r="L151" s="35">
        <v>13782.0</v>
      </c>
      <c r="M151" s="37">
        <v>0.508852125961399</v>
      </c>
      <c r="N151" s="38">
        <v>0.479683645334494</v>
      </c>
      <c r="O151" s="131"/>
      <c r="P151" s="32">
        <v>6720.0</v>
      </c>
      <c r="Q151" s="33">
        <v>6516.0</v>
      </c>
      <c r="R151" s="35">
        <v>13444.0</v>
      </c>
      <c r="S151" s="37">
        <v>0.499851234751562</v>
      </c>
      <c r="T151" s="38">
        <v>0.48467717941089</v>
      </c>
    </row>
    <row r="152" ht="12.0" customHeight="1">
      <c r="A152" s="25"/>
      <c r="B152" s="20" t="s">
        <v>585</v>
      </c>
      <c r="C152" s="25"/>
      <c r="D152" s="32">
        <v>673.0</v>
      </c>
      <c r="E152" s="33">
        <v>1064.0</v>
      </c>
      <c r="F152" s="35">
        <v>1823.0</v>
      </c>
      <c r="G152" s="37">
        <v>0.3691716950082282</v>
      </c>
      <c r="H152" s="38">
        <v>0.5836533187054306</v>
      </c>
      <c r="I152" s="25"/>
      <c r="J152" s="32">
        <v>751.0</v>
      </c>
      <c r="K152" s="33">
        <v>1017.0</v>
      </c>
      <c r="L152" s="35">
        <v>1787.0</v>
      </c>
      <c r="M152" s="37">
        <v>0.420257414661444</v>
      </c>
      <c r="N152" s="38">
        <v>0.569110240626749</v>
      </c>
      <c r="O152" s="131"/>
      <c r="P152" s="32">
        <v>672.0</v>
      </c>
      <c r="Q152" s="33">
        <v>1052.0</v>
      </c>
      <c r="R152" s="35">
        <v>1741.0</v>
      </c>
      <c r="S152" s="37">
        <v>0.385985066053992</v>
      </c>
      <c r="T152" s="38">
        <v>0.604250430786904</v>
      </c>
    </row>
    <row r="153" ht="12.0" customHeight="1">
      <c r="A153" s="25"/>
      <c r="B153" s="20" t="s">
        <v>587</v>
      </c>
      <c r="C153" s="25"/>
      <c r="D153" s="32">
        <v>1131.0</v>
      </c>
      <c r="E153" s="33">
        <v>2107.0</v>
      </c>
      <c r="F153" s="35">
        <v>3396.0</v>
      </c>
      <c r="G153" s="37">
        <v>0.3330388692579505</v>
      </c>
      <c r="H153" s="38">
        <v>0.6204358068315665</v>
      </c>
      <c r="I153" s="25"/>
      <c r="J153" s="32">
        <v>1260.0</v>
      </c>
      <c r="K153" s="33">
        <v>1924.0</v>
      </c>
      <c r="L153" s="35">
        <v>3244.0</v>
      </c>
      <c r="M153" s="37">
        <v>0.388409371146732</v>
      </c>
      <c r="N153" s="38">
        <v>0.593094944512947</v>
      </c>
      <c r="O153" s="131"/>
      <c r="P153" s="32">
        <v>1202.0</v>
      </c>
      <c r="Q153" s="33">
        <v>1914.0</v>
      </c>
      <c r="R153" s="35">
        <v>3183.0</v>
      </c>
      <c r="S153" s="37">
        <v>0.377631165567075</v>
      </c>
      <c r="T153" s="38">
        <v>0.601319509896324</v>
      </c>
    </row>
    <row r="154" ht="12.0" customHeight="1">
      <c r="A154" s="25"/>
      <c r="B154" s="20" t="s">
        <v>518</v>
      </c>
      <c r="C154" s="25"/>
      <c r="D154" s="32">
        <v>1081.0</v>
      </c>
      <c r="E154" s="33">
        <v>559.0</v>
      </c>
      <c r="F154" s="35">
        <v>1712.0</v>
      </c>
      <c r="G154" s="37">
        <v>0.6314252336448598</v>
      </c>
      <c r="H154" s="38">
        <v>0.32651869158878505</v>
      </c>
      <c r="I154" s="25"/>
      <c r="J154" s="32">
        <v>1080.0</v>
      </c>
      <c r="K154" s="33">
        <v>606.0</v>
      </c>
      <c r="L154" s="35">
        <v>1706.0</v>
      </c>
      <c r="M154" s="37">
        <v>0.63305978898007</v>
      </c>
      <c r="N154" s="38">
        <v>0.355216881594373</v>
      </c>
      <c r="O154" s="131"/>
      <c r="P154" s="32">
        <v>1029.0</v>
      </c>
      <c r="Q154" s="33">
        <v>583.0</v>
      </c>
      <c r="R154" s="35">
        <v>1635.0</v>
      </c>
      <c r="S154" s="37">
        <v>0.629357798165138</v>
      </c>
      <c r="T154" s="38">
        <v>0.356574923547401</v>
      </c>
    </row>
    <row r="155" ht="12.0" customHeight="1">
      <c r="A155" s="25"/>
      <c r="B155" s="20" t="s">
        <v>590</v>
      </c>
      <c r="C155" s="25"/>
      <c r="D155" s="32">
        <v>2171.0</v>
      </c>
      <c r="E155" s="33">
        <v>2434.0</v>
      </c>
      <c r="F155" s="35">
        <v>4851.0</v>
      </c>
      <c r="G155" s="37">
        <v>0.4475365903937332</v>
      </c>
      <c r="H155" s="38">
        <v>0.5017522160379303</v>
      </c>
      <c r="I155" s="25"/>
      <c r="J155" s="32">
        <v>2156.0</v>
      </c>
      <c r="K155" s="33">
        <v>2408.0</v>
      </c>
      <c r="L155" s="35">
        <v>4641.0</v>
      </c>
      <c r="M155" s="37">
        <v>0.464555052790347</v>
      </c>
      <c r="N155" s="38">
        <v>0.518853695324284</v>
      </c>
      <c r="O155" s="131"/>
      <c r="P155" s="32">
        <v>1997.0</v>
      </c>
      <c r="Q155" s="33">
        <v>2483.0</v>
      </c>
      <c r="R155" s="35">
        <v>4548.0</v>
      </c>
      <c r="S155" s="37">
        <v>0.439094107299912</v>
      </c>
      <c r="T155" s="38">
        <v>0.545954265611258</v>
      </c>
    </row>
    <row r="156" ht="12.0" customHeight="1">
      <c r="A156" s="25"/>
      <c r="B156" s="20" t="s">
        <v>592</v>
      </c>
      <c r="C156" s="25"/>
      <c r="D156" s="32">
        <v>12788.0</v>
      </c>
      <c r="E156" s="33">
        <v>8660.0</v>
      </c>
      <c r="F156" s="35">
        <v>22431.0</v>
      </c>
      <c r="G156" s="37">
        <v>0.5701038741028042</v>
      </c>
      <c r="H156" s="38">
        <v>0.3860728456154429</v>
      </c>
      <c r="I156" s="25"/>
      <c r="J156" s="32">
        <v>14886.0</v>
      </c>
      <c r="K156" s="33">
        <v>6880.0</v>
      </c>
      <c r="L156" s="35">
        <v>22006.0</v>
      </c>
      <c r="M156" s="37">
        <v>0.676451876760883</v>
      </c>
      <c r="N156" s="38">
        <v>0.312642006725438</v>
      </c>
      <c r="O156" s="131"/>
      <c r="P156" s="32">
        <v>13094.0</v>
      </c>
      <c r="Q156" s="33">
        <v>7500.0</v>
      </c>
      <c r="R156" s="35">
        <v>20901.0</v>
      </c>
      <c r="S156" s="37">
        <v>0.626477202047749</v>
      </c>
      <c r="T156" s="38">
        <v>0.358834505526051</v>
      </c>
    </row>
    <row r="157" ht="12.0" customHeight="1">
      <c r="A157" s="25"/>
      <c r="B157" s="20" t="s">
        <v>594</v>
      </c>
      <c r="C157" s="25"/>
      <c r="D157" s="32">
        <v>1664.0</v>
      </c>
      <c r="E157" s="33">
        <v>2630.0</v>
      </c>
      <c r="F157" s="35">
        <v>4487.0</v>
      </c>
      <c r="G157" s="37">
        <v>0.37084911967907286</v>
      </c>
      <c r="H157" s="38">
        <v>0.5861377312235346</v>
      </c>
      <c r="I157" s="25"/>
      <c r="J157" s="32">
        <v>1586.0</v>
      </c>
      <c r="K157" s="33">
        <v>2666.0</v>
      </c>
      <c r="L157" s="35">
        <v>4288.0</v>
      </c>
      <c r="M157" s="37">
        <v>0.369869402985075</v>
      </c>
      <c r="N157" s="38">
        <v>0.621735074626866</v>
      </c>
      <c r="O157" s="131"/>
      <c r="P157" s="32">
        <v>1515.0</v>
      </c>
      <c r="Q157" s="33">
        <v>2617.0</v>
      </c>
      <c r="R157" s="35">
        <v>4179.0</v>
      </c>
      <c r="S157" s="37">
        <v>0.362526920315865</v>
      </c>
      <c r="T157" s="38">
        <v>0.626226369944963</v>
      </c>
    </row>
    <row r="158" ht="12.0" customHeight="1">
      <c r="A158" s="25"/>
      <c r="B158" s="20" t="s">
        <v>595</v>
      </c>
      <c r="C158" s="25"/>
      <c r="D158" s="32">
        <v>510.0</v>
      </c>
      <c r="E158" s="33">
        <v>838.0</v>
      </c>
      <c r="F158" s="35">
        <v>1413.0</v>
      </c>
      <c r="G158" s="37">
        <v>0.3609341825902335</v>
      </c>
      <c r="H158" s="38">
        <v>0.5930644019815995</v>
      </c>
      <c r="I158" s="25"/>
      <c r="J158" s="32">
        <v>542.0</v>
      </c>
      <c r="K158" s="33">
        <v>747.0</v>
      </c>
      <c r="L158" s="35">
        <v>1309.0</v>
      </c>
      <c r="M158" s="37">
        <v>0.41405653170359</v>
      </c>
      <c r="N158" s="38">
        <v>0.570664629488159</v>
      </c>
      <c r="O158" s="131"/>
      <c r="P158" s="32">
        <v>464.0</v>
      </c>
      <c r="Q158" s="33">
        <v>773.0</v>
      </c>
      <c r="R158" s="35">
        <v>1255.0</v>
      </c>
      <c r="S158" s="37">
        <v>0.369721115537849</v>
      </c>
      <c r="T158" s="38">
        <v>0.61593625498008</v>
      </c>
    </row>
    <row r="159" ht="12.0" customHeight="1">
      <c r="A159" s="25"/>
      <c r="B159" s="20" t="s">
        <v>597</v>
      </c>
      <c r="C159" s="25"/>
      <c r="D159" s="32">
        <v>15468.0</v>
      </c>
      <c r="E159" s="33">
        <v>6055.0</v>
      </c>
      <c r="F159" s="35">
        <v>22310.0</v>
      </c>
      <c r="G159" s="37">
        <v>0.69332138054684</v>
      </c>
      <c r="H159" s="38">
        <v>0.2714029583146571</v>
      </c>
      <c r="I159" s="25"/>
      <c r="J159" s="32">
        <v>16052.0</v>
      </c>
      <c r="K159" s="33">
        <v>4783.0</v>
      </c>
      <c r="L159" s="35">
        <v>21032.0</v>
      </c>
      <c r="M159" s="37">
        <v>0.763217953594523</v>
      </c>
      <c r="N159" s="38">
        <v>0.227415367059718</v>
      </c>
      <c r="O159" s="131"/>
      <c r="P159" s="32">
        <v>14139.0</v>
      </c>
      <c r="Q159" s="33">
        <v>5526.0</v>
      </c>
      <c r="R159" s="35">
        <v>19936.0</v>
      </c>
      <c r="S159" s="37">
        <v>0.709219502407705</v>
      </c>
      <c r="T159" s="38">
        <v>0.277186998394864</v>
      </c>
    </row>
    <row r="160" ht="12.0" customHeight="1">
      <c r="A160" s="25"/>
      <c r="B160" s="20" t="s">
        <v>599</v>
      </c>
      <c r="C160" s="25"/>
      <c r="D160" s="32">
        <v>3071.0</v>
      </c>
      <c r="E160" s="33">
        <v>4302.0</v>
      </c>
      <c r="F160" s="35">
        <v>7671.0</v>
      </c>
      <c r="G160" s="37">
        <v>0.400338938860644</v>
      </c>
      <c r="H160" s="38">
        <v>0.5608134532655455</v>
      </c>
      <c r="I160" s="25"/>
      <c r="J160" s="32">
        <v>3323.0</v>
      </c>
      <c r="K160" s="33">
        <v>4288.0</v>
      </c>
      <c r="L160" s="35">
        <v>7699.0</v>
      </c>
      <c r="M160" s="37">
        <v>0.431614495389012</v>
      </c>
      <c r="N160" s="38">
        <v>0.556955448759579</v>
      </c>
      <c r="O160" s="131"/>
      <c r="P160" s="32">
        <v>3117.0</v>
      </c>
      <c r="Q160" s="33">
        <v>4254.0</v>
      </c>
      <c r="R160" s="35">
        <v>7472.0</v>
      </c>
      <c r="S160" s="37">
        <v>0.4171573875803</v>
      </c>
      <c r="T160" s="38">
        <v>0.569325481798715</v>
      </c>
    </row>
    <row r="161" ht="12.0" customHeight="1">
      <c r="A161" s="25"/>
      <c r="B161" s="20" t="s">
        <v>600</v>
      </c>
      <c r="C161" s="25"/>
      <c r="D161" s="32">
        <v>6136.0</v>
      </c>
      <c r="E161" s="33">
        <v>6865.0</v>
      </c>
      <c r="F161" s="35">
        <v>13648.0</v>
      </c>
      <c r="G161" s="37">
        <v>0.44958968347010553</v>
      </c>
      <c r="H161" s="38">
        <v>0.503004103165299</v>
      </c>
      <c r="I161" s="25"/>
      <c r="J161" s="32">
        <v>6526.0</v>
      </c>
      <c r="K161" s="33">
        <v>6260.0</v>
      </c>
      <c r="L161" s="35">
        <v>12974.0</v>
      </c>
      <c r="M161" s="37">
        <v>0.503006012024048</v>
      </c>
      <c r="N161" s="38">
        <v>0.482503468475412</v>
      </c>
      <c r="O161" s="131"/>
      <c r="P161" s="32">
        <v>6041.0</v>
      </c>
      <c r="Q161" s="33">
        <v>6347.0</v>
      </c>
      <c r="R161" s="35">
        <v>12612.0</v>
      </c>
      <c r="S161" s="37">
        <v>0.478988265144307</v>
      </c>
      <c r="T161" s="38">
        <v>0.50325087218522</v>
      </c>
    </row>
    <row r="162" ht="12.0" customHeight="1">
      <c r="A162" s="25"/>
      <c r="B162" s="20" t="s">
        <v>601</v>
      </c>
      <c r="C162" s="25"/>
      <c r="D162" s="32">
        <v>7448.0</v>
      </c>
      <c r="E162" s="33">
        <v>7154.0</v>
      </c>
      <c r="F162" s="35">
        <v>15311.0</v>
      </c>
      <c r="G162" s="37">
        <v>0.48644765201489126</v>
      </c>
      <c r="H162" s="38">
        <v>0.4672457710143034</v>
      </c>
      <c r="I162" s="25"/>
      <c r="J162" s="32">
        <v>6784.0</v>
      </c>
      <c r="K162" s="33">
        <v>7533.0</v>
      </c>
      <c r="L162" s="35">
        <v>14480.0</v>
      </c>
      <c r="M162" s="37">
        <v>0.468508287292818</v>
      </c>
      <c r="N162" s="38">
        <v>0.520234806629834</v>
      </c>
      <c r="O162" s="131"/>
      <c r="P162" s="32">
        <v>6504.0</v>
      </c>
      <c r="Q162" s="33">
        <v>7411.0</v>
      </c>
      <c r="R162" s="35">
        <v>14117.0</v>
      </c>
      <c r="S162" s="37">
        <v>0.460721116384501</v>
      </c>
      <c r="T162" s="38">
        <v>0.524969894453496</v>
      </c>
    </row>
    <row r="163" ht="12.0" customHeight="1">
      <c r="A163" s="25"/>
      <c r="B163" s="20" t="s">
        <v>602</v>
      </c>
      <c r="C163" s="25"/>
      <c r="D163" s="32">
        <v>547.0</v>
      </c>
      <c r="E163" s="33">
        <v>373.0</v>
      </c>
      <c r="F163" s="35">
        <v>966.0</v>
      </c>
      <c r="G163" s="37">
        <v>0.5662525879917184</v>
      </c>
      <c r="H163" s="38">
        <v>0.386128364389234</v>
      </c>
      <c r="I163" s="25"/>
      <c r="J163" s="32">
        <v>556.0</v>
      </c>
      <c r="K163" s="33">
        <v>378.0</v>
      </c>
      <c r="L163" s="35">
        <v>943.0</v>
      </c>
      <c r="M163" s="37">
        <v>0.589607635206787</v>
      </c>
      <c r="N163" s="38">
        <v>0.40084835630965</v>
      </c>
      <c r="O163" s="131"/>
      <c r="P163" s="32">
        <v>522.0</v>
      </c>
      <c r="Q163" s="33">
        <v>367.0</v>
      </c>
      <c r="R163" s="35">
        <v>904.0</v>
      </c>
      <c r="S163" s="37">
        <v>0.577433628318584</v>
      </c>
      <c r="T163" s="38">
        <v>0.405973451327434</v>
      </c>
    </row>
    <row r="164" ht="12.0" customHeight="1">
      <c r="A164" s="25"/>
      <c r="B164" s="20" t="s">
        <v>603</v>
      </c>
      <c r="C164" s="25"/>
      <c r="D164" s="32">
        <v>732.0</v>
      </c>
      <c r="E164" s="33">
        <v>703.0</v>
      </c>
      <c r="F164" s="35">
        <v>1509.0</v>
      </c>
      <c r="G164" s="37">
        <v>0.4850894632206759</v>
      </c>
      <c r="H164" s="38">
        <v>0.46587143803843606</v>
      </c>
      <c r="I164" s="25"/>
      <c r="J164" s="32">
        <v>706.0</v>
      </c>
      <c r="K164" s="33">
        <v>552.0</v>
      </c>
      <c r="L164" s="35">
        <v>1277.0</v>
      </c>
      <c r="M164" s="37">
        <v>0.552858261550509</v>
      </c>
      <c r="N164" s="38">
        <v>0.432263116679718</v>
      </c>
      <c r="O164" s="131"/>
      <c r="P164" s="32">
        <v>667.0</v>
      </c>
      <c r="Q164" s="33">
        <v>576.0</v>
      </c>
      <c r="R164" s="35">
        <v>1265.0</v>
      </c>
      <c r="S164" s="37">
        <v>0.527272727272727</v>
      </c>
      <c r="T164" s="38">
        <v>0.455335968379447</v>
      </c>
    </row>
    <row r="165" ht="12.0" customHeight="1">
      <c r="A165" s="25"/>
      <c r="B165" s="20" t="s">
        <v>605</v>
      </c>
      <c r="C165" s="25"/>
      <c r="D165" s="32">
        <v>3802.0</v>
      </c>
      <c r="E165" s="33">
        <v>4492.0</v>
      </c>
      <c r="F165" s="35">
        <v>8699.0</v>
      </c>
      <c r="G165" s="37">
        <v>0.43706173123347514</v>
      </c>
      <c r="H165" s="38">
        <v>0.5163811932406024</v>
      </c>
      <c r="I165" s="25"/>
      <c r="J165" s="32">
        <v>4540.0</v>
      </c>
      <c r="K165" s="33">
        <v>3318.0</v>
      </c>
      <c r="L165" s="35">
        <v>7960.0</v>
      </c>
      <c r="M165" s="37">
        <v>0.57035175879397</v>
      </c>
      <c r="N165" s="38">
        <v>0.416834170854271</v>
      </c>
      <c r="O165" s="131"/>
      <c r="P165" s="32">
        <v>3958.0</v>
      </c>
      <c r="Q165" s="33">
        <v>3433.0</v>
      </c>
      <c r="R165" s="35">
        <v>7518.0</v>
      </c>
      <c r="S165" s="37">
        <v>0.526469805799415</v>
      </c>
      <c r="T165" s="38">
        <v>0.456637403564778</v>
      </c>
    </row>
    <row r="166" ht="12.0" customHeight="1">
      <c r="A166" s="25"/>
      <c r="B166" s="20" t="s">
        <v>606</v>
      </c>
      <c r="C166" s="25"/>
      <c r="D166" s="32">
        <v>1884.0</v>
      </c>
      <c r="E166" s="33">
        <v>3767.0</v>
      </c>
      <c r="F166" s="35">
        <v>5806.0</v>
      </c>
      <c r="G166" s="37">
        <v>0.32449190492593866</v>
      </c>
      <c r="H166" s="38">
        <v>0.6488115742335515</v>
      </c>
      <c r="I166" s="25"/>
      <c r="J166" s="32">
        <v>2553.0</v>
      </c>
      <c r="K166" s="33">
        <v>2713.0</v>
      </c>
      <c r="L166" s="35">
        <v>5352.0</v>
      </c>
      <c r="M166" s="37">
        <v>0.477017937219731</v>
      </c>
      <c r="N166" s="38">
        <v>0.506913303437967</v>
      </c>
      <c r="O166" s="131"/>
      <c r="P166" s="32">
        <v>2195.0</v>
      </c>
      <c r="Q166" s="33">
        <v>2918.0</v>
      </c>
      <c r="R166" s="35">
        <v>5223.0</v>
      </c>
      <c r="S166" s="37">
        <v>0.420256557533984</v>
      </c>
      <c r="T166" s="38">
        <v>0.558682749377752</v>
      </c>
    </row>
    <row r="167" ht="12.0" customHeight="1">
      <c r="A167" s="25"/>
      <c r="B167" s="20" t="s">
        <v>607</v>
      </c>
      <c r="C167" s="25"/>
      <c r="D167" s="32">
        <v>765.0</v>
      </c>
      <c r="E167" s="33">
        <v>638.0</v>
      </c>
      <c r="F167" s="35">
        <v>1474.0</v>
      </c>
      <c r="G167" s="37">
        <v>0.5189959294436907</v>
      </c>
      <c r="H167" s="38">
        <v>0.43283582089552236</v>
      </c>
      <c r="I167" s="25"/>
      <c r="J167" s="32">
        <v>758.0</v>
      </c>
      <c r="K167" s="33">
        <v>706.0</v>
      </c>
      <c r="L167" s="35">
        <v>1477.0</v>
      </c>
      <c r="M167" s="37">
        <v>0.513202437373054</v>
      </c>
      <c r="N167" s="38">
        <v>0.477995937711578</v>
      </c>
      <c r="O167" s="131"/>
      <c r="P167" s="32">
        <v>736.0</v>
      </c>
      <c r="Q167" s="33">
        <v>687.0</v>
      </c>
      <c r="R167" s="35">
        <v>1439.0</v>
      </c>
      <c r="S167" s="37">
        <v>0.511466296038916</v>
      </c>
      <c r="T167" s="38">
        <v>0.477414871438499</v>
      </c>
    </row>
    <row r="168" ht="12.0" customHeight="1">
      <c r="A168" s="25"/>
      <c r="B168" s="20" t="s">
        <v>609</v>
      </c>
      <c r="C168" s="25"/>
      <c r="D168" s="32">
        <v>1671.0</v>
      </c>
      <c r="E168" s="33">
        <v>545.0</v>
      </c>
      <c r="F168" s="35">
        <v>2327.0</v>
      </c>
      <c r="G168" s="37">
        <v>0.7180919639020198</v>
      </c>
      <c r="H168" s="38">
        <v>0.23420713364847442</v>
      </c>
      <c r="I168" s="25"/>
      <c r="J168" s="32">
        <v>1552.0</v>
      </c>
      <c r="K168" s="33">
        <v>659.0</v>
      </c>
      <c r="L168" s="35">
        <v>2243.0</v>
      </c>
      <c r="M168" s="37">
        <v>0.69193045028979</v>
      </c>
      <c r="N168" s="38">
        <v>0.29380294248774</v>
      </c>
      <c r="O168" s="131"/>
      <c r="P168" s="32">
        <v>1489.0</v>
      </c>
      <c r="Q168" s="33">
        <v>662.0</v>
      </c>
      <c r="R168" s="35">
        <v>2177.0</v>
      </c>
      <c r="S168" s="37">
        <v>0.683968764354616</v>
      </c>
      <c r="T168" s="38">
        <v>0.304088194763436</v>
      </c>
    </row>
    <row r="169" ht="12.0" customHeight="1">
      <c r="A169" s="25"/>
      <c r="B169" s="20" t="s">
        <v>611</v>
      </c>
      <c r="C169" s="25"/>
      <c r="D169" s="32">
        <v>820.0</v>
      </c>
      <c r="E169" s="33">
        <v>521.0</v>
      </c>
      <c r="F169" s="35">
        <v>1416.0</v>
      </c>
      <c r="G169" s="37">
        <v>0.5790960451977402</v>
      </c>
      <c r="H169" s="38">
        <v>0.3679378531073446</v>
      </c>
      <c r="I169" s="25"/>
      <c r="J169" s="32">
        <v>902.0</v>
      </c>
      <c r="K169" s="33">
        <v>519.0</v>
      </c>
      <c r="L169" s="35">
        <v>1440.0</v>
      </c>
      <c r="M169" s="37">
        <v>0.626388888888889</v>
      </c>
      <c r="N169" s="38">
        <v>0.360416666666667</v>
      </c>
      <c r="O169" s="131"/>
      <c r="P169" s="32">
        <v>867.0</v>
      </c>
      <c r="Q169" s="33">
        <v>527.0</v>
      </c>
      <c r="R169" s="35">
        <v>1411.0</v>
      </c>
      <c r="S169" s="37">
        <v>0.614457831325301</v>
      </c>
      <c r="T169" s="38">
        <v>0.373493975903614</v>
      </c>
    </row>
    <row r="170" ht="12.0" customHeight="1">
      <c r="A170" s="25"/>
      <c r="B170" s="20" t="s">
        <v>612</v>
      </c>
      <c r="C170" s="25"/>
      <c r="D170" s="32">
        <v>976.0</v>
      </c>
      <c r="E170" s="33">
        <v>1065.0</v>
      </c>
      <c r="F170" s="35">
        <v>2136.0</v>
      </c>
      <c r="G170" s="37">
        <v>0.45692883895131087</v>
      </c>
      <c r="H170" s="38">
        <v>0.49859550561797755</v>
      </c>
      <c r="I170" s="25"/>
      <c r="J170" s="32">
        <v>1020.0</v>
      </c>
      <c r="K170" s="33">
        <v>1049.0</v>
      </c>
      <c r="L170" s="35">
        <v>2096.0</v>
      </c>
      <c r="M170" s="37">
        <v>0.486641221374046</v>
      </c>
      <c r="N170" s="38">
        <v>0.500477099236641</v>
      </c>
      <c r="O170" s="131"/>
      <c r="P170" s="32">
        <v>984.0</v>
      </c>
      <c r="Q170" s="33">
        <v>1047.0</v>
      </c>
      <c r="R170" s="35">
        <v>2053.0</v>
      </c>
      <c r="S170" s="37">
        <v>0.479298587433025</v>
      </c>
      <c r="T170" s="38">
        <v>0.509985387238188</v>
      </c>
    </row>
    <row r="171" ht="12.0" customHeight="1">
      <c r="A171" s="25"/>
      <c r="B171" s="20" t="s">
        <v>613</v>
      </c>
      <c r="C171" s="25"/>
      <c r="D171" s="32">
        <v>7825.0</v>
      </c>
      <c r="E171" s="33">
        <v>5357.0</v>
      </c>
      <c r="F171" s="35">
        <v>13941.0</v>
      </c>
      <c r="G171" s="37">
        <v>0.5612940248188796</v>
      </c>
      <c r="H171" s="38">
        <v>0.38426224804533393</v>
      </c>
      <c r="I171" s="25"/>
      <c r="J171" s="32">
        <v>6853.0</v>
      </c>
      <c r="K171" s="33">
        <v>6710.0</v>
      </c>
      <c r="L171" s="35">
        <v>13743.0</v>
      </c>
      <c r="M171" s="37">
        <v>0.498653860146984</v>
      </c>
      <c r="N171" s="38">
        <v>0.488248562904752</v>
      </c>
      <c r="O171" s="131"/>
      <c r="P171" s="32">
        <v>6563.0</v>
      </c>
      <c r="Q171" s="33">
        <v>6635.0</v>
      </c>
      <c r="R171" s="35">
        <v>13412.0</v>
      </c>
      <c r="S171" s="37">
        <v>0.48933790635252</v>
      </c>
      <c r="T171" s="38">
        <v>0.494706233223979</v>
      </c>
    </row>
    <row r="172" ht="12.0" customHeight="1">
      <c r="A172" s="25"/>
      <c r="B172" s="20" t="s">
        <v>615</v>
      </c>
      <c r="C172" s="25"/>
      <c r="D172" s="32">
        <v>5013.0</v>
      </c>
      <c r="E172" s="33">
        <v>6100.0</v>
      </c>
      <c r="F172" s="35">
        <v>11563.0</v>
      </c>
      <c r="G172" s="37">
        <v>0.43353800916717117</v>
      </c>
      <c r="H172" s="38">
        <v>0.5275447548214132</v>
      </c>
      <c r="I172" s="25"/>
      <c r="J172" s="32">
        <v>4936.0</v>
      </c>
      <c r="K172" s="33">
        <v>6134.0</v>
      </c>
      <c r="L172" s="35">
        <v>11193.0</v>
      </c>
      <c r="M172" s="37">
        <v>0.440989904404539</v>
      </c>
      <c r="N172" s="38">
        <v>0.54802108460645</v>
      </c>
      <c r="O172" s="131"/>
      <c r="P172" s="32">
        <v>4764.0</v>
      </c>
      <c r="Q172" s="33">
        <v>6004.0</v>
      </c>
      <c r="R172" s="35">
        <v>10904.0</v>
      </c>
      <c r="S172" s="37">
        <v>0.436903888481291</v>
      </c>
      <c r="T172" s="38">
        <v>0.550623624358034</v>
      </c>
    </row>
    <row r="173" ht="12.0" customHeight="1">
      <c r="A173" s="25"/>
      <c r="B173" s="20" t="s">
        <v>617</v>
      </c>
      <c r="C173" s="25"/>
      <c r="D173" s="32">
        <v>1152.0</v>
      </c>
      <c r="E173" s="33">
        <v>2616.0</v>
      </c>
      <c r="F173" s="35">
        <v>3970.0</v>
      </c>
      <c r="G173" s="37">
        <v>0.290176322418136</v>
      </c>
      <c r="H173" s="38">
        <v>0.6589420654911838</v>
      </c>
      <c r="I173" s="25"/>
      <c r="J173" s="32">
        <v>1556.0</v>
      </c>
      <c r="K173" s="33">
        <v>2144.0</v>
      </c>
      <c r="L173" s="35">
        <v>3764.0</v>
      </c>
      <c r="M173" s="37">
        <v>0.413390010626993</v>
      </c>
      <c r="N173" s="38">
        <v>0.569606801275239</v>
      </c>
      <c r="O173" s="131"/>
      <c r="P173" s="32">
        <v>1379.0</v>
      </c>
      <c r="Q173" s="33">
        <v>2211.0</v>
      </c>
      <c r="R173" s="35">
        <v>3666.0</v>
      </c>
      <c r="S173" s="37">
        <v>0.376159301691217</v>
      </c>
      <c r="T173" s="38">
        <v>0.603109656301146</v>
      </c>
    </row>
    <row r="174" ht="12.0" customHeight="1">
      <c r="A174" s="25"/>
      <c r="B174" s="20" t="s">
        <v>357</v>
      </c>
      <c r="C174" s="25"/>
      <c r="D174" s="32">
        <v>3052.0</v>
      </c>
      <c r="E174" s="33">
        <v>4306.0</v>
      </c>
      <c r="F174" s="35">
        <v>7769.0</v>
      </c>
      <c r="G174" s="37">
        <v>0.3928433517827262</v>
      </c>
      <c r="H174" s="38">
        <v>0.5542540867550522</v>
      </c>
      <c r="I174" s="25"/>
      <c r="J174" s="32">
        <v>3707.0</v>
      </c>
      <c r="K174" s="33">
        <v>3552.0</v>
      </c>
      <c r="L174" s="35">
        <v>7403.0</v>
      </c>
      <c r="M174" s="37">
        <v>0.50074294205052</v>
      </c>
      <c r="N174" s="38">
        <v>0.479805484263137</v>
      </c>
      <c r="O174" s="131"/>
      <c r="P174" s="32">
        <v>3108.0</v>
      </c>
      <c r="Q174" s="33">
        <v>3723.0</v>
      </c>
      <c r="R174" s="35">
        <v>7010.0</v>
      </c>
      <c r="S174" s="37">
        <v>0.443366619115549</v>
      </c>
      <c r="T174" s="38">
        <v>0.531098430813124</v>
      </c>
    </row>
    <row r="175" ht="12.0" customHeight="1">
      <c r="A175" s="25"/>
      <c r="B175" s="20" t="s">
        <v>619</v>
      </c>
      <c r="C175" s="25"/>
      <c r="D175" s="32">
        <v>352.0</v>
      </c>
      <c r="E175" s="33">
        <v>451.0</v>
      </c>
      <c r="F175" s="35">
        <v>854.0</v>
      </c>
      <c r="G175" s="37">
        <v>0.41217798594847777</v>
      </c>
      <c r="H175" s="38">
        <v>0.5281030444964872</v>
      </c>
      <c r="I175" s="25"/>
      <c r="J175" s="32">
        <v>404.0</v>
      </c>
      <c r="K175" s="33">
        <v>407.0</v>
      </c>
      <c r="L175" s="35">
        <v>827.0</v>
      </c>
      <c r="M175" s="37">
        <v>0.488512696493349</v>
      </c>
      <c r="N175" s="38">
        <v>0.492140266021765</v>
      </c>
      <c r="O175" s="131"/>
      <c r="P175" s="32">
        <v>382.0</v>
      </c>
      <c r="Q175" s="33">
        <v>425.0</v>
      </c>
      <c r="R175" s="35">
        <v>819.0</v>
      </c>
      <c r="S175" s="37">
        <v>0.466422466422466</v>
      </c>
      <c r="T175" s="38">
        <v>0.518925518925519</v>
      </c>
    </row>
    <row r="176" ht="12.0" customHeight="1">
      <c r="A176" s="25"/>
      <c r="B176" s="20" t="s">
        <v>65</v>
      </c>
      <c r="C176" s="25"/>
      <c r="D176" s="32">
        <v>1242.0</v>
      </c>
      <c r="E176" s="33">
        <v>738.0</v>
      </c>
      <c r="F176" s="35">
        <v>2078.0</v>
      </c>
      <c r="G176" s="37">
        <v>0.5976900866217517</v>
      </c>
      <c r="H176" s="38">
        <v>0.3551491819056785</v>
      </c>
      <c r="I176" s="25"/>
      <c r="J176" s="32">
        <v>1237.0</v>
      </c>
      <c r="K176" s="33">
        <v>824.0</v>
      </c>
      <c r="L176" s="35">
        <v>2082.0</v>
      </c>
      <c r="M176" s="37">
        <v>0.594140249759846</v>
      </c>
      <c r="N176" s="38">
        <v>0.395773294908742</v>
      </c>
      <c r="O176" s="131"/>
      <c r="P176" s="32">
        <v>1150.0</v>
      </c>
      <c r="Q176" s="33">
        <v>840.0</v>
      </c>
      <c r="R176" s="35">
        <v>1990.0</v>
      </c>
      <c r="S176" s="37">
        <v>0.577889447236181</v>
      </c>
      <c r="T176" s="38">
        <v>0.422110552763819</v>
      </c>
    </row>
    <row r="177" ht="12.0" customHeight="1">
      <c r="A177" s="25"/>
      <c r="B177" s="20" t="s">
        <v>540</v>
      </c>
      <c r="C177" s="25"/>
      <c r="D177" s="32">
        <v>16687.0</v>
      </c>
      <c r="E177" s="33">
        <v>10021.0</v>
      </c>
      <c r="F177" s="35">
        <v>27529.0</v>
      </c>
      <c r="G177" s="37">
        <v>0.6061607759090414</v>
      </c>
      <c r="H177" s="38">
        <v>0.36401612844636566</v>
      </c>
      <c r="I177" s="25"/>
      <c r="J177" s="32">
        <v>17623.0</v>
      </c>
      <c r="K177" s="33">
        <v>8614.0</v>
      </c>
      <c r="L177" s="35">
        <v>26447.0</v>
      </c>
      <c r="M177" s="37">
        <v>0.666351571066662</v>
      </c>
      <c r="N177" s="38">
        <v>0.325708019813211</v>
      </c>
      <c r="O177" s="131"/>
      <c r="P177" s="32">
        <v>15307.0</v>
      </c>
      <c r="Q177" s="33">
        <v>9594.0</v>
      </c>
      <c r="R177" s="35">
        <v>25185.0</v>
      </c>
      <c r="S177" s="37">
        <v>0.607782410164781</v>
      </c>
      <c r="T177" s="38">
        <v>0.38094103633115</v>
      </c>
    </row>
    <row r="178" ht="12.0" customHeight="1">
      <c r="A178" s="25"/>
      <c r="B178" s="20" t="s">
        <v>621</v>
      </c>
      <c r="C178" s="25"/>
      <c r="D178" s="32">
        <v>3732.0</v>
      </c>
      <c r="E178" s="33">
        <v>7730.0</v>
      </c>
      <c r="F178" s="35">
        <v>11884.0</v>
      </c>
      <c r="G178" s="37">
        <v>0.3140356782228206</v>
      </c>
      <c r="H178" s="38">
        <v>0.650454392460451</v>
      </c>
      <c r="I178" s="25"/>
      <c r="J178" s="32">
        <v>4181.0</v>
      </c>
      <c r="K178" s="33">
        <v>6644.0</v>
      </c>
      <c r="L178" s="35">
        <v>10960.0</v>
      </c>
      <c r="M178" s="37">
        <v>0.381478102189781</v>
      </c>
      <c r="N178" s="38">
        <v>0.606204379562044</v>
      </c>
      <c r="O178" s="131"/>
      <c r="P178" s="32">
        <v>3858.0</v>
      </c>
      <c r="Q178" s="33">
        <v>6674.0</v>
      </c>
      <c r="R178" s="35">
        <v>10702.0</v>
      </c>
      <c r="S178" s="37">
        <v>0.360493365726032</v>
      </c>
      <c r="T178" s="38">
        <v>0.623621752943375</v>
      </c>
    </row>
    <row r="179" ht="12.0" customHeight="1">
      <c r="A179" s="25"/>
      <c r="B179" s="20" t="s">
        <v>622</v>
      </c>
      <c r="C179" s="25"/>
      <c r="D179" s="32">
        <v>2575.0</v>
      </c>
      <c r="E179" s="33">
        <v>6192.0</v>
      </c>
      <c r="F179" s="35">
        <v>9087.0</v>
      </c>
      <c r="G179" s="37">
        <v>0.28337184989545505</v>
      </c>
      <c r="H179" s="38">
        <v>0.6814130075932651</v>
      </c>
      <c r="I179" s="25"/>
      <c r="J179" s="32">
        <v>3139.0</v>
      </c>
      <c r="K179" s="33">
        <v>5077.0</v>
      </c>
      <c r="L179" s="35">
        <v>8298.0</v>
      </c>
      <c r="M179" s="37">
        <v>0.378283923837069</v>
      </c>
      <c r="N179" s="38">
        <v>0.611834176910099</v>
      </c>
      <c r="O179" s="131"/>
      <c r="P179" s="32">
        <v>2885.0</v>
      </c>
      <c r="Q179" s="33">
        <v>5092.0</v>
      </c>
      <c r="R179" s="35">
        <v>8101.0</v>
      </c>
      <c r="S179" s="37">
        <v>0.356128872978645</v>
      </c>
      <c r="T179" s="38">
        <v>0.628564374768547</v>
      </c>
    </row>
    <row r="180" ht="12.0" customHeight="1">
      <c r="A180" s="43"/>
      <c r="B180" s="157" t="s">
        <v>624</v>
      </c>
      <c r="C180" s="46"/>
      <c r="D180" s="49">
        <v>2466.0</v>
      </c>
      <c r="E180" s="51">
        <v>3171.0</v>
      </c>
      <c r="F180" s="52">
        <v>5865.0</v>
      </c>
      <c r="G180" s="58">
        <v>0.42046035805626597</v>
      </c>
      <c r="H180" s="60">
        <v>0.5406649616368286</v>
      </c>
      <c r="I180" s="43"/>
      <c r="J180" s="49">
        <v>2434.0</v>
      </c>
      <c r="K180" s="51">
        <v>3058.0</v>
      </c>
      <c r="L180" s="52">
        <v>5554.0</v>
      </c>
      <c r="M180" s="58">
        <v>0.438242707958228</v>
      </c>
      <c r="N180" s="158">
        <v>0.550594166366583</v>
      </c>
      <c r="O180" s="159"/>
      <c r="P180" s="160">
        <v>2277.0</v>
      </c>
      <c r="Q180" s="51">
        <v>3087.0</v>
      </c>
      <c r="R180" s="52">
        <v>5413.0</v>
      </c>
      <c r="S180" s="58">
        <v>0.420653981156475</v>
      </c>
      <c r="T180" s="60">
        <v>0.570293737299095</v>
      </c>
    </row>
    <row r="181" ht="12.0" customHeight="1">
      <c r="A181" s="67" t="s">
        <v>134</v>
      </c>
      <c r="B181" s="70"/>
      <c r="C181" s="70"/>
      <c r="D181" s="88">
        <v>161142.0</v>
      </c>
      <c r="E181" s="98">
        <v>147901.0</v>
      </c>
      <c r="F181" s="100">
        <v>322737.0</v>
      </c>
      <c r="G181" s="102">
        <v>0.49929819016722593</v>
      </c>
      <c r="H181" s="104">
        <v>0.45827097605790473</v>
      </c>
      <c r="I181" s="89"/>
      <c r="J181" s="88">
        <v>164621.0</v>
      </c>
      <c r="K181" s="98">
        <v>139347.0</v>
      </c>
      <c r="L181" s="100">
        <v>307553.0</v>
      </c>
      <c r="M181" s="102">
        <v>0.535260589231775</v>
      </c>
      <c r="N181" s="87">
        <v>0.453082883275403</v>
      </c>
      <c r="O181" s="89"/>
      <c r="P181" s="80">
        <v>150798.0</v>
      </c>
      <c r="Q181" s="98">
        <v>142104.0</v>
      </c>
      <c r="R181" s="100">
        <v>297330.0</v>
      </c>
      <c r="S181" s="102">
        <v>0.50717384724044</v>
      </c>
      <c r="T181" s="104">
        <v>0.477933609121178</v>
      </c>
    </row>
    <row r="182" ht="12.0" customHeight="1">
      <c r="A182" s="184" t="s">
        <v>101</v>
      </c>
      <c r="B182" s="185"/>
      <c r="C182" s="185"/>
      <c r="D182" s="107">
        <v>897572.0</v>
      </c>
      <c r="E182" s="108">
        <v>673215.0</v>
      </c>
      <c r="F182" s="109">
        <v>1642304.0</v>
      </c>
      <c r="G182" s="110">
        <v>0.5465321889248276</v>
      </c>
      <c r="H182" s="111">
        <v>0.40992106211761037</v>
      </c>
      <c r="I182" s="185"/>
      <c r="J182" s="186">
        <v>905305.0</v>
      </c>
      <c r="K182" s="187">
        <v>635076.0</v>
      </c>
      <c r="L182" s="188">
        <v>1558620.0</v>
      </c>
      <c r="M182" s="189">
        <v>0.580837535768821</v>
      </c>
      <c r="N182" s="190">
        <v>0.407460445778958</v>
      </c>
      <c r="O182" s="185"/>
      <c r="P182" s="186">
        <v>830343.0</v>
      </c>
      <c r="Q182" s="187">
        <v>646231.0</v>
      </c>
      <c r="R182" s="188">
        <v>1501703.0</v>
      </c>
      <c r="S182" s="189">
        <v>0.552934235331487</v>
      </c>
      <c r="T182" s="190">
        <v>0.430332096293342</v>
      </c>
    </row>
  </sheetData>
  <mergeCells count="4">
    <mergeCell ref="A1:B1"/>
    <mergeCell ref="D1:H1"/>
    <mergeCell ref="J1:N1"/>
    <mergeCell ref="P1:T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  <col customWidth="1" min="57" max="57" width="1.86"/>
    <col customWidth="1" min="58" max="62" width="12.0"/>
    <col customWidth="1" min="63" max="63" width="1.86"/>
    <col customWidth="1" min="64" max="68" width="12.0"/>
    <col customWidth="1" min="69" max="69" width="1.86"/>
    <col customWidth="1" min="70" max="74" width="12.0"/>
  </cols>
  <sheetData>
    <row r="1" ht="12.0" customHeight="1">
      <c r="A1" s="2" t="s">
        <v>441</v>
      </c>
      <c r="B1" s="3"/>
      <c r="C1" s="4"/>
      <c r="D1" s="130" t="s">
        <v>3</v>
      </c>
      <c r="E1" s="3"/>
      <c r="F1" s="3"/>
      <c r="G1" s="3"/>
      <c r="H1" s="3"/>
      <c r="I1" s="4"/>
      <c r="J1" s="130" t="s">
        <v>4</v>
      </c>
      <c r="K1" s="3"/>
      <c r="L1" s="3"/>
      <c r="M1" s="3"/>
      <c r="N1" s="3"/>
      <c r="O1" s="4"/>
      <c r="P1" s="130" t="s">
        <v>176</v>
      </c>
      <c r="Q1" s="3"/>
      <c r="R1" s="3"/>
      <c r="S1" s="3"/>
      <c r="T1" s="3"/>
      <c r="U1" s="4"/>
      <c r="V1" s="130" t="s">
        <v>450</v>
      </c>
      <c r="W1" s="3"/>
      <c r="X1" s="3"/>
      <c r="Y1" s="3"/>
      <c r="Z1" s="3"/>
      <c r="AA1" s="4"/>
      <c r="AB1" s="130" t="s">
        <v>452</v>
      </c>
      <c r="AC1" s="3"/>
      <c r="AD1" s="3"/>
      <c r="AE1" s="3"/>
      <c r="AF1" s="3"/>
      <c r="AG1" s="4"/>
      <c r="AH1" s="130" t="s">
        <v>454</v>
      </c>
      <c r="AI1" s="3"/>
      <c r="AJ1" s="3"/>
      <c r="AK1" s="3"/>
      <c r="AL1" s="3"/>
      <c r="AM1" s="4"/>
      <c r="AN1" s="130" t="s">
        <v>457</v>
      </c>
      <c r="AO1" s="3"/>
      <c r="AP1" s="3"/>
      <c r="AQ1" s="3"/>
      <c r="AR1" s="3"/>
      <c r="AS1" s="4"/>
      <c r="AT1" s="130" t="s">
        <v>7</v>
      </c>
      <c r="AU1" s="3"/>
      <c r="AV1" s="3"/>
      <c r="AW1" s="3"/>
      <c r="AX1" s="3"/>
      <c r="AY1" s="4"/>
      <c r="AZ1" s="130" t="s">
        <v>461</v>
      </c>
      <c r="BA1" s="3"/>
      <c r="BB1" s="3"/>
      <c r="BC1" s="3"/>
      <c r="BD1" s="3"/>
      <c r="BE1" s="4"/>
      <c r="BF1" s="130" t="s">
        <v>177</v>
      </c>
      <c r="BG1" s="3"/>
      <c r="BH1" s="3"/>
      <c r="BI1" s="3"/>
      <c r="BJ1" s="3"/>
      <c r="BK1" s="4"/>
      <c r="BL1" s="130" t="s">
        <v>465</v>
      </c>
      <c r="BM1" s="3"/>
      <c r="BN1" s="3"/>
      <c r="BO1" s="3"/>
      <c r="BP1" s="3"/>
      <c r="BQ1" s="4"/>
      <c r="BR1" s="130" t="s">
        <v>219</v>
      </c>
      <c r="BS1" s="3"/>
      <c r="BT1" s="3"/>
      <c r="BU1" s="3"/>
      <c r="BV1" s="3"/>
    </row>
    <row r="2" ht="12.0" customHeight="1">
      <c r="A2" s="6" t="s">
        <v>5</v>
      </c>
      <c r="B2" s="8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473</v>
      </c>
      <c r="Q2" s="22" t="s">
        <v>474</v>
      </c>
      <c r="R2" s="14" t="s">
        <v>14</v>
      </c>
      <c r="S2" s="23" t="s">
        <v>476</v>
      </c>
      <c r="T2" s="24" t="s">
        <v>477</v>
      </c>
      <c r="U2" s="9"/>
      <c r="V2" s="16" t="s">
        <v>478</v>
      </c>
      <c r="W2" s="22" t="s">
        <v>479</v>
      </c>
      <c r="X2" s="14" t="s">
        <v>14</v>
      </c>
      <c r="Y2" s="23" t="s">
        <v>480</v>
      </c>
      <c r="Z2" s="24" t="s">
        <v>481</v>
      </c>
      <c r="AA2" s="9"/>
      <c r="AB2" s="16" t="s">
        <v>483</v>
      </c>
      <c r="AC2" s="22" t="s">
        <v>484</v>
      </c>
      <c r="AD2" s="14" t="s">
        <v>14</v>
      </c>
      <c r="AE2" s="23" t="s">
        <v>485</v>
      </c>
      <c r="AF2" s="24" t="s">
        <v>486</v>
      </c>
      <c r="AG2" s="9"/>
      <c r="AH2" s="16" t="s">
        <v>488</v>
      </c>
      <c r="AI2" s="22" t="s">
        <v>489</v>
      </c>
      <c r="AJ2" s="14" t="s">
        <v>14</v>
      </c>
      <c r="AK2" s="23" t="s">
        <v>490</v>
      </c>
      <c r="AL2" s="24" t="s">
        <v>491</v>
      </c>
      <c r="AM2" s="9"/>
      <c r="AN2" s="16" t="s">
        <v>492</v>
      </c>
      <c r="AO2" s="22" t="s">
        <v>493</v>
      </c>
      <c r="AP2" s="14" t="s">
        <v>14</v>
      </c>
      <c r="AQ2" s="23" t="s">
        <v>494</v>
      </c>
      <c r="AR2" s="24" t="s">
        <v>495</v>
      </c>
      <c r="AS2" s="9"/>
      <c r="AT2" s="16" t="s">
        <v>496</v>
      </c>
      <c r="AU2" s="161" t="s">
        <v>474</v>
      </c>
      <c r="AV2" s="14" t="s">
        <v>14</v>
      </c>
      <c r="AW2" s="23" t="s">
        <v>500</v>
      </c>
      <c r="AX2" s="162" t="s">
        <v>477</v>
      </c>
      <c r="AY2" s="9"/>
      <c r="AZ2" s="16" t="s">
        <v>478</v>
      </c>
      <c r="BA2" s="161" t="s">
        <v>504</v>
      </c>
      <c r="BB2" s="14" t="s">
        <v>14</v>
      </c>
      <c r="BC2" s="23" t="s">
        <v>480</v>
      </c>
      <c r="BD2" s="162" t="s">
        <v>506</v>
      </c>
      <c r="BE2" s="9"/>
      <c r="BF2" s="16" t="s">
        <v>488</v>
      </c>
      <c r="BG2" s="22" t="s">
        <v>507</v>
      </c>
      <c r="BH2" s="14" t="s">
        <v>14</v>
      </c>
      <c r="BI2" s="23" t="s">
        <v>490</v>
      </c>
      <c r="BJ2" s="24" t="s">
        <v>508</v>
      </c>
      <c r="BK2" s="9"/>
      <c r="BL2" s="16" t="s">
        <v>509</v>
      </c>
      <c r="BM2" s="22" t="s">
        <v>510</v>
      </c>
      <c r="BN2" s="14" t="s">
        <v>14</v>
      </c>
      <c r="BO2" s="23" t="s">
        <v>511</v>
      </c>
      <c r="BP2" s="24" t="s">
        <v>512</v>
      </c>
      <c r="BQ2" s="9"/>
      <c r="BR2" s="16" t="s">
        <v>513</v>
      </c>
      <c r="BS2" s="22" t="s">
        <v>514</v>
      </c>
      <c r="BT2" s="14" t="s">
        <v>14</v>
      </c>
      <c r="BU2" s="23" t="s">
        <v>515</v>
      </c>
      <c r="BV2" s="24" t="s">
        <v>516</v>
      </c>
    </row>
    <row r="3" ht="12.0" customHeight="1">
      <c r="A3" s="20" t="s">
        <v>517</v>
      </c>
      <c r="B3" s="21" t="s">
        <v>518</v>
      </c>
      <c r="C3" s="25"/>
      <c r="D3" s="32">
        <v>33351.0</v>
      </c>
      <c r="E3" s="33">
        <v>36991.0</v>
      </c>
      <c r="F3" s="35">
        <v>74260.0</v>
      </c>
      <c r="G3" s="37">
        <v>0.44911123081066523</v>
      </c>
      <c r="H3" s="38">
        <v>0.4981281982224616</v>
      </c>
      <c r="I3" s="25"/>
      <c r="J3" s="32">
        <v>35527.0</v>
      </c>
      <c r="K3" s="33">
        <v>32135.0</v>
      </c>
      <c r="L3" s="35">
        <v>68672.0</v>
      </c>
      <c r="M3" s="37">
        <v>0.5173433131407269</v>
      </c>
      <c r="N3" s="38">
        <v>0.467949091332712</v>
      </c>
      <c r="O3" s="25"/>
      <c r="P3" s="32">
        <v>40750.0</v>
      </c>
      <c r="Q3" s="33">
        <v>22561.0</v>
      </c>
      <c r="R3" s="35">
        <v>66290.0</v>
      </c>
      <c r="S3" s="37">
        <v>0.6147231860009051</v>
      </c>
      <c r="T3" s="38">
        <v>0.34033790918690604</v>
      </c>
      <c r="U3" s="25"/>
      <c r="V3" s="32">
        <v>38044.0</v>
      </c>
      <c r="W3" s="33">
        <v>24623.0</v>
      </c>
      <c r="X3" s="35">
        <v>64142.0</v>
      </c>
      <c r="Y3" s="37">
        <v>0.5931215116460353</v>
      </c>
      <c r="Z3" s="38">
        <v>0.38388263540270023</v>
      </c>
      <c r="AA3" s="25"/>
      <c r="AB3" s="32">
        <v>40696.0</v>
      </c>
      <c r="AC3" s="33">
        <v>23846.0</v>
      </c>
      <c r="AD3" s="35">
        <v>66167.0</v>
      </c>
      <c r="AE3" s="37">
        <v>0.6150497982377923</v>
      </c>
      <c r="AF3" s="38">
        <v>0.3603911315308235</v>
      </c>
      <c r="AG3" s="25"/>
      <c r="AH3" s="32">
        <v>35522.0</v>
      </c>
      <c r="AI3" s="33">
        <v>28021.0</v>
      </c>
      <c r="AJ3" s="35">
        <v>64500.0</v>
      </c>
      <c r="AK3" s="37">
        <v>0.5507286821705426</v>
      </c>
      <c r="AL3" s="38">
        <v>0.43443410852713177</v>
      </c>
      <c r="AM3" s="25"/>
      <c r="AN3" s="32">
        <v>35616.0</v>
      </c>
      <c r="AO3" s="33">
        <v>26155.0</v>
      </c>
      <c r="AP3" s="35">
        <v>63220.0</v>
      </c>
      <c r="AQ3" s="37">
        <v>0.5633660234103132</v>
      </c>
      <c r="AR3" s="38">
        <v>0.41371401455235685</v>
      </c>
      <c r="AS3" s="25"/>
      <c r="AT3" s="163">
        <v>19218.0</v>
      </c>
      <c r="AU3" s="164">
        <v>19527.0</v>
      </c>
      <c r="AV3" s="35">
        <v>39426.0</v>
      </c>
      <c r="AW3" s="165">
        <v>0.4874448333586973</v>
      </c>
      <c r="AX3" s="166">
        <v>0.4952823010196317</v>
      </c>
      <c r="AY3" s="25"/>
      <c r="AZ3" s="163">
        <v>20546.0</v>
      </c>
      <c r="BA3" s="164">
        <v>17030.0</v>
      </c>
      <c r="BB3" s="35">
        <v>39062.0</v>
      </c>
      <c r="BC3" s="165">
        <v>0.5259843325994573</v>
      </c>
      <c r="BD3" s="166">
        <v>0.43597358046182993</v>
      </c>
      <c r="BE3" s="25"/>
      <c r="BF3" s="163">
        <v>18454.0</v>
      </c>
      <c r="BG3" s="164">
        <v>17391.0</v>
      </c>
      <c r="BH3" s="35">
        <v>38891.0</v>
      </c>
      <c r="BI3" s="165">
        <v>0.4745056696922167</v>
      </c>
      <c r="BJ3" s="166">
        <v>0.4471728677586074</v>
      </c>
      <c r="BK3" s="25"/>
      <c r="BL3" s="163">
        <v>14025.0</v>
      </c>
      <c r="BM3" s="164">
        <v>24597.0</v>
      </c>
      <c r="BN3" s="35">
        <v>38622.0</v>
      </c>
      <c r="BO3" s="165">
        <v>0.36313500077675936</v>
      </c>
      <c r="BP3" s="166">
        <v>0.6368649992232407</v>
      </c>
      <c r="BQ3" s="25"/>
      <c r="BR3" s="163">
        <v>14494.0</v>
      </c>
      <c r="BS3" s="164">
        <v>23190.0</v>
      </c>
      <c r="BT3" s="35">
        <v>38711.0</v>
      </c>
      <c r="BU3" s="165">
        <v>0.3744155408023559</v>
      </c>
      <c r="BV3" s="166">
        <v>0.5990545323034796</v>
      </c>
    </row>
    <row r="4" ht="12.0" customHeight="1">
      <c r="A4" s="25"/>
      <c r="B4" s="21" t="s">
        <v>527</v>
      </c>
      <c r="C4" s="25"/>
      <c r="D4" s="32">
        <v>162919.0</v>
      </c>
      <c r="E4" s="33">
        <v>85525.0</v>
      </c>
      <c r="F4" s="35">
        <v>261507.0</v>
      </c>
      <c r="G4" s="37">
        <v>0.6230005315345287</v>
      </c>
      <c r="H4" s="38">
        <v>0.32704669473474896</v>
      </c>
      <c r="I4" s="25"/>
      <c r="J4" s="32">
        <v>167082.0</v>
      </c>
      <c r="K4" s="33">
        <v>81230.0</v>
      </c>
      <c r="L4" s="35">
        <v>251996.0</v>
      </c>
      <c r="M4" s="37">
        <v>0.6630343338783156</v>
      </c>
      <c r="N4" s="38">
        <v>0.32234638645057856</v>
      </c>
      <c r="O4" s="25"/>
      <c r="P4" s="32">
        <v>177244.0</v>
      </c>
      <c r="Q4" s="33">
        <v>56666.0</v>
      </c>
      <c r="R4" s="35">
        <v>242835.0</v>
      </c>
      <c r="S4" s="37">
        <v>0.7298947845244713</v>
      </c>
      <c r="T4" s="38">
        <v>0.23335186443469846</v>
      </c>
      <c r="U4" s="25"/>
      <c r="V4" s="32">
        <v>165723.0</v>
      </c>
      <c r="W4" s="33">
        <v>65066.0</v>
      </c>
      <c r="X4" s="35">
        <v>235866.0</v>
      </c>
      <c r="Y4" s="37">
        <v>0.7026150441352293</v>
      </c>
      <c r="Z4" s="38">
        <v>0.275860022216004</v>
      </c>
      <c r="AA4" s="25"/>
      <c r="AB4" s="32">
        <v>183858.0</v>
      </c>
      <c r="AC4" s="33">
        <v>53510.0</v>
      </c>
      <c r="AD4" s="35">
        <v>242139.0</v>
      </c>
      <c r="AE4" s="37">
        <v>0.7593076703876699</v>
      </c>
      <c r="AF4" s="38">
        <v>0.22098877091257502</v>
      </c>
      <c r="AG4" s="25"/>
      <c r="AH4" s="32">
        <v>160900.0</v>
      </c>
      <c r="AI4" s="33">
        <v>71683.0</v>
      </c>
      <c r="AJ4" s="35">
        <v>235789.0</v>
      </c>
      <c r="AK4" s="37">
        <v>0.682389763729436</v>
      </c>
      <c r="AL4" s="38">
        <v>0.3040133339553584</v>
      </c>
      <c r="AM4" s="25"/>
      <c r="AN4" s="32">
        <v>156241.0</v>
      </c>
      <c r="AO4" s="33">
        <v>72125.0</v>
      </c>
      <c r="AP4" s="35">
        <v>232773.0</v>
      </c>
      <c r="AQ4" s="37">
        <v>0.671216163386647</v>
      </c>
      <c r="AR4" s="38">
        <v>0.309851228450035</v>
      </c>
      <c r="AS4" s="25"/>
      <c r="AT4" s="163">
        <v>84984.99999999999</v>
      </c>
      <c r="AU4" s="164">
        <v>45228.99999999999</v>
      </c>
      <c r="AV4" s="35">
        <v>133161.99999999994</v>
      </c>
      <c r="AW4" s="165">
        <v>0.6382075967618391</v>
      </c>
      <c r="AX4" s="166">
        <v>0.3396539553326025</v>
      </c>
      <c r="AY4" s="25"/>
      <c r="AZ4" s="163">
        <v>87240.0</v>
      </c>
      <c r="BA4" s="164">
        <v>38574.0</v>
      </c>
      <c r="BB4" s="35">
        <v>131642.99999999997</v>
      </c>
      <c r="BC4" s="165">
        <v>0.66270139695996</v>
      </c>
      <c r="BD4" s="166">
        <v>0.2930197579818145</v>
      </c>
      <c r="BE4" s="25"/>
      <c r="BF4" s="163">
        <v>77503.0</v>
      </c>
      <c r="BG4" s="164">
        <v>41485.0</v>
      </c>
      <c r="BH4" s="35">
        <v>130749.0</v>
      </c>
      <c r="BI4" s="165">
        <v>0.5927617037223994</v>
      </c>
      <c r="BJ4" s="166">
        <v>0.3172873215091511</v>
      </c>
      <c r="BK4" s="25"/>
      <c r="BL4" s="163">
        <v>70544.0</v>
      </c>
      <c r="BM4" s="164">
        <v>58347.0</v>
      </c>
      <c r="BN4" s="35">
        <v>128891.0</v>
      </c>
      <c r="BO4" s="165">
        <v>0.5473151732859548</v>
      </c>
      <c r="BP4" s="166">
        <v>0.4526848267140452</v>
      </c>
      <c r="BQ4" s="25"/>
      <c r="BR4" s="163">
        <v>67396.0</v>
      </c>
      <c r="BS4" s="164">
        <v>58700.0</v>
      </c>
      <c r="BT4" s="35">
        <v>130245.0</v>
      </c>
      <c r="BU4" s="165">
        <v>0.5174555645130331</v>
      </c>
      <c r="BV4" s="166">
        <v>0.4506890859533955</v>
      </c>
    </row>
    <row r="5" ht="12.0" customHeight="1">
      <c r="A5" s="43"/>
      <c r="B5" s="45" t="s">
        <v>530</v>
      </c>
      <c r="C5" s="46"/>
      <c r="D5" s="49">
        <v>39333.0</v>
      </c>
      <c r="E5" s="51">
        <v>62611.0</v>
      </c>
      <c r="F5" s="52">
        <v>105823.0</v>
      </c>
      <c r="G5" s="58">
        <v>0.3716866843691825</v>
      </c>
      <c r="H5" s="60">
        <v>0.5916577681600408</v>
      </c>
      <c r="I5" s="46"/>
      <c r="J5" s="49">
        <v>39975.0</v>
      </c>
      <c r="K5" s="51">
        <v>52119.0</v>
      </c>
      <c r="L5" s="52">
        <v>93222.0</v>
      </c>
      <c r="M5" s="58">
        <v>0.4288150865675484</v>
      </c>
      <c r="N5" s="60">
        <v>0.5590847653987256</v>
      </c>
      <c r="O5" s="46"/>
      <c r="P5" s="49">
        <v>47421.0</v>
      </c>
      <c r="Q5" s="51">
        <v>36473.0</v>
      </c>
      <c r="R5" s="52">
        <v>90481.0</v>
      </c>
      <c r="S5" s="58">
        <v>0.5240989821067407</v>
      </c>
      <c r="T5" s="60">
        <v>0.4031012035675998</v>
      </c>
      <c r="U5" s="46"/>
      <c r="V5" s="49">
        <v>46166.0</v>
      </c>
      <c r="W5" s="51">
        <v>40068.0</v>
      </c>
      <c r="X5" s="52">
        <v>88051.0</v>
      </c>
      <c r="Y5" s="58">
        <v>0.5243097750167517</v>
      </c>
      <c r="Z5" s="60">
        <v>0.4550544570760128</v>
      </c>
      <c r="AA5" s="46"/>
      <c r="AB5" s="49">
        <v>51439.0</v>
      </c>
      <c r="AC5" s="51">
        <v>36437.0</v>
      </c>
      <c r="AD5" s="52">
        <v>89723.0</v>
      </c>
      <c r="AE5" s="58">
        <v>0.5733089620275738</v>
      </c>
      <c r="AF5" s="60">
        <v>0.4061054579093432</v>
      </c>
      <c r="AG5" s="46"/>
      <c r="AH5" s="49">
        <v>42537.0</v>
      </c>
      <c r="AI5" s="51">
        <v>44274.0</v>
      </c>
      <c r="AJ5" s="52">
        <v>87854.0</v>
      </c>
      <c r="AK5" s="58">
        <v>0.48417829580895577</v>
      </c>
      <c r="AL5" s="60">
        <v>0.5039497347872607</v>
      </c>
      <c r="AM5" s="46"/>
      <c r="AN5" s="49">
        <v>41497.0</v>
      </c>
      <c r="AO5" s="51">
        <v>42389.0</v>
      </c>
      <c r="AP5" s="52">
        <v>85868.0</v>
      </c>
      <c r="AQ5" s="58">
        <v>0.48326501141286626</v>
      </c>
      <c r="AR5" s="60">
        <v>0.4936530488657008</v>
      </c>
      <c r="AS5" s="46"/>
      <c r="AT5" s="167">
        <v>26452.0</v>
      </c>
      <c r="AU5" s="168">
        <v>34067.0</v>
      </c>
      <c r="AV5" s="52">
        <v>61450.0</v>
      </c>
      <c r="AW5" s="169">
        <v>0.4304637917005696</v>
      </c>
      <c r="AX5" s="170">
        <v>0.5543856794141578</v>
      </c>
      <c r="AY5" s="46"/>
      <c r="AZ5" s="167">
        <v>29465.0</v>
      </c>
      <c r="BA5" s="168">
        <v>29542.0</v>
      </c>
      <c r="BB5" s="52">
        <v>60912.0</v>
      </c>
      <c r="BC5" s="169">
        <v>0.48373062779091147</v>
      </c>
      <c r="BD5" s="170">
        <v>0.4849947465195692</v>
      </c>
      <c r="BE5" s="46"/>
      <c r="BF5" s="167">
        <v>25453.0</v>
      </c>
      <c r="BG5" s="168">
        <v>31381.0</v>
      </c>
      <c r="BH5" s="52">
        <v>60489.0</v>
      </c>
      <c r="BI5" s="169">
        <v>0.42078725057448463</v>
      </c>
      <c r="BJ5" s="170">
        <v>0.5187885400651359</v>
      </c>
      <c r="BK5" s="46"/>
      <c r="BL5" s="167">
        <v>19370.0</v>
      </c>
      <c r="BM5" s="168">
        <v>40156.0</v>
      </c>
      <c r="BN5" s="52">
        <v>59526.0</v>
      </c>
      <c r="BO5" s="169">
        <v>0.32540402513187516</v>
      </c>
      <c r="BP5" s="170">
        <v>0.6745959748681248</v>
      </c>
      <c r="BQ5" s="46"/>
      <c r="BR5" s="167">
        <v>18328.0</v>
      </c>
      <c r="BS5" s="168">
        <v>41215.0</v>
      </c>
      <c r="BT5" s="52">
        <v>60740.0</v>
      </c>
      <c r="BU5" s="169">
        <v>0.3017451432334541</v>
      </c>
      <c r="BV5" s="170">
        <v>0.678547909120843</v>
      </c>
    </row>
    <row r="6" ht="12.0" customHeight="1">
      <c r="A6" s="76" t="s">
        <v>536</v>
      </c>
      <c r="B6" s="78"/>
      <c r="C6" s="78"/>
      <c r="D6" s="80">
        <v>235603.0</v>
      </c>
      <c r="E6" s="82">
        <v>185127.0</v>
      </c>
      <c r="F6" s="84">
        <v>441590.0</v>
      </c>
      <c r="G6" s="85">
        <v>0.5335333680563419</v>
      </c>
      <c r="H6" s="87">
        <v>0.41922824339319276</v>
      </c>
      <c r="I6" s="78"/>
      <c r="J6" s="80">
        <v>242584.0</v>
      </c>
      <c r="K6" s="82">
        <v>165484.0</v>
      </c>
      <c r="L6" s="84">
        <v>413890.0</v>
      </c>
      <c r="M6" s="85">
        <v>0.5861074198458528</v>
      </c>
      <c r="N6" s="87">
        <v>0.39982604073546113</v>
      </c>
      <c r="O6" s="78"/>
      <c r="P6" s="80">
        <v>265415.0</v>
      </c>
      <c r="Q6" s="82">
        <v>115700.0</v>
      </c>
      <c r="R6" s="84">
        <v>399606.0</v>
      </c>
      <c r="S6" s="85">
        <v>0.6641917288529201</v>
      </c>
      <c r="T6" s="87">
        <v>0.2895351921642818</v>
      </c>
      <c r="U6" s="78"/>
      <c r="V6" s="80">
        <v>249933.0</v>
      </c>
      <c r="W6" s="82">
        <v>129757.0</v>
      </c>
      <c r="X6" s="84">
        <v>388059.0</v>
      </c>
      <c r="Y6" s="85">
        <v>0.6440592796456209</v>
      </c>
      <c r="Z6" s="87">
        <v>0.3343744121383604</v>
      </c>
      <c r="AA6" s="78"/>
      <c r="AB6" s="80">
        <v>275993.0</v>
      </c>
      <c r="AC6" s="82">
        <v>113793.0</v>
      </c>
      <c r="AD6" s="84">
        <v>398029.0</v>
      </c>
      <c r="AE6" s="85">
        <v>0.6933992246796088</v>
      </c>
      <c r="AF6" s="87">
        <v>0.2858912290310505</v>
      </c>
      <c r="AG6" s="78"/>
      <c r="AH6" s="80">
        <v>238959.0</v>
      </c>
      <c r="AI6" s="82">
        <v>143978.0</v>
      </c>
      <c r="AJ6" s="84">
        <v>388143.0</v>
      </c>
      <c r="AK6" s="85">
        <v>0.6156468105826977</v>
      </c>
      <c r="AL6" s="87">
        <v>0.3709406069412562</v>
      </c>
      <c r="AM6" s="78"/>
      <c r="AN6" s="80">
        <v>233354.0</v>
      </c>
      <c r="AO6" s="82">
        <v>140669.0</v>
      </c>
      <c r="AP6" s="84">
        <v>381861.0</v>
      </c>
      <c r="AQ6" s="85">
        <v>0.6110967079644164</v>
      </c>
      <c r="AR6" s="87">
        <v>0.3683774986186073</v>
      </c>
      <c r="AS6" s="78"/>
      <c r="AT6" s="171">
        <v>130654.99999999999</v>
      </c>
      <c r="AU6" s="172">
        <v>98823.0</v>
      </c>
      <c r="AV6" s="84">
        <v>234037.99999999994</v>
      </c>
      <c r="AW6" s="173">
        <v>0.5582640425913741</v>
      </c>
      <c r="AX6" s="174">
        <v>0.42225194199232613</v>
      </c>
      <c r="AY6" s="78"/>
      <c r="AZ6" s="171">
        <v>137251.0</v>
      </c>
      <c r="BA6" s="172">
        <v>85146.0</v>
      </c>
      <c r="BB6" s="84">
        <v>231616.99999999997</v>
      </c>
      <c r="BC6" s="173">
        <v>0.5925774014860741</v>
      </c>
      <c r="BD6" s="174">
        <v>0.36761550317981845</v>
      </c>
      <c r="BE6" s="78"/>
      <c r="BF6" s="171">
        <v>121410.0</v>
      </c>
      <c r="BG6" s="172">
        <v>90257.0</v>
      </c>
      <c r="BH6" s="84">
        <v>230129.0</v>
      </c>
      <c r="BI6" s="173">
        <v>0.5275736652051676</v>
      </c>
      <c r="BJ6" s="174">
        <v>0.39220176509696736</v>
      </c>
      <c r="BK6" s="78"/>
      <c r="BL6" s="171">
        <v>103939.0</v>
      </c>
      <c r="BM6" s="172">
        <v>123100.0</v>
      </c>
      <c r="BN6" s="84">
        <v>227039.0</v>
      </c>
      <c r="BO6" s="173">
        <v>0.4578024039922656</v>
      </c>
      <c r="BP6" s="174">
        <v>0.5421975960077343</v>
      </c>
      <c r="BQ6" s="78"/>
      <c r="BR6" s="171">
        <v>100218.0</v>
      </c>
      <c r="BS6" s="172">
        <v>123105.0</v>
      </c>
      <c r="BT6" s="84">
        <v>229696.0</v>
      </c>
      <c r="BU6" s="173">
        <v>0.43630711897464475</v>
      </c>
      <c r="BV6" s="174">
        <v>0.5359475132348843</v>
      </c>
    </row>
    <row r="7" ht="12.0" customHeight="1">
      <c r="A7" s="105" t="s">
        <v>101</v>
      </c>
      <c r="B7" s="106"/>
      <c r="C7" s="106"/>
      <c r="D7" s="107">
        <v>235603.0</v>
      </c>
      <c r="E7" s="108">
        <v>185127.0</v>
      </c>
      <c r="F7" s="109">
        <v>441590.0</v>
      </c>
      <c r="G7" s="110">
        <v>0.5335333680563419</v>
      </c>
      <c r="H7" s="111">
        <v>0.41922824339319276</v>
      </c>
      <c r="I7" s="106"/>
      <c r="J7" s="107">
        <v>242584.0</v>
      </c>
      <c r="K7" s="108">
        <v>165484.0</v>
      </c>
      <c r="L7" s="109">
        <v>413890.0</v>
      </c>
      <c r="M7" s="110">
        <v>0.5861074198458528</v>
      </c>
      <c r="N7" s="111">
        <v>0.39982604073546113</v>
      </c>
      <c r="O7" s="106"/>
      <c r="P7" s="107">
        <v>265415.0</v>
      </c>
      <c r="Q7" s="108">
        <v>115700.0</v>
      </c>
      <c r="R7" s="109">
        <v>399606.0</v>
      </c>
      <c r="S7" s="110">
        <v>0.6641917288529201</v>
      </c>
      <c r="T7" s="111">
        <v>0.2895351921642818</v>
      </c>
      <c r="U7" s="106"/>
      <c r="V7" s="107">
        <v>249933.0</v>
      </c>
      <c r="W7" s="108">
        <v>129757.0</v>
      </c>
      <c r="X7" s="109">
        <v>388059.0</v>
      </c>
      <c r="Y7" s="110">
        <v>0.6440592796456209</v>
      </c>
      <c r="Z7" s="111">
        <v>0.3343744121383604</v>
      </c>
      <c r="AA7" s="106"/>
      <c r="AB7" s="107">
        <v>275993.0</v>
      </c>
      <c r="AC7" s="108">
        <v>113793.0</v>
      </c>
      <c r="AD7" s="109">
        <v>398029.0</v>
      </c>
      <c r="AE7" s="110">
        <v>0.6933992246796088</v>
      </c>
      <c r="AF7" s="111">
        <v>0.2858912290310505</v>
      </c>
      <c r="AG7" s="106"/>
      <c r="AH7" s="107">
        <v>238959.0</v>
      </c>
      <c r="AI7" s="108">
        <v>143978.0</v>
      </c>
      <c r="AJ7" s="109">
        <v>388143.0</v>
      </c>
      <c r="AK7" s="110">
        <v>0.6156468105826977</v>
      </c>
      <c r="AL7" s="111">
        <v>0.3709406069412562</v>
      </c>
      <c r="AM7" s="106"/>
      <c r="AN7" s="107">
        <v>233354.0</v>
      </c>
      <c r="AO7" s="108">
        <v>140669.0</v>
      </c>
      <c r="AP7" s="109">
        <v>381861.0</v>
      </c>
      <c r="AQ7" s="110">
        <v>0.6110967079644164</v>
      </c>
      <c r="AR7" s="111">
        <v>0.3683774986186073</v>
      </c>
      <c r="AS7" s="106"/>
      <c r="AT7" s="175">
        <v>130654.99999999999</v>
      </c>
      <c r="AU7" s="176">
        <v>98823.0</v>
      </c>
      <c r="AV7" s="109">
        <v>234037.99999999994</v>
      </c>
      <c r="AW7" s="177">
        <v>0.5582640425913741</v>
      </c>
      <c r="AX7" s="178">
        <v>0.42225194199232613</v>
      </c>
      <c r="AY7" s="106"/>
      <c r="AZ7" s="175">
        <v>137251.0</v>
      </c>
      <c r="BA7" s="176">
        <v>85146.0</v>
      </c>
      <c r="BB7" s="109">
        <v>231616.99999999997</v>
      </c>
      <c r="BC7" s="177">
        <v>0.5925774014860741</v>
      </c>
      <c r="BD7" s="178">
        <v>0.36761550317981845</v>
      </c>
      <c r="BE7" s="106"/>
      <c r="BF7" s="175">
        <v>121410.0</v>
      </c>
      <c r="BG7" s="176">
        <v>90257.0</v>
      </c>
      <c r="BH7" s="109">
        <v>230129.0</v>
      </c>
      <c r="BI7" s="177">
        <v>0.5275736652051676</v>
      </c>
      <c r="BJ7" s="178">
        <v>0.39220176509696736</v>
      </c>
      <c r="BK7" s="106"/>
      <c r="BL7" s="175">
        <v>103939.0</v>
      </c>
      <c r="BM7" s="176">
        <v>123100.0</v>
      </c>
      <c r="BN7" s="109">
        <v>227039.0</v>
      </c>
      <c r="BO7" s="177">
        <v>0.4578024039922656</v>
      </c>
      <c r="BP7" s="178">
        <v>0.5421975960077343</v>
      </c>
      <c r="BQ7" s="106"/>
      <c r="BR7" s="175">
        <v>100218.0</v>
      </c>
      <c r="BS7" s="176">
        <v>123105.0</v>
      </c>
      <c r="BT7" s="109">
        <v>229696.0</v>
      </c>
      <c r="BU7" s="177">
        <v>0.43630711897464475</v>
      </c>
      <c r="BV7" s="178">
        <v>0.5359475132348843</v>
      </c>
    </row>
  </sheetData>
  <mergeCells count="13">
    <mergeCell ref="D1:H1"/>
    <mergeCell ref="A1:B1"/>
    <mergeCell ref="BF1:BJ1"/>
    <mergeCell ref="AZ1:BD1"/>
    <mergeCell ref="BL1:BP1"/>
    <mergeCell ref="BR1:BV1"/>
    <mergeCell ref="P1:T1"/>
    <mergeCell ref="V1:Z1"/>
    <mergeCell ref="AH1:AL1"/>
    <mergeCell ref="AB1:AF1"/>
    <mergeCell ref="AN1:AR1"/>
    <mergeCell ref="AT1:AX1"/>
    <mergeCell ref="J1:N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</cols>
  <sheetData>
    <row r="1" ht="12.0" customHeight="1">
      <c r="A1" s="2" t="s">
        <v>575</v>
      </c>
      <c r="B1" s="3"/>
      <c r="C1" s="4"/>
      <c r="D1" s="2" t="s">
        <v>3</v>
      </c>
      <c r="E1" s="3"/>
      <c r="F1" s="3"/>
      <c r="G1" s="3"/>
      <c r="H1" s="3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</row>
    <row r="2" ht="12.0" customHeight="1">
      <c r="A2" s="6" t="s">
        <v>5</v>
      </c>
      <c r="B2" s="179" t="s">
        <v>9</v>
      </c>
      <c r="C2" s="15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25"/>
      <c r="J2" s="180"/>
      <c r="K2" s="180"/>
      <c r="L2" s="180"/>
      <c r="M2" s="181"/>
      <c r="N2" s="181"/>
      <c r="O2" s="25"/>
      <c r="P2" s="180"/>
      <c r="Q2" s="180"/>
      <c r="R2" s="180"/>
      <c r="S2" s="181"/>
      <c r="T2" s="181"/>
      <c r="U2" s="25"/>
      <c r="V2" s="180"/>
      <c r="W2" s="180"/>
      <c r="X2" s="180"/>
      <c r="Y2" s="181"/>
      <c r="Z2" s="181"/>
      <c r="AA2" s="25"/>
      <c r="AB2" s="180"/>
      <c r="AC2" s="180"/>
      <c r="AD2" s="180"/>
      <c r="AE2" s="181"/>
      <c r="AF2" s="181"/>
      <c r="AG2" s="25"/>
      <c r="AH2" s="180"/>
      <c r="AI2" s="180"/>
      <c r="AJ2" s="180"/>
      <c r="AK2" s="181"/>
      <c r="AL2" s="181"/>
      <c r="AM2" s="25"/>
      <c r="AN2" s="180"/>
      <c r="AO2" s="180"/>
      <c r="AP2" s="180"/>
      <c r="AQ2" s="25"/>
      <c r="AR2" s="25"/>
    </row>
    <row r="3" ht="12.0" customHeight="1">
      <c r="A3" s="20">
        <v>1.0</v>
      </c>
      <c r="B3" s="20" t="s">
        <v>51</v>
      </c>
      <c r="C3" s="180"/>
      <c r="D3" s="32">
        <v>57461.0</v>
      </c>
      <c r="E3" s="33">
        <v>88808.0</v>
      </c>
      <c r="F3" s="35">
        <v>152467.0</v>
      </c>
      <c r="G3" s="37">
        <v>0.3768749959007523</v>
      </c>
      <c r="H3" s="38">
        <v>0.5824735844477822</v>
      </c>
      <c r="I3" s="25"/>
      <c r="J3" s="180"/>
      <c r="K3" s="180"/>
      <c r="L3" s="180"/>
      <c r="M3" s="181"/>
      <c r="N3" s="181"/>
      <c r="O3" s="25"/>
      <c r="P3" s="180"/>
      <c r="Q3" s="180"/>
      <c r="R3" s="180"/>
      <c r="S3" s="181"/>
      <c r="T3" s="181"/>
      <c r="U3" s="25"/>
      <c r="V3" s="180"/>
      <c r="W3" s="180"/>
      <c r="X3" s="180"/>
      <c r="Y3" s="181"/>
      <c r="Z3" s="181"/>
      <c r="AA3" s="25"/>
      <c r="AB3" s="180"/>
      <c r="AC3" s="180"/>
      <c r="AD3" s="180"/>
      <c r="AE3" s="181"/>
      <c r="AF3" s="181"/>
      <c r="AG3" s="25"/>
      <c r="AH3" s="180"/>
      <c r="AI3" s="180"/>
      <c r="AJ3" s="180"/>
      <c r="AK3" s="181"/>
      <c r="AL3" s="181"/>
      <c r="AM3" s="25"/>
      <c r="AN3" s="180"/>
      <c r="AO3" s="180"/>
      <c r="AP3" s="180"/>
      <c r="AQ3" s="181"/>
      <c r="AR3" s="181"/>
    </row>
    <row r="4" ht="12.0" customHeight="1">
      <c r="A4" s="25"/>
      <c r="B4" s="20" t="s">
        <v>588</v>
      </c>
      <c r="C4" s="180"/>
      <c r="D4" s="32">
        <v>482.0737927292458</v>
      </c>
      <c r="E4" s="33">
        <v>4812.769940314704</v>
      </c>
      <c r="F4" s="35">
        <v>5400.020618556701</v>
      </c>
      <c r="G4" s="37">
        <v>0.08927258371433641</v>
      </c>
      <c r="H4" s="38">
        <v>0.8912502896333467</v>
      </c>
      <c r="I4" s="25"/>
      <c r="J4" s="180"/>
      <c r="K4" s="180"/>
      <c r="L4" s="180"/>
      <c r="M4" s="181"/>
      <c r="N4" s="181"/>
      <c r="O4" s="25"/>
      <c r="P4" s="180"/>
      <c r="Q4" s="180"/>
      <c r="R4" s="180"/>
      <c r="S4" s="181"/>
      <c r="T4" s="181"/>
      <c r="U4" s="25"/>
      <c r="V4" s="180"/>
      <c r="W4" s="180"/>
      <c r="X4" s="180"/>
      <c r="Y4" s="181"/>
      <c r="Z4" s="181"/>
      <c r="AA4" s="25"/>
      <c r="AB4" s="180"/>
      <c r="AC4" s="180"/>
      <c r="AD4" s="180"/>
      <c r="AE4" s="181"/>
      <c r="AF4" s="181"/>
      <c r="AG4" s="25"/>
      <c r="AH4" s="180"/>
      <c r="AI4" s="180"/>
      <c r="AJ4" s="180"/>
      <c r="AK4" s="181"/>
      <c r="AL4" s="181"/>
      <c r="AM4" s="25"/>
      <c r="AN4" s="180"/>
      <c r="AO4" s="180"/>
      <c r="AP4" s="180"/>
      <c r="AQ4" s="181"/>
      <c r="AR4" s="181"/>
    </row>
    <row r="5" ht="12.0" customHeight="1">
      <c r="A5" s="25"/>
      <c r="B5" s="20" t="s">
        <v>591</v>
      </c>
      <c r="C5" s="180"/>
      <c r="D5" s="32">
        <v>23780.0</v>
      </c>
      <c r="E5" s="33">
        <v>71893.0</v>
      </c>
      <c r="F5" s="35">
        <v>100852.0</v>
      </c>
      <c r="G5" s="37">
        <v>0.23579106016737397</v>
      </c>
      <c r="H5" s="38">
        <v>0.7128564629357871</v>
      </c>
      <c r="I5" s="25"/>
      <c r="J5" s="180"/>
      <c r="K5" s="180"/>
      <c r="L5" s="180"/>
      <c r="M5" s="181"/>
      <c r="N5" s="181"/>
      <c r="O5" s="25"/>
      <c r="P5" s="180"/>
      <c r="Q5" s="180"/>
      <c r="R5" s="180"/>
      <c r="S5" s="181"/>
      <c r="T5" s="181"/>
      <c r="U5" s="25"/>
      <c r="V5" s="180"/>
      <c r="W5" s="180"/>
      <c r="X5" s="180"/>
      <c r="Y5" s="181"/>
      <c r="Z5" s="181"/>
      <c r="AA5" s="25"/>
      <c r="AB5" s="180"/>
      <c r="AC5" s="180"/>
      <c r="AD5" s="180"/>
      <c r="AE5" s="181"/>
      <c r="AF5" s="181"/>
      <c r="AG5" s="25"/>
      <c r="AH5" s="180"/>
      <c r="AI5" s="180"/>
      <c r="AJ5" s="180"/>
      <c r="AK5" s="181"/>
      <c r="AL5" s="181"/>
      <c r="AM5" s="25"/>
      <c r="AN5" s="180"/>
      <c r="AO5" s="180"/>
      <c r="AP5" s="180"/>
      <c r="AQ5" s="181"/>
      <c r="AR5" s="181"/>
    </row>
    <row r="6" ht="12.0" customHeight="1">
      <c r="A6" s="25"/>
      <c r="B6" s="20" t="s">
        <v>596</v>
      </c>
      <c r="C6" s="180"/>
      <c r="D6" s="32">
        <v>18464.0</v>
      </c>
      <c r="E6" s="33">
        <v>65339.0</v>
      </c>
      <c r="F6" s="35">
        <v>87744.0</v>
      </c>
      <c r="G6" s="37">
        <v>0.21043034281546316</v>
      </c>
      <c r="H6" s="38">
        <v>0.7446549051787017</v>
      </c>
      <c r="I6" s="25"/>
      <c r="J6" s="180"/>
      <c r="K6" s="180"/>
      <c r="L6" s="180"/>
      <c r="M6" s="181"/>
      <c r="N6" s="181"/>
      <c r="O6" s="25"/>
      <c r="P6" s="180"/>
      <c r="Q6" s="180"/>
      <c r="R6" s="180"/>
      <c r="S6" s="181"/>
      <c r="T6" s="181"/>
      <c r="U6" s="25"/>
      <c r="V6" s="180"/>
      <c r="W6" s="180"/>
      <c r="X6" s="180"/>
      <c r="Y6" s="181"/>
      <c r="Z6" s="181"/>
      <c r="AA6" s="25"/>
      <c r="AB6" s="180"/>
      <c r="AC6" s="180"/>
      <c r="AD6" s="180"/>
      <c r="AE6" s="181"/>
      <c r="AF6" s="181"/>
      <c r="AG6" s="25"/>
      <c r="AH6" s="180"/>
      <c r="AI6" s="180"/>
      <c r="AJ6" s="180"/>
      <c r="AK6" s="181"/>
      <c r="AL6" s="181"/>
      <c r="AM6" s="25"/>
      <c r="AN6" s="180"/>
      <c r="AO6" s="180"/>
      <c r="AP6" s="180"/>
      <c r="AQ6" s="181"/>
      <c r="AR6" s="181"/>
    </row>
    <row r="7" ht="12.0" customHeight="1">
      <c r="A7" s="46"/>
      <c r="B7" s="157" t="s">
        <v>598</v>
      </c>
      <c r="C7" s="182"/>
      <c r="D7" s="49">
        <v>6876.0</v>
      </c>
      <c r="E7" s="51">
        <v>25756.0</v>
      </c>
      <c r="F7" s="52">
        <v>33637.0</v>
      </c>
      <c r="G7" s="58">
        <v>0.2044177542587032</v>
      </c>
      <c r="H7" s="60">
        <v>0.7657044326188424</v>
      </c>
      <c r="I7" s="25"/>
      <c r="J7" s="180"/>
      <c r="K7" s="180"/>
      <c r="L7" s="180"/>
      <c r="M7" s="181"/>
      <c r="N7" s="181"/>
      <c r="O7" s="25"/>
      <c r="P7" s="180"/>
      <c r="Q7" s="180"/>
      <c r="R7" s="180"/>
      <c r="S7" s="181"/>
      <c r="T7" s="181"/>
      <c r="U7" s="25"/>
      <c r="V7" s="180"/>
      <c r="W7" s="180"/>
      <c r="X7" s="180"/>
      <c r="Y7" s="181"/>
      <c r="Z7" s="181"/>
      <c r="AA7" s="25"/>
      <c r="AB7" s="180"/>
      <c r="AC7" s="180"/>
      <c r="AD7" s="180"/>
      <c r="AE7" s="181"/>
      <c r="AF7" s="181"/>
      <c r="AG7" s="25"/>
      <c r="AH7" s="180"/>
      <c r="AI7" s="180"/>
      <c r="AJ7" s="180"/>
      <c r="AK7" s="181"/>
      <c r="AL7" s="181"/>
      <c r="AM7" s="25"/>
      <c r="AN7" s="180"/>
      <c r="AO7" s="180"/>
      <c r="AP7" s="180"/>
      <c r="AQ7" s="181"/>
      <c r="AR7" s="181"/>
    </row>
    <row r="8" ht="12.0" customHeight="1">
      <c r="A8" s="67" t="s">
        <v>76</v>
      </c>
      <c r="B8" s="70"/>
      <c r="C8" s="183"/>
      <c r="D8" s="88">
        <v>107063.07379272924</v>
      </c>
      <c r="E8" s="98">
        <v>256608.7699403147</v>
      </c>
      <c r="F8" s="100">
        <v>380100.0206185567</v>
      </c>
      <c r="G8" s="102">
        <v>0.28167079185762706</v>
      </c>
      <c r="H8" s="104">
        <v>0.6751085399119995</v>
      </c>
      <c r="I8" s="25"/>
      <c r="J8" s="180"/>
      <c r="K8" s="180"/>
      <c r="L8" s="180"/>
      <c r="M8" s="181"/>
      <c r="N8" s="181"/>
      <c r="O8" s="25"/>
      <c r="P8" s="180"/>
      <c r="Q8" s="180"/>
      <c r="R8" s="180"/>
      <c r="S8" s="181"/>
      <c r="T8" s="181"/>
      <c r="U8" s="25"/>
      <c r="V8" s="180"/>
      <c r="W8" s="180"/>
      <c r="X8" s="180"/>
      <c r="Y8" s="181"/>
      <c r="Z8" s="181"/>
      <c r="AA8" s="25"/>
      <c r="AB8" s="180"/>
      <c r="AC8" s="180"/>
      <c r="AD8" s="180"/>
      <c r="AE8" s="181"/>
      <c r="AF8" s="181"/>
      <c r="AG8" s="25"/>
      <c r="AH8" s="180"/>
      <c r="AI8" s="180"/>
      <c r="AJ8" s="180"/>
      <c r="AK8" s="181"/>
      <c r="AL8" s="181"/>
      <c r="AM8" s="25"/>
      <c r="AN8" s="180"/>
      <c r="AO8" s="180"/>
      <c r="AP8" s="180"/>
      <c r="AQ8" s="181"/>
      <c r="AR8" s="181"/>
    </row>
    <row r="9" ht="12.0" customHeight="1">
      <c r="A9" s="20">
        <v>2.0</v>
      </c>
      <c r="B9" s="20" t="s">
        <v>608</v>
      </c>
      <c r="C9" s="180"/>
      <c r="D9" s="32">
        <v>21797.0</v>
      </c>
      <c r="E9" s="33">
        <v>62194.0</v>
      </c>
      <c r="F9" s="35">
        <v>87449.0</v>
      </c>
      <c r="G9" s="37">
        <v>0.24925385081590412</v>
      </c>
      <c r="H9" s="38">
        <v>0.711203101236149</v>
      </c>
      <c r="I9" s="25"/>
      <c r="J9" s="180"/>
      <c r="K9" s="180"/>
      <c r="L9" s="180"/>
      <c r="M9" s="181"/>
      <c r="N9" s="181"/>
      <c r="O9" s="25"/>
      <c r="P9" s="180"/>
      <c r="Q9" s="180"/>
      <c r="R9" s="180"/>
      <c r="S9" s="181"/>
      <c r="T9" s="181"/>
      <c r="U9" s="25"/>
      <c r="V9" s="180"/>
      <c r="W9" s="180"/>
      <c r="X9" s="180"/>
      <c r="Y9" s="181"/>
      <c r="Z9" s="181"/>
      <c r="AA9" s="25"/>
      <c r="AB9" s="180"/>
      <c r="AC9" s="180"/>
      <c r="AD9" s="180"/>
      <c r="AE9" s="181"/>
      <c r="AF9" s="181"/>
      <c r="AG9" s="25"/>
      <c r="AH9" s="180"/>
      <c r="AI9" s="180"/>
      <c r="AJ9" s="180"/>
      <c r="AK9" s="181"/>
      <c r="AL9" s="181"/>
      <c r="AM9" s="25"/>
      <c r="AN9" s="180"/>
      <c r="AO9" s="180"/>
      <c r="AP9" s="180"/>
      <c r="AQ9" s="181"/>
      <c r="AR9" s="181"/>
    </row>
    <row r="10" ht="12.0" customHeight="1">
      <c r="A10" s="25"/>
      <c r="B10" s="20" t="s">
        <v>94</v>
      </c>
      <c r="C10" s="180"/>
      <c r="D10" s="32">
        <v>1241.0</v>
      </c>
      <c r="E10" s="33">
        <v>4655.0</v>
      </c>
      <c r="F10" s="35">
        <v>6081.0</v>
      </c>
      <c r="G10" s="37">
        <v>0.20407827659924355</v>
      </c>
      <c r="H10" s="38">
        <v>0.7654990955434962</v>
      </c>
      <c r="I10" s="25"/>
      <c r="J10" s="180"/>
      <c r="K10" s="180"/>
      <c r="L10" s="180"/>
      <c r="M10" s="181"/>
      <c r="N10" s="181"/>
      <c r="O10" s="25"/>
      <c r="P10" s="180"/>
      <c r="Q10" s="180"/>
      <c r="R10" s="180"/>
      <c r="S10" s="181"/>
      <c r="T10" s="181"/>
      <c r="U10" s="25"/>
      <c r="V10" s="180"/>
      <c r="W10" s="180"/>
      <c r="X10" s="180"/>
      <c r="Y10" s="181"/>
      <c r="Z10" s="181"/>
      <c r="AA10" s="25"/>
      <c r="AB10" s="180"/>
      <c r="AC10" s="180"/>
      <c r="AD10" s="180"/>
      <c r="AE10" s="181"/>
      <c r="AF10" s="181"/>
      <c r="AG10" s="25"/>
      <c r="AH10" s="180"/>
      <c r="AI10" s="180"/>
      <c r="AJ10" s="180"/>
      <c r="AK10" s="181"/>
      <c r="AL10" s="181"/>
      <c r="AM10" s="25"/>
      <c r="AN10" s="180"/>
      <c r="AO10" s="180"/>
      <c r="AP10" s="180"/>
      <c r="AQ10" s="181"/>
      <c r="AR10" s="181"/>
    </row>
    <row r="11" ht="12.0" customHeight="1">
      <c r="A11" s="25"/>
      <c r="B11" s="20" t="s">
        <v>616</v>
      </c>
      <c r="C11" s="180"/>
      <c r="D11" s="32">
        <v>5850.497476752294</v>
      </c>
      <c r="E11" s="33">
        <v>18606.419039117172</v>
      </c>
      <c r="F11" s="35">
        <v>25107.39857734942</v>
      </c>
      <c r="G11" s="37">
        <v>0.23301886329355945</v>
      </c>
      <c r="H11" s="38">
        <v>0.7410731534689105</v>
      </c>
      <c r="I11" s="25"/>
      <c r="J11" s="180"/>
      <c r="K11" s="180"/>
      <c r="L11" s="180"/>
      <c r="M11" s="181"/>
      <c r="N11" s="181"/>
      <c r="O11" s="25"/>
      <c r="P11" s="180"/>
      <c r="Q11" s="180"/>
      <c r="R11" s="180"/>
      <c r="S11" s="181"/>
      <c r="T11" s="181"/>
      <c r="U11" s="25"/>
      <c r="V11" s="180"/>
      <c r="W11" s="180"/>
      <c r="X11" s="180"/>
      <c r="Y11" s="181"/>
      <c r="Z11" s="181"/>
      <c r="AA11" s="25"/>
      <c r="AB11" s="180"/>
      <c r="AC11" s="180"/>
      <c r="AD11" s="180"/>
      <c r="AE11" s="181"/>
      <c r="AF11" s="181"/>
      <c r="AG11" s="25"/>
      <c r="AH11" s="180"/>
      <c r="AI11" s="180"/>
      <c r="AJ11" s="180"/>
      <c r="AK11" s="181"/>
      <c r="AL11" s="181"/>
      <c r="AM11" s="25"/>
      <c r="AN11" s="180"/>
      <c r="AO11" s="180"/>
      <c r="AP11" s="180"/>
      <c r="AQ11" s="181"/>
      <c r="AR11" s="181"/>
    </row>
    <row r="12" ht="12.0" customHeight="1">
      <c r="A12" s="25"/>
      <c r="B12" s="20" t="s">
        <v>618</v>
      </c>
      <c r="C12" s="180"/>
      <c r="D12" s="32">
        <v>1270.0</v>
      </c>
      <c r="E12" s="33">
        <v>5822.0</v>
      </c>
      <c r="F12" s="35">
        <v>7202.0</v>
      </c>
      <c r="G12" s="37">
        <v>0.17633990558178284</v>
      </c>
      <c r="H12" s="38">
        <v>0.8083865592890863</v>
      </c>
      <c r="I12" s="25"/>
      <c r="J12" s="180"/>
      <c r="K12" s="180"/>
      <c r="L12" s="180"/>
      <c r="M12" s="181"/>
      <c r="N12" s="181"/>
      <c r="O12" s="25"/>
      <c r="P12" s="180"/>
      <c r="Q12" s="180"/>
      <c r="R12" s="180"/>
      <c r="S12" s="181"/>
      <c r="T12" s="181"/>
      <c r="U12" s="25"/>
      <c r="V12" s="180"/>
      <c r="W12" s="180"/>
      <c r="X12" s="180"/>
      <c r="Y12" s="181"/>
      <c r="Z12" s="181"/>
      <c r="AA12" s="25"/>
      <c r="AB12" s="180"/>
      <c r="AC12" s="180"/>
      <c r="AD12" s="180"/>
      <c r="AE12" s="181"/>
      <c r="AF12" s="181"/>
      <c r="AG12" s="25"/>
      <c r="AH12" s="180"/>
      <c r="AI12" s="180"/>
      <c r="AJ12" s="180"/>
      <c r="AK12" s="181"/>
      <c r="AL12" s="181"/>
      <c r="AM12" s="25"/>
      <c r="AN12" s="180"/>
      <c r="AO12" s="180"/>
      <c r="AP12" s="180"/>
      <c r="AQ12" s="181"/>
      <c r="AR12" s="181"/>
    </row>
    <row r="13" ht="12.0" customHeight="1">
      <c r="A13" s="25"/>
      <c r="B13" s="20" t="s">
        <v>113</v>
      </c>
      <c r="C13" s="180"/>
      <c r="D13" s="32">
        <v>1744.0</v>
      </c>
      <c r="E13" s="33">
        <v>4125.0</v>
      </c>
      <c r="F13" s="35">
        <v>6015.0</v>
      </c>
      <c r="G13" s="37">
        <v>0.28994181213632586</v>
      </c>
      <c r="H13" s="38">
        <v>0.685785536159601</v>
      </c>
      <c r="I13" s="25"/>
      <c r="J13" s="180"/>
      <c r="K13" s="180"/>
      <c r="L13" s="180"/>
      <c r="M13" s="181"/>
      <c r="N13" s="181"/>
      <c r="O13" s="25"/>
      <c r="P13" s="180"/>
      <c r="Q13" s="180"/>
      <c r="R13" s="180"/>
      <c r="S13" s="181"/>
      <c r="T13" s="181"/>
      <c r="U13" s="25"/>
      <c r="V13" s="180"/>
      <c r="W13" s="180"/>
      <c r="X13" s="180"/>
      <c r="Y13" s="181"/>
      <c r="Z13" s="181"/>
      <c r="AA13" s="25"/>
      <c r="AB13" s="180"/>
      <c r="AC13" s="180"/>
      <c r="AD13" s="180"/>
      <c r="AE13" s="181"/>
      <c r="AF13" s="181"/>
      <c r="AG13" s="25"/>
      <c r="AH13" s="180"/>
      <c r="AI13" s="180"/>
      <c r="AJ13" s="180"/>
      <c r="AK13" s="181"/>
      <c r="AL13" s="181"/>
      <c r="AM13" s="25"/>
      <c r="AN13" s="180"/>
      <c r="AO13" s="180"/>
      <c r="AP13" s="180"/>
      <c r="AQ13" s="181"/>
      <c r="AR13" s="181"/>
    </row>
    <row r="14" ht="12.0" customHeight="1">
      <c r="A14" s="25"/>
      <c r="B14" s="20" t="s">
        <v>623</v>
      </c>
      <c r="C14" s="180"/>
      <c r="D14" s="32">
        <v>1458.0</v>
      </c>
      <c r="E14" s="33">
        <v>6740.0</v>
      </c>
      <c r="F14" s="35">
        <v>8420.0</v>
      </c>
      <c r="G14" s="37">
        <v>0.17315914489311163</v>
      </c>
      <c r="H14" s="38">
        <v>0.8004750593824228</v>
      </c>
      <c r="I14" s="25"/>
      <c r="J14" s="180"/>
      <c r="K14" s="180"/>
      <c r="L14" s="180"/>
      <c r="M14" s="181"/>
      <c r="N14" s="181"/>
      <c r="O14" s="25"/>
      <c r="P14" s="180"/>
      <c r="Q14" s="180"/>
      <c r="R14" s="180"/>
      <c r="S14" s="181"/>
      <c r="T14" s="181"/>
      <c r="U14" s="25"/>
      <c r="V14" s="180"/>
      <c r="W14" s="180"/>
      <c r="X14" s="180"/>
      <c r="Y14" s="181"/>
      <c r="Z14" s="181"/>
      <c r="AA14" s="25"/>
      <c r="AB14" s="180"/>
      <c r="AC14" s="180"/>
      <c r="AD14" s="180"/>
      <c r="AE14" s="181"/>
      <c r="AF14" s="181"/>
      <c r="AG14" s="25"/>
      <c r="AH14" s="180"/>
      <c r="AI14" s="180"/>
      <c r="AJ14" s="180"/>
      <c r="AK14" s="181"/>
      <c r="AL14" s="181"/>
      <c r="AM14" s="25"/>
      <c r="AN14" s="180"/>
      <c r="AO14" s="180"/>
      <c r="AP14" s="180"/>
      <c r="AQ14" s="181"/>
      <c r="AR14" s="181"/>
    </row>
    <row r="15" ht="12.0" customHeight="1">
      <c r="A15" s="25"/>
      <c r="B15" s="20" t="s">
        <v>626</v>
      </c>
      <c r="C15" s="180"/>
      <c r="D15" s="32">
        <v>1720.0</v>
      </c>
      <c r="E15" s="33">
        <v>5329.0</v>
      </c>
      <c r="F15" s="35">
        <v>7293.0</v>
      </c>
      <c r="G15" s="37">
        <v>0.23584258878376527</v>
      </c>
      <c r="H15" s="38">
        <v>0.7307006718771425</v>
      </c>
      <c r="I15" s="25"/>
      <c r="J15" s="180"/>
      <c r="K15" s="180"/>
      <c r="L15" s="180"/>
      <c r="M15" s="181"/>
      <c r="N15" s="181"/>
      <c r="O15" s="25"/>
      <c r="P15" s="180"/>
      <c r="Q15" s="180"/>
      <c r="R15" s="180"/>
      <c r="S15" s="181"/>
      <c r="T15" s="181"/>
      <c r="U15" s="25"/>
      <c r="V15" s="180"/>
      <c r="W15" s="180"/>
      <c r="X15" s="180"/>
      <c r="Y15" s="181"/>
      <c r="Z15" s="181"/>
      <c r="AA15" s="25"/>
      <c r="AB15" s="180"/>
      <c r="AC15" s="180"/>
      <c r="AD15" s="180"/>
      <c r="AE15" s="181"/>
      <c r="AF15" s="181"/>
      <c r="AG15" s="25"/>
      <c r="AH15" s="180"/>
      <c r="AI15" s="180"/>
      <c r="AJ15" s="180"/>
      <c r="AK15" s="181"/>
      <c r="AL15" s="181"/>
      <c r="AM15" s="25"/>
      <c r="AN15" s="180"/>
      <c r="AO15" s="180"/>
      <c r="AP15" s="180"/>
      <c r="AQ15" s="181"/>
      <c r="AR15" s="181"/>
    </row>
    <row r="16" ht="12.0" customHeight="1">
      <c r="A16" s="25"/>
      <c r="B16" s="20" t="s">
        <v>588</v>
      </c>
      <c r="C16" s="180"/>
      <c r="D16" s="32">
        <v>370.9262072707542</v>
      </c>
      <c r="E16" s="33">
        <v>2670.2300596852956</v>
      </c>
      <c r="F16" s="35">
        <v>3113.9793814432987</v>
      </c>
      <c r="G16" s="37">
        <v>0.11911646219662302</v>
      </c>
      <c r="H16" s="38">
        <v>0.857497668609376</v>
      </c>
      <c r="I16" s="25"/>
      <c r="J16" s="180"/>
      <c r="K16" s="180"/>
      <c r="L16" s="180"/>
      <c r="M16" s="181"/>
      <c r="N16" s="181"/>
      <c r="O16" s="25"/>
      <c r="P16" s="180"/>
      <c r="Q16" s="180"/>
      <c r="R16" s="180"/>
      <c r="S16" s="181"/>
      <c r="T16" s="181"/>
      <c r="U16" s="25"/>
      <c r="V16" s="180"/>
      <c r="W16" s="180"/>
      <c r="X16" s="180"/>
      <c r="Y16" s="181"/>
      <c r="Z16" s="181"/>
      <c r="AA16" s="25"/>
      <c r="AB16" s="180"/>
      <c r="AC16" s="180"/>
      <c r="AD16" s="180"/>
      <c r="AE16" s="181"/>
      <c r="AF16" s="181"/>
      <c r="AG16" s="25"/>
      <c r="AH16" s="180"/>
      <c r="AI16" s="180"/>
      <c r="AJ16" s="180"/>
      <c r="AK16" s="181"/>
      <c r="AL16" s="181"/>
      <c r="AM16" s="25"/>
      <c r="AN16" s="180"/>
      <c r="AO16" s="180"/>
      <c r="AP16" s="180"/>
      <c r="AQ16" s="181"/>
      <c r="AR16" s="181"/>
    </row>
    <row r="17" ht="12.0" customHeight="1">
      <c r="A17" s="25"/>
      <c r="B17" s="20" t="s">
        <v>54</v>
      </c>
      <c r="C17" s="180"/>
      <c r="D17" s="32">
        <v>6397.0</v>
      </c>
      <c r="E17" s="33">
        <v>14257.0</v>
      </c>
      <c r="F17" s="35">
        <v>21039.0</v>
      </c>
      <c r="G17" s="37">
        <v>0.30405437520794715</v>
      </c>
      <c r="H17" s="38">
        <v>0.6776462759636865</v>
      </c>
      <c r="I17" s="25"/>
      <c r="J17" s="180"/>
      <c r="K17" s="180"/>
      <c r="L17" s="180"/>
      <c r="M17" s="181"/>
      <c r="N17" s="181"/>
      <c r="O17" s="25"/>
      <c r="P17" s="180"/>
      <c r="Q17" s="180"/>
      <c r="R17" s="180"/>
      <c r="S17" s="181"/>
      <c r="T17" s="181"/>
      <c r="U17" s="25"/>
      <c r="V17" s="180"/>
      <c r="W17" s="180"/>
      <c r="X17" s="180"/>
      <c r="Y17" s="181"/>
      <c r="Z17" s="181"/>
      <c r="AA17" s="25"/>
      <c r="AB17" s="180"/>
      <c r="AC17" s="180"/>
      <c r="AD17" s="180"/>
      <c r="AE17" s="181"/>
      <c r="AF17" s="181"/>
      <c r="AG17" s="25"/>
      <c r="AH17" s="180"/>
      <c r="AI17" s="180"/>
      <c r="AJ17" s="180"/>
      <c r="AK17" s="181"/>
      <c r="AL17" s="181"/>
      <c r="AM17" s="25"/>
      <c r="AN17" s="180"/>
      <c r="AO17" s="180"/>
      <c r="AP17" s="180"/>
      <c r="AQ17" s="181"/>
      <c r="AR17" s="181"/>
    </row>
    <row r="18" ht="12.0" customHeight="1">
      <c r="A18" s="25"/>
      <c r="B18" s="20" t="s">
        <v>57</v>
      </c>
      <c r="C18" s="180"/>
      <c r="D18" s="32">
        <v>292.50143899265896</v>
      </c>
      <c r="E18" s="33">
        <v>413.9317571088181</v>
      </c>
      <c r="F18" s="35">
        <v>716.6496952953073</v>
      </c>
      <c r="G18" s="37">
        <v>0.4081512082023965</v>
      </c>
      <c r="H18" s="38">
        <v>0.57759287393299</v>
      </c>
      <c r="I18" s="25"/>
      <c r="J18" s="180"/>
      <c r="K18" s="180"/>
      <c r="L18" s="180"/>
      <c r="M18" s="181"/>
      <c r="N18" s="181"/>
      <c r="O18" s="25"/>
      <c r="P18" s="180"/>
      <c r="Q18" s="180"/>
      <c r="R18" s="180"/>
      <c r="S18" s="181"/>
      <c r="T18" s="181"/>
      <c r="U18" s="25"/>
      <c r="V18" s="180"/>
      <c r="W18" s="180"/>
      <c r="X18" s="180"/>
      <c r="Y18" s="181"/>
      <c r="Z18" s="181"/>
      <c r="AA18" s="25"/>
      <c r="AB18" s="180"/>
      <c r="AC18" s="180"/>
      <c r="AD18" s="180"/>
      <c r="AE18" s="181"/>
      <c r="AF18" s="181"/>
      <c r="AG18" s="25"/>
      <c r="AH18" s="180"/>
      <c r="AI18" s="180"/>
      <c r="AJ18" s="180"/>
      <c r="AK18" s="181"/>
      <c r="AL18" s="181"/>
      <c r="AM18" s="25"/>
      <c r="AN18" s="180"/>
      <c r="AO18" s="180"/>
      <c r="AP18" s="180"/>
      <c r="AQ18" s="181"/>
      <c r="AR18" s="181"/>
    </row>
    <row r="19" ht="12.0" customHeight="1">
      <c r="A19" s="25"/>
      <c r="B19" s="20" t="s">
        <v>163</v>
      </c>
      <c r="C19" s="180"/>
      <c r="D19" s="32">
        <v>518.0</v>
      </c>
      <c r="E19" s="33">
        <v>2809.0</v>
      </c>
      <c r="F19" s="35">
        <v>3392.0</v>
      </c>
      <c r="G19" s="37">
        <v>0.15271226415094338</v>
      </c>
      <c r="H19" s="38">
        <v>0.828125</v>
      </c>
      <c r="I19" s="25"/>
      <c r="J19" s="180"/>
      <c r="K19" s="180"/>
      <c r="L19" s="180"/>
      <c r="M19" s="181"/>
      <c r="N19" s="181"/>
      <c r="O19" s="25"/>
      <c r="P19" s="180"/>
      <c r="Q19" s="180"/>
      <c r="R19" s="180"/>
      <c r="S19" s="181"/>
      <c r="T19" s="181"/>
      <c r="U19" s="25"/>
      <c r="V19" s="180"/>
      <c r="W19" s="180"/>
      <c r="X19" s="180"/>
      <c r="Y19" s="181"/>
      <c r="Z19" s="181"/>
      <c r="AA19" s="25"/>
      <c r="AB19" s="180"/>
      <c r="AC19" s="180"/>
      <c r="AD19" s="180"/>
      <c r="AE19" s="181"/>
      <c r="AF19" s="181"/>
      <c r="AG19" s="25"/>
      <c r="AH19" s="180"/>
      <c r="AI19" s="180"/>
      <c r="AJ19" s="180"/>
      <c r="AK19" s="181"/>
      <c r="AL19" s="181"/>
      <c r="AM19" s="25"/>
      <c r="AN19" s="180"/>
      <c r="AO19" s="180"/>
      <c r="AP19" s="180"/>
      <c r="AQ19" s="181"/>
      <c r="AR19" s="181"/>
    </row>
    <row r="20" ht="12.0" customHeight="1">
      <c r="A20" s="25"/>
      <c r="B20" s="20" t="s">
        <v>631</v>
      </c>
      <c r="C20" s="180"/>
      <c r="D20" s="32">
        <v>38163.0</v>
      </c>
      <c r="E20" s="33">
        <v>32972.0</v>
      </c>
      <c r="F20" s="35">
        <v>74252.0</v>
      </c>
      <c r="G20" s="37">
        <v>0.5139659537790228</v>
      </c>
      <c r="H20" s="38">
        <v>0.4440553789796908</v>
      </c>
      <c r="I20" s="25"/>
      <c r="J20" s="180"/>
      <c r="K20" s="180"/>
      <c r="L20" s="180"/>
      <c r="M20" s="181"/>
      <c r="N20" s="181"/>
      <c r="O20" s="25"/>
      <c r="P20" s="180"/>
      <c r="Q20" s="180"/>
      <c r="R20" s="180"/>
      <c r="S20" s="181"/>
      <c r="T20" s="181"/>
      <c r="U20" s="25"/>
      <c r="V20" s="180"/>
      <c r="W20" s="180"/>
      <c r="X20" s="180"/>
      <c r="Y20" s="181"/>
      <c r="Z20" s="181"/>
      <c r="AA20" s="25"/>
      <c r="AB20" s="180"/>
      <c r="AC20" s="180"/>
      <c r="AD20" s="180"/>
      <c r="AE20" s="181"/>
      <c r="AF20" s="181"/>
      <c r="AG20" s="25"/>
      <c r="AH20" s="180"/>
      <c r="AI20" s="180"/>
      <c r="AJ20" s="180"/>
      <c r="AK20" s="181"/>
      <c r="AL20" s="181"/>
      <c r="AM20" s="25"/>
      <c r="AN20" s="180"/>
      <c r="AO20" s="180"/>
      <c r="AP20" s="180"/>
      <c r="AQ20" s="181"/>
      <c r="AR20" s="181"/>
    </row>
    <row r="21" ht="12.0" customHeight="1">
      <c r="A21" s="25"/>
      <c r="B21" s="20" t="s">
        <v>632</v>
      </c>
      <c r="C21" s="180"/>
      <c r="D21" s="32">
        <v>5101.0</v>
      </c>
      <c r="E21" s="33">
        <v>13775.0</v>
      </c>
      <c r="F21" s="35">
        <v>19395.0</v>
      </c>
      <c r="G21" s="37">
        <v>0.26300592936323797</v>
      </c>
      <c r="H21" s="38">
        <v>0.7102345965455015</v>
      </c>
      <c r="I21" s="25"/>
      <c r="J21" s="180"/>
      <c r="K21" s="180"/>
      <c r="L21" s="180"/>
      <c r="M21" s="181"/>
      <c r="N21" s="181"/>
      <c r="O21" s="25"/>
      <c r="P21" s="180"/>
      <c r="Q21" s="180"/>
      <c r="R21" s="180"/>
      <c r="S21" s="181"/>
      <c r="T21" s="181"/>
      <c r="U21" s="25"/>
      <c r="V21" s="180"/>
      <c r="W21" s="180"/>
      <c r="X21" s="180"/>
      <c r="Y21" s="181"/>
      <c r="Z21" s="181"/>
      <c r="AA21" s="25"/>
      <c r="AB21" s="180"/>
      <c r="AC21" s="180"/>
      <c r="AD21" s="180"/>
      <c r="AE21" s="181"/>
      <c r="AF21" s="181"/>
      <c r="AG21" s="25"/>
      <c r="AH21" s="180"/>
      <c r="AI21" s="180"/>
      <c r="AJ21" s="180"/>
      <c r="AK21" s="181"/>
      <c r="AL21" s="181"/>
      <c r="AM21" s="25"/>
      <c r="AN21" s="180"/>
      <c r="AO21" s="180"/>
      <c r="AP21" s="180"/>
      <c r="AQ21" s="181"/>
      <c r="AR21" s="181"/>
    </row>
    <row r="22" ht="12.0" customHeight="1">
      <c r="A22" s="25"/>
      <c r="B22" s="20" t="s">
        <v>633</v>
      </c>
      <c r="C22" s="180"/>
      <c r="D22" s="32">
        <v>651.0</v>
      </c>
      <c r="E22" s="33">
        <v>2543.0</v>
      </c>
      <c r="F22" s="35">
        <v>3296.0</v>
      </c>
      <c r="G22" s="37">
        <v>0.1975121359223301</v>
      </c>
      <c r="H22" s="38">
        <v>0.7715412621359223</v>
      </c>
      <c r="I22" s="25"/>
      <c r="J22" s="180"/>
      <c r="K22" s="180"/>
      <c r="L22" s="180"/>
      <c r="M22" s="181"/>
      <c r="N22" s="181"/>
      <c r="O22" s="25"/>
      <c r="P22" s="180"/>
      <c r="Q22" s="180"/>
      <c r="R22" s="180"/>
      <c r="S22" s="181"/>
      <c r="T22" s="181"/>
      <c r="U22" s="25"/>
      <c r="V22" s="180"/>
      <c r="W22" s="180"/>
      <c r="X22" s="180"/>
      <c r="Y22" s="181"/>
      <c r="Z22" s="181"/>
      <c r="AA22" s="25"/>
      <c r="AB22" s="180"/>
      <c r="AC22" s="180"/>
      <c r="AD22" s="180"/>
      <c r="AE22" s="181"/>
      <c r="AF22" s="181"/>
      <c r="AG22" s="25"/>
      <c r="AH22" s="180"/>
      <c r="AI22" s="180"/>
      <c r="AJ22" s="180"/>
      <c r="AK22" s="181"/>
      <c r="AL22" s="181"/>
      <c r="AM22" s="25"/>
      <c r="AN22" s="180"/>
      <c r="AO22" s="180"/>
      <c r="AP22" s="180"/>
      <c r="AQ22" s="181"/>
      <c r="AR22" s="181"/>
    </row>
    <row r="23" ht="12.0" customHeight="1">
      <c r="A23" s="25"/>
      <c r="B23" s="20" t="s">
        <v>634</v>
      </c>
      <c r="C23" s="180"/>
      <c r="D23" s="32">
        <v>9334.0</v>
      </c>
      <c r="E23" s="33">
        <v>17713.0</v>
      </c>
      <c r="F23" s="35">
        <v>27687.0</v>
      </c>
      <c r="G23" s="37">
        <v>0.3371257268754289</v>
      </c>
      <c r="H23" s="38">
        <v>0.6397587315346552</v>
      </c>
      <c r="I23" s="25"/>
      <c r="J23" s="180"/>
      <c r="K23" s="180"/>
      <c r="L23" s="180"/>
      <c r="M23" s="181"/>
      <c r="N23" s="181"/>
      <c r="O23" s="25"/>
      <c r="P23" s="180"/>
      <c r="Q23" s="180"/>
      <c r="R23" s="180"/>
      <c r="S23" s="181"/>
      <c r="T23" s="181"/>
      <c r="U23" s="25"/>
      <c r="V23" s="180"/>
      <c r="W23" s="180"/>
      <c r="X23" s="180"/>
      <c r="Y23" s="181"/>
      <c r="Z23" s="181"/>
      <c r="AA23" s="25"/>
      <c r="AB23" s="180"/>
      <c r="AC23" s="180"/>
      <c r="AD23" s="180"/>
      <c r="AE23" s="181"/>
      <c r="AF23" s="181"/>
      <c r="AG23" s="25"/>
      <c r="AH23" s="180"/>
      <c r="AI23" s="180"/>
      <c r="AJ23" s="180"/>
      <c r="AK23" s="181"/>
      <c r="AL23" s="181"/>
      <c r="AM23" s="25"/>
      <c r="AN23" s="180"/>
      <c r="AO23" s="180"/>
      <c r="AP23" s="180"/>
      <c r="AQ23" s="181"/>
      <c r="AR23" s="181"/>
    </row>
    <row r="24" ht="12.0" customHeight="1">
      <c r="A24" s="25"/>
      <c r="B24" s="20" t="s">
        <v>635</v>
      </c>
      <c r="C24" s="180"/>
      <c r="D24" s="32">
        <v>3964.0</v>
      </c>
      <c r="E24" s="33">
        <v>14287.0</v>
      </c>
      <c r="F24" s="35">
        <v>18693.0</v>
      </c>
      <c r="G24" s="37">
        <v>0.21205798962178354</v>
      </c>
      <c r="H24" s="38">
        <v>0.7642967955919328</v>
      </c>
      <c r="I24" s="25"/>
      <c r="J24" s="180"/>
      <c r="K24" s="180"/>
      <c r="L24" s="180"/>
      <c r="M24" s="181"/>
      <c r="N24" s="181"/>
      <c r="O24" s="25"/>
      <c r="P24" s="180"/>
      <c r="Q24" s="180"/>
      <c r="R24" s="180"/>
      <c r="S24" s="181"/>
      <c r="T24" s="181"/>
      <c r="U24" s="25"/>
      <c r="V24" s="180"/>
      <c r="W24" s="180"/>
      <c r="X24" s="180"/>
      <c r="Y24" s="181"/>
      <c r="Z24" s="181"/>
      <c r="AA24" s="25"/>
      <c r="AB24" s="180"/>
      <c r="AC24" s="180"/>
      <c r="AD24" s="180"/>
      <c r="AE24" s="181"/>
      <c r="AF24" s="181"/>
      <c r="AG24" s="25"/>
      <c r="AH24" s="180"/>
      <c r="AI24" s="180"/>
      <c r="AJ24" s="180"/>
      <c r="AK24" s="181"/>
      <c r="AL24" s="181"/>
      <c r="AM24" s="25"/>
      <c r="AN24" s="180"/>
      <c r="AO24" s="180"/>
      <c r="AP24" s="180"/>
      <c r="AQ24" s="181"/>
      <c r="AR24" s="181"/>
    </row>
    <row r="25" ht="12.0" customHeight="1">
      <c r="A25" s="25"/>
      <c r="B25" s="20" t="s">
        <v>636</v>
      </c>
      <c r="C25" s="180"/>
      <c r="D25" s="32">
        <v>2152.0</v>
      </c>
      <c r="E25" s="33">
        <v>6930.0</v>
      </c>
      <c r="F25" s="35">
        <v>9290.0</v>
      </c>
      <c r="G25" s="37">
        <v>0.23164693218514532</v>
      </c>
      <c r="H25" s="38">
        <v>0.7459634015069968</v>
      </c>
      <c r="I25" s="25"/>
      <c r="J25" s="180"/>
      <c r="K25" s="180"/>
      <c r="L25" s="180"/>
      <c r="M25" s="181"/>
      <c r="N25" s="181"/>
      <c r="O25" s="25"/>
      <c r="P25" s="180"/>
      <c r="Q25" s="180"/>
      <c r="R25" s="180"/>
      <c r="S25" s="181"/>
      <c r="T25" s="181"/>
      <c r="U25" s="25"/>
      <c r="V25" s="180"/>
      <c r="W25" s="180"/>
      <c r="X25" s="180"/>
      <c r="Y25" s="181"/>
      <c r="Z25" s="181"/>
      <c r="AA25" s="25"/>
      <c r="AB25" s="180"/>
      <c r="AC25" s="180"/>
      <c r="AD25" s="180"/>
      <c r="AE25" s="181"/>
      <c r="AF25" s="181"/>
      <c r="AG25" s="25"/>
      <c r="AH25" s="180"/>
      <c r="AI25" s="180"/>
      <c r="AJ25" s="180"/>
      <c r="AK25" s="181"/>
      <c r="AL25" s="181"/>
      <c r="AM25" s="25"/>
      <c r="AN25" s="180"/>
      <c r="AO25" s="180"/>
      <c r="AP25" s="180"/>
      <c r="AQ25" s="181"/>
      <c r="AR25" s="181"/>
    </row>
    <row r="26" ht="12.0" customHeight="1">
      <c r="A26" s="25"/>
      <c r="B26" s="20" t="s">
        <v>637</v>
      </c>
      <c r="C26" s="180"/>
      <c r="D26" s="32">
        <v>4348.0</v>
      </c>
      <c r="E26" s="33">
        <v>10512.0</v>
      </c>
      <c r="F26" s="35">
        <v>15350.0</v>
      </c>
      <c r="G26" s="37">
        <v>0.283257328990228</v>
      </c>
      <c r="H26" s="38">
        <v>0.6848208469055375</v>
      </c>
      <c r="I26" s="25"/>
      <c r="J26" s="180"/>
      <c r="K26" s="180"/>
      <c r="L26" s="180"/>
      <c r="M26" s="181"/>
      <c r="N26" s="181"/>
      <c r="O26" s="25"/>
      <c r="P26" s="180"/>
      <c r="Q26" s="180"/>
      <c r="R26" s="180"/>
      <c r="S26" s="181"/>
      <c r="T26" s="181"/>
      <c r="U26" s="25"/>
      <c r="V26" s="180"/>
      <c r="W26" s="180"/>
      <c r="X26" s="180"/>
      <c r="Y26" s="181"/>
      <c r="Z26" s="181"/>
      <c r="AA26" s="25"/>
      <c r="AB26" s="180"/>
      <c r="AC26" s="180"/>
      <c r="AD26" s="180"/>
      <c r="AE26" s="181"/>
      <c r="AF26" s="181"/>
      <c r="AG26" s="25"/>
      <c r="AH26" s="180"/>
      <c r="AI26" s="180"/>
      <c r="AJ26" s="180"/>
      <c r="AK26" s="181"/>
      <c r="AL26" s="181"/>
      <c r="AM26" s="25"/>
      <c r="AN26" s="180"/>
      <c r="AO26" s="180"/>
      <c r="AP26" s="180"/>
      <c r="AQ26" s="181"/>
      <c r="AR26" s="181"/>
    </row>
    <row r="27" ht="12.0" customHeight="1">
      <c r="A27" s="46"/>
      <c r="B27" s="157" t="s">
        <v>65</v>
      </c>
      <c r="C27" s="182"/>
      <c r="D27" s="49">
        <v>2264.0</v>
      </c>
      <c r="E27" s="51">
        <v>8637.0</v>
      </c>
      <c r="F27" s="52">
        <v>11156.0</v>
      </c>
      <c r="G27" s="58">
        <v>0.20294012190749372</v>
      </c>
      <c r="H27" s="60">
        <v>0.7742022230190032</v>
      </c>
      <c r="I27" s="25"/>
      <c r="J27" s="180"/>
      <c r="K27" s="180"/>
      <c r="L27" s="180"/>
      <c r="M27" s="181"/>
      <c r="N27" s="181"/>
      <c r="O27" s="25"/>
      <c r="P27" s="180"/>
      <c r="Q27" s="180"/>
      <c r="R27" s="180"/>
      <c r="S27" s="181"/>
      <c r="T27" s="181"/>
      <c r="U27" s="25"/>
      <c r="V27" s="180"/>
      <c r="W27" s="180"/>
      <c r="X27" s="180"/>
      <c r="Y27" s="181"/>
      <c r="Z27" s="181"/>
      <c r="AA27" s="25"/>
      <c r="AB27" s="180"/>
      <c r="AC27" s="180"/>
      <c r="AD27" s="180"/>
      <c r="AE27" s="181"/>
      <c r="AF27" s="181"/>
      <c r="AG27" s="25"/>
      <c r="AH27" s="180"/>
      <c r="AI27" s="180"/>
      <c r="AJ27" s="180"/>
      <c r="AK27" s="181"/>
      <c r="AL27" s="181"/>
      <c r="AM27" s="25"/>
      <c r="AN27" s="180"/>
      <c r="AO27" s="180"/>
      <c r="AP27" s="180"/>
      <c r="AQ27" s="181"/>
      <c r="AR27" s="181"/>
    </row>
    <row r="28" ht="12.0" customHeight="1">
      <c r="A28" s="67" t="s">
        <v>93</v>
      </c>
      <c r="B28" s="70"/>
      <c r="C28" s="183"/>
      <c r="D28" s="88">
        <v>108635.92512301571</v>
      </c>
      <c r="E28" s="98">
        <v>234990.5808559113</v>
      </c>
      <c r="F28" s="100">
        <v>354948.02765408804</v>
      </c>
      <c r="G28" s="102">
        <v>0.30606149818892936</v>
      </c>
      <c r="H28" s="104">
        <v>0.6620422218120328</v>
      </c>
      <c r="I28" s="25"/>
      <c r="J28" s="180"/>
      <c r="K28" s="180"/>
      <c r="L28" s="180"/>
      <c r="M28" s="181"/>
      <c r="N28" s="181"/>
      <c r="O28" s="25"/>
      <c r="P28" s="180"/>
      <c r="Q28" s="180"/>
      <c r="R28" s="180"/>
      <c r="S28" s="181"/>
      <c r="T28" s="181"/>
      <c r="U28" s="25"/>
      <c r="V28" s="180"/>
      <c r="W28" s="180"/>
      <c r="X28" s="180"/>
      <c r="Y28" s="181"/>
      <c r="Z28" s="181"/>
      <c r="AA28" s="25"/>
      <c r="AB28" s="180"/>
      <c r="AC28" s="180"/>
      <c r="AD28" s="180"/>
      <c r="AE28" s="181"/>
      <c r="AF28" s="181"/>
      <c r="AG28" s="25"/>
      <c r="AH28" s="180"/>
      <c r="AI28" s="180"/>
      <c r="AJ28" s="180"/>
      <c r="AK28" s="181"/>
      <c r="AL28" s="181"/>
      <c r="AM28" s="25"/>
      <c r="AN28" s="180"/>
      <c r="AO28" s="180"/>
      <c r="AP28" s="180"/>
      <c r="AQ28" s="181"/>
      <c r="AR28" s="181"/>
    </row>
    <row r="29" ht="12.0" customHeight="1">
      <c r="A29" s="20">
        <v>3.0</v>
      </c>
      <c r="B29" s="20" t="s">
        <v>638</v>
      </c>
      <c r="C29" s="180"/>
      <c r="D29" s="32">
        <v>75820.0</v>
      </c>
      <c r="E29" s="33">
        <v>46834.0</v>
      </c>
      <c r="F29" s="35">
        <v>128569.0</v>
      </c>
      <c r="G29" s="37">
        <v>0.5897222503091725</v>
      </c>
      <c r="H29" s="38">
        <v>0.36427132512503013</v>
      </c>
      <c r="I29" s="25"/>
      <c r="J29" s="180"/>
      <c r="K29" s="180"/>
      <c r="L29" s="180"/>
      <c r="M29" s="181"/>
      <c r="N29" s="181"/>
      <c r="O29" s="25"/>
      <c r="P29" s="180"/>
      <c r="Q29" s="180"/>
      <c r="R29" s="180"/>
      <c r="S29" s="181"/>
      <c r="T29" s="181"/>
      <c r="U29" s="25"/>
      <c r="V29" s="180"/>
      <c r="W29" s="180"/>
      <c r="X29" s="180"/>
      <c r="Y29" s="181"/>
      <c r="Z29" s="181"/>
      <c r="AA29" s="25"/>
      <c r="AB29" s="180"/>
      <c r="AC29" s="180"/>
      <c r="AD29" s="180"/>
      <c r="AE29" s="181"/>
      <c r="AF29" s="181"/>
      <c r="AG29" s="25"/>
      <c r="AH29" s="180"/>
      <c r="AI29" s="180"/>
      <c r="AJ29" s="180"/>
      <c r="AK29" s="181"/>
      <c r="AL29" s="181"/>
      <c r="AM29" s="25"/>
      <c r="AN29" s="180"/>
      <c r="AO29" s="180"/>
      <c r="AP29" s="180"/>
      <c r="AQ29" s="181"/>
      <c r="AR29" s="181"/>
    </row>
    <row r="30" ht="12.0" customHeight="1">
      <c r="A30" s="25"/>
      <c r="B30" s="20" t="s">
        <v>639</v>
      </c>
      <c r="C30" s="180"/>
      <c r="D30" s="32">
        <v>2924.0</v>
      </c>
      <c r="E30" s="33">
        <v>8913.0</v>
      </c>
      <c r="F30" s="35">
        <v>12098.0</v>
      </c>
      <c r="G30" s="37">
        <v>0.24169284179203174</v>
      </c>
      <c r="H30" s="38">
        <v>0.7367333443544387</v>
      </c>
      <c r="I30" s="25"/>
      <c r="J30" s="180"/>
      <c r="K30" s="180"/>
      <c r="L30" s="180"/>
      <c r="M30" s="181"/>
      <c r="N30" s="181"/>
      <c r="O30" s="25"/>
      <c r="P30" s="180"/>
      <c r="Q30" s="180"/>
      <c r="R30" s="180"/>
      <c r="S30" s="181"/>
      <c r="T30" s="181"/>
      <c r="U30" s="25"/>
      <c r="V30" s="180"/>
      <c r="W30" s="180"/>
      <c r="X30" s="180"/>
      <c r="Y30" s="181"/>
      <c r="Z30" s="181"/>
      <c r="AA30" s="25"/>
      <c r="AB30" s="180"/>
      <c r="AC30" s="180"/>
      <c r="AD30" s="180"/>
      <c r="AE30" s="181"/>
      <c r="AF30" s="181"/>
      <c r="AG30" s="25"/>
      <c r="AH30" s="180"/>
      <c r="AI30" s="180"/>
      <c r="AJ30" s="180"/>
      <c r="AK30" s="181"/>
      <c r="AL30" s="181"/>
      <c r="AM30" s="25"/>
      <c r="AN30" s="180"/>
      <c r="AO30" s="180"/>
      <c r="AP30" s="180"/>
      <c r="AQ30" s="181"/>
      <c r="AR30" s="181"/>
    </row>
    <row r="31" ht="12.0" customHeight="1">
      <c r="A31" s="25"/>
      <c r="B31" s="20" t="s">
        <v>40</v>
      </c>
      <c r="C31" s="180"/>
      <c r="D31" s="32">
        <v>27822.0</v>
      </c>
      <c r="E31" s="33">
        <v>74963.0</v>
      </c>
      <c r="F31" s="35">
        <v>106483.0</v>
      </c>
      <c r="G31" s="37">
        <v>0.2612811434689105</v>
      </c>
      <c r="H31" s="38">
        <v>0.703990308312125</v>
      </c>
      <c r="I31" s="25"/>
      <c r="J31" s="180"/>
      <c r="K31" s="180"/>
      <c r="L31" s="180"/>
      <c r="M31" s="181"/>
      <c r="N31" s="181"/>
      <c r="O31" s="25"/>
      <c r="P31" s="180"/>
      <c r="Q31" s="180"/>
      <c r="R31" s="180"/>
      <c r="S31" s="181"/>
      <c r="T31" s="181"/>
      <c r="U31" s="25"/>
      <c r="V31" s="180"/>
      <c r="W31" s="180"/>
      <c r="X31" s="180"/>
      <c r="Y31" s="181"/>
      <c r="Z31" s="181"/>
      <c r="AA31" s="25"/>
      <c r="AB31" s="180"/>
      <c r="AC31" s="180"/>
      <c r="AD31" s="180"/>
      <c r="AE31" s="181"/>
      <c r="AF31" s="181"/>
      <c r="AG31" s="25"/>
      <c r="AH31" s="180"/>
      <c r="AI31" s="180"/>
      <c r="AJ31" s="180"/>
      <c r="AK31" s="181"/>
      <c r="AL31" s="181"/>
      <c r="AM31" s="25"/>
      <c r="AN31" s="180"/>
      <c r="AO31" s="180"/>
      <c r="AP31" s="180"/>
      <c r="AQ31" s="181"/>
      <c r="AR31" s="181"/>
    </row>
    <row r="32" ht="12.0" customHeight="1">
      <c r="A32" s="25"/>
      <c r="B32" s="20" t="s">
        <v>634</v>
      </c>
      <c r="C32" s="180"/>
      <c r="D32" s="32">
        <v>23688.0</v>
      </c>
      <c r="E32" s="33">
        <v>40062.0</v>
      </c>
      <c r="F32" s="35">
        <v>65727.0</v>
      </c>
      <c r="G32" s="37">
        <v>0.3603998356839655</v>
      </c>
      <c r="H32" s="38">
        <v>0.6095212013327856</v>
      </c>
      <c r="I32" s="25"/>
      <c r="J32" s="180"/>
      <c r="K32" s="180"/>
      <c r="L32" s="180"/>
      <c r="M32" s="181"/>
      <c r="N32" s="181"/>
      <c r="O32" s="25"/>
      <c r="P32" s="180"/>
      <c r="Q32" s="180"/>
      <c r="R32" s="180"/>
      <c r="S32" s="181"/>
      <c r="T32" s="181"/>
      <c r="U32" s="25"/>
      <c r="V32" s="180"/>
      <c r="W32" s="180"/>
      <c r="X32" s="180"/>
      <c r="Y32" s="181"/>
      <c r="Z32" s="181"/>
      <c r="AA32" s="25"/>
      <c r="AB32" s="180"/>
      <c r="AC32" s="180"/>
      <c r="AD32" s="180"/>
      <c r="AE32" s="181"/>
      <c r="AF32" s="181"/>
      <c r="AG32" s="25"/>
      <c r="AH32" s="180"/>
      <c r="AI32" s="180"/>
      <c r="AJ32" s="180"/>
      <c r="AK32" s="181"/>
      <c r="AL32" s="181"/>
      <c r="AM32" s="25"/>
      <c r="AN32" s="180"/>
      <c r="AO32" s="180"/>
      <c r="AP32" s="180"/>
      <c r="AQ32" s="181"/>
      <c r="AR32" s="181"/>
    </row>
    <row r="33" ht="12.0" customHeight="1">
      <c r="A33" s="25"/>
      <c r="B33" s="20" t="s">
        <v>443</v>
      </c>
      <c r="C33" s="180"/>
      <c r="D33" s="32">
        <v>10094.0</v>
      </c>
      <c r="E33" s="33">
        <v>22138.0</v>
      </c>
      <c r="F33" s="35">
        <v>33117.0</v>
      </c>
      <c r="G33" s="37">
        <v>0.3047981399281336</v>
      </c>
      <c r="H33" s="38">
        <v>0.6684784249781079</v>
      </c>
      <c r="I33" s="25"/>
      <c r="J33" s="180"/>
      <c r="K33" s="180"/>
      <c r="L33" s="180"/>
      <c r="M33" s="181"/>
      <c r="N33" s="181"/>
      <c r="O33" s="25"/>
      <c r="P33" s="180"/>
      <c r="Q33" s="180"/>
      <c r="R33" s="180"/>
      <c r="S33" s="181"/>
      <c r="T33" s="181"/>
      <c r="U33" s="25"/>
      <c r="V33" s="180"/>
      <c r="W33" s="180"/>
      <c r="X33" s="180"/>
      <c r="Y33" s="181"/>
      <c r="Z33" s="181"/>
      <c r="AA33" s="25"/>
      <c r="AB33" s="180"/>
      <c r="AC33" s="180"/>
      <c r="AD33" s="180"/>
      <c r="AE33" s="181"/>
      <c r="AF33" s="181"/>
      <c r="AG33" s="25"/>
      <c r="AH33" s="180"/>
      <c r="AI33" s="180"/>
      <c r="AJ33" s="180"/>
      <c r="AK33" s="181"/>
      <c r="AL33" s="181"/>
      <c r="AM33" s="25"/>
      <c r="AN33" s="180"/>
      <c r="AO33" s="180"/>
      <c r="AP33" s="180"/>
      <c r="AQ33" s="181"/>
      <c r="AR33" s="181"/>
    </row>
    <row r="34" ht="12.0" customHeight="1">
      <c r="A34" s="46"/>
      <c r="B34" s="157" t="s">
        <v>173</v>
      </c>
      <c r="C34" s="182"/>
      <c r="D34" s="49">
        <v>1014.0</v>
      </c>
      <c r="E34" s="51">
        <v>4568.0</v>
      </c>
      <c r="F34" s="52">
        <v>5694.0</v>
      </c>
      <c r="G34" s="58">
        <v>0.1780821917808219</v>
      </c>
      <c r="H34" s="60">
        <v>0.8022479803301721</v>
      </c>
      <c r="I34" s="25"/>
      <c r="J34" s="180"/>
      <c r="K34" s="180"/>
      <c r="L34" s="180"/>
      <c r="M34" s="181"/>
      <c r="N34" s="181"/>
      <c r="O34" s="25"/>
      <c r="P34" s="180"/>
      <c r="Q34" s="180"/>
      <c r="R34" s="180"/>
      <c r="S34" s="181"/>
      <c r="T34" s="181"/>
      <c r="U34" s="25"/>
      <c r="V34" s="180"/>
      <c r="W34" s="180"/>
      <c r="X34" s="180"/>
      <c r="Y34" s="181"/>
      <c r="Z34" s="181"/>
      <c r="AA34" s="25"/>
      <c r="AB34" s="180"/>
      <c r="AC34" s="180"/>
      <c r="AD34" s="180"/>
      <c r="AE34" s="181"/>
      <c r="AF34" s="181"/>
      <c r="AG34" s="25"/>
      <c r="AH34" s="180"/>
      <c r="AI34" s="180"/>
      <c r="AJ34" s="180"/>
      <c r="AK34" s="181"/>
      <c r="AL34" s="181"/>
      <c r="AM34" s="25"/>
      <c r="AN34" s="180"/>
      <c r="AO34" s="180"/>
      <c r="AP34" s="180"/>
      <c r="AQ34" s="181"/>
      <c r="AR34" s="181"/>
    </row>
    <row r="35" ht="12.0" customHeight="1">
      <c r="A35" s="67" t="s">
        <v>103</v>
      </c>
      <c r="B35" s="70"/>
      <c r="C35" s="183"/>
      <c r="D35" s="88">
        <v>141362.0</v>
      </c>
      <c r="E35" s="98">
        <v>197478.0</v>
      </c>
      <c r="F35" s="100">
        <v>351688.0</v>
      </c>
      <c r="G35" s="102">
        <v>0.4019528673142103</v>
      </c>
      <c r="H35" s="104">
        <v>0.5615147517117445</v>
      </c>
      <c r="I35" s="25"/>
      <c r="J35" s="180"/>
      <c r="K35" s="180"/>
      <c r="L35" s="180"/>
      <c r="M35" s="181"/>
      <c r="N35" s="181"/>
      <c r="O35" s="25"/>
      <c r="P35" s="180"/>
      <c r="Q35" s="180"/>
      <c r="R35" s="180"/>
      <c r="S35" s="181"/>
      <c r="T35" s="181"/>
      <c r="U35" s="25"/>
      <c r="V35" s="180"/>
      <c r="W35" s="180"/>
      <c r="X35" s="180"/>
      <c r="Y35" s="181"/>
      <c r="Z35" s="181"/>
      <c r="AA35" s="25"/>
      <c r="AB35" s="180"/>
      <c r="AC35" s="180"/>
      <c r="AD35" s="180"/>
      <c r="AE35" s="181"/>
      <c r="AF35" s="181"/>
      <c r="AG35" s="25"/>
      <c r="AH35" s="180"/>
      <c r="AI35" s="180"/>
      <c r="AJ35" s="180"/>
      <c r="AK35" s="181"/>
      <c r="AL35" s="181"/>
      <c r="AM35" s="25"/>
      <c r="AN35" s="180"/>
      <c r="AO35" s="180"/>
      <c r="AP35" s="180"/>
      <c r="AQ35" s="181"/>
      <c r="AR35" s="181"/>
    </row>
    <row r="36" ht="12.0" customHeight="1">
      <c r="A36" s="20">
        <v>4.0</v>
      </c>
      <c r="B36" s="20" t="s">
        <v>641</v>
      </c>
      <c r="C36" s="180"/>
      <c r="D36" s="32">
        <v>95975.96659384496</v>
      </c>
      <c r="E36" s="33">
        <v>151222.78811609594</v>
      </c>
      <c r="F36" s="35">
        <v>257716.36731475109</v>
      </c>
      <c r="G36" s="37">
        <v>0.37240927921597133</v>
      </c>
      <c r="H36" s="38">
        <v>0.5867799150350677</v>
      </c>
      <c r="I36" s="25"/>
      <c r="J36" s="180"/>
      <c r="K36" s="180"/>
      <c r="L36" s="180"/>
      <c r="M36" s="181"/>
      <c r="N36" s="181"/>
      <c r="O36" s="25"/>
      <c r="P36" s="180"/>
      <c r="Q36" s="180"/>
      <c r="R36" s="180"/>
      <c r="S36" s="181"/>
      <c r="T36" s="181"/>
      <c r="U36" s="25"/>
      <c r="V36" s="180"/>
      <c r="W36" s="180"/>
      <c r="X36" s="180"/>
      <c r="Y36" s="181"/>
      <c r="Z36" s="181"/>
      <c r="AA36" s="25"/>
      <c r="AB36" s="180"/>
      <c r="AC36" s="180"/>
      <c r="AD36" s="180"/>
      <c r="AE36" s="181"/>
      <c r="AF36" s="181"/>
      <c r="AG36" s="25"/>
      <c r="AH36" s="180"/>
      <c r="AI36" s="180"/>
      <c r="AJ36" s="180"/>
      <c r="AK36" s="181"/>
      <c r="AL36" s="181"/>
      <c r="AM36" s="25"/>
      <c r="AN36" s="180"/>
      <c r="AO36" s="180"/>
      <c r="AP36" s="180"/>
      <c r="AQ36" s="181"/>
      <c r="AR36" s="181"/>
    </row>
    <row r="37" ht="12.0" customHeight="1">
      <c r="A37" s="25"/>
      <c r="B37" s="20" t="s">
        <v>642</v>
      </c>
      <c r="C37" s="180"/>
      <c r="D37" s="32">
        <v>10869.0</v>
      </c>
      <c r="E37" s="33">
        <v>34266.0</v>
      </c>
      <c r="F37" s="35">
        <v>46607.0</v>
      </c>
      <c r="G37" s="37">
        <v>0.233205312506705</v>
      </c>
      <c r="H37" s="38">
        <v>0.7352114489239814</v>
      </c>
      <c r="I37" s="25"/>
      <c r="J37" s="180"/>
      <c r="K37" s="180"/>
      <c r="L37" s="180"/>
      <c r="M37" s="181"/>
      <c r="N37" s="181"/>
      <c r="O37" s="25"/>
      <c r="P37" s="180"/>
      <c r="Q37" s="180"/>
      <c r="R37" s="180"/>
      <c r="S37" s="181"/>
      <c r="T37" s="181"/>
      <c r="U37" s="25"/>
      <c r="V37" s="180"/>
      <c r="W37" s="180"/>
      <c r="X37" s="180"/>
      <c r="Y37" s="181"/>
      <c r="Z37" s="181"/>
      <c r="AA37" s="25"/>
      <c r="AB37" s="180"/>
      <c r="AC37" s="180"/>
      <c r="AD37" s="180"/>
      <c r="AE37" s="181"/>
      <c r="AF37" s="181"/>
      <c r="AG37" s="25"/>
      <c r="AH37" s="180"/>
      <c r="AI37" s="180"/>
      <c r="AJ37" s="180"/>
      <c r="AK37" s="181"/>
      <c r="AL37" s="181"/>
      <c r="AM37" s="25"/>
      <c r="AN37" s="180"/>
      <c r="AO37" s="180"/>
      <c r="AP37" s="180"/>
      <c r="AQ37" s="181"/>
      <c r="AR37" s="181"/>
    </row>
    <row r="38" ht="12.0" customHeight="1">
      <c r="A38" s="46"/>
      <c r="B38" s="157" t="s">
        <v>643</v>
      </c>
      <c r="C38" s="182"/>
      <c r="D38" s="49">
        <v>36829.983611489515</v>
      </c>
      <c r="E38" s="51">
        <v>76337.5946607837</v>
      </c>
      <c r="F38" s="52">
        <v>117294.3421346997</v>
      </c>
      <c r="G38" s="58">
        <v>0.31399625029819694</v>
      </c>
      <c r="H38" s="60">
        <v>0.6508207750815324</v>
      </c>
      <c r="I38" s="25"/>
      <c r="J38" s="180"/>
      <c r="K38" s="180"/>
      <c r="L38" s="180"/>
      <c r="M38" s="181"/>
      <c r="N38" s="181"/>
      <c r="O38" s="25"/>
      <c r="P38" s="180"/>
      <c r="Q38" s="180"/>
      <c r="R38" s="180"/>
      <c r="S38" s="181"/>
      <c r="T38" s="181"/>
      <c r="U38" s="25"/>
      <c r="V38" s="180"/>
      <c r="W38" s="180"/>
      <c r="X38" s="180"/>
      <c r="Y38" s="181"/>
      <c r="Z38" s="181"/>
      <c r="AA38" s="25"/>
      <c r="AB38" s="180"/>
      <c r="AC38" s="180"/>
      <c r="AD38" s="180"/>
      <c r="AE38" s="181"/>
      <c r="AF38" s="181"/>
      <c r="AG38" s="25"/>
      <c r="AH38" s="180"/>
      <c r="AI38" s="180"/>
      <c r="AJ38" s="180"/>
      <c r="AK38" s="181"/>
      <c r="AL38" s="181"/>
      <c r="AM38" s="25"/>
      <c r="AN38" s="180"/>
      <c r="AO38" s="180"/>
      <c r="AP38" s="180"/>
      <c r="AQ38" s="181"/>
      <c r="AR38" s="181"/>
    </row>
    <row r="39" ht="12.0" customHeight="1">
      <c r="A39" s="67" t="s">
        <v>125</v>
      </c>
      <c r="B39" s="70"/>
      <c r="C39" s="183"/>
      <c r="D39" s="88">
        <v>143674.95020533446</v>
      </c>
      <c r="E39" s="98">
        <v>261826.38277687965</v>
      </c>
      <c r="F39" s="100">
        <v>421617.7094494508</v>
      </c>
      <c r="G39" s="102">
        <v>0.3407706720691251</v>
      </c>
      <c r="H39" s="104">
        <v>0.621004234188296</v>
      </c>
      <c r="I39" s="25"/>
      <c r="J39" s="180"/>
      <c r="K39" s="180"/>
      <c r="L39" s="180"/>
      <c r="M39" s="181"/>
      <c r="N39" s="181"/>
      <c r="O39" s="25"/>
      <c r="P39" s="180"/>
      <c r="Q39" s="180"/>
      <c r="R39" s="180"/>
      <c r="S39" s="181"/>
      <c r="T39" s="181"/>
      <c r="U39" s="25"/>
      <c r="V39" s="180"/>
      <c r="W39" s="180"/>
      <c r="X39" s="180"/>
      <c r="Y39" s="181"/>
      <c r="Z39" s="181"/>
      <c r="AA39" s="25"/>
      <c r="AB39" s="180"/>
      <c r="AC39" s="180"/>
      <c r="AD39" s="180"/>
      <c r="AE39" s="181"/>
      <c r="AF39" s="181"/>
      <c r="AG39" s="25"/>
      <c r="AH39" s="180"/>
      <c r="AI39" s="180"/>
      <c r="AJ39" s="180"/>
      <c r="AK39" s="181"/>
      <c r="AL39" s="181"/>
      <c r="AM39" s="25"/>
      <c r="AN39" s="180"/>
      <c r="AO39" s="180"/>
      <c r="AP39" s="180"/>
      <c r="AQ39" s="181"/>
      <c r="AR39" s="181"/>
    </row>
    <row r="40" ht="12.0" customHeight="1">
      <c r="A40" s="20">
        <v>5.0</v>
      </c>
      <c r="B40" s="20" t="s">
        <v>644</v>
      </c>
      <c r="C40" s="180"/>
      <c r="D40" s="32">
        <v>2112.0</v>
      </c>
      <c r="E40" s="33">
        <v>10294.0</v>
      </c>
      <c r="F40" s="35">
        <v>12634.0</v>
      </c>
      <c r="G40" s="37">
        <v>0.16716795947443408</v>
      </c>
      <c r="H40" s="38">
        <v>0.8147854994459395</v>
      </c>
      <c r="I40" s="25"/>
      <c r="J40" s="180"/>
      <c r="K40" s="180"/>
      <c r="L40" s="180"/>
      <c r="M40" s="181"/>
      <c r="N40" s="181"/>
      <c r="O40" s="25"/>
      <c r="P40" s="180"/>
      <c r="Q40" s="180"/>
      <c r="R40" s="180"/>
      <c r="S40" s="181"/>
      <c r="T40" s="181"/>
      <c r="U40" s="25"/>
      <c r="V40" s="180"/>
      <c r="W40" s="180"/>
      <c r="X40" s="180"/>
      <c r="Y40" s="181"/>
      <c r="Z40" s="181"/>
      <c r="AA40" s="25"/>
      <c r="AB40" s="180"/>
      <c r="AC40" s="180"/>
      <c r="AD40" s="180"/>
      <c r="AE40" s="181"/>
      <c r="AF40" s="181"/>
      <c r="AG40" s="25"/>
      <c r="AH40" s="180"/>
      <c r="AI40" s="180"/>
      <c r="AJ40" s="180"/>
      <c r="AK40" s="181"/>
      <c r="AL40" s="181"/>
      <c r="AM40" s="25"/>
      <c r="AN40" s="180"/>
      <c r="AO40" s="180"/>
      <c r="AP40" s="180"/>
      <c r="AQ40" s="181"/>
      <c r="AR40" s="181"/>
    </row>
    <row r="41" ht="12.0" customHeight="1">
      <c r="A41" s="25"/>
      <c r="B41" s="20" t="s">
        <v>616</v>
      </c>
      <c r="C41" s="180"/>
      <c r="D41" s="32">
        <v>1750.5025232477062</v>
      </c>
      <c r="E41" s="33">
        <v>1761.580960882832</v>
      </c>
      <c r="F41" s="35">
        <v>3599.601422650583</v>
      </c>
      <c r="G41" s="37">
        <v>0.486304542562025</v>
      </c>
      <c r="H41" s="38">
        <v>0.4893822270982668</v>
      </c>
      <c r="I41" s="25"/>
      <c r="J41" s="180"/>
      <c r="K41" s="180"/>
      <c r="L41" s="180"/>
      <c r="M41" s="181"/>
      <c r="N41" s="181"/>
      <c r="O41" s="25"/>
      <c r="P41" s="180"/>
      <c r="Q41" s="180"/>
      <c r="R41" s="180"/>
      <c r="S41" s="181"/>
      <c r="T41" s="181"/>
      <c r="U41" s="25"/>
      <c r="V41" s="180"/>
      <c r="W41" s="180"/>
      <c r="X41" s="180"/>
      <c r="Y41" s="181"/>
      <c r="Z41" s="181"/>
      <c r="AA41" s="25"/>
      <c r="AB41" s="180"/>
      <c r="AC41" s="180"/>
      <c r="AD41" s="180"/>
      <c r="AE41" s="181"/>
      <c r="AF41" s="181"/>
      <c r="AG41" s="25"/>
      <c r="AH41" s="180"/>
      <c r="AI41" s="180"/>
      <c r="AJ41" s="180"/>
      <c r="AK41" s="181"/>
      <c r="AL41" s="181"/>
      <c r="AM41" s="25"/>
      <c r="AN41" s="180"/>
      <c r="AO41" s="180"/>
      <c r="AP41" s="180"/>
      <c r="AQ41" s="181"/>
      <c r="AR41" s="181"/>
    </row>
    <row r="42" ht="12.0" customHeight="1">
      <c r="A42" s="25"/>
      <c r="B42" s="20" t="s">
        <v>641</v>
      </c>
      <c r="C42" s="180"/>
      <c r="D42" s="32">
        <v>109728.03340615504</v>
      </c>
      <c r="E42" s="33">
        <v>60449.21188390406</v>
      </c>
      <c r="F42" s="35">
        <v>174967.63268524891</v>
      </c>
      <c r="G42" s="37">
        <v>0.6271333258737399</v>
      </c>
      <c r="H42" s="38">
        <v>0.3454879680097563</v>
      </c>
      <c r="I42" s="25"/>
      <c r="J42" s="180"/>
      <c r="K42" s="180"/>
      <c r="L42" s="180"/>
      <c r="M42" s="181"/>
      <c r="N42" s="181"/>
      <c r="O42" s="25"/>
      <c r="P42" s="180"/>
      <c r="Q42" s="180"/>
      <c r="R42" s="180"/>
      <c r="S42" s="181"/>
      <c r="T42" s="181"/>
      <c r="U42" s="25"/>
      <c r="V42" s="180"/>
      <c r="W42" s="180"/>
      <c r="X42" s="180"/>
      <c r="Y42" s="181"/>
      <c r="Z42" s="181"/>
      <c r="AA42" s="25"/>
      <c r="AB42" s="180"/>
      <c r="AC42" s="180"/>
      <c r="AD42" s="180"/>
      <c r="AE42" s="181"/>
      <c r="AF42" s="181"/>
      <c r="AG42" s="25"/>
      <c r="AH42" s="180"/>
      <c r="AI42" s="180"/>
      <c r="AJ42" s="180"/>
      <c r="AK42" s="181"/>
      <c r="AL42" s="181"/>
      <c r="AM42" s="25"/>
      <c r="AN42" s="180"/>
      <c r="AO42" s="180"/>
      <c r="AP42" s="180"/>
      <c r="AQ42" s="181"/>
      <c r="AR42" s="181"/>
    </row>
    <row r="43" ht="12.0" customHeight="1">
      <c r="A43" s="25"/>
      <c r="B43" s="20" t="s">
        <v>646</v>
      </c>
      <c r="C43" s="180"/>
      <c r="D43" s="32">
        <v>15020.0</v>
      </c>
      <c r="E43" s="33">
        <v>6728.0</v>
      </c>
      <c r="F43" s="35">
        <v>22113.0</v>
      </c>
      <c r="G43" s="37">
        <v>0.6792384570162348</v>
      </c>
      <c r="H43" s="38">
        <v>0.3042554153665265</v>
      </c>
      <c r="I43" s="25"/>
      <c r="J43" s="180"/>
      <c r="K43" s="180"/>
      <c r="L43" s="180"/>
      <c r="M43" s="181"/>
      <c r="N43" s="181"/>
      <c r="O43" s="25"/>
      <c r="P43" s="180"/>
      <c r="Q43" s="180"/>
      <c r="R43" s="180"/>
      <c r="S43" s="181"/>
      <c r="T43" s="181"/>
      <c r="U43" s="25"/>
      <c r="V43" s="180"/>
      <c r="W43" s="180"/>
      <c r="X43" s="180"/>
      <c r="Y43" s="181"/>
      <c r="Z43" s="181"/>
      <c r="AA43" s="25"/>
      <c r="AB43" s="180"/>
      <c r="AC43" s="180"/>
      <c r="AD43" s="180"/>
      <c r="AE43" s="181"/>
      <c r="AF43" s="181"/>
      <c r="AG43" s="25"/>
      <c r="AH43" s="180"/>
      <c r="AI43" s="180"/>
      <c r="AJ43" s="180"/>
      <c r="AK43" s="181"/>
      <c r="AL43" s="181"/>
      <c r="AM43" s="25"/>
      <c r="AN43" s="180"/>
      <c r="AO43" s="180"/>
      <c r="AP43" s="180"/>
      <c r="AQ43" s="181"/>
      <c r="AR43" s="181"/>
    </row>
    <row r="44" ht="12.0" customHeight="1">
      <c r="A44" s="25"/>
      <c r="B44" s="20" t="s">
        <v>647</v>
      </c>
      <c r="C44" s="180"/>
      <c r="D44" s="32">
        <v>1904.0</v>
      </c>
      <c r="E44" s="33">
        <v>3443.0</v>
      </c>
      <c r="F44" s="35">
        <v>5460.0</v>
      </c>
      <c r="G44" s="37">
        <v>0.3487179487179487</v>
      </c>
      <c r="H44" s="38">
        <v>0.6305860805860806</v>
      </c>
      <c r="I44" s="25"/>
      <c r="J44" s="180"/>
      <c r="K44" s="180"/>
      <c r="L44" s="180"/>
      <c r="M44" s="181"/>
      <c r="N44" s="181"/>
      <c r="O44" s="25"/>
      <c r="P44" s="180"/>
      <c r="Q44" s="180"/>
      <c r="R44" s="180"/>
      <c r="S44" s="181"/>
      <c r="T44" s="181"/>
      <c r="U44" s="25"/>
      <c r="V44" s="180"/>
      <c r="W44" s="180"/>
      <c r="X44" s="180"/>
      <c r="Y44" s="181"/>
      <c r="Z44" s="181"/>
      <c r="AA44" s="25"/>
      <c r="AB44" s="180"/>
      <c r="AC44" s="180"/>
      <c r="AD44" s="180"/>
      <c r="AE44" s="181"/>
      <c r="AF44" s="181"/>
      <c r="AG44" s="25"/>
      <c r="AH44" s="180"/>
      <c r="AI44" s="180"/>
      <c r="AJ44" s="180"/>
      <c r="AK44" s="181"/>
      <c r="AL44" s="181"/>
      <c r="AM44" s="25"/>
      <c r="AN44" s="180"/>
      <c r="AO44" s="180"/>
      <c r="AP44" s="180"/>
      <c r="AQ44" s="181"/>
      <c r="AR44" s="181"/>
    </row>
    <row r="45" ht="12.0" customHeight="1">
      <c r="A45" s="25"/>
      <c r="B45" s="20" t="s">
        <v>57</v>
      </c>
      <c r="C45" s="180"/>
      <c r="D45" s="32">
        <v>3248.498561007341</v>
      </c>
      <c r="E45" s="33">
        <v>3516.068242891182</v>
      </c>
      <c r="F45" s="35">
        <v>6928.3503047046925</v>
      </c>
      <c r="G45" s="37">
        <v>0.4688704263122276</v>
      </c>
      <c r="H45" s="38">
        <v>0.5074899634482393</v>
      </c>
      <c r="I45" s="25"/>
      <c r="J45" s="180"/>
      <c r="K45" s="180"/>
      <c r="L45" s="180"/>
      <c r="M45" s="181"/>
      <c r="N45" s="181"/>
      <c r="O45" s="25"/>
      <c r="P45" s="180"/>
      <c r="Q45" s="180"/>
      <c r="R45" s="180"/>
      <c r="S45" s="181"/>
      <c r="T45" s="181"/>
      <c r="U45" s="25"/>
      <c r="V45" s="180"/>
      <c r="W45" s="180"/>
      <c r="X45" s="180"/>
      <c r="Y45" s="181"/>
      <c r="Z45" s="181"/>
      <c r="AA45" s="25"/>
      <c r="AB45" s="180"/>
      <c r="AC45" s="180"/>
      <c r="AD45" s="180"/>
      <c r="AE45" s="181"/>
      <c r="AF45" s="181"/>
      <c r="AG45" s="25"/>
      <c r="AH45" s="180"/>
      <c r="AI45" s="180"/>
      <c r="AJ45" s="180"/>
      <c r="AK45" s="181"/>
      <c r="AL45" s="181"/>
      <c r="AM45" s="25"/>
      <c r="AN45" s="180"/>
      <c r="AO45" s="180"/>
      <c r="AP45" s="180"/>
      <c r="AQ45" s="181"/>
      <c r="AR45" s="181"/>
    </row>
    <row r="46" ht="12.0" customHeight="1">
      <c r="A46" s="25"/>
      <c r="B46" s="20" t="s">
        <v>631</v>
      </c>
      <c r="C46" s="180"/>
      <c r="D46" s="32">
        <v>53905.0</v>
      </c>
      <c r="E46" s="33">
        <v>20849.0</v>
      </c>
      <c r="F46" s="35">
        <v>77863.0</v>
      </c>
      <c r="G46" s="37">
        <v>0.6923057164506891</v>
      </c>
      <c r="H46" s="38">
        <v>0.26776517729858856</v>
      </c>
      <c r="I46" s="25"/>
      <c r="J46" s="180"/>
      <c r="K46" s="180"/>
      <c r="L46" s="180"/>
      <c r="M46" s="181"/>
      <c r="N46" s="181"/>
      <c r="O46" s="25"/>
      <c r="P46" s="180"/>
      <c r="Q46" s="180"/>
      <c r="R46" s="180"/>
      <c r="S46" s="181"/>
      <c r="T46" s="181"/>
      <c r="U46" s="25"/>
      <c r="V46" s="180"/>
      <c r="W46" s="180"/>
      <c r="X46" s="180"/>
      <c r="Y46" s="181"/>
      <c r="Z46" s="181"/>
      <c r="AA46" s="25"/>
      <c r="AB46" s="180"/>
      <c r="AC46" s="180"/>
      <c r="AD46" s="180"/>
      <c r="AE46" s="181"/>
      <c r="AF46" s="181"/>
      <c r="AG46" s="25"/>
      <c r="AH46" s="180"/>
      <c r="AI46" s="180"/>
      <c r="AJ46" s="180"/>
      <c r="AK46" s="181"/>
      <c r="AL46" s="181"/>
      <c r="AM46" s="25"/>
      <c r="AN46" s="180"/>
      <c r="AO46" s="180"/>
      <c r="AP46" s="180"/>
      <c r="AQ46" s="181"/>
      <c r="AR46" s="181"/>
    </row>
    <row r="47" ht="12.0" customHeight="1">
      <c r="A47" s="46"/>
      <c r="B47" s="157" t="s">
        <v>131</v>
      </c>
      <c r="C47" s="182"/>
      <c r="D47" s="49">
        <v>3526.0</v>
      </c>
      <c r="E47" s="51">
        <v>4851.0</v>
      </c>
      <c r="F47" s="52">
        <v>8505.0</v>
      </c>
      <c r="G47" s="58">
        <v>0.4145796590241035</v>
      </c>
      <c r="H47" s="60">
        <v>0.5703703703703704</v>
      </c>
      <c r="I47" s="25"/>
      <c r="J47" s="180"/>
      <c r="K47" s="180"/>
      <c r="L47" s="180"/>
      <c r="M47" s="181"/>
      <c r="N47" s="181"/>
      <c r="O47" s="25"/>
      <c r="P47" s="180"/>
      <c r="Q47" s="180"/>
      <c r="R47" s="180"/>
      <c r="S47" s="181"/>
      <c r="T47" s="181"/>
      <c r="U47" s="25"/>
      <c r="V47" s="180"/>
      <c r="W47" s="180"/>
      <c r="X47" s="180"/>
      <c r="Y47" s="181"/>
      <c r="Z47" s="181"/>
      <c r="AA47" s="25"/>
      <c r="AB47" s="180"/>
      <c r="AC47" s="180"/>
      <c r="AD47" s="180"/>
      <c r="AE47" s="181"/>
      <c r="AF47" s="181"/>
      <c r="AG47" s="25"/>
      <c r="AH47" s="180"/>
      <c r="AI47" s="180"/>
      <c r="AJ47" s="180"/>
      <c r="AK47" s="181"/>
      <c r="AL47" s="181"/>
      <c r="AM47" s="25"/>
      <c r="AN47" s="180"/>
      <c r="AO47" s="180"/>
      <c r="AP47" s="180"/>
      <c r="AQ47" s="181"/>
      <c r="AR47" s="181"/>
    </row>
    <row r="48" ht="12.0" customHeight="1">
      <c r="A48" s="67" t="s">
        <v>134</v>
      </c>
      <c r="B48" s="70"/>
      <c r="C48" s="183"/>
      <c r="D48" s="88">
        <v>191194.0344904101</v>
      </c>
      <c r="E48" s="98">
        <v>111891.86108767807</v>
      </c>
      <c r="F48" s="100">
        <v>312070.5844126042</v>
      </c>
      <c r="G48" s="102">
        <v>0.6126627886133056</v>
      </c>
      <c r="H48" s="104">
        <v>0.3585466451389094</v>
      </c>
      <c r="I48" s="25"/>
      <c r="J48" s="180"/>
      <c r="K48" s="180"/>
      <c r="L48" s="180"/>
      <c r="M48" s="181"/>
      <c r="N48" s="181"/>
      <c r="O48" s="25"/>
      <c r="P48" s="180"/>
      <c r="Q48" s="180"/>
      <c r="R48" s="180"/>
      <c r="S48" s="181"/>
      <c r="T48" s="181"/>
      <c r="U48" s="25"/>
      <c r="V48" s="180"/>
      <c r="W48" s="180"/>
      <c r="X48" s="180"/>
      <c r="Y48" s="181"/>
      <c r="Z48" s="181"/>
      <c r="AA48" s="25"/>
      <c r="AB48" s="180"/>
      <c r="AC48" s="180"/>
      <c r="AD48" s="180"/>
      <c r="AE48" s="181"/>
      <c r="AF48" s="181"/>
      <c r="AG48" s="25"/>
      <c r="AH48" s="180"/>
      <c r="AI48" s="180"/>
      <c r="AJ48" s="180"/>
      <c r="AK48" s="181"/>
      <c r="AL48" s="181"/>
      <c r="AM48" s="25"/>
      <c r="AN48" s="180"/>
      <c r="AO48" s="180"/>
      <c r="AP48" s="180"/>
      <c r="AQ48" s="181"/>
      <c r="AR48" s="181"/>
    </row>
    <row r="49" ht="12.0" customHeight="1">
      <c r="A49" s="20">
        <v>6.0</v>
      </c>
      <c r="B49" s="20" t="s">
        <v>649</v>
      </c>
      <c r="C49" s="180"/>
      <c r="D49" s="32">
        <v>22026.0</v>
      </c>
      <c r="E49" s="33">
        <v>33850.0</v>
      </c>
      <c r="F49" s="35">
        <v>57503.0</v>
      </c>
      <c r="G49" s="37">
        <v>0.38304088482340054</v>
      </c>
      <c r="H49" s="38">
        <v>0.5886649392205624</v>
      </c>
      <c r="I49" s="25"/>
      <c r="J49" s="180"/>
      <c r="K49" s="180"/>
      <c r="L49" s="180"/>
      <c r="M49" s="181"/>
      <c r="N49" s="181"/>
      <c r="O49" s="25"/>
      <c r="P49" s="180"/>
      <c r="Q49" s="180"/>
      <c r="R49" s="180"/>
      <c r="S49" s="181"/>
      <c r="T49" s="181"/>
      <c r="U49" s="25"/>
      <c r="V49" s="180"/>
      <c r="W49" s="180"/>
      <c r="X49" s="180"/>
      <c r="Y49" s="181"/>
      <c r="Z49" s="181"/>
      <c r="AA49" s="25"/>
      <c r="AB49" s="180"/>
      <c r="AC49" s="180"/>
      <c r="AD49" s="180"/>
      <c r="AE49" s="181"/>
      <c r="AF49" s="181"/>
      <c r="AG49" s="25"/>
      <c r="AH49" s="180"/>
      <c r="AI49" s="180"/>
      <c r="AJ49" s="180"/>
      <c r="AK49" s="181"/>
      <c r="AL49" s="181"/>
      <c r="AM49" s="25"/>
      <c r="AN49" s="180"/>
      <c r="AO49" s="180"/>
      <c r="AP49" s="180"/>
      <c r="AQ49" s="181"/>
      <c r="AR49" s="181"/>
    </row>
    <row r="50" ht="12.0" customHeight="1">
      <c r="A50" s="25"/>
      <c r="B50" s="20" t="s">
        <v>266</v>
      </c>
      <c r="C50" s="180"/>
      <c r="D50" s="32">
        <v>14067.119316282846</v>
      </c>
      <c r="E50" s="33">
        <v>26737.354838078274</v>
      </c>
      <c r="F50" s="35">
        <v>42222.474154361116</v>
      </c>
      <c r="G50" s="37">
        <v>0.3331666274424107</v>
      </c>
      <c r="H50" s="38">
        <v>0.6332493624208092</v>
      </c>
      <c r="I50" s="25"/>
      <c r="J50" s="180"/>
      <c r="K50" s="180"/>
      <c r="L50" s="180"/>
      <c r="M50" s="181"/>
      <c r="N50" s="181"/>
      <c r="O50" s="25"/>
      <c r="P50" s="180"/>
      <c r="Q50" s="180"/>
      <c r="R50" s="180"/>
      <c r="S50" s="181"/>
      <c r="T50" s="181"/>
      <c r="U50" s="25"/>
      <c r="V50" s="180"/>
      <c r="W50" s="180"/>
      <c r="X50" s="180"/>
      <c r="Y50" s="181"/>
      <c r="Z50" s="181"/>
      <c r="AA50" s="25"/>
      <c r="AB50" s="180"/>
      <c r="AC50" s="180"/>
      <c r="AD50" s="180"/>
      <c r="AE50" s="181"/>
      <c r="AF50" s="181"/>
      <c r="AG50" s="25"/>
      <c r="AH50" s="180"/>
      <c r="AI50" s="180"/>
      <c r="AJ50" s="180"/>
      <c r="AK50" s="181"/>
      <c r="AL50" s="181"/>
      <c r="AM50" s="25"/>
      <c r="AN50" s="180"/>
      <c r="AO50" s="180"/>
      <c r="AP50" s="180"/>
      <c r="AQ50" s="181"/>
      <c r="AR50" s="181"/>
    </row>
    <row r="51" ht="12.0" customHeight="1">
      <c r="A51" s="25"/>
      <c r="B51" s="20" t="s">
        <v>643</v>
      </c>
      <c r="C51" s="180"/>
      <c r="D51" s="32">
        <v>6269.016388510487</v>
      </c>
      <c r="E51" s="33">
        <v>12346.405339216304</v>
      </c>
      <c r="F51" s="35">
        <v>19218.6578653003</v>
      </c>
      <c r="G51" s="37">
        <v>0.32619428642982035</v>
      </c>
      <c r="H51" s="38">
        <v>0.6424176665066713</v>
      </c>
      <c r="I51" s="25"/>
      <c r="J51" s="180"/>
      <c r="K51" s="180"/>
      <c r="L51" s="180"/>
      <c r="M51" s="181"/>
      <c r="N51" s="181"/>
      <c r="O51" s="25"/>
      <c r="P51" s="180"/>
      <c r="Q51" s="180"/>
      <c r="R51" s="180"/>
      <c r="S51" s="181"/>
      <c r="T51" s="181"/>
      <c r="U51" s="25"/>
      <c r="V51" s="180"/>
      <c r="W51" s="180"/>
      <c r="X51" s="180"/>
      <c r="Y51" s="181"/>
      <c r="Z51" s="181"/>
      <c r="AA51" s="25"/>
      <c r="AB51" s="180"/>
      <c r="AC51" s="180"/>
      <c r="AD51" s="180"/>
      <c r="AE51" s="181"/>
      <c r="AF51" s="181"/>
      <c r="AG51" s="25"/>
      <c r="AH51" s="180"/>
      <c r="AI51" s="180"/>
      <c r="AJ51" s="180"/>
      <c r="AK51" s="181"/>
      <c r="AL51" s="181"/>
      <c r="AM51" s="25"/>
      <c r="AN51" s="180"/>
      <c r="AO51" s="180"/>
      <c r="AP51" s="180"/>
      <c r="AQ51" s="181"/>
      <c r="AR51" s="181"/>
    </row>
    <row r="52" ht="12.0" customHeight="1">
      <c r="A52" s="46"/>
      <c r="B52" s="157" t="s">
        <v>650</v>
      </c>
      <c r="C52" s="182"/>
      <c r="D52" s="49">
        <v>109091.0</v>
      </c>
      <c r="E52" s="51">
        <v>143007.0</v>
      </c>
      <c r="F52" s="52">
        <v>260860.0</v>
      </c>
      <c r="G52" s="58">
        <v>0.4181975005750211</v>
      </c>
      <c r="H52" s="60">
        <v>0.5482136011653761</v>
      </c>
      <c r="I52" s="25"/>
      <c r="J52" s="180"/>
      <c r="K52" s="180"/>
      <c r="L52" s="180"/>
      <c r="M52" s="181"/>
      <c r="N52" s="181"/>
      <c r="O52" s="25"/>
      <c r="P52" s="180"/>
      <c r="Q52" s="180"/>
      <c r="R52" s="180"/>
      <c r="S52" s="181"/>
      <c r="T52" s="181"/>
      <c r="U52" s="25"/>
      <c r="V52" s="180"/>
      <c r="W52" s="180"/>
      <c r="X52" s="180"/>
      <c r="Y52" s="181"/>
      <c r="Z52" s="181"/>
      <c r="AA52" s="25"/>
      <c r="AB52" s="180"/>
      <c r="AC52" s="180"/>
      <c r="AD52" s="180"/>
      <c r="AE52" s="181"/>
      <c r="AF52" s="181"/>
      <c r="AG52" s="25"/>
      <c r="AH52" s="180"/>
      <c r="AI52" s="180"/>
      <c r="AJ52" s="180"/>
      <c r="AK52" s="181"/>
      <c r="AL52" s="181"/>
      <c r="AM52" s="25"/>
      <c r="AN52" s="180"/>
      <c r="AO52" s="180"/>
      <c r="AP52" s="180"/>
      <c r="AQ52" s="181"/>
      <c r="AR52" s="181"/>
    </row>
    <row r="53" ht="12.0" customHeight="1">
      <c r="A53" s="67" t="s">
        <v>141</v>
      </c>
      <c r="B53" s="70"/>
      <c r="C53" s="183"/>
      <c r="D53" s="88">
        <v>151453.13570479333</v>
      </c>
      <c r="E53" s="98">
        <v>215940.76017729458</v>
      </c>
      <c r="F53" s="100">
        <v>379804.1320196614</v>
      </c>
      <c r="G53" s="102">
        <v>0.3987664244183447</v>
      </c>
      <c r="H53" s="104">
        <v>0.56855821717631</v>
      </c>
      <c r="I53" s="25"/>
      <c r="J53" s="180"/>
      <c r="K53" s="180"/>
      <c r="L53" s="180"/>
      <c r="M53" s="181"/>
      <c r="N53" s="181"/>
      <c r="O53" s="25"/>
      <c r="P53" s="180"/>
      <c r="Q53" s="180"/>
      <c r="R53" s="180"/>
      <c r="S53" s="181"/>
      <c r="T53" s="181"/>
      <c r="U53" s="25"/>
      <c r="V53" s="180"/>
      <c r="W53" s="180"/>
      <c r="X53" s="180"/>
      <c r="Y53" s="181"/>
      <c r="Z53" s="181"/>
      <c r="AA53" s="25"/>
      <c r="AB53" s="180"/>
      <c r="AC53" s="180"/>
      <c r="AD53" s="180"/>
      <c r="AE53" s="181"/>
      <c r="AF53" s="181"/>
      <c r="AG53" s="25"/>
      <c r="AH53" s="180"/>
      <c r="AI53" s="180"/>
      <c r="AJ53" s="180"/>
      <c r="AK53" s="181"/>
      <c r="AL53" s="181"/>
      <c r="AM53" s="25"/>
      <c r="AN53" s="180"/>
      <c r="AO53" s="180"/>
      <c r="AP53" s="180"/>
      <c r="AQ53" s="181"/>
      <c r="AR53" s="181"/>
    </row>
    <row r="54" ht="12.0" customHeight="1">
      <c r="A54" s="20">
        <v>7.0</v>
      </c>
      <c r="B54" s="20" t="s">
        <v>370</v>
      </c>
      <c r="C54" s="180"/>
      <c r="D54" s="32">
        <v>80744.0</v>
      </c>
      <c r="E54" s="33">
        <v>50735.0</v>
      </c>
      <c r="F54" s="35">
        <v>138299.0</v>
      </c>
      <c r="G54" s="37">
        <v>0.5838364702564733</v>
      </c>
      <c r="H54" s="38">
        <v>0.36685008568391675</v>
      </c>
      <c r="I54" s="25"/>
      <c r="J54" s="180"/>
      <c r="K54" s="180"/>
      <c r="L54" s="180"/>
      <c r="M54" s="181"/>
      <c r="N54" s="181"/>
      <c r="O54" s="25"/>
      <c r="P54" s="180"/>
      <c r="Q54" s="180"/>
      <c r="R54" s="180"/>
      <c r="S54" s="181"/>
      <c r="T54" s="181"/>
      <c r="U54" s="25"/>
      <c r="V54" s="180"/>
      <c r="W54" s="180"/>
      <c r="X54" s="180"/>
      <c r="Y54" s="181"/>
      <c r="Z54" s="181"/>
      <c r="AA54" s="25"/>
      <c r="AB54" s="180"/>
      <c r="AC54" s="180"/>
      <c r="AD54" s="180"/>
      <c r="AE54" s="181"/>
      <c r="AF54" s="181"/>
      <c r="AG54" s="25"/>
      <c r="AH54" s="180"/>
      <c r="AI54" s="180"/>
      <c r="AJ54" s="180"/>
      <c r="AK54" s="181"/>
      <c r="AL54" s="181"/>
      <c r="AM54" s="25"/>
      <c r="AN54" s="180"/>
      <c r="AO54" s="180"/>
      <c r="AP54" s="180"/>
      <c r="AQ54" s="181"/>
      <c r="AR54" s="181"/>
    </row>
    <row r="55" ht="12.0" customHeight="1">
      <c r="A55" s="46"/>
      <c r="B55" s="157" t="s">
        <v>652</v>
      </c>
      <c r="C55" s="182"/>
      <c r="D55" s="49">
        <v>105914.0</v>
      </c>
      <c r="E55" s="51">
        <v>109443.0</v>
      </c>
      <c r="F55" s="52">
        <v>224887.0</v>
      </c>
      <c r="G55" s="58">
        <v>0.47096541818780097</v>
      </c>
      <c r="H55" s="60">
        <v>0.48665774366681935</v>
      </c>
      <c r="I55" s="25"/>
      <c r="J55" s="180"/>
      <c r="K55" s="180"/>
      <c r="L55" s="180"/>
      <c r="M55" s="181"/>
      <c r="N55" s="181"/>
      <c r="O55" s="25"/>
      <c r="P55" s="180"/>
      <c r="Q55" s="180"/>
      <c r="R55" s="180"/>
      <c r="S55" s="181"/>
      <c r="T55" s="181"/>
      <c r="U55" s="25"/>
      <c r="V55" s="180"/>
      <c r="W55" s="180"/>
      <c r="X55" s="180"/>
      <c r="Y55" s="181"/>
      <c r="Z55" s="181"/>
      <c r="AA55" s="25"/>
      <c r="AB55" s="180"/>
      <c r="AC55" s="180"/>
      <c r="AD55" s="180"/>
      <c r="AE55" s="181"/>
      <c r="AF55" s="181"/>
      <c r="AG55" s="25"/>
      <c r="AH55" s="180"/>
      <c r="AI55" s="180"/>
      <c r="AJ55" s="180"/>
      <c r="AK55" s="181"/>
      <c r="AL55" s="181"/>
      <c r="AM55" s="25"/>
      <c r="AN55" s="180"/>
      <c r="AO55" s="180"/>
      <c r="AP55" s="180"/>
      <c r="AQ55" s="181"/>
      <c r="AR55" s="181"/>
    </row>
    <row r="56" ht="12.0" customHeight="1">
      <c r="A56" s="67" t="s">
        <v>157</v>
      </c>
      <c r="B56" s="70"/>
      <c r="C56" s="183"/>
      <c r="D56" s="88">
        <v>186658.0</v>
      </c>
      <c r="E56" s="98">
        <v>160178.0</v>
      </c>
      <c r="F56" s="100">
        <v>363186.0</v>
      </c>
      <c r="G56" s="102">
        <v>0.5139460221484309</v>
      </c>
      <c r="H56" s="104">
        <v>0.4410357227426167</v>
      </c>
      <c r="I56" s="25"/>
      <c r="J56" s="180"/>
      <c r="K56" s="180"/>
      <c r="L56" s="180"/>
      <c r="M56" s="181"/>
      <c r="N56" s="181"/>
      <c r="O56" s="25"/>
      <c r="P56" s="180"/>
      <c r="Q56" s="180"/>
      <c r="R56" s="180"/>
      <c r="S56" s="181"/>
      <c r="T56" s="181"/>
      <c r="U56" s="25"/>
      <c r="V56" s="180"/>
      <c r="W56" s="180"/>
      <c r="X56" s="180"/>
      <c r="Y56" s="181"/>
      <c r="Z56" s="181"/>
      <c r="AA56" s="25"/>
      <c r="AB56" s="180"/>
      <c r="AC56" s="180"/>
      <c r="AD56" s="180"/>
      <c r="AE56" s="181"/>
      <c r="AF56" s="181"/>
      <c r="AG56" s="25"/>
      <c r="AH56" s="180"/>
      <c r="AI56" s="180"/>
      <c r="AJ56" s="180"/>
      <c r="AK56" s="181"/>
      <c r="AL56" s="181"/>
      <c r="AM56" s="25"/>
      <c r="AN56" s="180"/>
      <c r="AO56" s="180"/>
      <c r="AP56" s="180"/>
      <c r="AQ56" s="181"/>
      <c r="AR56" s="181"/>
    </row>
    <row r="57" ht="12.0" customHeight="1">
      <c r="A57" s="20">
        <v>8.0</v>
      </c>
      <c r="B57" s="20" t="s">
        <v>657</v>
      </c>
      <c r="C57" s="180"/>
      <c r="D57" s="32">
        <v>119679.0</v>
      </c>
      <c r="E57" s="33">
        <v>181848.0</v>
      </c>
      <c r="F57" s="35">
        <v>314744.0</v>
      </c>
      <c r="G57" s="37">
        <v>0.3802423556922451</v>
      </c>
      <c r="H57" s="38">
        <v>0.5777647866202374</v>
      </c>
      <c r="I57" s="25"/>
      <c r="J57" s="180"/>
      <c r="K57" s="180"/>
      <c r="L57" s="180"/>
      <c r="M57" s="181"/>
      <c r="N57" s="181"/>
      <c r="O57" s="25"/>
      <c r="P57" s="180"/>
      <c r="Q57" s="180"/>
      <c r="R57" s="180"/>
      <c r="S57" s="181"/>
      <c r="T57" s="181"/>
      <c r="U57" s="25"/>
      <c r="V57" s="180"/>
      <c r="W57" s="180"/>
      <c r="X57" s="180"/>
      <c r="Y57" s="181"/>
      <c r="Z57" s="181"/>
      <c r="AA57" s="25"/>
      <c r="AB57" s="180"/>
      <c r="AC57" s="180"/>
      <c r="AD57" s="180"/>
      <c r="AE57" s="181"/>
      <c r="AF57" s="181"/>
      <c r="AG57" s="25"/>
      <c r="AH57" s="180"/>
      <c r="AI57" s="180"/>
      <c r="AJ57" s="180"/>
      <c r="AK57" s="181"/>
      <c r="AL57" s="181"/>
      <c r="AM57" s="25"/>
      <c r="AN57" s="180"/>
      <c r="AO57" s="180"/>
      <c r="AP57" s="180"/>
      <c r="AQ57" s="181"/>
      <c r="AR57" s="181"/>
    </row>
    <row r="58" ht="12.0" customHeight="1">
      <c r="A58" s="25"/>
      <c r="B58" s="20" t="s">
        <v>658</v>
      </c>
      <c r="C58" s="180"/>
      <c r="D58" s="32">
        <v>29043.0</v>
      </c>
      <c r="E58" s="33">
        <v>48620.0</v>
      </c>
      <c r="F58" s="35">
        <v>80007.0</v>
      </c>
      <c r="G58" s="37">
        <v>0.3630057369980127</v>
      </c>
      <c r="H58" s="38">
        <v>0.6076968265276789</v>
      </c>
      <c r="I58" s="25"/>
      <c r="J58" s="180"/>
      <c r="K58" s="180"/>
      <c r="L58" s="180"/>
      <c r="M58" s="181"/>
      <c r="N58" s="181"/>
      <c r="O58" s="25"/>
      <c r="P58" s="180"/>
      <c r="Q58" s="180"/>
      <c r="R58" s="180"/>
      <c r="S58" s="181"/>
      <c r="T58" s="181"/>
      <c r="U58" s="25"/>
      <c r="V58" s="180"/>
      <c r="W58" s="180"/>
      <c r="X58" s="180"/>
      <c r="Y58" s="181"/>
      <c r="Z58" s="181"/>
      <c r="AA58" s="25"/>
      <c r="AB58" s="180"/>
      <c r="AC58" s="180"/>
      <c r="AD58" s="180"/>
      <c r="AE58" s="181"/>
      <c r="AF58" s="181"/>
      <c r="AG58" s="25"/>
      <c r="AH58" s="180"/>
      <c r="AI58" s="180"/>
      <c r="AJ58" s="180"/>
      <c r="AK58" s="181"/>
      <c r="AL58" s="181"/>
      <c r="AM58" s="25"/>
      <c r="AN58" s="180"/>
      <c r="AO58" s="180"/>
      <c r="AP58" s="180"/>
      <c r="AQ58" s="181"/>
      <c r="AR58" s="181"/>
    </row>
    <row r="59" ht="12.0" customHeight="1">
      <c r="A59" s="46"/>
      <c r="B59" s="157" t="s">
        <v>370</v>
      </c>
      <c r="C59" s="182"/>
      <c r="D59" s="49">
        <v>2690.0</v>
      </c>
      <c r="E59" s="51">
        <v>4180.0</v>
      </c>
      <c r="F59" s="52">
        <v>7160.0</v>
      </c>
      <c r="G59" s="58">
        <v>0.3756983240223464</v>
      </c>
      <c r="H59" s="60">
        <v>0.5837988826815642</v>
      </c>
      <c r="I59" s="25"/>
      <c r="J59" s="180"/>
      <c r="K59" s="180"/>
      <c r="L59" s="180"/>
      <c r="M59" s="181"/>
      <c r="N59" s="181"/>
      <c r="O59" s="25"/>
      <c r="P59" s="180"/>
      <c r="Q59" s="180"/>
      <c r="R59" s="180"/>
      <c r="S59" s="181"/>
      <c r="T59" s="181"/>
      <c r="U59" s="25"/>
      <c r="V59" s="180"/>
      <c r="W59" s="180"/>
      <c r="X59" s="180"/>
      <c r="Y59" s="181"/>
      <c r="Z59" s="181"/>
      <c r="AA59" s="25"/>
      <c r="AB59" s="180"/>
      <c r="AC59" s="180"/>
      <c r="AD59" s="180"/>
      <c r="AE59" s="181"/>
      <c r="AF59" s="181"/>
      <c r="AG59" s="25"/>
      <c r="AH59" s="180"/>
      <c r="AI59" s="180"/>
      <c r="AJ59" s="180"/>
      <c r="AK59" s="181"/>
      <c r="AL59" s="181"/>
      <c r="AM59" s="25"/>
      <c r="AN59" s="180"/>
      <c r="AO59" s="180"/>
      <c r="AP59" s="180"/>
      <c r="AQ59" s="181"/>
      <c r="AR59" s="181"/>
    </row>
    <row r="60" ht="12.0" customHeight="1">
      <c r="A60" s="67" t="s">
        <v>285</v>
      </c>
      <c r="B60" s="70"/>
      <c r="C60" s="183"/>
      <c r="D60" s="88">
        <v>151412.0</v>
      </c>
      <c r="E60" s="98">
        <v>234648.0</v>
      </c>
      <c r="F60" s="100">
        <v>401911.0</v>
      </c>
      <c r="G60" s="102">
        <v>0.37673017160515637</v>
      </c>
      <c r="H60" s="104">
        <v>0.5838307485985703</v>
      </c>
      <c r="I60" s="25"/>
      <c r="J60" s="180"/>
      <c r="K60" s="180"/>
      <c r="L60" s="180"/>
      <c r="M60" s="181"/>
      <c r="N60" s="181"/>
      <c r="O60" s="25"/>
      <c r="P60" s="180"/>
      <c r="Q60" s="180"/>
      <c r="R60" s="180"/>
      <c r="S60" s="181"/>
      <c r="T60" s="181"/>
      <c r="U60" s="25"/>
      <c r="V60" s="180"/>
      <c r="W60" s="180"/>
      <c r="X60" s="180"/>
      <c r="Y60" s="181"/>
      <c r="Z60" s="181"/>
      <c r="AA60" s="25"/>
      <c r="AB60" s="180"/>
      <c r="AC60" s="180"/>
      <c r="AD60" s="180"/>
      <c r="AE60" s="181"/>
      <c r="AF60" s="181"/>
      <c r="AG60" s="25"/>
      <c r="AH60" s="180"/>
      <c r="AI60" s="180"/>
      <c r="AJ60" s="180"/>
      <c r="AK60" s="181"/>
      <c r="AL60" s="181"/>
      <c r="AM60" s="25"/>
      <c r="AN60" s="180"/>
      <c r="AO60" s="180"/>
      <c r="AP60" s="180"/>
      <c r="AQ60" s="181"/>
      <c r="AR60" s="181"/>
    </row>
    <row r="61" ht="12.0" customHeight="1">
      <c r="A61" s="20">
        <v>9.0</v>
      </c>
      <c r="B61" s="20" t="s">
        <v>370</v>
      </c>
      <c r="C61" s="180"/>
      <c r="D61" s="32">
        <v>51526.0</v>
      </c>
      <c r="E61" s="33">
        <v>30239.0</v>
      </c>
      <c r="F61" s="35">
        <v>85193.0</v>
      </c>
      <c r="G61" s="37">
        <v>0.6048149495850598</v>
      </c>
      <c r="H61" s="38">
        <v>0.35494700268801427</v>
      </c>
      <c r="I61" s="25"/>
      <c r="J61" s="180"/>
      <c r="K61" s="180"/>
      <c r="L61" s="180"/>
      <c r="M61" s="181"/>
      <c r="N61" s="181"/>
      <c r="O61" s="25"/>
      <c r="P61" s="180"/>
      <c r="Q61" s="180"/>
      <c r="R61" s="180"/>
      <c r="S61" s="181"/>
      <c r="T61" s="181"/>
      <c r="U61" s="25"/>
      <c r="V61" s="180"/>
      <c r="W61" s="180"/>
      <c r="X61" s="180"/>
      <c r="Y61" s="181"/>
      <c r="Z61" s="181"/>
      <c r="AA61" s="25"/>
      <c r="AB61" s="180"/>
      <c r="AC61" s="180"/>
      <c r="AD61" s="180"/>
      <c r="AE61" s="181"/>
      <c r="AF61" s="181"/>
      <c r="AG61" s="25"/>
      <c r="AH61" s="180"/>
      <c r="AI61" s="180"/>
      <c r="AJ61" s="180"/>
      <c r="AK61" s="181"/>
      <c r="AL61" s="181"/>
      <c r="AM61" s="25"/>
      <c r="AN61" s="180"/>
      <c r="AO61" s="180"/>
      <c r="AP61" s="180"/>
      <c r="AQ61" s="181"/>
      <c r="AR61" s="181"/>
    </row>
    <row r="62" ht="12.0" customHeight="1">
      <c r="A62" s="25"/>
      <c r="B62" s="20" t="s">
        <v>665</v>
      </c>
      <c r="C62" s="180"/>
      <c r="D62" s="32">
        <v>85458.0</v>
      </c>
      <c r="E62" s="33">
        <v>50301.0</v>
      </c>
      <c r="F62" s="35">
        <v>140206.0</v>
      </c>
      <c r="G62" s="37">
        <v>0.609517424361297</v>
      </c>
      <c r="H62" s="38">
        <v>0.3587649601300943</v>
      </c>
      <c r="I62" s="25"/>
      <c r="J62" s="180"/>
      <c r="K62" s="180"/>
      <c r="L62" s="180"/>
      <c r="M62" s="181"/>
      <c r="N62" s="181"/>
      <c r="O62" s="25"/>
      <c r="P62" s="180"/>
      <c r="Q62" s="180"/>
      <c r="R62" s="180"/>
      <c r="S62" s="181"/>
      <c r="T62" s="181"/>
      <c r="U62" s="25"/>
      <c r="V62" s="180"/>
      <c r="W62" s="180"/>
      <c r="X62" s="180"/>
      <c r="Y62" s="181"/>
      <c r="Z62" s="181"/>
      <c r="AA62" s="25"/>
      <c r="AB62" s="180"/>
      <c r="AC62" s="180"/>
      <c r="AD62" s="180"/>
      <c r="AE62" s="181"/>
      <c r="AF62" s="181"/>
      <c r="AG62" s="25"/>
      <c r="AH62" s="180"/>
      <c r="AI62" s="180"/>
      <c r="AJ62" s="180"/>
      <c r="AK62" s="181"/>
      <c r="AL62" s="181"/>
      <c r="AM62" s="25"/>
      <c r="AN62" s="180"/>
      <c r="AO62" s="180"/>
      <c r="AP62" s="180"/>
      <c r="AQ62" s="181"/>
      <c r="AR62" s="181"/>
    </row>
    <row r="63" ht="12.0" customHeight="1">
      <c r="A63" s="46"/>
      <c r="B63" s="157" t="s">
        <v>667</v>
      </c>
      <c r="C63" s="182"/>
      <c r="D63" s="49">
        <v>58384.0</v>
      </c>
      <c r="E63" s="51">
        <v>68812.0</v>
      </c>
      <c r="F63" s="52">
        <v>131131.0</v>
      </c>
      <c r="G63" s="58">
        <v>0.4452341551578193</v>
      </c>
      <c r="H63" s="60">
        <v>0.5247576850630286</v>
      </c>
      <c r="I63" s="25"/>
      <c r="J63" s="180"/>
      <c r="K63" s="180"/>
      <c r="L63" s="180"/>
      <c r="M63" s="181"/>
      <c r="N63" s="181"/>
      <c r="O63" s="25"/>
      <c r="P63" s="180"/>
      <c r="Q63" s="180"/>
      <c r="R63" s="180"/>
      <c r="S63" s="181"/>
      <c r="T63" s="181"/>
      <c r="U63" s="25"/>
      <c r="V63" s="180"/>
      <c r="W63" s="180"/>
      <c r="X63" s="180"/>
      <c r="Y63" s="181"/>
      <c r="Z63" s="181"/>
      <c r="AA63" s="25"/>
      <c r="AB63" s="180"/>
      <c r="AC63" s="180"/>
      <c r="AD63" s="180"/>
      <c r="AE63" s="181"/>
      <c r="AF63" s="181"/>
      <c r="AG63" s="25"/>
      <c r="AH63" s="180"/>
      <c r="AI63" s="180"/>
      <c r="AJ63" s="180"/>
      <c r="AK63" s="181"/>
      <c r="AL63" s="181"/>
      <c r="AM63" s="25"/>
      <c r="AN63" s="180"/>
      <c r="AO63" s="180"/>
      <c r="AP63" s="180"/>
      <c r="AQ63" s="181"/>
      <c r="AR63" s="181"/>
    </row>
    <row r="64" ht="12.0" customHeight="1">
      <c r="A64" s="67" t="s">
        <v>288</v>
      </c>
      <c r="B64" s="70"/>
      <c r="C64" s="183"/>
      <c r="D64" s="88">
        <v>195368.0</v>
      </c>
      <c r="E64" s="98">
        <v>149352.0</v>
      </c>
      <c r="F64" s="100">
        <v>356530.0</v>
      </c>
      <c r="G64" s="102">
        <v>0.5479707177516618</v>
      </c>
      <c r="H64" s="104">
        <v>0.41890444001907273</v>
      </c>
      <c r="I64" s="25"/>
      <c r="J64" s="180"/>
      <c r="K64" s="180"/>
      <c r="L64" s="180"/>
      <c r="M64" s="181"/>
      <c r="N64" s="181"/>
      <c r="O64" s="25"/>
      <c r="P64" s="180"/>
      <c r="Q64" s="180"/>
      <c r="R64" s="180"/>
      <c r="S64" s="181"/>
      <c r="T64" s="181"/>
      <c r="U64" s="25"/>
      <c r="V64" s="180"/>
      <c r="W64" s="180"/>
      <c r="X64" s="180"/>
      <c r="Y64" s="181"/>
      <c r="Z64" s="181"/>
      <c r="AA64" s="25"/>
      <c r="AB64" s="180"/>
      <c r="AC64" s="180"/>
      <c r="AD64" s="180"/>
      <c r="AE64" s="181"/>
      <c r="AF64" s="181"/>
      <c r="AG64" s="25"/>
      <c r="AH64" s="180"/>
      <c r="AI64" s="180"/>
      <c r="AJ64" s="180"/>
      <c r="AK64" s="181"/>
      <c r="AL64" s="181"/>
      <c r="AM64" s="25"/>
      <c r="AN64" s="180"/>
      <c r="AO64" s="180"/>
      <c r="AP64" s="180"/>
      <c r="AQ64" s="181"/>
      <c r="AR64" s="181"/>
    </row>
    <row r="65" ht="12.0" customHeight="1">
      <c r="A65" s="157">
        <v>10.0</v>
      </c>
      <c r="B65" s="157" t="s">
        <v>370</v>
      </c>
      <c r="C65" s="182"/>
      <c r="D65" s="49">
        <v>194934.0</v>
      </c>
      <c r="E65" s="51">
        <v>110062.0</v>
      </c>
      <c r="F65" s="52">
        <v>315611.0</v>
      </c>
      <c r="G65" s="58">
        <v>0.6176400695793239</v>
      </c>
      <c r="H65" s="60">
        <v>0.3487267554045962</v>
      </c>
      <c r="I65" s="25"/>
      <c r="J65" s="180"/>
      <c r="K65" s="180"/>
      <c r="L65" s="180"/>
      <c r="M65" s="181"/>
      <c r="N65" s="181"/>
      <c r="O65" s="25"/>
      <c r="P65" s="180"/>
      <c r="Q65" s="180"/>
      <c r="R65" s="180"/>
      <c r="S65" s="181"/>
      <c r="T65" s="181"/>
      <c r="U65" s="25"/>
      <c r="V65" s="180"/>
      <c r="W65" s="180"/>
      <c r="X65" s="180"/>
      <c r="Y65" s="181"/>
      <c r="Z65" s="181"/>
      <c r="AA65" s="25"/>
      <c r="AB65" s="180"/>
      <c r="AC65" s="180"/>
      <c r="AD65" s="180"/>
      <c r="AE65" s="181"/>
      <c r="AF65" s="181"/>
      <c r="AG65" s="25"/>
      <c r="AH65" s="180"/>
      <c r="AI65" s="180"/>
      <c r="AJ65" s="180"/>
      <c r="AK65" s="181"/>
      <c r="AL65" s="181"/>
      <c r="AM65" s="25"/>
      <c r="AN65" s="180"/>
      <c r="AO65" s="180"/>
      <c r="AP65" s="180"/>
      <c r="AQ65" s="181"/>
      <c r="AR65" s="181"/>
    </row>
    <row r="66" ht="12.0" customHeight="1">
      <c r="A66" s="67" t="s">
        <v>291</v>
      </c>
      <c r="B66" s="70"/>
      <c r="C66" s="183"/>
      <c r="D66" s="88">
        <v>194934.0</v>
      </c>
      <c r="E66" s="98">
        <v>110062.0</v>
      </c>
      <c r="F66" s="100">
        <v>315611.0</v>
      </c>
      <c r="G66" s="102">
        <v>0.6176400695793239</v>
      </c>
      <c r="H66" s="104">
        <v>0.3487267554045962</v>
      </c>
      <c r="I66" s="25"/>
      <c r="J66" s="180"/>
      <c r="K66" s="180"/>
      <c r="L66" s="180"/>
      <c r="M66" s="181"/>
      <c r="N66" s="181"/>
      <c r="O66" s="25"/>
      <c r="P66" s="180"/>
      <c r="Q66" s="180"/>
      <c r="R66" s="180"/>
      <c r="S66" s="181"/>
      <c r="T66" s="181"/>
      <c r="U66" s="25"/>
      <c r="V66" s="180"/>
      <c r="W66" s="180"/>
      <c r="X66" s="180"/>
      <c r="Y66" s="181"/>
      <c r="Z66" s="181"/>
      <c r="AA66" s="25"/>
      <c r="AB66" s="180"/>
      <c r="AC66" s="180"/>
      <c r="AD66" s="180"/>
      <c r="AE66" s="181"/>
      <c r="AF66" s="181"/>
      <c r="AG66" s="25"/>
      <c r="AH66" s="180"/>
      <c r="AI66" s="180"/>
      <c r="AJ66" s="180"/>
      <c r="AK66" s="181"/>
      <c r="AL66" s="181"/>
      <c r="AM66" s="25"/>
      <c r="AN66" s="180"/>
      <c r="AO66" s="180"/>
      <c r="AP66" s="180"/>
      <c r="AQ66" s="181"/>
      <c r="AR66" s="181"/>
    </row>
    <row r="67" ht="12.0" customHeight="1">
      <c r="A67" s="20">
        <v>11.0</v>
      </c>
      <c r="B67" s="20" t="s">
        <v>669</v>
      </c>
      <c r="C67" s="180"/>
      <c r="D67" s="32">
        <v>22789.0</v>
      </c>
      <c r="E67" s="33">
        <v>54456.0</v>
      </c>
      <c r="F67" s="35">
        <v>79699.0</v>
      </c>
      <c r="G67" s="37">
        <v>0.2859383430155962</v>
      </c>
      <c r="H67" s="38">
        <v>0.6832708064091143</v>
      </c>
      <c r="I67" s="25"/>
      <c r="J67" s="180"/>
      <c r="K67" s="180"/>
      <c r="L67" s="180"/>
      <c r="M67" s="181"/>
      <c r="N67" s="181"/>
      <c r="O67" s="25"/>
      <c r="P67" s="180"/>
      <c r="Q67" s="180"/>
      <c r="R67" s="180"/>
      <c r="S67" s="181"/>
      <c r="T67" s="181"/>
      <c r="U67" s="25"/>
      <c r="V67" s="180"/>
      <c r="W67" s="180"/>
      <c r="X67" s="180"/>
      <c r="Y67" s="181"/>
      <c r="Z67" s="181"/>
      <c r="AA67" s="25"/>
      <c r="AB67" s="180"/>
      <c r="AC67" s="180"/>
      <c r="AD67" s="180"/>
      <c r="AE67" s="181"/>
      <c r="AF67" s="181"/>
      <c r="AG67" s="25"/>
      <c r="AH67" s="180"/>
      <c r="AI67" s="180"/>
      <c r="AJ67" s="180"/>
      <c r="AK67" s="181"/>
      <c r="AL67" s="181"/>
      <c r="AM67" s="25"/>
      <c r="AN67" s="180"/>
      <c r="AO67" s="180"/>
      <c r="AP67" s="180"/>
      <c r="AQ67" s="181"/>
      <c r="AR67" s="181"/>
    </row>
    <row r="68" ht="12.0" customHeight="1">
      <c r="A68" s="25"/>
      <c r="B68" s="20" t="s">
        <v>670</v>
      </c>
      <c r="C68" s="180"/>
      <c r="D68" s="32">
        <v>31795.0</v>
      </c>
      <c r="E68" s="33">
        <v>58970.0</v>
      </c>
      <c r="F68" s="35">
        <v>93793.0</v>
      </c>
      <c r="G68" s="37">
        <v>0.33899118271086326</v>
      </c>
      <c r="H68" s="38">
        <v>0.6287249581525274</v>
      </c>
      <c r="I68" s="25"/>
      <c r="J68" s="180"/>
      <c r="K68" s="180"/>
      <c r="L68" s="180"/>
      <c r="M68" s="181"/>
      <c r="N68" s="181"/>
      <c r="O68" s="25"/>
      <c r="P68" s="180"/>
      <c r="Q68" s="180"/>
      <c r="R68" s="180"/>
      <c r="S68" s="181"/>
      <c r="T68" s="181"/>
      <c r="U68" s="25"/>
      <c r="V68" s="180"/>
      <c r="W68" s="180"/>
      <c r="X68" s="180"/>
      <c r="Y68" s="181"/>
      <c r="Z68" s="181"/>
      <c r="AA68" s="25"/>
      <c r="AB68" s="180"/>
      <c r="AC68" s="180"/>
      <c r="AD68" s="180"/>
      <c r="AE68" s="181"/>
      <c r="AF68" s="181"/>
      <c r="AG68" s="25"/>
      <c r="AH68" s="180"/>
      <c r="AI68" s="180"/>
      <c r="AJ68" s="180"/>
      <c r="AK68" s="181"/>
      <c r="AL68" s="181"/>
      <c r="AM68" s="25"/>
      <c r="AN68" s="180"/>
      <c r="AO68" s="180"/>
      <c r="AP68" s="180"/>
      <c r="AQ68" s="181"/>
      <c r="AR68" s="181"/>
    </row>
    <row r="69" ht="12.0" customHeight="1">
      <c r="A69" s="25"/>
      <c r="B69" s="20" t="s">
        <v>266</v>
      </c>
      <c r="C69" s="180"/>
      <c r="D69" s="32">
        <v>27207.164865596103</v>
      </c>
      <c r="E69" s="33">
        <v>50042.407383121776</v>
      </c>
      <c r="F69" s="35">
        <v>79557.57224871789</v>
      </c>
      <c r="G69" s="37">
        <v>0.3419808334590622</v>
      </c>
      <c r="H69" s="38">
        <v>0.6290087287565294</v>
      </c>
      <c r="I69" s="25"/>
      <c r="J69" s="180"/>
      <c r="K69" s="180"/>
      <c r="L69" s="180"/>
      <c r="M69" s="181"/>
      <c r="N69" s="181"/>
      <c r="O69" s="25"/>
      <c r="P69" s="180"/>
      <c r="Q69" s="180"/>
      <c r="R69" s="180"/>
      <c r="S69" s="181"/>
      <c r="T69" s="181"/>
      <c r="U69" s="25"/>
      <c r="V69" s="180"/>
      <c r="W69" s="180"/>
      <c r="X69" s="180"/>
      <c r="Y69" s="181"/>
      <c r="Z69" s="181"/>
      <c r="AA69" s="25"/>
      <c r="AB69" s="180"/>
      <c r="AC69" s="180"/>
      <c r="AD69" s="180"/>
      <c r="AE69" s="181"/>
      <c r="AF69" s="181"/>
      <c r="AG69" s="25"/>
      <c r="AH69" s="180"/>
      <c r="AI69" s="180"/>
      <c r="AJ69" s="180"/>
      <c r="AK69" s="181"/>
      <c r="AL69" s="181"/>
      <c r="AM69" s="25"/>
      <c r="AN69" s="180"/>
      <c r="AO69" s="180"/>
      <c r="AP69" s="180"/>
      <c r="AQ69" s="181"/>
      <c r="AR69" s="181"/>
    </row>
    <row r="70" ht="12.0" customHeight="1">
      <c r="A70" s="25"/>
      <c r="B70" s="20" t="s">
        <v>634</v>
      </c>
      <c r="C70" s="180"/>
      <c r="D70" s="32">
        <v>29019.0</v>
      </c>
      <c r="E70" s="33">
        <v>50058.0</v>
      </c>
      <c r="F70" s="35">
        <v>81284.0</v>
      </c>
      <c r="G70" s="37">
        <v>0.35700752915702966</v>
      </c>
      <c r="H70" s="38">
        <v>0.6158407558683135</v>
      </c>
      <c r="I70" s="25"/>
      <c r="J70" s="180"/>
      <c r="K70" s="180"/>
      <c r="L70" s="180"/>
      <c r="M70" s="181"/>
      <c r="N70" s="181"/>
      <c r="O70" s="25"/>
      <c r="P70" s="180"/>
      <c r="Q70" s="180"/>
      <c r="R70" s="180"/>
      <c r="S70" s="181"/>
      <c r="T70" s="181"/>
      <c r="U70" s="25"/>
      <c r="V70" s="180"/>
      <c r="W70" s="180"/>
      <c r="X70" s="180"/>
      <c r="Y70" s="181"/>
      <c r="Z70" s="181"/>
      <c r="AA70" s="25"/>
      <c r="AB70" s="180"/>
      <c r="AC70" s="180"/>
      <c r="AD70" s="180"/>
      <c r="AE70" s="181"/>
      <c r="AF70" s="181"/>
      <c r="AG70" s="25"/>
      <c r="AH70" s="180"/>
      <c r="AI70" s="180"/>
      <c r="AJ70" s="180"/>
      <c r="AK70" s="181"/>
      <c r="AL70" s="181"/>
      <c r="AM70" s="25"/>
      <c r="AN70" s="180"/>
      <c r="AO70" s="180"/>
      <c r="AP70" s="180"/>
      <c r="AQ70" s="181"/>
      <c r="AR70" s="181"/>
    </row>
    <row r="71" ht="12.0" customHeight="1">
      <c r="A71" s="46"/>
      <c r="B71" s="157" t="s">
        <v>154</v>
      </c>
      <c r="C71" s="182"/>
      <c r="D71" s="49">
        <v>22638.0</v>
      </c>
      <c r="E71" s="51">
        <v>52730.0</v>
      </c>
      <c r="F71" s="52">
        <v>76664.0</v>
      </c>
      <c r="G71" s="58">
        <v>0.29528853177501824</v>
      </c>
      <c r="H71" s="60">
        <v>0.687806532401127</v>
      </c>
      <c r="I71" s="25"/>
      <c r="J71" s="180"/>
      <c r="K71" s="180"/>
      <c r="L71" s="180"/>
      <c r="M71" s="181"/>
      <c r="N71" s="181"/>
      <c r="O71" s="25"/>
      <c r="P71" s="180"/>
      <c r="Q71" s="180"/>
      <c r="R71" s="180"/>
      <c r="S71" s="181"/>
      <c r="T71" s="181"/>
      <c r="U71" s="25"/>
      <c r="V71" s="180"/>
      <c r="W71" s="180"/>
      <c r="X71" s="180"/>
      <c r="Y71" s="181"/>
      <c r="Z71" s="181"/>
      <c r="AA71" s="25"/>
      <c r="AB71" s="180"/>
      <c r="AC71" s="180"/>
      <c r="AD71" s="180"/>
      <c r="AE71" s="181"/>
      <c r="AF71" s="181"/>
      <c r="AG71" s="25"/>
      <c r="AH71" s="180"/>
      <c r="AI71" s="180"/>
      <c r="AJ71" s="180"/>
      <c r="AK71" s="181"/>
      <c r="AL71" s="181"/>
      <c r="AM71" s="25"/>
      <c r="AN71" s="180"/>
      <c r="AO71" s="180"/>
      <c r="AP71" s="180"/>
      <c r="AQ71" s="181"/>
      <c r="AR71" s="181"/>
    </row>
    <row r="72" ht="12.0" customHeight="1">
      <c r="A72" s="67" t="s">
        <v>292</v>
      </c>
      <c r="B72" s="70"/>
      <c r="C72" s="183"/>
      <c r="D72" s="88">
        <v>133448.1648655961</v>
      </c>
      <c r="E72" s="98">
        <v>266256.4073831218</v>
      </c>
      <c r="F72" s="100">
        <v>410997.5722487179</v>
      </c>
      <c r="G72" s="102">
        <v>0.3246933166428513</v>
      </c>
      <c r="H72" s="104">
        <v>0.647829635407177</v>
      </c>
      <c r="I72" s="25"/>
      <c r="J72" s="180"/>
      <c r="K72" s="180"/>
      <c r="L72" s="180"/>
      <c r="M72" s="181"/>
      <c r="N72" s="181"/>
      <c r="O72" s="25"/>
      <c r="P72" s="180"/>
      <c r="Q72" s="180"/>
      <c r="R72" s="180"/>
      <c r="S72" s="181"/>
      <c r="T72" s="181"/>
      <c r="U72" s="25"/>
      <c r="V72" s="180"/>
      <c r="W72" s="180"/>
      <c r="X72" s="180"/>
      <c r="Y72" s="181"/>
      <c r="Z72" s="181"/>
      <c r="AA72" s="25"/>
      <c r="AB72" s="180"/>
      <c r="AC72" s="180"/>
      <c r="AD72" s="180"/>
      <c r="AE72" s="181"/>
      <c r="AF72" s="181"/>
      <c r="AG72" s="25"/>
      <c r="AH72" s="180"/>
      <c r="AI72" s="180"/>
      <c r="AJ72" s="180"/>
      <c r="AK72" s="181"/>
      <c r="AL72" s="181"/>
      <c r="AM72" s="25"/>
      <c r="AN72" s="180"/>
      <c r="AO72" s="180"/>
      <c r="AP72" s="180"/>
      <c r="AQ72" s="181"/>
      <c r="AR72" s="181"/>
    </row>
    <row r="73" ht="12.0" customHeight="1">
      <c r="A73" s="20">
        <v>12.0</v>
      </c>
      <c r="B73" s="20" t="s">
        <v>675</v>
      </c>
      <c r="C73" s="180"/>
      <c r="D73" s="32">
        <v>2808.3303321868034</v>
      </c>
      <c r="E73" s="33">
        <v>4533.20485799509</v>
      </c>
      <c r="F73" s="35">
        <v>7593.24225524234</v>
      </c>
      <c r="G73" s="37">
        <v>0.36984600751384494</v>
      </c>
      <c r="H73" s="38">
        <v>0.5970051666487245</v>
      </c>
      <c r="I73" s="25"/>
      <c r="J73" s="180"/>
      <c r="K73" s="180"/>
      <c r="L73" s="180"/>
      <c r="M73" s="181"/>
      <c r="N73" s="181"/>
      <c r="O73" s="25"/>
      <c r="P73" s="180"/>
      <c r="Q73" s="180"/>
      <c r="R73" s="180"/>
      <c r="S73" s="181"/>
      <c r="T73" s="181"/>
      <c r="U73" s="25"/>
      <c r="V73" s="180"/>
      <c r="W73" s="180"/>
      <c r="X73" s="180"/>
      <c r="Y73" s="181"/>
      <c r="Z73" s="181"/>
      <c r="AA73" s="25"/>
      <c r="AB73" s="180"/>
      <c r="AC73" s="180"/>
      <c r="AD73" s="180"/>
      <c r="AE73" s="181"/>
      <c r="AF73" s="181"/>
      <c r="AG73" s="25"/>
      <c r="AH73" s="180"/>
      <c r="AI73" s="180"/>
      <c r="AJ73" s="180"/>
      <c r="AK73" s="181"/>
      <c r="AL73" s="181"/>
      <c r="AM73" s="25"/>
      <c r="AN73" s="180"/>
      <c r="AO73" s="180"/>
      <c r="AP73" s="180"/>
      <c r="AQ73" s="181"/>
      <c r="AR73" s="181"/>
    </row>
    <row r="74" ht="12.0" customHeight="1">
      <c r="A74" s="25"/>
      <c r="B74" s="20" t="s">
        <v>676</v>
      </c>
      <c r="C74" s="180"/>
      <c r="D74" s="32">
        <v>90142.0</v>
      </c>
      <c r="E74" s="33">
        <v>142101.0</v>
      </c>
      <c r="F74" s="35">
        <v>241131.0</v>
      </c>
      <c r="G74" s="37">
        <v>0.37382999282547663</v>
      </c>
      <c r="H74" s="38">
        <v>0.5893103748584794</v>
      </c>
      <c r="I74" s="25"/>
      <c r="J74" s="180"/>
      <c r="K74" s="180"/>
      <c r="L74" s="180"/>
      <c r="M74" s="181"/>
      <c r="N74" s="181"/>
      <c r="O74" s="25"/>
      <c r="P74" s="180"/>
      <c r="Q74" s="180"/>
      <c r="R74" s="180"/>
      <c r="S74" s="181"/>
      <c r="T74" s="181"/>
      <c r="U74" s="25"/>
      <c r="V74" s="180"/>
      <c r="W74" s="180"/>
      <c r="X74" s="180"/>
      <c r="Y74" s="181"/>
      <c r="Z74" s="181"/>
      <c r="AA74" s="25"/>
      <c r="AB74" s="180"/>
      <c r="AC74" s="180"/>
      <c r="AD74" s="180"/>
      <c r="AE74" s="181"/>
      <c r="AF74" s="181"/>
      <c r="AG74" s="25"/>
      <c r="AH74" s="180"/>
      <c r="AI74" s="180"/>
      <c r="AJ74" s="180"/>
      <c r="AK74" s="181"/>
      <c r="AL74" s="181"/>
      <c r="AM74" s="25"/>
      <c r="AN74" s="180"/>
      <c r="AO74" s="180"/>
      <c r="AP74" s="180"/>
      <c r="AQ74" s="181"/>
      <c r="AR74" s="181"/>
    </row>
    <row r="75" ht="12.0" customHeight="1">
      <c r="A75" s="46"/>
      <c r="B75" s="157" t="s">
        <v>678</v>
      </c>
      <c r="C75" s="182"/>
      <c r="D75" s="49">
        <v>54809.0</v>
      </c>
      <c r="E75" s="51">
        <v>71853.0</v>
      </c>
      <c r="F75" s="52">
        <v>131633.0</v>
      </c>
      <c r="G75" s="58">
        <v>0.4163773521837229</v>
      </c>
      <c r="H75" s="60">
        <v>0.5458585613030167</v>
      </c>
      <c r="I75" s="25"/>
      <c r="J75" s="180"/>
      <c r="K75" s="180"/>
      <c r="L75" s="180"/>
      <c r="M75" s="181"/>
      <c r="N75" s="181"/>
      <c r="O75" s="25"/>
      <c r="P75" s="180"/>
      <c r="Q75" s="180"/>
      <c r="R75" s="180"/>
      <c r="S75" s="181"/>
      <c r="T75" s="181"/>
      <c r="U75" s="25"/>
      <c r="V75" s="180"/>
      <c r="W75" s="180"/>
      <c r="X75" s="180"/>
      <c r="Y75" s="181"/>
      <c r="Z75" s="181"/>
      <c r="AA75" s="25"/>
      <c r="AB75" s="180"/>
      <c r="AC75" s="180"/>
      <c r="AD75" s="180"/>
      <c r="AE75" s="181"/>
      <c r="AF75" s="181"/>
      <c r="AG75" s="25"/>
      <c r="AH75" s="180"/>
      <c r="AI75" s="180"/>
      <c r="AJ75" s="180"/>
      <c r="AK75" s="181"/>
      <c r="AL75" s="181"/>
      <c r="AM75" s="25"/>
      <c r="AN75" s="180"/>
      <c r="AO75" s="180"/>
      <c r="AP75" s="180"/>
      <c r="AQ75" s="181"/>
      <c r="AR75" s="181"/>
    </row>
    <row r="76" ht="12.0" customHeight="1">
      <c r="A76" s="67" t="s">
        <v>294</v>
      </c>
      <c r="B76" s="70"/>
      <c r="C76" s="183"/>
      <c r="D76" s="88">
        <v>147759.3303321868</v>
      </c>
      <c r="E76" s="98">
        <v>218487.2048579951</v>
      </c>
      <c r="F76" s="100">
        <v>380357.2422552423</v>
      </c>
      <c r="G76" s="102">
        <v>0.38847513315661153</v>
      </c>
      <c r="H76" s="104">
        <v>0.5744263039728772</v>
      </c>
      <c r="I76" s="25"/>
      <c r="J76" s="180"/>
      <c r="K76" s="180"/>
      <c r="L76" s="180"/>
      <c r="M76" s="181"/>
      <c r="N76" s="181"/>
      <c r="O76" s="25"/>
      <c r="P76" s="180"/>
      <c r="Q76" s="180"/>
      <c r="R76" s="180"/>
      <c r="S76" s="181"/>
      <c r="T76" s="181"/>
      <c r="U76" s="25"/>
      <c r="V76" s="180"/>
      <c r="W76" s="180"/>
      <c r="X76" s="180"/>
      <c r="Y76" s="181"/>
      <c r="Z76" s="181"/>
      <c r="AA76" s="25"/>
      <c r="AB76" s="180"/>
      <c r="AC76" s="180"/>
      <c r="AD76" s="180"/>
      <c r="AE76" s="181"/>
      <c r="AF76" s="181"/>
      <c r="AG76" s="25"/>
      <c r="AH76" s="180"/>
      <c r="AI76" s="180"/>
      <c r="AJ76" s="180"/>
      <c r="AK76" s="181"/>
      <c r="AL76" s="181"/>
      <c r="AM76" s="25"/>
      <c r="AN76" s="180"/>
      <c r="AO76" s="180"/>
      <c r="AP76" s="180"/>
      <c r="AQ76" s="181"/>
      <c r="AR76" s="181"/>
    </row>
    <row r="77" ht="12.0" customHeight="1">
      <c r="A77" s="157">
        <v>13.0</v>
      </c>
      <c r="B77" s="157" t="s">
        <v>678</v>
      </c>
      <c r="C77" s="182"/>
      <c r="D77" s="49">
        <v>178892.0</v>
      </c>
      <c r="E77" s="51">
        <v>167348.0</v>
      </c>
      <c r="F77" s="52">
        <v>360760.0</v>
      </c>
      <c r="G77" s="58">
        <v>0.4958753742100011</v>
      </c>
      <c r="H77" s="60">
        <v>0.46387626122630005</v>
      </c>
      <c r="I77" s="25"/>
      <c r="J77" s="180"/>
      <c r="K77" s="180"/>
      <c r="L77" s="180"/>
      <c r="M77" s="181"/>
      <c r="N77" s="181"/>
      <c r="O77" s="25"/>
      <c r="P77" s="180"/>
      <c r="Q77" s="180"/>
      <c r="R77" s="180"/>
      <c r="S77" s="181"/>
      <c r="T77" s="181"/>
      <c r="U77" s="25"/>
      <c r="V77" s="180"/>
      <c r="W77" s="180"/>
      <c r="X77" s="180"/>
      <c r="Y77" s="181"/>
      <c r="Z77" s="181"/>
      <c r="AA77" s="25"/>
      <c r="AB77" s="180"/>
      <c r="AC77" s="180"/>
      <c r="AD77" s="180"/>
      <c r="AE77" s="181"/>
      <c r="AF77" s="181"/>
      <c r="AG77" s="25"/>
      <c r="AH77" s="180"/>
      <c r="AI77" s="180"/>
      <c r="AJ77" s="180"/>
      <c r="AK77" s="181"/>
      <c r="AL77" s="181"/>
      <c r="AM77" s="25"/>
      <c r="AN77" s="180"/>
      <c r="AO77" s="180"/>
      <c r="AP77" s="180"/>
      <c r="AQ77" s="181"/>
      <c r="AR77" s="181"/>
    </row>
    <row r="78" ht="12.0" customHeight="1">
      <c r="A78" s="67" t="s">
        <v>296</v>
      </c>
      <c r="B78" s="70"/>
      <c r="C78" s="183"/>
      <c r="D78" s="88">
        <v>178892.0</v>
      </c>
      <c r="E78" s="98">
        <v>167348.0</v>
      </c>
      <c r="F78" s="100">
        <v>360760.0</v>
      </c>
      <c r="G78" s="102">
        <v>0.4958753742100011</v>
      </c>
      <c r="H78" s="104">
        <v>0.46387626122630005</v>
      </c>
      <c r="I78" s="25"/>
      <c r="J78" s="180"/>
      <c r="K78" s="180"/>
      <c r="L78" s="180"/>
      <c r="M78" s="181"/>
      <c r="N78" s="181"/>
      <c r="O78" s="25"/>
      <c r="P78" s="180"/>
      <c r="Q78" s="180"/>
      <c r="R78" s="180"/>
      <c r="S78" s="181"/>
      <c r="T78" s="181"/>
      <c r="U78" s="25"/>
      <c r="V78" s="180"/>
      <c r="W78" s="180"/>
      <c r="X78" s="180"/>
      <c r="Y78" s="181"/>
      <c r="Z78" s="181"/>
      <c r="AA78" s="25"/>
      <c r="AB78" s="180"/>
      <c r="AC78" s="180"/>
      <c r="AD78" s="180"/>
      <c r="AE78" s="181"/>
      <c r="AF78" s="181"/>
      <c r="AG78" s="25"/>
      <c r="AH78" s="180"/>
      <c r="AI78" s="180"/>
      <c r="AJ78" s="180"/>
      <c r="AK78" s="181"/>
      <c r="AL78" s="181"/>
      <c r="AM78" s="25"/>
      <c r="AN78" s="180"/>
      <c r="AO78" s="180"/>
      <c r="AP78" s="180"/>
      <c r="AQ78" s="181"/>
      <c r="AR78" s="181"/>
    </row>
    <row r="79" ht="12.0" customHeight="1">
      <c r="A79" s="157">
        <v>14.0</v>
      </c>
      <c r="B79" s="157" t="s">
        <v>675</v>
      </c>
      <c r="C79" s="182"/>
      <c r="D79" s="49">
        <v>188869.93414779872</v>
      </c>
      <c r="E79" s="51">
        <v>128796.51367457923</v>
      </c>
      <c r="F79" s="52">
        <v>330432.7450945362</v>
      </c>
      <c r="G79" s="58">
        <v>0.5715835883449244</v>
      </c>
      <c r="H79" s="60">
        <v>0.38978132641706187</v>
      </c>
      <c r="I79" s="25"/>
      <c r="J79" s="180"/>
      <c r="K79" s="180"/>
      <c r="L79" s="180"/>
      <c r="M79" s="181"/>
      <c r="N79" s="181"/>
      <c r="O79" s="25"/>
      <c r="P79" s="180"/>
      <c r="Q79" s="180"/>
      <c r="R79" s="180"/>
      <c r="S79" s="181"/>
      <c r="T79" s="181"/>
      <c r="U79" s="25"/>
      <c r="V79" s="180"/>
      <c r="W79" s="180"/>
      <c r="X79" s="180"/>
      <c r="Y79" s="181"/>
      <c r="Z79" s="181"/>
      <c r="AA79" s="25"/>
      <c r="AB79" s="180"/>
      <c r="AC79" s="180"/>
      <c r="AD79" s="180"/>
      <c r="AE79" s="181"/>
      <c r="AF79" s="181"/>
      <c r="AG79" s="25"/>
      <c r="AH79" s="180"/>
      <c r="AI79" s="180"/>
      <c r="AJ79" s="180"/>
      <c r="AK79" s="181"/>
      <c r="AL79" s="181"/>
      <c r="AM79" s="25"/>
      <c r="AN79" s="180"/>
      <c r="AO79" s="180"/>
      <c r="AP79" s="180"/>
      <c r="AQ79" s="181"/>
      <c r="AR79" s="181"/>
    </row>
    <row r="80" ht="12.0" customHeight="1">
      <c r="A80" s="67" t="s">
        <v>298</v>
      </c>
      <c r="B80" s="70"/>
      <c r="C80" s="183"/>
      <c r="D80" s="88">
        <v>188869.93414779872</v>
      </c>
      <c r="E80" s="98">
        <v>128796.51367457923</v>
      </c>
      <c r="F80" s="100">
        <v>330432.7450945362</v>
      </c>
      <c r="G80" s="102">
        <v>0.5715835883449244</v>
      </c>
      <c r="H80" s="104">
        <v>0.38978132641706187</v>
      </c>
      <c r="I80" s="25"/>
      <c r="J80" s="180"/>
      <c r="K80" s="180"/>
      <c r="L80" s="180"/>
      <c r="M80" s="181"/>
      <c r="N80" s="181"/>
      <c r="O80" s="25"/>
      <c r="P80" s="180"/>
      <c r="Q80" s="180"/>
      <c r="R80" s="180"/>
      <c r="S80" s="181"/>
      <c r="T80" s="181"/>
      <c r="U80" s="25"/>
      <c r="V80" s="180"/>
      <c r="W80" s="180"/>
      <c r="X80" s="180"/>
      <c r="Y80" s="181"/>
      <c r="Z80" s="181"/>
      <c r="AA80" s="25"/>
      <c r="AB80" s="180"/>
      <c r="AC80" s="180"/>
      <c r="AD80" s="180"/>
      <c r="AE80" s="181"/>
      <c r="AF80" s="181"/>
      <c r="AG80" s="25"/>
      <c r="AH80" s="180"/>
      <c r="AI80" s="180"/>
      <c r="AJ80" s="180"/>
      <c r="AK80" s="181"/>
      <c r="AL80" s="181"/>
      <c r="AM80" s="25"/>
      <c r="AN80" s="180"/>
      <c r="AO80" s="180"/>
      <c r="AP80" s="180"/>
      <c r="AQ80" s="181"/>
      <c r="AR80" s="181"/>
    </row>
    <row r="81" ht="12.0" customHeight="1">
      <c r="A81" s="20">
        <v>15.0</v>
      </c>
      <c r="B81" s="20" t="s">
        <v>675</v>
      </c>
      <c r="C81" s="180"/>
      <c r="D81" s="32">
        <v>76334.73552001445</v>
      </c>
      <c r="E81" s="33">
        <v>84461.28146742568</v>
      </c>
      <c r="F81" s="35">
        <v>167321.01265022138</v>
      </c>
      <c r="G81" s="37">
        <v>0.4562172694925622</v>
      </c>
      <c r="H81" s="38">
        <v>0.5047858611995673</v>
      </c>
      <c r="I81" s="25"/>
      <c r="J81" s="180"/>
      <c r="K81" s="180"/>
      <c r="L81" s="180"/>
      <c r="M81" s="181"/>
      <c r="N81" s="181"/>
      <c r="O81" s="25"/>
      <c r="P81" s="180"/>
      <c r="Q81" s="180"/>
      <c r="R81" s="180"/>
      <c r="S81" s="181"/>
      <c r="T81" s="181"/>
      <c r="U81" s="25"/>
      <c r="V81" s="180"/>
      <c r="W81" s="180"/>
      <c r="X81" s="180"/>
      <c r="Y81" s="181"/>
      <c r="Z81" s="181"/>
      <c r="AA81" s="25"/>
      <c r="AB81" s="180"/>
      <c r="AC81" s="180"/>
      <c r="AD81" s="180"/>
      <c r="AE81" s="181"/>
      <c r="AF81" s="181"/>
      <c r="AG81" s="25"/>
      <c r="AH81" s="180"/>
      <c r="AI81" s="180"/>
      <c r="AJ81" s="180"/>
      <c r="AK81" s="181"/>
      <c r="AL81" s="181"/>
      <c r="AM81" s="25"/>
      <c r="AN81" s="180"/>
      <c r="AO81" s="180"/>
      <c r="AP81" s="180"/>
      <c r="AQ81" s="181"/>
      <c r="AR81" s="181"/>
    </row>
    <row r="82" ht="12.0" customHeight="1">
      <c r="A82" s="25"/>
      <c r="B82" s="20" t="s">
        <v>266</v>
      </c>
      <c r="C82" s="180"/>
      <c r="D82" s="32">
        <v>21563.71581812105</v>
      </c>
      <c r="E82" s="33">
        <v>25408.23777879995</v>
      </c>
      <c r="F82" s="35">
        <v>48681.953596921</v>
      </c>
      <c r="G82" s="37">
        <v>0.4429509135287639</v>
      </c>
      <c r="H82" s="38">
        <v>0.5219231337586862</v>
      </c>
      <c r="I82" s="25"/>
      <c r="J82" s="180"/>
      <c r="K82" s="180"/>
      <c r="L82" s="180"/>
      <c r="M82" s="181"/>
      <c r="N82" s="181"/>
      <c r="O82" s="25"/>
      <c r="P82" s="180"/>
      <c r="Q82" s="180"/>
      <c r="R82" s="180"/>
      <c r="S82" s="181"/>
      <c r="T82" s="181"/>
      <c r="U82" s="25"/>
      <c r="V82" s="180"/>
      <c r="W82" s="180"/>
      <c r="X82" s="180"/>
      <c r="Y82" s="181"/>
      <c r="Z82" s="181"/>
      <c r="AA82" s="25"/>
      <c r="AB82" s="180"/>
      <c r="AC82" s="180"/>
      <c r="AD82" s="180"/>
      <c r="AE82" s="181"/>
      <c r="AF82" s="181"/>
      <c r="AG82" s="25"/>
      <c r="AH82" s="180"/>
      <c r="AI82" s="180"/>
      <c r="AJ82" s="180"/>
      <c r="AK82" s="181"/>
      <c r="AL82" s="181"/>
      <c r="AM82" s="25"/>
      <c r="AN82" s="180"/>
      <c r="AO82" s="180"/>
      <c r="AP82" s="180"/>
      <c r="AQ82" s="181"/>
      <c r="AR82" s="181"/>
    </row>
    <row r="83" ht="12.0" customHeight="1">
      <c r="A83" s="46"/>
      <c r="B83" s="157" t="s">
        <v>667</v>
      </c>
      <c r="C83" s="182"/>
      <c r="D83" s="49">
        <v>46327.0</v>
      </c>
      <c r="E83" s="51">
        <v>67765.0</v>
      </c>
      <c r="F83" s="52">
        <v>118515.0</v>
      </c>
      <c r="G83" s="58">
        <v>0.3908956672151204</v>
      </c>
      <c r="H83" s="60">
        <v>0.5717841623423195</v>
      </c>
      <c r="I83" s="25"/>
      <c r="J83" s="180"/>
      <c r="K83" s="180"/>
      <c r="L83" s="180"/>
      <c r="M83" s="181"/>
      <c r="N83" s="181"/>
      <c r="O83" s="25"/>
      <c r="P83" s="180"/>
      <c r="Q83" s="180"/>
      <c r="R83" s="180"/>
      <c r="S83" s="181"/>
      <c r="T83" s="181"/>
      <c r="U83" s="25"/>
      <c r="V83" s="180"/>
      <c r="W83" s="180"/>
      <c r="X83" s="180"/>
      <c r="Y83" s="181"/>
      <c r="Z83" s="181"/>
      <c r="AA83" s="25"/>
      <c r="AB83" s="180"/>
      <c r="AC83" s="180"/>
      <c r="AD83" s="180"/>
      <c r="AE83" s="181"/>
      <c r="AF83" s="181"/>
      <c r="AG83" s="25"/>
      <c r="AH83" s="180"/>
      <c r="AI83" s="180"/>
      <c r="AJ83" s="180"/>
      <c r="AK83" s="181"/>
      <c r="AL83" s="181"/>
      <c r="AM83" s="25"/>
      <c r="AN83" s="180"/>
      <c r="AO83" s="180"/>
      <c r="AP83" s="180"/>
      <c r="AQ83" s="181"/>
      <c r="AR83" s="181"/>
    </row>
    <row r="84" ht="12.0" customHeight="1">
      <c r="A84" s="67" t="s">
        <v>299</v>
      </c>
      <c r="B84" s="70"/>
      <c r="C84" s="183"/>
      <c r="D84" s="88">
        <v>144225.45133813552</v>
      </c>
      <c r="E84" s="98">
        <v>177634.51924622562</v>
      </c>
      <c r="F84" s="100">
        <v>334517.9662471424</v>
      </c>
      <c r="G84" s="102">
        <v>0.43114411149917586</v>
      </c>
      <c r="H84" s="104">
        <v>0.5310163792966174</v>
      </c>
      <c r="I84" s="25"/>
      <c r="J84" s="180"/>
      <c r="K84" s="180"/>
      <c r="L84" s="180"/>
      <c r="M84" s="181"/>
      <c r="N84" s="181"/>
      <c r="O84" s="25"/>
      <c r="P84" s="180"/>
      <c r="Q84" s="180"/>
      <c r="R84" s="180"/>
      <c r="S84" s="181"/>
      <c r="T84" s="181"/>
      <c r="U84" s="25"/>
      <c r="V84" s="180"/>
      <c r="W84" s="180"/>
      <c r="X84" s="180"/>
      <c r="Y84" s="181"/>
      <c r="Z84" s="181"/>
      <c r="AA84" s="25"/>
      <c r="AB84" s="180"/>
      <c r="AC84" s="180"/>
      <c r="AD84" s="180"/>
      <c r="AE84" s="181"/>
      <c r="AF84" s="181"/>
      <c r="AG84" s="25"/>
      <c r="AH84" s="180"/>
      <c r="AI84" s="180"/>
      <c r="AJ84" s="180"/>
      <c r="AK84" s="181"/>
      <c r="AL84" s="181"/>
      <c r="AM84" s="25"/>
      <c r="AN84" s="180"/>
      <c r="AO84" s="180"/>
      <c r="AP84" s="180"/>
      <c r="AQ84" s="181"/>
      <c r="AR84" s="181"/>
    </row>
    <row r="85" ht="12.0" customHeight="1">
      <c r="A85" s="20">
        <v>16.0</v>
      </c>
      <c r="B85" s="20" t="s">
        <v>675</v>
      </c>
      <c r="C85" s="180"/>
      <c r="D85" s="32">
        <v>39883.0</v>
      </c>
      <c r="E85" s="33">
        <v>49079.0</v>
      </c>
      <c r="F85" s="35">
        <v>92299.0</v>
      </c>
      <c r="G85" s="37">
        <v>0.43210652336428346</v>
      </c>
      <c r="H85" s="38">
        <v>0.5317392387783183</v>
      </c>
      <c r="I85" s="25"/>
      <c r="J85" s="180"/>
      <c r="K85" s="180"/>
      <c r="L85" s="180"/>
      <c r="M85" s="181"/>
      <c r="N85" s="181"/>
      <c r="O85" s="25"/>
      <c r="P85" s="180"/>
      <c r="Q85" s="180"/>
      <c r="R85" s="180"/>
      <c r="S85" s="181"/>
      <c r="T85" s="181"/>
      <c r="U85" s="25"/>
      <c r="V85" s="180"/>
      <c r="W85" s="180"/>
      <c r="X85" s="180"/>
      <c r="Y85" s="181"/>
      <c r="Z85" s="181"/>
      <c r="AA85" s="25"/>
      <c r="AB85" s="180"/>
      <c r="AC85" s="180"/>
      <c r="AD85" s="180"/>
      <c r="AE85" s="181"/>
      <c r="AF85" s="181"/>
      <c r="AG85" s="25"/>
      <c r="AH85" s="180"/>
      <c r="AI85" s="180"/>
      <c r="AJ85" s="180"/>
      <c r="AK85" s="181"/>
      <c r="AL85" s="181"/>
      <c r="AM85" s="25"/>
      <c r="AN85" s="180"/>
      <c r="AO85" s="180"/>
      <c r="AP85" s="180"/>
      <c r="AQ85" s="181"/>
      <c r="AR85" s="181"/>
    </row>
    <row r="86" ht="12.0" customHeight="1">
      <c r="A86" s="25"/>
      <c r="B86" s="20" t="s">
        <v>685</v>
      </c>
      <c r="C86" s="180"/>
      <c r="D86" s="32">
        <v>71224.0</v>
      </c>
      <c r="E86" s="33">
        <v>101944.0</v>
      </c>
      <c r="F86" s="35">
        <v>178954.0</v>
      </c>
      <c r="G86" s="37">
        <v>0.39800172111268817</v>
      </c>
      <c r="H86" s="38">
        <v>0.5696659476737038</v>
      </c>
      <c r="I86" s="25"/>
      <c r="J86" s="180"/>
      <c r="K86" s="180"/>
      <c r="L86" s="180"/>
      <c r="M86" s="181"/>
      <c r="N86" s="181"/>
      <c r="O86" s="25"/>
      <c r="P86" s="180"/>
      <c r="Q86" s="180"/>
      <c r="R86" s="180"/>
      <c r="S86" s="181"/>
      <c r="T86" s="181"/>
      <c r="U86" s="25"/>
      <c r="V86" s="180"/>
      <c r="W86" s="180"/>
      <c r="X86" s="180"/>
      <c r="Y86" s="181"/>
      <c r="Z86" s="181"/>
      <c r="AA86" s="25"/>
      <c r="AB86" s="180"/>
      <c r="AC86" s="180"/>
      <c r="AD86" s="180"/>
      <c r="AE86" s="181"/>
      <c r="AF86" s="181"/>
      <c r="AG86" s="25"/>
      <c r="AH86" s="180"/>
      <c r="AI86" s="180"/>
      <c r="AJ86" s="180"/>
      <c r="AK86" s="181"/>
      <c r="AL86" s="181"/>
      <c r="AM86" s="25"/>
      <c r="AN86" s="180"/>
      <c r="AO86" s="180"/>
      <c r="AP86" s="180"/>
      <c r="AQ86" s="181"/>
      <c r="AR86" s="181"/>
    </row>
    <row r="87" ht="12.0" customHeight="1">
      <c r="A87" s="46"/>
      <c r="B87" s="157" t="s">
        <v>687</v>
      </c>
      <c r="C87" s="182"/>
      <c r="D87" s="49">
        <v>59335.0</v>
      </c>
      <c r="E87" s="51">
        <v>62248.0</v>
      </c>
      <c r="F87" s="52">
        <v>125554.0</v>
      </c>
      <c r="G87" s="58">
        <v>0.47258550105930514</v>
      </c>
      <c r="H87" s="60">
        <v>0.49578667346321104</v>
      </c>
      <c r="I87" s="25"/>
      <c r="J87" s="180"/>
      <c r="K87" s="180"/>
      <c r="L87" s="180"/>
      <c r="M87" s="181"/>
      <c r="N87" s="181"/>
      <c r="O87" s="25"/>
      <c r="P87" s="180"/>
      <c r="Q87" s="180"/>
      <c r="R87" s="180"/>
      <c r="S87" s="181"/>
      <c r="T87" s="181"/>
      <c r="U87" s="25"/>
      <c r="V87" s="180"/>
      <c r="W87" s="180"/>
      <c r="X87" s="180"/>
      <c r="Y87" s="181"/>
      <c r="Z87" s="181"/>
      <c r="AA87" s="25"/>
      <c r="AB87" s="180"/>
      <c r="AC87" s="180"/>
      <c r="AD87" s="180"/>
      <c r="AE87" s="181"/>
      <c r="AF87" s="181"/>
      <c r="AG87" s="25"/>
      <c r="AH87" s="180"/>
      <c r="AI87" s="180"/>
      <c r="AJ87" s="180"/>
      <c r="AK87" s="181"/>
      <c r="AL87" s="181"/>
      <c r="AM87" s="25"/>
      <c r="AN87" s="180"/>
      <c r="AO87" s="180"/>
      <c r="AP87" s="180"/>
      <c r="AQ87" s="181"/>
      <c r="AR87" s="181"/>
    </row>
    <row r="88" ht="12.0" customHeight="1">
      <c r="A88" s="67" t="s">
        <v>301</v>
      </c>
      <c r="B88" s="70"/>
      <c r="C88" s="183"/>
      <c r="D88" s="88">
        <v>170442.0</v>
      </c>
      <c r="E88" s="98">
        <v>213271.0</v>
      </c>
      <c r="F88" s="100">
        <v>396807.0</v>
      </c>
      <c r="G88" s="102">
        <v>0.42953375318479764</v>
      </c>
      <c r="H88" s="104">
        <v>0.5374678370089238</v>
      </c>
      <c r="I88" s="25"/>
      <c r="J88" s="180"/>
      <c r="K88" s="180"/>
      <c r="L88" s="180"/>
      <c r="M88" s="181"/>
      <c r="N88" s="181"/>
      <c r="O88" s="25"/>
      <c r="P88" s="180"/>
      <c r="Q88" s="180"/>
      <c r="R88" s="180"/>
      <c r="S88" s="181"/>
      <c r="T88" s="181"/>
      <c r="U88" s="25"/>
      <c r="V88" s="180"/>
      <c r="W88" s="180"/>
      <c r="X88" s="180"/>
      <c r="Y88" s="181"/>
      <c r="Z88" s="181"/>
      <c r="AA88" s="25"/>
      <c r="AB88" s="180"/>
      <c r="AC88" s="180"/>
      <c r="AD88" s="180"/>
      <c r="AE88" s="181"/>
      <c r="AF88" s="181"/>
      <c r="AG88" s="25"/>
      <c r="AH88" s="180"/>
      <c r="AI88" s="180"/>
      <c r="AJ88" s="180"/>
      <c r="AK88" s="181"/>
      <c r="AL88" s="181"/>
      <c r="AM88" s="25"/>
      <c r="AN88" s="180"/>
      <c r="AO88" s="180"/>
      <c r="AP88" s="180"/>
      <c r="AQ88" s="181"/>
      <c r="AR88" s="181"/>
    </row>
    <row r="89" ht="12.0" customHeight="1">
      <c r="A89" s="20">
        <v>17.0</v>
      </c>
      <c r="B89" s="20" t="s">
        <v>689</v>
      </c>
      <c r="C89" s="180"/>
      <c r="D89" s="32">
        <v>33445.0</v>
      </c>
      <c r="E89" s="33">
        <v>60218.0</v>
      </c>
      <c r="F89" s="35">
        <v>96371.0</v>
      </c>
      <c r="G89" s="37">
        <v>0.34704423529900075</v>
      </c>
      <c r="H89" s="38">
        <v>0.6248560251527949</v>
      </c>
      <c r="I89" s="25"/>
      <c r="J89" s="180"/>
      <c r="K89" s="180"/>
      <c r="L89" s="180"/>
      <c r="M89" s="181"/>
      <c r="N89" s="181"/>
      <c r="O89" s="25"/>
      <c r="P89" s="180"/>
      <c r="Q89" s="180"/>
      <c r="R89" s="180"/>
      <c r="S89" s="181"/>
      <c r="T89" s="181"/>
      <c r="U89" s="25"/>
      <c r="V89" s="180"/>
      <c r="W89" s="180"/>
      <c r="X89" s="180"/>
      <c r="Y89" s="181"/>
      <c r="Z89" s="181"/>
      <c r="AA89" s="25"/>
      <c r="AB89" s="180"/>
      <c r="AC89" s="180"/>
      <c r="AD89" s="180"/>
      <c r="AE89" s="181"/>
      <c r="AF89" s="181"/>
      <c r="AG89" s="25"/>
      <c r="AH89" s="180"/>
      <c r="AI89" s="180"/>
      <c r="AJ89" s="180"/>
      <c r="AK89" s="181"/>
      <c r="AL89" s="181"/>
      <c r="AM89" s="25"/>
      <c r="AN89" s="180"/>
      <c r="AO89" s="180"/>
      <c r="AP89" s="180"/>
      <c r="AQ89" s="181"/>
      <c r="AR89" s="181"/>
    </row>
    <row r="90" ht="12.0" customHeight="1">
      <c r="A90" s="25"/>
      <c r="B90" s="20" t="s">
        <v>691</v>
      </c>
      <c r="C90" s="180"/>
      <c r="D90" s="32">
        <v>3781.0</v>
      </c>
      <c r="E90" s="33">
        <v>6778.0</v>
      </c>
      <c r="F90" s="35">
        <v>10818.0</v>
      </c>
      <c r="G90" s="37">
        <v>0.34951007579959326</v>
      </c>
      <c r="H90" s="38">
        <v>0.626548345350342</v>
      </c>
      <c r="I90" s="25"/>
      <c r="J90" s="180"/>
      <c r="K90" s="180"/>
      <c r="L90" s="180"/>
      <c r="M90" s="181"/>
      <c r="N90" s="181"/>
      <c r="O90" s="25"/>
      <c r="P90" s="180"/>
      <c r="Q90" s="180"/>
      <c r="R90" s="180"/>
      <c r="S90" s="181"/>
      <c r="T90" s="181"/>
      <c r="U90" s="25"/>
      <c r="V90" s="180"/>
      <c r="W90" s="180"/>
      <c r="X90" s="180"/>
      <c r="Y90" s="181"/>
      <c r="Z90" s="181"/>
      <c r="AA90" s="25"/>
      <c r="AB90" s="180"/>
      <c r="AC90" s="180"/>
      <c r="AD90" s="180"/>
      <c r="AE90" s="181"/>
      <c r="AF90" s="181"/>
      <c r="AG90" s="25"/>
      <c r="AH90" s="180"/>
      <c r="AI90" s="180"/>
      <c r="AJ90" s="180"/>
      <c r="AK90" s="181"/>
      <c r="AL90" s="181"/>
      <c r="AM90" s="25"/>
      <c r="AN90" s="180"/>
      <c r="AO90" s="180"/>
      <c r="AP90" s="180"/>
      <c r="AQ90" s="181"/>
      <c r="AR90" s="181"/>
    </row>
    <row r="91" ht="12.0" customHeight="1">
      <c r="A91" s="25"/>
      <c r="B91" s="20" t="s">
        <v>692</v>
      </c>
      <c r="C91" s="180"/>
      <c r="D91" s="32">
        <v>1271.0</v>
      </c>
      <c r="E91" s="33">
        <v>2996.0</v>
      </c>
      <c r="F91" s="35">
        <v>4353.0</v>
      </c>
      <c r="G91" s="37">
        <v>0.291982540776476</v>
      </c>
      <c r="H91" s="38">
        <v>0.6882609694463588</v>
      </c>
      <c r="I91" s="25"/>
      <c r="J91" s="180"/>
      <c r="K91" s="180"/>
      <c r="L91" s="180"/>
      <c r="M91" s="181"/>
      <c r="N91" s="181"/>
      <c r="O91" s="25"/>
      <c r="P91" s="180"/>
      <c r="Q91" s="180"/>
      <c r="R91" s="180"/>
      <c r="S91" s="181"/>
      <c r="T91" s="181"/>
      <c r="U91" s="25"/>
      <c r="V91" s="180"/>
      <c r="W91" s="180"/>
      <c r="X91" s="180"/>
      <c r="Y91" s="181"/>
      <c r="Z91" s="181"/>
      <c r="AA91" s="25"/>
      <c r="AB91" s="180"/>
      <c r="AC91" s="180"/>
      <c r="AD91" s="180"/>
      <c r="AE91" s="181"/>
      <c r="AF91" s="181"/>
      <c r="AG91" s="25"/>
      <c r="AH91" s="180"/>
      <c r="AI91" s="180"/>
      <c r="AJ91" s="180"/>
      <c r="AK91" s="181"/>
      <c r="AL91" s="181"/>
      <c r="AM91" s="25"/>
      <c r="AN91" s="180"/>
      <c r="AO91" s="180"/>
      <c r="AP91" s="180"/>
      <c r="AQ91" s="181"/>
      <c r="AR91" s="181"/>
    </row>
    <row r="92" ht="12.0" customHeight="1">
      <c r="A92" s="25"/>
      <c r="B92" s="20" t="s">
        <v>694</v>
      </c>
      <c r="C92" s="180"/>
      <c r="D92" s="32">
        <v>2149.0</v>
      </c>
      <c r="E92" s="33">
        <v>5242.0</v>
      </c>
      <c r="F92" s="35">
        <v>7583.0</v>
      </c>
      <c r="G92" s="37">
        <v>0.28339707239878675</v>
      </c>
      <c r="H92" s="38">
        <v>0.6912831333245417</v>
      </c>
      <c r="I92" s="25"/>
      <c r="J92" s="180"/>
      <c r="K92" s="180"/>
      <c r="L92" s="180"/>
      <c r="M92" s="181"/>
      <c r="N92" s="181"/>
      <c r="O92" s="25"/>
      <c r="P92" s="180"/>
      <c r="Q92" s="180"/>
      <c r="R92" s="180"/>
      <c r="S92" s="181"/>
      <c r="T92" s="181"/>
      <c r="U92" s="25"/>
      <c r="V92" s="180"/>
      <c r="W92" s="180"/>
      <c r="X92" s="180"/>
      <c r="Y92" s="181"/>
      <c r="Z92" s="181"/>
      <c r="AA92" s="25"/>
      <c r="AB92" s="180"/>
      <c r="AC92" s="180"/>
      <c r="AD92" s="180"/>
      <c r="AE92" s="181"/>
      <c r="AF92" s="181"/>
      <c r="AG92" s="25"/>
      <c r="AH92" s="180"/>
      <c r="AI92" s="180"/>
      <c r="AJ92" s="180"/>
      <c r="AK92" s="181"/>
      <c r="AL92" s="181"/>
      <c r="AM92" s="25"/>
      <c r="AN92" s="180"/>
      <c r="AO92" s="180"/>
      <c r="AP92" s="180"/>
      <c r="AQ92" s="181"/>
      <c r="AR92" s="181"/>
    </row>
    <row r="93" ht="12.0" customHeight="1">
      <c r="A93" s="25"/>
      <c r="B93" s="20" t="s">
        <v>696</v>
      </c>
      <c r="C93" s="180"/>
      <c r="D93" s="32">
        <v>14937.0</v>
      </c>
      <c r="E93" s="33">
        <v>29565.0</v>
      </c>
      <c r="F93" s="35">
        <v>45686.0</v>
      </c>
      <c r="G93" s="37">
        <v>0.32694917480190866</v>
      </c>
      <c r="H93" s="38">
        <v>0.6471347896510966</v>
      </c>
      <c r="I93" s="25"/>
      <c r="J93" s="180"/>
      <c r="K93" s="180"/>
      <c r="L93" s="180"/>
      <c r="M93" s="181"/>
      <c r="N93" s="181"/>
      <c r="O93" s="25"/>
      <c r="P93" s="180"/>
      <c r="Q93" s="180"/>
      <c r="R93" s="180"/>
      <c r="S93" s="181"/>
      <c r="T93" s="181"/>
      <c r="U93" s="25"/>
      <c r="V93" s="180"/>
      <c r="W93" s="180"/>
      <c r="X93" s="180"/>
      <c r="Y93" s="181"/>
      <c r="Z93" s="181"/>
      <c r="AA93" s="25"/>
      <c r="AB93" s="180"/>
      <c r="AC93" s="180"/>
      <c r="AD93" s="180"/>
      <c r="AE93" s="181"/>
      <c r="AF93" s="181"/>
      <c r="AG93" s="25"/>
      <c r="AH93" s="180"/>
      <c r="AI93" s="180"/>
      <c r="AJ93" s="180"/>
      <c r="AK93" s="181"/>
      <c r="AL93" s="181"/>
      <c r="AM93" s="25"/>
      <c r="AN93" s="180"/>
      <c r="AO93" s="180"/>
      <c r="AP93" s="180"/>
      <c r="AQ93" s="181"/>
      <c r="AR93" s="181"/>
    </row>
    <row r="94" ht="12.0" customHeight="1">
      <c r="A94" s="25"/>
      <c r="B94" s="20" t="s">
        <v>698</v>
      </c>
      <c r="C94" s="180"/>
      <c r="D94" s="32">
        <v>13120.0</v>
      </c>
      <c r="E94" s="33">
        <v>22958.0</v>
      </c>
      <c r="F94" s="35">
        <v>37228.0</v>
      </c>
      <c r="G94" s="37">
        <v>0.3524229074889868</v>
      </c>
      <c r="H94" s="38">
        <v>0.6166863651015365</v>
      </c>
      <c r="I94" s="25"/>
      <c r="J94" s="180"/>
      <c r="K94" s="180"/>
      <c r="L94" s="180"/>
      <c r="M94" s="181"/>
      <c r="N94" s="181"/>
      <c r="O94" s="25"/>
      <c r="P94" s="180"/>
      <c r="Q94" s="180"/>
      <c r="R94" s="180"/>
      <c r="S94" s="181"/>
      <c r="T94" s="181"/>
      <c r="U94" s="25"/>
      <c r="V94" s="180"/>
      <c r="W94" s="180"/>
      <c r="X94" s="180"/>
      <c r="Y94" s="181"/>
      <c r="Z94" s="181"/>
      <c r="AA94" s="25"/>
      <c r="AB94" s="180"/>
      <c r="AC94" s="180"/>
      <c r="AD94" s="180"/>
      <c r="AE94" s="181"/>
      <c r="AF94" s="181"/>
      <c r="AG94" s="25"/>
      <c r="AH94" s="180"/>
      <c r="AI94" s="180"/>
      <c r="AJ94" s="180"/>
      <c r="AK94" s="181"/>
      <c r="AL94" s="181"/>
      <c r="AM94" s="25"/>
      <c r="AN94" s="180"/>
      <c r="AO94" s="180"/>
      <c r="AP94" s="180"/>
      <c r="AQ94" s="181"/>
      <c r="AR94" s="181"/>
    </row>
    <row r="95" ht="12.0" customHeight="1">
      <c r="A95" s="25"/>
      <c r="B95" s="20" t="s">
        <v>701</v>
      </c>
      <c r="C95" s="180"/>
      <c r="D95" s="32">
        <v>3959.0</v>
      </c>
      <c r="E95" s="33">
        <v>9356.0</v>
      </c>
      <c r="F95" s="35">
        <v>13653.0</v>
      </c>
      <c r="G95" s="37">
        <v>0.2899728997289973</v>
      </c>
      <c r="H95" s="38">
        <v>0.6852706364901486</v>
      </c>
      <c r="I95" s="25"/>
      <c r="J95" s="180"/>
      <c r="K95" s="180"/>
      <c r="L95" s="180"/>
      <c r="M95" s="181"/>
      <c r="N95" s="181"/>
      <c r="O95" s="25"/>
      <c r="P95" s="180"/>
      <c r="Q95" s="180"/>
      <c r="R95" s="180"/>
      <c r="S95" s="181"/>
      <c r="T95" s="181"/>
      <c r="U95" s="25"/>
      <c r="V95" s="180"/>
      <c r="W95" s="180"/>
      <c r="X95" s="180"/>
      <c r="Y95" s="181"/>
      <c r="Z95" s="181"/>
      <c r="AA95" s="25"/>
      <c r="AB95" s="180"/>
      <c r="AC95" s="180"/>
      <c r="AD95" s="180"/>
      <c r="AE95" s="181"/>
      <c r="AF95" s="181"/>
      <c r="AG95" s="25"/>
      <c r="AH95" s="180"/>
      <c r="AI95" s="180"/>
      <c r="AJ95" s="180"/>
      <c r="AK95" s="181"/>
      <c r="AL95" s="181"/>
      <c r="AM95" s="25"/>
      <c r="AN95" s="180"/>
      <c r="AO95" s="180"/>
      <c r="AP95" s="180"/>
      <c r="AQ95" s="181"/>
      <c r="AR95" s="181"/>
    </row>
    <row r="96" ht="12.0" customHeight="1">
      <c r="A96" s="25"/>
      <c r="B96" s="20" t="s">
        <v>667</v>
      </c>
      <c r="C96" s="180"/>
      <c r="D96" s="32">
        <v>12722.0</v>
      </c>
      <c r="E96" s="33">
        <v>20853.0</v>
      </c>
      <c r="F96" s="35">
        <v>34665.0</v>
      </c>
      <c r="G96" s="37">
        <v>0.3669984133852589</v>
      </c>
      <c r="H96" s="38">
        <v>0.6015577672003461</v>
      </c>
      <c r="I96" s="25"/>
      <c r="J96" s="180"/>
      <c r="K96" s="180"/>
      <c r="L96" s="180"/>
      <c r="M96" s="181"/>
      <c r="N96" s="181"/>
      <c r="O96" s="25"/>
      <c r="P96" s="180"/>
      <c r="Q96" s="180"/>
      <c r="R96" s="180"/>
      <c r="S96" s="181"/>
      <c r="T96" s="181"/>
      <c r="U96" s="25"/>
      <c r="V96" s="180"/>
      <c r="W96" s="180"/>
      <c r="X96" s="180"/>
      <c r="Y96" s="181"/>
      <c r="Z96" s="181"/>
      <c r="AA96" s="25"/>
      <c r="AB96" s="180"/>
      <c r="AC96" s="180"/>
      <c r="AD96" s="180"/>
      <c r="AE96" s="181"/>
      <c r="AF96" s="181"/>
      <c r="AG96" s="25"/>
      <c r="AH96" s="180"/>
      <c r="AI96" s="180"/>
      <c r="AJ96" s="180"/>
      <c r="AK96" s="181"/>
      <c r="AL96" s="181"/>
      <c r="AM96" s="25"/>
      <c r="AN96" s="180"/>
      <c r="AO96" s="180"/>
      <c r="AP96" s="180"/>
      <c r="AQ96" s="181"/>
      <c r="AR96" s="181"/>
    </row>
    <row r="97" ht="12.0" customHeight="1">
      <c r="A97" s="46"/>
      <c r="B97" s="157" t="s">
        <v>687</v>
      </c>
      <c r="C97" s="182"/>
      <c r="D97" s="49">
        <v>38535.0</v>
      </c>
      <c r="E97" s="51">
        <v>62190.0</v>
      </c>
      <c r="F97" s="52">
        <v>103504.0</v>
      </c>
      <c r="G97" s="58">
        <v>0.372304452001855</v>
      </c>
      <c r="H97" s="60">
        <v>0.6008463441026434</v>
      </c>
      <c r="I97" s="25"/>
      <c r="J97" s="180"/>
      <c r="K97" s="180"/>
      <c r="L97" s="180"/>
      <c r="M97" s="181"/>
      <c r="N97" s="181"/>
      <c r="O97" s="25"/>
      <c r="P97" s="180"/>
      <c r="Q97" s="180"/>
      <c r="R97" s="180"/>
      <c r="S97" s="181"/>
      <c r="T97" s="181"/>
      <c r="U97" s="25"/>
      <c r="V97" s="180"/>
      <c r="W97" s="180"/>
      <c r="X97" s="180"/>
      <c r="Y97" s="181"/>
      <c r="Z97" s="181"/>
      <c r="AA97" s="25"/>
      <c r="AB97" s="180"/>
      <c r="AC97" s="180"/>
      <c r="AD97" s="180"/>
      <c r="AE97" s="181"/>
      <c r="AF97" s="181"/>
      <c r="AG97" s="25"/>
      <c r="AH97" s="180"/>
      <c r="AI97" s="180"/>
      <c r="AJ97" s="180"/>
      <c r="AK97" s="181"/>
      <c r="AL97" s="181"/>
      <c r="AM97" s="25"/>
      <c r="AN97" s="180"/>
      <c r="AO97" s="180"/>
      <c r="AP97" s="180"/>
      <c r="AQ97" s="181"/>
      <c r="AR97" s="181"/>
    </row>
    <row r="98" ht="12.0" customHeight="1">
      <c r="A98" s="67" t="s">
        <v>303</v>
      </c>
      <c r="B98" s="70"/>
      <c r="C98" s="183"/>
      <c r="D98" s="88">
        <v>123919.0</v>
      </c>
      <c r="E98" s="98">
        <v>220156.0</v>
      </c>
      <c r="F98" s="100">
        <v>353861.0</v>
      </c>
      <c r="G98" s="102">
        <v>0.35019117676149675</v>
      </c>
      <c r="H98" s="104">
        <v>0.6221538965865128</v>
      </c>
      <c r="I98" s="25"/>
      <c r="J98" s="180"/>
      <c r="K98" s="180"/>
      <c r="L98" s="180"/>
      <c r="M98" s="181"/>
      <c r="N98" s="181"/>
      <c r="O98" s="25"/>
      <c r="P98" s="180"/>
      <c r="Q98" s="180"/>
      <c r="R98" s="180"/>
      <c r="S98" s="181"/>
      <c r="T98" s="181"/>
      <c r="U98" s="25"/>
      <c r="V98" s="180"/>
      <c r="W98" s="180"/>
      <c r="X98" s="180"/>
      <c r="Y98" s="181"/>
      <c r="Z98" s="181"/>
      <c r="AA98" s="25"/>
      <c r="AB98" s="180"/>
      <c r="AC98" s="180"/>
      <c r="AD98" s="180"/>
      <c r="AE98" s="181"/>
      <c r="AF98" s="181"/>
      <c r="AG98" s="25"/>
      <c r="AH98" s="180"/>
      <c r="AI98" s="180"/>
      <c r="AJ98" s="180"/>
      <c r="AK98" s="181"/>
      <c r="AL98" s="181"/>
      <c r="AM98" s="25"/>
      <c r="AN98" s="180"/>
      <c r="AO98" s="180"/>
      <c r="AP98" s="180"/>
      <c r="AQ98" s="181"/>
      <c r="AR98" s="181"/>
    </row>
    <row r="99" ht="12.0" customHeight="1">
      <c r="A99" s="20">
        <v>18.0</v>
      </c>
      <c r="B99" s="20" t="s">
        <v>707</v>
      </c>
      <c r="C99" s="180"/>
      <c r="D99" s="32">
        <v>30185.0</v>
      </c>
      <c r="E99" s="33">
        <v>53204.0</v>
      </c>
      <c r="F99" s="35">
        <v>85792.0</v>
      </c>
      <c r="G99" s="37">
        <v>0.3518393323386796</v>
      </c>
      <c r="H99" s="38">
        <v>0.6201510630361805</v>
      </c>
      <c r="I99" s="25"/>
      <c r="J99" s="180"/>
      <c r="K99" s="180"/>
      <c r="L99" s="180"/>
      <c r="M99" s="181"/>
      <c r="N99" s="181"/>
      <c r="O99" s="25"/>
      <c r="P99" s="180"/>
      <c r="Q99" s="180"/>
      <c r="R99" s="180"/>
      <c r="S99" s="181"/>
      <c r="T99" s="181"/>
      <c r="U99" s="25"/>
      <c r="V99" s="180"/>
      <c r="W99" s="180"/>
      <c r="X99" s="180"/>
      <c r="Y99" s="181"/>
      <c r="Z99" s="181"/>
      <c r="AA99" s="25"/>
      <c r="AB99" s="180"/>
      <c r="AC99" s="180"/>
      <c r="AD99" s="180"/>
      <c r="AE99" s="181"/>
      <c r="AF99" s="181"/>
      <c r="AG99" s="25"/>
      <c r="AH99" s="180"/>
      <c r="AI99" s="180"/>
      <c r="AJ99" s="180"/>
      <c r="AK99" s="181"/>
      <c r="AL99" s="181"/>
      <c r="AM99" s="25"/>
      <c r="AN99" s="180"/>
      <c r="AO99" s="180"/>
      <c r="AP99" s="180"/>
      <c r="AQ99" s="181"/>
      <c r="AR99" s="181"/>
    </row>
    <row r="100" ht="12.0" customHeight="1">
      <c r="A100" s="25"/>
      <c r="B100" s="20" t="s">
        <v>709</v>
      </c>
      <c r="C100" s="180"/>
      <c r="D100" s="32">
        <v>71492.0</v>
      </c>
      <c r="E100" s="33">
        <v>80278.0</v>
      </c>
      <c r="F100" s="35">
        <v>155835.0</v>
      </c>
      <c r="G100" s="37">
        <v>0.4587672859113806</v>
      </c>
      <c r="H100" s="38">
        <v>0.5151474315782719</v>
      </c>
      <c r="I100" s="25"/>
      <c r="J100" s="180"/>
      <c r="K100" s="180"/>
      <c r="L100" s="180"/>
      <c r="M100" s="181"/>
      <c r="N100" s="181"/>
      <c r="O100" s="25"/>
      <c r="P100" s="180"/>
      <c r="Q100" s="180"/>
      <c r="R100" s="180"/>
      <c r="S100" s="181"/>
      <c r="T100" s="181"/>
      <c r="U100" s="25"/>
      <c r="V100" s="180"/>
      <c r="W100" s="180"/>
      <c r="X100" s="180"/>
      <c r="Y100" s="181"/>
      <c r="Z100" s="181"/>
      <c r="AA100" s="25"/>
      <c r="AB100" s="180"/>
      <c r="AC100" s="180"/>
      <c r="AD100" s="180"/>
      <c r="AE100" s="181"/>
      <c r="AF100" s="181"/>
      <c r="AG100" s="25"/>
      <c r="AH100" s="180"/>
      <c r="AI100" s="180"/>
      <c r="AJ100" s="180"/>
      <c r="AK100" s="181"/>
      <c r="AL100" s="181"/>
      <c r="AM100" s="25"/>
      <c r="AN100" s="180"/>
      <c r="AO100" s="180"/>
      <c r="AP100" s="180"/>
      <c r="AQ100" s="181"/>
      <c r="AR100" s="181"/>
    </row>
    <row r="101" ht="12.0" customHeight="1">
      <c r="A101" s="46"/>
      <c r="B101" s="157" t="s">
        <v>711</v>
      </c>
      <c r="C101" s="182"/>
      <c r="D101" s="49">
        <v>66881.0</v>
      </c>
      <c r="E101" s="51">
        <v>70289.0</v>
      </c>
      <c r="F101" s="52">
        <v>140847.0</v>
      </c>
      <c r="G101" s="58">
        <v>0.4748485945742543</v>
      </c>
      <c r="H101" s="60">
        <v>0.49904506308263574</v>
      </c>
      <c r="I101" s="25"/>
      <c r="J101" s="180"/>
      <c r="K101" s="180"/>
      <c r="L101" s="180"/>
      <c r="M101" s="181"/>
      <c r="N101" s="181"/>
      <c r="O101" s="25"/>
      <c r="P101" s="180"/>
      <c r="Q101" s="180"/>
      <c r="R101" s="180"/>
      <c r="S101" s="181"/>
      <c r="T101" s="181"/>
      <c r="U101" s="25"/>
      <c r="V101" s="180"/>
      <c r="W101" s="180"/>
      <c r="X101" s="180"/>
      <c r="Y101" s="181"/>
      <c r="Z101" s="181"/>
      <c r="AA101" s="25"/>
      <c r="AB101" s="180"/>
      <c r="AC101" s="180"/>
      <c r="AD101" s="180"/>
      <c r="AE101" s="181"/>
      <c r="AF101" s="181"/>
      <c r="AG101" s="25"/>
      <c r="AH101" s="180"/>
      <c r="AI101" s="180"/>
      <c r="AJ101" s="180"/>
      <c r="AK101" s="181"/>
      <c r="AL101" s="181"/>
      <c r="AM101" s="25"/>
      <c r="AN101" s="180"/>
      <c r="AO101" s="180"/>
      <c r="AP101" s="180"/>
      <c r="AQ101" s="181"/>
      <c r="AR101" s="181"/>
    </row>
    <row r="102" ht="12.0" customHeight="1">
      <c r="A102" s="67" t="s">
        <v>305</v>
      </c>
      <c r="B102" s="70"/>
      <c r="C102" s="183"/>
      <c r="D102" s="88">
        <v>168558.0</v>
      </c>
      <c r="E102" s="98">
        <v>203771.0</v>
      </c>
      <c r="F102" s="100">
        <v>382474.0</v>
      </c>
      <c r="G102" s="102">
        <v>0.44070446618593684</v>
      </c>
      <c r="H102" s="104">
        <v>0.5327708550123669</v>
      </c>
      <c r="I102" s="25"/>
      <c r="J102" s="180"/>
      <c r="K102" s="180"/>
      <c r="L102" s="180"/>
      <c r="M102" s="181"/>
      <c r="N102" s="181"/>
      <c r="O102" s="25"/>
      <c r="P102" s="180"/>
      <c r="Q102" s="180"/>
      <c r="R102" s="180"/>
      <c r="S102" s="181"/>
      <c r="T102" s="181"/>
      <c r="U102" s="25"/>
      <c r="V102" s="180"/>
      <c r="W102" s="180"/>
      <c r="X102" s="180"/>
      <c r="Y102" s="181"/>
      <c r="Z102" s="181"/>
      <c r="AA102" s="25"/>
      <c r="AB102" s="180"/>
      <c r="AC102" s="180"/>
      <c r="AD102" s="180"/>
      <c r="AE102" s="181"/>
      <c r="AF102" s="181"/>
      <c r="AG102" s="25"/>
      <c r="AH102" s="180"/>
      <c r="AI102" s="180"/>
      <c r="AJ102" s="180"/>
      <c r="AK102" s="181"/>
      <c r="AL102" s="181"/>
      <c r="AM102" s="25"/>
      <c r="AN102" s="180"/>
      <c r="AO102" s="180"/>
      <c r="AP102" s="180"/>
      <c r="AQ102" s="181"/>
      <c r="AR102" s="181"/>
    </row>
    <row r="103" ht="12.0" customHeight="1">
      <c r="A103" s="20">
        <v>19.0</v>
      </c>
      <c r="B103" s="20" t="s">
        <v>712</v>
      </c>
      <c r="C103" s="180"/>
      <c r="D103" s="32">
        <v>31213.140756400255</v>
      </c>
      <c r="E103" s="33">
        <v>58504.20160934957</v>
      </c>
      <c r="F103" s="35">
        <v>91968.15167549082</v>
      </c>
      <c r="G103" s="37">
        <v>0.33939075851535727</v>
      </c>
      <c r="H103" s="38">
        <v>0.6361354506262272</v>
      </c>
      <c r="I103" s="25"/>
      <c r="J103" s="180"/>
      <c r="K103" s="180"/>
      <c r="L103" s="180"/>
      <c r="M103" s="181"/>
      <c r="N103" s="181"/>
      <c r="O103" s="25"/>
      <c r="P103" s="180"/>
      <c r="Q103" s="180"/>
      <c r="R103" s="180"/>
      <c r="S103" s="181"/>
      <c r="T103" s="181"/>
      <c r="U103" s="25"/>
      <c r="V103" s="180"/>
      <c r="W103" s="180"/>
      <c r="X103" s="180"/>
      <c r="Y103" s="181"/>
      <c r="Z103" s="181"/>
      <c r="AA103" s="25"/>
      <c r="AB103" s="180"/>
      <c r="AC103" s="180"/>
      <c r="AD103" s="180"/>
      <c r="AE103" s="181"/>
      <c r="AF103" s="181"/>
      <c r="AG103" s="25"/>
      <c r="AH103" s="180"/>
      <c r="AI103" s="180"/>
      <c r="AJ103" s="180"/>
      <c r="AK103" s="181"/>
      <c r="AL103" s="181"/>
      <c r="AM103" s="25"/>
      <c r="AN103" s="180"/>
      <c r="AO103" s="180"/>
      <c r="AP103" s="180"/>
      <c r="AQ103" s="181"/>
      <c r="AR103" s="181"/>
    </row>
    <row r="104" ht="12.0" customHeight="1">
      <c r="A104" s="46"/>
      <c r="B104" s="157" t="s">
        <v>698</v>
      </c>
      <c r="C104" s="182"/>
      <c r="D104" s="49">
        <v>111788.0</v>
      </c>
      <c r="E104" s="51">
        <v>168593.0</v>
      </c>
      <c r="F104" s="52">
        <v>289190.0</v>
      </c>
      <c r="G104" s="58">
        <v>0.3865555517134064</v>
      </c>
      <c r="H104" s="60">
        <v>0.5829835056537225</v>
      </c>
      <c r="I104" s="25"/>
      <c r="J104" s="180"/>
      <c r="K104" s="180"/>
      <c r="L104" s="180"/>
      <c r="M104" s="181"/>
      <c r="N104" s="181"/>
      <c r="O104" s="25"/>
      <c r="P104" s="180"/>
      <c r="Q104" s="180"/>
      <c r="R104" s="180"/>
      <c r="S104" s="181"/>
      <c r="T104" s="181"/>
      <c r="U104" s="25"/>
      <c r="V104" s="180"/>
      <c r="W104" s="180"/>
      <c r="X104" s="180"/>
      <c r="Y104" s="181"/>
      <c r="Z104" s="181"/>
      <c r="AA104" s="25"/>
      <c r="AB104" s="180"/>
      <c r="AC104" s="180"/>
      <c r="AD104" s="180"/>
      <c r="AE104" s="181"/>
      <c r="AF104" s="181"/>
      <c r="AG104" s="25"/>
      <c r="AH104" s="180"/>
      <c r="AI104" s="180"/>
      <c r="AJ104" s="180"/>
      <c r="AK104" s="181"/>
      <c r="AL104" s="181"/>
      <c r="AM104" s="25"/>
      <c r="AN104" s="180"/>
      <c r="AO104" s="180"/>
      <c r="AP104" s="180"/>
      <c r="AQ104" s="181"/>
      <c r="AR104" s="181"/>
    </row>
    <row r="105" ht="12.0" customHeight="1">
      <c r="A105" s="67" t="s">
        <v>306</v>
      </c>
      <c r="B105" s="70"/>
      <c r="C105" s="183"/>
      <c r="D105" s="88">
        <v>143001.14075640024</v>
      </c>
      <c r="E105" s="98">
        <v>227097.20160934958</v>
      </c>
      <c r="F105" s="100">
        <v>381158.15167549084</v>
      </c>
      <c r="G105" s="102">
        <v>0.37517534421813464</v>
      </c>
      <c r="H105" s="104">
        <v>0.5958083294587252</v>
      </c>
      <c r="I105" s="25"/>
      <c r="J105" s="180"/>
      <c r="K105" s="180"/>
      <c r="L105" s="180"/>
      <c r="M105" s="181"/>
      <c r="N105" s="181"/>
      <c r="O105" s="25"/>
      <c r="P105" s="180"/>
      <c r="Q105" s="180"/>
      <c r="R105" s="180"/>
      <c r="S105" s="181"/>
      <c r="T105" s="181"/>
      <c r="U105" s="25"/>
      <c r="V105" s="180"/>
      <c r="W105" s="180"/>
      <c r="X105" s="180"/>
      <c r="Y105" s="181"/>
      <c r="Z105" s="181"/>
      <c r="AA105" s="25"/>
      <c r="AB105" s="180"/>
      <c r="AC105" s="180"/>
      <c r="AD105" s="180"/>
      <c r="AE105" s="181"/>
      <c r="AF105" s="181"/>
      <c r="AG105" s="25"/>
      <c r="AH105" s="180"/>
      <c r="AI105" s="180"/>
      <c r="AJ105" s="180"/>
      <c r="AK105" s="181"/>
      <c r="AL105" s="181"/>
      <c r="AM105" s="25"/>
      <c r="AN105" s="180"/>
      <c r="AO105" s="180"/>
      <c r="AP105" s="180"/>
      <c r="AQ105" s="181"/>
      <c r="AR105" s="181"/>
    </row>
    <row r="106" ht="12.0" customHeight="1">
      <c r="A106" s="20">
        <v>20.0</v>
      </c>
      <c r="B106" s="20" t="s">
        <v>714</v>
      </c>
      <c r="C106" s="180"/>
      <c r="D106" s="32">
        <v>170506.95239379565</v>
      </c>
      <c r="E106" s="33">
        <v>31379.219585988718</v>
      </c>
      <c r="F106" s="35">
        <v>205151.4516042913</v>
      </c>
      <c r="G106" s="37">
        <v>0.8311272041237121</v>
      </c>
      <c r="H106" s="38">
        <v>0.15295636146175012</v>
      </c>
      <c r="I106" s="25"/>
      <c r="J106" s="180"/>
      <c r="K106" s="180"/>
      <c r="L106" s="180"/>
      <c r="M106" s="181"/>
      <c r="N106" s="181"/>
      <c r="O106" s="25"/>
      <c r="P106" s="180"/>
      <c r="Q106" s="180"/>
      <c r="R106" s="180"/>
      <c r="S106" s="181"/>
      <c r="T106" s="181"/>
      <c r="U106" s="25"/>
      <c r="V106" s="180"/>
      <c r="W106" s="180"/>
      <c r="X106" s="180"/>
      <c r="Y106" s="181"/>
      <c r="Z106" s="181"/>
      <c r="AA106" s="25"/>
      <c r="AB106" s="180"/>
      <c r="AC106" s="180"/>
      <c r="AD106" s="180"/>
      <c r="AE106" s="181"/>
      <c r="AF106" s="181"/>
      <c r="AG106" s="25"/>
      <c r="AH106" s="180"/>
      <c r="AI106" s="180"/>
      <c r="AJ106" s="180"/>
      <c r="AK106" s="181"/>
      <c r="AL106" s="181"/>
      <c r="AM106" s="25"/>
      <c r="AN106" s="180"/>
      <c r="AO106" s="180"/>
      <c r="AP106" s="180"/>
      <c r="AQ106" s="181"/>
      <c r="AR106" s="181"/>
    </row>
    <row r="107" ht="12.0" customHeight="1">
      <c r="A107" s="46"/>
      <c r="B107" s="157" t="s">
        <v>709</v>
      </c>
      <c r="C107" s="182"/>
      <c r="D107" s="49">
        <v>61089.0</v>
      </c>
      <c r="E107" s="51">
        <v>20872.0</v>
      </c>
      <c r="F107" s="52">
        <v>83660.0</v>
      </c>
      <c r="G107" s="58">
        <v>0.7302055940712407</v>
      </c>
      <c r="H107" s="60">
        <v>0.24948601482189817</v>
      </c>
      <c r="I107" s="25"/>
      <c r="J107" s="180"/>
      <c r="K107" s="180"/>
      <c r="L107" s="180"/>
      <c r="M107" s="181"/>
      <c r="N107" s="181"/>
      <c r="O107" s="25"/>
      <c r="P107" s="180"/>
      <c r="Q107" s="180"/>
      <c r="R107" s="180"/>
      <c r="S107" s="181"/>
      <c r="T107" s="181"/>
      <c r="U107" s="25"/>
      <c r="V107" s="180"/>
      <c r="W107" s="180"/>
      <c r="X107" s="180"/>
      <c r="Y107" s="181"/>
      <c r="Z107" s="181"/>
      <c r="AA107" s="25"/>
      <c r="AB107" s="180"/>
      <c r="AC107" s="180"/>
      <c r="AD107" s="180"/>
      <c r="AE107" s="181"/>
      <c r="AF107" s="181"/>
      <c r="AG107" s="25"/>
      <c r="AH107" s="180"/>
      <c r="AI107" s="180"/>
      <c r="AJ107" s="180"/>
      <c r="AK107" s="181"/>
      <c r="AL107" s="181"/>
      <c r="AM107" s="25"/>
      <c r="AN107" s="180"/>
      <c r="AO107" s="180"/>
      <c r="AP107" s="180"/>
      <c r="AQ107" s="181"/>
      <c r="AR107" s="181"/>
    </row>
    <row r="108" ht="12.0" customHeight="1">
      <c r="A108" s="67" t="s">
        <v>309</v>
      </c>
      <c r="B108" s="70"/>
      <c r="C108" s="183"/>
      <c r="D108" s="88">
        <v>231595.95239379565</v>
      </c>
      <c r="E108" s="98">
        <v>52251.219585988714</v>
      </c>
      <c r="F108" s="100">
        <v>288811.45160429133</v>
      </c>
      <c r="G108" s="102">
        <v>0.8018932459475733</v>
      </c>
      <c r="H108" s="104">
        <v>0.1809181017433463</v>
      </c>
      <c r="I108" s="25"/>
      <c r="J108" s="180"/>
      <c r="K108" s="180"/>
      <c r="L108" s="180"/>
      <c r="M108" s="181"/>
      <c r="N108" s="181"/>
      <c r="O108" s="25"/>
      <c r="P108" s="180"/>
      <c r="Q108" s="180"/>
      <c r="R108" s="180"/>
      <c r="S108" s="181"/>
      <c r="T108" s="181"/>
      <c r="U108" s="25"/>
      <c r="V108" s="180"/>
      <c r="W108" s="180"/>
      <c r="X108" s="180"/>
      <c r="Y108" s="181"/>
      <c r="Z108" s="181"/>
      <c r="AA108" s="25"/>
      <c r="AB108" s="180"/>
      <c r="AC108" s="180"/>
      <c r="AD108" s="180"/>
      <c r="AE108" s="181"/>
      <c r="AF108" s="181"/>
      <c r="AG108" s="25"/>
      <c r="AH108" s="180"/>
      <c r="AI108" s="180"/>
      <c r="AJ108" s="180"/>
      <c r="AK108" s="181"/>
      <c r="AL108" s="181"/>
      <c r="AM108" s="25"/>
      <c r="AN108" s="180"/>
      <c r="AO108" s="180"/>
      <c r="AP108" s="180"/>
      <c r="AQ108" s="181"/>
      <c r="AR108" s="181"/>
    </row>
    <row r="109" ht="12.0" customHeight="1">
      <c r="A109" s="157">
        <v>21.0</v>
      </c>
      <c r="B109" s="157" t="s">
        <v>709</v>
      </c>
      <c r="C109" s="182"/>
      <c r="D109" s="49">
        <v>206239.0</v>
      </c>
      <c r="E109" s="51">
        <v>137490.0</v>
      </c>
      <c r="F109" s="52">
        <v>351661.0</v>
      </c>
      <c r="G109" s="58">
        <v>0.5864710616190024</v>
      </c>
      <c r="H109" s="60">
        <v>0.39097312468542145</v>
      </c>
      <c r="I109" s="25"/>
      <c r="J109" s="180"/>
      <c r="K109" s="180"/>
      <c r="L109" s="180"/>
      <c r="M109" s="181"/>
      <c r="N109" s="181"/>
      <c r="O109" s="25"/>
      <c r="P109" s="180"/>
      <c r="Q109" s="180"/>
      <c r="R109" s="180"/>
      <c r="S109" s="181"/>
      <c r="T109" s="181"/>
      <c r="U109" s="25"/>
      <c r="V109" s="180"/>
      <c r="W109" s="180"/>
      <c r="X109" s="180"/>
      <c r="Y109" s="181"/>
      <c r="Z109" s="181"/>
      <c r="AA109" s="25"/>
      <c r="AB109" s="180"/>
      <c r="AC109" s="180"/>
      <c r="AD109" s="180"/>
      <c r="AE109" s="181"/>
      <c r="AF109" s="181"/>
      <c r="AG109" s="25"/>
      <c r="AH109" s="180"/>
      <c r="AI109" s="180"/>
      <c r="AJ109" s="180"/>
      <c r="AK109" s="181"/>
      <c r="AL109" s="181"/>
      <c r="AM109" s="25"/>
      <c r="AN109" s="180"/>
      <c r="AO109" s="180"/>
      <c r="AP109" s="180"/>
      <c r="AQ109" s="181"/>
      <c r="AR109" s="181"/>
    </row>
    <row r="110" ht="12.0" customHeight="1">
      <c r="A110" s="67" t="s">
        <v>314</v>
      </c>
      <c r="B110" s="70"/>
      <c r="C110" s="183"/>
      <c r="D110" s="88">
        <v>206239.0</v>
      </c>
      <c r="E110" s="98">
        <v>137490.0</v>
      </c>
      <c r="F110" s="100">
        <v>351661.0</v>
      </c>
      <c r="G110" s="102">
        <v>0.5864710616190024</v>
      </c>
      <c r="H110" s="104">
        <v>0.39097312468542145</v>
      </c>
      <c r="I110" s="25"/>
      <c r="J110" s="180"/>
      <c r="K110" s="180"/>
      <c r="L110" s="180"/>
      <c r="M110" s="181"/>
      <c r="N110" s="181"/>
      <c r="O110" s="25"/>
      <c r="P110" s="180"/>
      <c r="Q110" s="180"/>
      <c r="R110" s="180"/>
      <c r="S110" s="181"/>
      <c r="T110" s="181"/>
      <c r="U110" s="25"/>
      <c r="V110" s="180"/>
      <c r="W110" s="180"/>
      <c r="X110" s="180"/>
      <c r="Y110" s="181"/>
      <c r="Z110" s="181"/>
      <c r="AA110" s="25"/>
      <c r="AB110" s="180"/>
      <c r="AC110" s="180"/>
      <c r="AD110" s="180"/>
      <c r="AE110" s="181"/>
      <c r="AF110" s="181"/>
      <c r="AG110" s="25"/>
      <c r="AH110" s="180"/>
      <c r="AI110" s="180"/>
      <c r="AJ110" s="180"/>
      <c r="AK110" s="181"/>
      <c r="AL110" s="181"/>
      <c r="AM110" s="25"/>
      <c r="AN110" s="180"/>
      <c r="AO110" s="180"/>
      <c r="AP110" s="180"/>
      <c r="AQ110" s="181"/>
      <c r="AR110" s="181"/>
    </row>
    <row r="111" ht="12.0" customHeight="1">
      <c r="A111" s="20">
        <v>22.0</v>
      </c>
      <c r="B111" s="20" t="s">
        <v>714</v>
      </c>
      <c r="C111" s="180"/>
      <c r="D111" s="32">
        <v>166502.3440822276</v>
      </c>
      <c r="E111" s="33">
        <v>112466.40221975702</v>
      </c>
      <c r="F111" s="35">
        <v>285316.21927529294</v>
      </c>
      <c r="G111" s="37">
        <v>0.5835712547472618</v>
      </c>
      <c r="H111" s="38">
        <v>0.3941815943917356</v>
      </c>
      <c r="I111" s="25"/>
      <c r="J111" s="180"/>
      <c r="K111" s="180"/>
      <c r="L111" s="180"/>
      <c r="M111" s="181"/>
      <c r="N111" s="181"/>
      <c r="O111" s="25"/>
      <c r="P111" s="180"/>
      <c r="Q111" s="180"/>
      <c r="R111" s="180"/>
      <c r="S111" s="181"/>
      <c r="T111" s="181"/>
      <c r="U111" s="25"/>
      <c r="V111" s="180"/>
      <c r="W111" s="180"/>
      <c r="X111" s="180"/>
      <c r="Y111" s="181"/>
      <c r="Z111" s="181"/>
      <c r="AA111" s="25"/>
      <c r="AB111" s="180"/>
      <c r="AC111" s="180"/>
      <c r="AD111" s="180"/>
      <c r="AE111" s="181"/>
      <c r="AF111" s="181"/>
      <c r="AG111" s="25"/>
      <c r="AH111" s="180"/>
      <c r="AI111" s="180"/>
      <c r="AJ111" s="180"/>
      <c r="AK111" s="181"/>
      <c r="AL111" s="181"/>
      <c r="AM111" s="25"/>
      <c r="AN111" s="180"/>
      <c r="AO111" s="180"/>
      <c r="AP111" s="180"/>
      <c r="AQ111" s="181"/>
      <c r="AR111" s="181"/>
    </row>
    <row r="112" ht="12.0" customHeight="1">
      <c r="A112" s="46"/>
      <c r="B112" s="157" t="s">
        <v>709</v>
      </c>
      <c r="C112" s="182"/>
      <c r="D112" s="32">
        <v>35853.0</v>
      </c>
      <c r="E112" s="33">
        <v>33762.0</v>
      </c>
      <c r="F112" s="35">
        <v>71166.0</v>
      </c>
      <c r="G112" s="37">
        <v>0.5037939465475086</v>
      </c>
      <c r="H112" s="38">
        <v>0.47441193828513617</v>
      </c>
      <c r="I112" s="25"/>
      <c r="J112" s="180"/>
      <c r="K112" s="180"/>
      <c r="L112" s="180"/>
      <c r="M112" s="181"/>
      <c r="N112" s="181"/>
      <c r="O112" s="25"/>
      <c r="P112" s="180"/>
      <c r="Q112" s="180"/>
      <c r="R112" s="180"/>
      <c r="S112" s="181"/>
      <c r="T112" s="181"/>
      <c r="U112" s="25"/>
      <c r="V112" s="180"/>
      <c r="W112" s="180"/>
      <c r="X112" s="180"/>
      <c r="Y112" s="181"/>
      <c r="Z112" s="181"/>
      <c r="AA112" s="25"/>
      <c r="AB112" s="180"/>
      <c r="AC112" s="180"/>
      <c r="AD112" s="180"/>
      <c r="AE112" s="181"/>
      <c r="AF112" s="181"/>
      <c r="AG112" s="25"/>
      <c r="AH112" s="180"/>
      <c r="AI112" s="180"/>
      <c r="AJ112" s="180"/>
      <c r="AK112" s="181"/>
      <c r="AL112" s="181"/>
      <c r="AM112" s="25"/>
      <c r="AN112" s="180"/>
      <c r="AO112" s="180"/>
      <c r="AP112" s="180"/>
      <c r="AQ112" s="181"/>
      <c r="AR112" s="181"/>
    </row>
    <row r="113" ht="12.0" customHeight="1">
      <c r="A113" s="67" t="s">
        <v>315</v>
      </c>
      <c r="B113" s="70"/>
      <c r="C113" s="239"/>
      <c r="D113" s="88">
        <v>202355.3440822276</v>
      </c>
      <c r="E113" s="98">
        <v>146228.40221975703</v>
      </c>
      <c r="F113" s="100">
        <v>356482.21927529294</v>
      </c>
      <c r="G113" s="102">
        <v>0.5676449851933819</v>
      </c>
      <c r="H113" s="104">
        <v>0.4101983053096747</v>
      </c>
      <c r="I113" s="25"/>
      <c r="J113" s="180"/>
      <c r="K113" s="180"/>
      <c r="L113" s="180"/>
      <c r="M113" s="181"/>
      <c r="N113" s="181"/>
      <c r="O113" s="25"/>
      <c r="P113" s="180"/>
      <c r="Q113" s="180"/>
      <c r="R113" s="180"/>
      <c r="S113" s="181"/>
      <c r="T113" s="181"/>
      <c r="U113" s="25"/>
      <c r="V113" s="180"/>
      <c r="W113" s="180"/>
      <c r="X113" s="180"/>
      <c r="Y113" s="181"/>
      <c r="Z113" s="181"/>
      <c r="AA113" s="25"/>
      <c r="AB113" s="180"/>
      <c r="AC113" s="180"/>
      <c r="AD113" s="180"/>
      <c r="AE113" s="181"/>
      <c r="AF113" s="181"/>
      <c r="AG113" s="25"/>
      <c r="AH113" s="180"/>
      <c r="AI113" s="180"/>
      <c r="AJ113" s="180"/>
      <c r="AK113" s="181"/>
      <c r="AL113" s="181"/>
      <c r="AM113" s="25"/>
      <c r="AN113" s="180"/>
      <c r="AO113" s="180"/>
      <c r="AP113" s="180"/>
      <c r="AQ113" s="181"/>
      <c r="AR113" s="181"/>
    </row>
    <row r="114" ht="12.0" customHeight="1">
      <c r="A114" s="20">
        <v>23.0</v>
      </c>
      <c r="B114" s="20" t="s">
        <v>714</v>
      </c>
      <c r="C114" s="180"/>
      <c r="D114" s="220">
        <v>192073.360182154</v>
      </c>
      <c r="E114" s="221">
        <v>109095.62931009928</v>
      </c>
      <c r="F114" s="222">
        <v>308438.64026187954</v>
      </c>
      <c r="G114" s="241">
        <v>0.6227279436165141</v>
      </c>
      <c r="H114" s="243">
        <v>0.35370286037272025</v>
      </c>
      <c r="I114" s="25"/>
      <c r="J114" s="180"/>
      <c r="K114" s="180"/>
      <c r="L114" s="180"/>
      <c r="M114" s="181"/>
      <c r="N114" s="181"/>
      <c r="O114" s="25"/>
      <c r="P114" s="180"/>
      <c r="Q114" s="180"/>
      <c r="R114" s="180"/>
      <c r="S114" s="181"/>
      <c r="T114" s="181"/>
      <c r="U114" s="25"/>
      <c r="V114" s="180"/>
      <c r="W114" s="180"/>
      <c r="X114" s="180"/>
      <c r="Y114" s="181"/>
      <c r="Z114" s="181"/>
      <c r="AA114" s="25"/>
      <c r="AB114" s="180"/>
      <c r="AC114" s="180"/>
      <c r="AD114" s="180"/>
      <c r="AE114" s="181"/>
      <c r="AF114" s="181"/>
      <c r="AG114" s="25"/>
      <c r="AH114" s="180"/>
      <c r="AI114" s="180"/>
      <c r="AJ114" s="180"/>
      <c r="AK114" s="181"/>
      <c r="AL114" s="181"/>
      <c r="AM114" s="25"/>
      <c r="AN114" s="180"/>
      <c r="AO114" s="180"/>
      <c r="AP114" s="180"/>
      <c r="AQ114" s="181"/>
      <c r="AR114" s="181"/>
    </row>
    <row r="115" ht="12.0" customHeight="1">
      <c r="A115" s="46"/>
      <c r="B115" s="157" t="s">
        <v>715</v>
      </c>
      <c r="C115" s="182"/>
      <c r="D115" s="220">
        <v>17006.054493834756</v>
      </c>
      <c r="E115" s="221">
        <v>11871.035542128995</v>
      </c>
      <c r="F115" s="222">
        <v>29343.216821435115</v>
      </c>
      <c r="G115" s="241">
        <v>0.5795565836330492</v>
      </c>
      <c r="H115" s="243">
        <v>0.404558082856725</v>
      </c>
      <c r="I115" s="25"/>
      <c r="J115" s="180"/>
      <c r="K115" s="180"/>
      <c r="L115" s="180"/>
      <c r="M115" s="181"/>
      <c r="N115" s="181"/>
      <c r="O115" s="25"/>
      <c r="P115" s="180"/>
      <c r="Q115" s="180"/>
      <c r="R115" s="180"/>
      <c r="S115" s="181"/>
      <c r="T115" s="181"/>
      <c r="U115" s="25"/>
      <c r="V115" s="180"/>
      <c r="W115" s="180"/>
      <c r="X115" s="180"/>
      <c r="Y115" s="181"/>
      <c r="Z115" s="181"/>
      <c r="AA115" s="25"/>
      <c r="AB115" s="180"/>
      <c r="AC115" s="180"/>
      <c r="AD115" s="180"/>
      <c r="AE115" s="181"/>
      <c r="AF115" s="181"/>
      <c r="AG115" s="25"/>
      <c r="AH115" s="180"/>
      <c r="AI115" s="180"/>
      <c r="AJ115" s="180"/>
      <c r="AK115" s="181"/>
      <c r="AL115" s="181"/>
      <c r="AM115" s="25"/>
      <c r="AN115" s="180"/>
      <c r="AO115" s="180"/>
      <c r="AP115" s="180"/>
      <c r="AQ115" s="181"/>
      <c r="AR115" s="181"/>
    </row>
    <row r="116" ht="12.0" customHeight="1">
      <c r="A116" s="67" t="s">
        <v>317</v>
      </c>
      <c r="B116" s="70"/>
      <c r="C116" s="239"/>
      <c r="D116" s="88">
        <v>209079.41467598875</v>
      </c>
      <c r="E116" s="98">
        <v>120966.66485222828</v>
      </c>
      <c r="F116" s="100">
        <v>337781.8570833147</v>
      </c>
      <c r="G116" s="102">
        <v>0.6189776339124656</v>
      </c>
      <c r="H116" s="104">
        <v>0.35812066964387484</v>
      </c>
      <c r="I116" s="25"/>
      <c r="J116" s="180"/>
      <c r="K116" s="180"/>
      <c r="L116" s="180"/>
      <c r="M116" s="181"/>
      <c r="N116" s="181"/>
      <c r="O116" s="25"/>
      <c r="P116" s="180"/>
      <c r="Q116" s="180"/>
      <c r="R116" s="180"/>
      <c r="S116" s="181"/>
      <c r="T116" s="181"/>
      <c r="U116" s="25"/>
      <c r="V116" s="180"/>
      <c r="W116" s="180"/>
      <c r="X116" s="180"/>
      <c r="Y116" s="181"/>
      <c r="Z116" s="181"/>
      <c r="AA116" s="25"/>
      <c r="AB116" s="180"/>
      <c r="AC116" s="180"/>
      <c r="AD116" s="180"/>
      <c r="AE116" s="181"/>
      <c r="AF116" s="181"/>
      <c r="AG116" s="25"/>
      <c r="AH116" s="180"/>
      <c r="AI116" s="180"/>
      <c r="AJ116" s="180"/>
      <c r="AK116" s="181"/>
      <c r="AL116" s="181"/>
      <c r="AM116" s="25"/>
      <c r="AN116" s="180"/>
      <c r="AO116" s="180"/>
      <c r="AP116" s="180"/>
      <c r="AQ116" s="181"/>
      <c r="AR116" s="181"/>
    </row>
    <row r="117" ht="12.0" customHeight="1">
      <c r="A117" s="20">
        <v>24.0</v>
      </c>
      <c r="B117" s="20" t="s">
        <v>714</v>
      </c>
      <c r="C117" s="180"/>
      <c r="D117" s="220">
        <v>24237.343341822783</v>
      </c>
      <c r="E117" s="221">
        <v>8009.748884154938</v>
      </c>
      <c r="F117" s="222">
        <v>33043.68885853627</v>
      </c>
      <c r="G117" s="241">
        <v>0.7334938736890292</v>
      </c>
      <c r="H117" s="243">
        <v>0.24239875028619143</v>
      </c>
      <c r="I117" s="25"/>
      <c r="J117" s="180"/>
      <c r="K117" s="180"/>
      <c r="L117" s="180"/>
      <c r="M117" s="181"/>
      <c r="N117" s="181"/>
      <c r="O117" s="25"/>
      <c r="P117" s="180"/>
      <c r="Q117" s="180"/>
      <c r="R117" s="180"/>
      <c r="S117" s="181"/>
      <c r="T117" s="181"/>
      <c r="U117" s="25"/>
      <c r="V117" s="180"/>
      <c r="W117" s="180"/>
      <c r="X117" s="180"/>
      <c r="Y117" s="181"/>
      <c r="Z117" s="181"/>
      <c r="AA117" s="25"/>
      <c r="AB117" s="180"/>
      <c r="AC117" s="180"/>
      <c r="AD117" s="180"/>
      <c r="AE117" s="181"/>
      <c r="AF117" s="181"/>
      <c r="AG117" s="25"/>
      <c r="AH117" s="180"/>
      <c r="AI117" s="180"/>
      <c r="AJ117" s="180"/>
      <c r="AK117" s="181"/>
      <c r="AL117" s="181"/>
      <c r="AM117" s="25"/>
      <c r="AN117" s="180"/>
      <c r="AO117" s="180"/>
      <c r="AP117" s="180"/>
      <c r="AQ117" s="181"/>
      <c r="AR117" s="181"/>
    </row>
    <row r="118" ht="12.0" customHeight="1">
      <c r="A118" s="46"/>
      <c r="B118" s="157" t="s">
        <v>715</v>
      </c>
      <c r="C118" s="182"/>
      <c r="D118" s="220">
        <v>195545.62660219436</v>
      </c>
      <c r="E118" s="221">
        <v>32807.098225139074</v>
      </c>
      <c r="F118" s="222">
        <v>232130.75244262387</v>
      </c>
      <c r="G118" s="241">
        <v>0.8423943167570083</v>
      </c>
      <c r="H118" s="243">
        <v>0.1413302540913792</v>
      </c>
      <c r="I118" s="25"/>
      <c r="J118" s="180"/>
      <c r="K118" s="180"/>
      <c r="L118" s="180"/>
      <c r="M118" s="181"/>
      <c r="N118" s="181"/>
      <c r="O118" s="25"/>
      <c r="P118" s="180"/>
      <c r="Q118" s="180"/>
      <c r="R118" s="180"/>
      <c r="S118" s="181"/>
      <c r="T118" s="181"/>
      <c r="U118" s="25"/>
      <c r="V118" s="180"/>
      <c r="W118" s="180"/>
      <c r="X118" s="180"/>
      <c r="Y118" s="181"/>
      <c r="Z118" s="181"/>
      <c r="AA118" s="25"/>
      <c r="AB118" s="180"/>
      <c r="AC118" s="180"/>
      <c r="AD118" s="180"/>
      <c r="AE118" s="181"/>
      <c r="AF118" s="181"/>
      <c r="AG118" s="25"/>
      <c r="AH118" s="180"/>
      <c r="AI118" s="180"/>
      <c r="AJ118" s="180"/>
      <c r="AK118" s="181"/>
      <c r="AL118" s="181"/>
      <c r="AM118" s="25"/>
      <c r="AN118" s="180"/>
      <c r="AO118" s="180"/>
      <c r="AP118" s="180"/>
      <c r="AQ118" s="181"/>
      <c r="AR118" s="181"/>
    </row>
    <row r="119" ht="12.0" customHeight="1">
      <c r="A119" s="67" t="s">
        <v>324</v>
      </c>
      <c r="B119" s="70"/>
      <c r="C119" s="239"/>
      <c r="D119" s="88">
        <v>219782.96994401715</v>
      </c>
      <c r="E119" s="98">
        <v>40816.847109294016</v>
      </c>
      <c r="F119" s="100">
        <v>265174.44130116014</v>
      </c>
      <c r="G119" s="102">
        <v>0.8288241086342419</v>
      </c>
      <c r="H119" s="104">
        <v>0.15392451440272134</v>
      </c>
      <c r="I119" s="25"/>
      <c r="J119" s="180"/>
      <c r="K119" s="180"/>
      <c r="L119" s="180"/>
      <c r="M119" s="181"/>
      <c r="N119" s="181"/>
      <c r="O119" s="25"/>
      <c r="P119" s="180"/>
      <c r="Q119" s="180"/>
      <c r="R119" s="180"/>
      <c r="S119" s="181"/>
      <c r="T119" s="181"/>
      <c r="U119" s="25"/>
      <c r="V119" s="180"/>
      <c r="W119" s="180"/>
      <c r="X119" s="180"/>
      <c r="Y119" s="181"/>
      <c r="Z119" s="181"/>
      <c r="AA119" s="25"/>
      <c r="AB119" s="180"/>
      <c r="AC119" s="180"/>
      <c r="AD119" s="180"/>
      <c r="AE119" s="181"/>
      <c r="AF119" s="181"/>
      <c r="AG119" s="25"/>
      <c r="AH119" s="180"/>
      <c r="AI119" s="180"/>
      <c r="AJ119" s="180"/>
      <c r="AK119" s="181"/>
      <c r="AL119" s="181"/>
      <c r="AM119" s="25"/>
      <c r="AN119" s="180"/>
      <c r="AO119" s="180"/>
      <c r="AP119" s="180"/>
      <c r="AQ119" s="181"/>
      <c r="AR119" s="181"/>
    </row>
    <row r="120" ht="12.0" customHeight="1">
      <c r="A120" s="20">
        <v>25.0</v>
      </c>
      <c r="B120" s="20" t="s">
        <v>712</v>
      </c>
      <c r="C120" s="180"/>
      <c r="D120" s="220">
        <v>29871.859243599745</v>
      </c>
      <c r="E120" s="221">
        <v>46918.79839065043</v>
      </c>
      <c r="F120" s="222">
        <v>78819.84832450918</v>
      </c>
      <c r="G120" s="241">
        <v>0.3789890475380557</v>
      </c>
      <c r="H120" s="243">
        <v>0.5952662861958458</v>
      </c>
      <c r="I120" s="25"/>
      <c r="J120" s="180"/>
      <c r="K120" s="180"/>
      <c r="L120" s="180"/>
      <c r="M120" s="181"/>
      <c r="N120" s="181"/>
      <c r="O120" s="25"/>
      <c r="P120" s="180"/>
      <c r="Q120" s="180"/>
      <c r="R120" s="180"/>
      <c r="S120" s="181"/>
      <c r="T120" s="181"/>
      <c r="U120" s="25"/>
      <c r="V120" s="180"/>
      <c r="W120" s="180"/>
      <c r="X120" s="180"/>
      <c r="Y120" s="181"/>
      <c r="Z120" s="181"/>
      <c r="AA120" s="25"/>
      <c r="AB120" s="180"/>
      <c r="AC120" s="180"/>
      <c r="AD120" s="180"/>
      <c r="AE120" s="181"/>
      <c r="AF120" s="181"/>
      <c r="AG120" s="25"/>
      <c r="AH120" s="180"/>
      <c r="AI120" s="180"/>
      <c r="AJ120" s="180"/>
      <c r="AK120" s="181"/>
      <c r="AL120" s="181"/>
      <c r="AM120" s="25"/>
      <c r="AN120" s="180"/>
      <c r="AO120" s="180"/>
      <c r="AP120" s="180"/>
      <c r="AQ120" s="181"/>
      <c r="AR120" s="181"/>
    </row>
    <row r="121" ht="12.0" customHeight="1">
      <c r="A121" s="25"/>
      <c r="B121" s="20" t="s">
        <v>716</v>
      </c>
      <c r="C121" s="180"/>
      <c r="D121" s="220">
        <v>4615.0</v>
      </c>
      <c r="E121" s="221">
        <v>6195.0</v>
      </c>
      <c r="F121" s="222">
        <v>11115.0</v>
      </c>
      <c r="G121" s="241">
        <v>0.4152046783625731</v>
      </c>
      <c r="H121" s="243">
        <v>0.5573549257759784</v>
      </c>
      <c r="I121" s="25"/>
      <c r="J121" s="180"/>
      <c r="K121" s="180"/>
      <c r="L121" s="180"/>
      <c r="M121" s="181"/>
      <c r="N121" s="181"/>
      <c r="O121" s="25"/>
      <c r="P121" s="180"/>
      <c r="Q121" s="180"/>
      <c r="R121" s="180"/>
      <c r="S121" s="181"/>
      <c r="T121" s="181"/>
      <c r="U121" s="25"/>
      <c r="V121" s="180"/>
      <c r="W121" s="180"/>
      <c r="X121" s="180"/>
      <c r="Y121" s="181"/>
      <c r="Z121" s="181"/>
      <c r="AA121" s="25"/>
      <c r="AB121" s="180"/>
      <c r="AC121" s="180"/>
      <c r="AD121" s="180"/>
      <c r="AE121" s="181"/>
      <c r="AF121" s="181"/>
      <c r="AG121" s="25"/>
      <c r="AH121" s="180"/>
      <c r="AI121" s="180"/>
      <c r="AJ121" s="180"/>
      <c r="AK121" s="181"/>
      <c r="AL121" s="181"/>
      <c r="AM121" s="25"/>
      <c r="AN121" s="180"/>
      <c r="AO121" s="180"/>
      <c r="AP121" s="180"/>
      <c r="AQ121" s="181"/>
      <c r="AR121" s="181"/>
    </row>
    <row r="122" ht="12.0" customHeight="1">
      <c r="A122" s="46"/>
      <c r="B122" s="157" t="s">
        <v>715</v>
      </c>
      <c r="C122" s="182"/>
      <c r="D122" s="220">
        <v>92181.29538375759</v>
      </c>
      <c r="E122" s="221">
        <v>78205.23414810868</v>
      </c>
      <c r="F122" s="222">
        <v>174418.62625340075</v>
      </c>
      <c r="G122" s="241">
        <v>0.5285060280765758</v>
      </c>
      <c r="H122" s="243">
        <v>0.448376620249776</v>
      </c>
      <c r="I122" s="25"/>
      <c r="J122" s="180"/>
      <c r="K122" s="180"/>
      <c r="L122" s="180"/>
      <c r="M122" s="181"/>
      <c r="N122" s="181"/>
      <c r="O122" s="25"/>
      <c r="P122" s="180"/>
      <c r="Q122" s="180"/>
      <c r="R122" s="180"/>
      <c r="S122" s="181"/>
      <c r="T122" s="181"/>
      <c r="U122" s="25"/>
      <c r="V122" s="180"/>
      <c r="W122" s="180"/>
      <c r="X122" s="180"/>
      <c r="Y122" s="181"/>
      <c r="Z122" s="181"/>
      <c r="AA122" s="25"/>
      <c r="AB122" s="180"/>
      <c r="AC122" s="180"/>
      <c r="AD122" s="180"/>
      <c r="AE122" s="181"/>
      <c r="AF122" s="181"/>
      <c r="AG122" s="25"/>
      <c r="AH122" s="180"/>
      <c r="AI122" s="180"/>
      <c r="AJ122" s="180"/>
      <c r="AK122" s="181"/>
      <c r="AL122" s="181"/>
      <c r="AM122" s="25"/>
      <c r="AN122" s="180"/>
      <c r="AO122" s="180"/>
      <c r="AP122" s="180"/>
      <c r="AQ122" s="181"/>
      <c r="AR122" s="181"/>
    </row>
    <row r="123" ht="12.0" customHeight="1">
      <c r="A123" s="67" t="s">
        <v>328</v>
      </c>
      <c r="B123" s="70"/>
      <c r="C123" s="239"/>
      <c r="D123" s="88">
        <v>126668.15462735733</v>
      </c>
      <c r="E123" s="98">
        <v>131319.03253875911</v>
      </c>
      <c r="F123" s="100">
        <v>264353.4745779099</v>
      </c>
      <c r="G123" s="102">
        <v>0.47916205689978875</v>
      </c>
      <c r="H123" s="104">
        <v>0.49675546254284964</v>
      </c>
      <c r="I123" s="25"/>
      <c r="J123" s="180"/>
      <c r="K123" s="180"/>
      <c r="L123" s="180"/>
      <c r="M123" s="181"/>
      <c r="N123" s="181"/>
      <c r="O123" s="25"/>
      <c r="P123" s="180"/>
      <c r="Q123" s="180"/>
      <c r="R123" s="180"/>
      <c r="S123" s="181"/>
      <c r="T123" s="181"/>
      <c r="U123" s="25"/>
      <c r="V123" s="180"/>
      <c r="W123" s="180"/>
      <c r="X123" s="180"/>
      <c r="Y123" s="181"/>
      <c r="Z123" s="181"/>
      <c r="AA123" s="25"/>
      <c r="AB123" s="180"/>
      <c r="AC123" s="180"/>
      <c r="AD123" s="180"/>
      <c r="AE123" s="181"/>
      <c r="AF123" s="181"/>
      <c r="AG123" s="25"/>
      <c r="AH123" s="180"/>
      <c r="AI123" s="180"/>
      <c r="AJ123" s="180"/>
      <c r="AK123" s="181"/>
      <c r="AL123" s="181"/>
      <c r="AM123" s="25"/>
      <c r="AN123" s="180"/>
      <c r="AO123" s="180"/>
      <c r="AP123" s="180"/>
      <c r="AQ123" s="181"/>
      <c r="AR123" s="181"/>
    </row>
    <row r="124" ht="12.0" customHeight="1">
      <c r="A124" s="20">
        <v>26.0</v>
      </c>
      <c r="B124" s="20" t="s">
        <v>715</v>
      </c>
      <c r="C124" s="180"/>
      <c r="D124" s="220">
        <v>145281.4655367992</v>
      </c>
      <c r="E124" s="221">
        <v>95301.28533404392</v>
      </c>
      <c r="F124" s="222">
        <v>246747.42764951268</v>
      </c>
      <c r="G124" s="241">
        <v>0.588786140227412</v>
      </c>
      <c r="H124" s="243">
        <v>0.38623010680140774</v>
      </c>
      <c r="I124" s="25"/>
      <c r="J124" s="180"/>
      <c r="K124" s="180"/>
      <c r="L124" s="180"/>
      <c r="M124" s="181"/>
      <c r="N124" s="181"/>
      <c r="O124" s="25"/>
      <c r="P124" s="180"/>
      <c r="Q124" s="180"/>
      <c r="R124" s="180"/>
      <c r="S124" s="181"/>
      <c r="T124" s="181"/>
      <c r="U124" s="25"/>
      <c r="V124" s="180"/>
      <c r="W124" s="180"/>
      <c r="X124" s="180"/>
      <c r="Y124" s="181"/>
      <c r="Z124" s="181"/>
      <c r="AA124" s="25"/>
      <c r="AB124" s="180"/>
      <c r="AC124" s="180"/>
      <c r="AD124" s="180"/>
      <c r="AE124" s="181"/>
      <c r="AF124" s="181"/>
      <c r="AG124" s="25"/>
      <c r="AH124" s="180"/>
      <c r="AI124" s="180"/>
      <c r="AJ124" s="180"/>
      <c r="AK124" s="181"/>
      <c r="AL124" s="181"/>
      <c r="AM124" s="25"/>
      <c r="AN124" s="180"/>
      <c r="AO124" s="180"/>
      <c r="AP124" s="180"/>
      <c r="AQ124" s="181"/>
      <c r="AR124" s="181"/>
    </row>
    <row r="125" ht="12.0" customHeight="1">
      <c r="A125" s="46"/>
      <c r="B125" s="157" t="s">
        <v>55</v>
      </c>
      <c r="C125" s="182"/>
      <c r="D125" s="220">
        <v>18971.0</v>
      </c>
      <c r="E125" s="221">
        <v>21904.0</v>
      </c>
      <c r="F125" s="222">
        <v>42478.0</v>
      </c>
      <c r="G125" s="241">
        <v>0.4466076557276708</v>
      </c>
      <c r="H125" s="243">
        <v>0.5156551626724422</v>
      </c>
      <c r="I125" s="25"/>
      <c r="J125" s="180"/>
      <c r="K125" s="180"/>
      <c r="L125" s="180"/>
      <c r="M125" s="181"/>
      <c r="N125" s="181"/>
      <c r="O125" s="25"/>
      <c r="P125" s="180"/>
      <c r="Q125" s="180"/>
      <c r="R125" s="180"/>
      <c r="S125" s="181"/>
      <c r="T125" s="181"/>
      <c r="U125" s="25"/>
      <c r="V125" s="180"/>
      <c r="W125" s="180"/>
      <c r="X125" s="180"/>
      <c r="Y125" s="181"/>
      <c r="Z125" s="181"/>
      <c r="AA125" s="25"/>
      <c r="AB125" s="180"/>
      <c r="AC125" s="180"/>
      <c r="AD125" s="180"/>
      <c r="AE125" s="181"/>
      <c r="AF125" s="181"/>
      <c r="AG125" s="25"/>
      <c r="AH125" s="180"/>
      <c r="AI125" s="180"/>
      <c r="AJ125" s="180"/>
      <c r="AK125" s="181"/>
      <c r="AL125" s="181"/>
      <c r="AM125" s="25"/>
      <c r="AN125" s="180"/>
      <c r="AO125" s="180"/>
      <c r="AP125" s="180"/>
      <c r="AQ125" s="181"/>
      <c r="AR125" s="181"/>
    </row>
    <row r="126" ht="12.0" customHeight="1">
      <c r="A126" s="67" t="s">
        <v>331</v>
      </c>
      <c r="B126" s="70"/>
      <c r="C126" s="239"/>
      <c r="D126" s="88">
        <v>164252.4655367992</v>
      </c>
      <c r="E126" s="98">
        <v>117205.28533404392</v>
      </c>
      <c r="F126" s="100">
        <v>289225.42764951265</v>
      </c>
      <c r="G126" s="102">
        <v>0.5679046509556642</v>
      </c>
      <c r="H126" s="104">
        <v>0.40523852375827374</v>
      </c>
      <c r="I126" s="25"/>
      <c r="J126" s="180"/>
      <c r="K126" s="180"/>
      <c r="L126" s="180"/>
      <c r="M126" s="181"/>
      <c r="N126" s="181"/>
      <c r="O126" s="25"/>
      <c r="P126" s="180"/>
      <c r="Q126" s="180"/>
      <c r="R126" s="180"/>
      <c r="S126" s="181"/>
      <c r="T126" s="181"/>
      <c r="U126" s="25"/>
      <c r="V126" s="180"/>
      <c r="W126" s="180"/>
      <c r="X126" s="180"/>
      <c r="Y126" s="181"/>
      <c r="Z126" s="181"/>
      <c r="AA126" s="25"/>
      <c r="AB126" s="180"/>
      <c r="AC126" s="180"/>
      <c r="AD126" s="180"/>
      <c r="AE126" s="181"/>
      <c r="AF126" s="181"/>
      <c r="AG126" s="25"/>
      <c r="AH126" s="180"/>
      <c r="AI126" s="180"/>
      <c r="AJ126" s="180"/>
      <c r="AK126" s="181"/>
      <c r="AL126" s="181"/>
      <c r="AM126" s="25"/>
      <c r="AN126" s="180"/>
      <c r="AO126" s="180"/>
      <c r="AP126" s="180"/>
      <c r="AQ126" s="181"/>
      <c r="AR126" s="181"/>
    </row>
    <row r="127" ht="12.0" customHeight="1">
      <c r="A127" s="157">
        <v>27.0</v>
      </c>
      <c r="B127" s="157" t="s">
        <v>715</v>
      </c>
      <c r="C127" s="182"/>
      <c r="D127" s="220">
        <v>174131.5579834141</v>
      </c>
      <c r="E127" s="221">
        <v>115814.34675057934</v>
      </c>
      <c r="F127" s="222">
        <v>297563.97683302755</v>
      </c>
      <c r="G127" s="241">
        <v>0.585190317177152</v>
      </c>
      <c r="H127" s="243">
        <v>0.3892082233313019</v>
      </c>
      <c r="I127" s="25"/>
      <c r="J127" s="180"/>
      <c r="K127" s="180"/>
      <c r="L127" s="180"/>
      <c r="M127" s="181"/>
      <c r="N127" s="181"/>
      <c r="O127" s="25"/>
      <c r="P127" s="180"/>
      <c r="Q127" s="180"/>
      <c r="R127" s="180"/>
      <c r="S127" s="181"/>
      <c r="T127" s="181"/>
      <c r="U127" s="25"/>
      <c r="V127" s="180"/>
      <c r="W127" s="180"/>
      <c r="X127" s="180"/>
      <c r="Y127" s="181"/>
      <c r="Z127" s="181"/>
      <c r="AA127" s="25"/>
      <c r="AB127" s="180"/>
      <c r="AC127" s="180"/>
      <c r="AD127" s="180"/>
      <c r="AE127" s="181"/>
      <c r="AF127" s="181"/>
      <c r="AG127" s="25"/>
      <c r="AH127" s="180"/>
      <c r="AI127" s="180"/>
      <c r="AJ127" s="180"/>
      <c r="AK127" s="181"/>
      <c r="AL127" s="181"/>
      <c r="AM127" s="25"/>
      <c r="AN127" s="180"/>
      <c r="AO127" s="180"/>
      <c r="AP127" s="180"/>
      <c r="AQ127" s="181"/>
      <c r="AR127" s="181"/>
    </row>
    <row r="128" ht="12.0" customHeight="1">
      <c r="A128" s="67" t="s">
        <v>336</v>
      </c>
      <c r="B128" s="70"/>
      <c r="C128" s="239"/>
      <c r="D128" s="88">
        <v>174131.5579834141</v>
      </c>
      <c r="E128" s="98">
        <v>115814.34675057934</v>
      </c>
      <c r="F128" s="100">
        <v>297563.97683302755</v>
      </c>
      <c r="G128" s="102">
        <v>0.585190317177152</v>
      </c>
      <c r="H128" s="104">
        <v>0.3892082233313019</v>
      </c>
      <c r="I128" s="25"/>
      <c r="J128" s="180"/>
      <c r="K128" s="180"/>
      <c r="L128" s="180"/>
      <c r="M128" s="181"/>
      <c r="N128" s="181"/>
      <c r="O128" s="25"/>
      <c r="P128" s="180"/>
      <c r="Q128" s="180"/>
      <c r="R128" s="180"/>
      <c r="S128" s="181"/>
      <c r="T128" s="181"/>
      <c r="U128" s="25"/>
      <c r="V128" s="180"/>
      <c r="W128" s="180"/>
      <c r="X128" s="180"/>
      <c r="Y128" s="181"/>
      <c r="Z128" s="181"/>
      <c r="AA128" s="25"/>
      <c r="AB128" s="180"/>
      <c r="AC128" s="180"/>
      <c r="AD128" s="180"/>
      <c r="AE128" s="181"/>
      <c r="AF128" s="181"/>
      <c r="AG128" s="25"/>
      <c r="AH128" s="180"/>
      <c r="AI128" s="180"/>
      <c r="AJ128" s="180"/>
      <c r="AK128" s="181"/>
      <c r="AL128" s="181"/>
      <c r="AM128" s="25"/>
      <c r="AN128" s="180"/>
      <c r="AO128" s="180"/>
      <c r="AP128" s="180"/>
      <c r="AQ128" s="181"/>
      <c r="AR128" s="181"/>
    </row>
    <row r="129" ht="12.0" customHeight="1">
      <c r="A129" s="105" t="s">
        <v>101</v>
      </c>
      <c r="B129" s="112"/>
      <c r="C129" s="261"/>
      <c r="D129" s="263">
        <v>4504975.0</v>
      </c>
      <c r="E129" s="265">
        <v>4617885.999999999</v>
      </c>
      <c r="F129" s="267">
        <v>9419885.999999996</v>
      </c>
      <c r="G129" s="270">
        <v>0.4782409256332827</v>
      </c>
      <c r="H129" s="275">
        <v>0.4902273764247253</v>
      </c>
      <c r="I129" s="25"/>
      <c r="J129" s="180"/>
      <c r="K129" s="180"/>
      <c r="L129" s="180"/>
      <c r="M129" s="181"/>
      <c r="N129" s="181"/>
      <c r="O129" s="25"/>
      <c r="P129" s="180"/>
      <c r="Q129" s="180"/>
      <c r="R129" s="180"/>
      <c r="S129" s="181"/>
      <c r="T129" s="181"/>
      <c r="U129" s="25"/>
      <c r="V129" s="180"/>
      <c r="W129" s="180"/>
      <c r="X129" s="180"/>
      <c r="Y129" s="181"/>
      <c r="Z129" s="181"/>
      <c r="AA129" s="25"/>
      <c r="AB129" s="180"/>
      <c r="AC129" s="180"/>
      <c r="AD129" s="180"/>
      <c r="AE129" s="181"/>
      <c r="AF129" s="181"/>
      <c r="AG129" s="25"/>
      <c r="AH129" s="180"/>
      <c r="AI129" s="180"/>
      <c r="AJ129" s="180"/>
      <c r="AK129" s="181"/>
      <c r="AL129" s="181"/>
      <c r="AM129" s="25"/>
      <c r="AN129" s="180"/>
      <c r="AO129" s="180"/>
      <c r="AP129" s="180"/>
      <c r="AQ129" s="181"/>
      <c r="AR129" s="181"/>
    </row>
    <row r="130" ht="12.0" customHeight="1">
      <c r="A130" s="25"/>
      <c r="B130" s="25"/>
      <c r="C130" s="25"/>
      <c r="D130" s="180"/>
      <c r="E130" s="180"/>
      <c r="F130" s="180"/>
      <c r="G130" s="181"/>
      <c r="H130" s="181"/>
      <c r="I130" s="25"/>
      <c r="J130" s="180"/>
      <c r="K130" s="180"/>
      <c r="L130" s="180"/>
      <c r="M130" s="181"/>
      <c r="N130" s="181"/>
      <c r="O130" s="25"/>
      <c r="P130" s="180"/>
      <c r="Q130" s="180"/>
      <c r="R130" s="180"/>
      <c r="S130" s="181"/>
      <c r="T130" s="181"/>
      <c r="U130" s="25"/>
      <c r="V130" s="180"/>
      <c r="W130" s="180"/>
      <c r="X130" s="180"/>
      <c r="Y130" s="181"/>
      <c r="Z130" s="181"/>
      <c r="AA130" s="25"/>
      <c r="AB130" s="180"/>
      <c r="AC130" s="180"/>
      <c r="AD130" s="180"/>
      <c r="AE130" s="181"/>
      <c r="AF130" s="181"/>
      <c r="AG130" s="25"/>
      <c r="AH130" s="180"/>
      <c r="AI130" s="180"/>
      <c r="AJ130" s="180"/>
      <c r="AK130" s="181"/>
      <c r="AL130" s="181"/>
      <c r="AM130" s="25"/>
      <c r="AN130" s="180"/>
      <c r="AO130" s="180"/>
      <c r="AP130" s="180"/>
      <c r="AQ130" s="181"/>
      <c r="AR130" s="181"/>
    </row>
    <row r="131" ht="12.0" customHeight="1">
      <c r="A131" s="25"/>
      <c r="B131" s="25"/>
      <c r="C131" s="25"/>
      <c r="D131" s="180"/>
      <c r="E131" s="180"/>
      <c r="F131" s="180"/>
      <c r="G131" s="181"/>
      <c r="H131" s="181"/>
      <c r="I131" s="25"/>
      <c r="J131" s="180"/>
      <c r="K131" s="180"/>
      <c r="L131" s="180"/>
      <c r="M131" s="181"/>
      <c r="N131" s="181"/>
      <c r="O131" s="25"/>
      <c r="P131" s="180"/>
      <c r="Q131" s="180"/>
      <c r="R131" s="180"/>
      <c r="S131" s="181"/>
      <c r="T131" s="181"/>
      <c r="U131" s="25"/>
      <c r="V131" s="180"/>
      <c r="W131" s="180"/>
      <c r="X131" s="180"/>
      <c r="Y131" s="181"/>
      <c r="Z131" s="181"/>
      <c r="AA131" s="25"/>
      <c r="AB131" s="180"/>
      <c r="AC131" s="180"/>
      <c r="AD131" s="180"/>
      <c r="AE131" s="181"/>
      <c r="AF131" s="181"/>
      <c r="AG131" s="25"/>
      <c r="AH131" s="180"/>
      <c r="AI131" s="180"/>
      <c r="AJ131" s="180"/>
      <c r="AK131" s="181"/>
      <c r="AL131" s="181"/>
      <c r="AM131" s="25"/>
      <c r="AN131" s="180"/>
      <c r="AO131" s="180"/>
      <c r="AP131" s="180"/>
      <c r="AQ131" s="181"/>
      <c r="AR131" s="181"/>
    </row>
    <row r="132" ht="12.0" customHeight="1">
      <c r="A132" s="278" t="s">
        <v>749</v>
      </c>
      <c r="B132" s="3"/>
      <c r="C132" s="4"/>
      <c r="D132" s="281" t="s">
        <v>4</v>
      </c>
      <c r="E132" s="3"/>
      <c r="F132" s="3"/>
      <c r="G132" s="3"/>
      <c r="H132" s="3"/>
      <c r="I132" s="4"/>
      <c r="J132" s="281" t="s">
        <v>176</v>
      </c>
      <c r="K132" s="3"/>
      <c r="L132" s="3"/>
      <c r="M132" s="3"/>
      <c r="N132" s="3"/>
      <c r="O132" s="4"/>
      <c r="P132" s="281" t="s">
        <v>8</v>
      </c>
      <c r="Q132" s="3"/>
      <c r="R132" s="3"/>
      <c r="S132" s="3"/>
      <c r="T132" s="3"/>
      <c r="U132" s="4"/>
      <c r="V132" s="281" t="s">
        <v>708</v>
      </c>
      <c r="W132" s="3"/>
      <c r="X132" s="3"/>
      <c r="Y132" s="3"/>
      <c r="Z132" s="3"/>
      <c r="AA132" s="4"/>
      <c r="AB132" s="281" t="s">
        <v>177</v>
      </c>
      <c r="AC132" s="3"/>
      <c r="AD132" s="3"/>
      <c r="AE132" s="3"/>
      <c r="AF132" s="3"/>
      <c r="AG132" s="4"/>
      <c r="AH132" s="281" t="s">
        <v>750</v>
      </c>
      <c r="AI132" s="3"/>
      <c r="AJ132" s="3"/>
      <c r="AK132" s="3"/>
      <c r="AL132" s="3"/>
      <c r="AM132" s="4"/>
      <c r="AN132" s="281" t="s">
        <v>751</v>
      </c>
      <c r="AO132" s="3"/>
      <c r="AP132" s="3"/>
      <c r="AQ132" s="3"/>
      <c r="AR132" s="3"/>
    </row>
    <row r="133" ht="12.0" customHeight="1">
      <c r="A133" s="6" t="s">
        <v>5</v>
      </c>
      <c r="B133" s="8" t="s">
        <v>9</v>
      </c>
      <c r="C133" s="15"/>
      <c r="D133" s="16" t="s">
        <v>17</v>
      </c>
      <c r="E133" s="22" t="s">
        <v>18</v>
      </c>
      <c r="F133" s="14" t="s">
        <v>14</v>
      </c>
      <c r="G133" s="23" t="s">
        <v>19</v>
      </c>
      <c r="H133" s="24" t="s">
        <v>20</v>
      </c>
      <c r="I133" s="9"/>
      <c r="J133" s="16" t="s">
        <v>752</v>
      </c>
      <c r="K133" s="22" t="s">
        <v>753</v>
      </c>
      <c r="L133" s="14" t="s">
        <v>14</v>
      </c>
      <c r="M133" s="23" t="s">
        <v>754</v>
      </c>
      <c r="N133" s="24" t="s">
        <v>755</v>
      </c>
      <c r="O133" s="9"/>
      <c r="P133" s="16" t="s">
        <v>756</v>
      </c>
      <c r="Q133" s="22" t="s">
        <v>171</v>
      </c>
      <c r="R133" s="14" t="s">
        <v>14</v>
      </c>
      <c r="S133" s="23" t="s">
        <v>757</v>
      </c>
      <c r="T133" s="24" t="s">
        <v>758</v>
      </c>
      <c r="U133" s="9"/>
      <c r="V133" s="11" t="s">
        <v>647</v>
      </c>
      <c r="W133" s="13" t="s">
        <v>443</v>
      </c>
      <c r="X133" s="17" t="s">
        <v>14</v>
      </c>
      <c r="Y133" s="18" t="s">
        <v>759</v>
      </c>
      <c r="Z133" s="19" t="s">
        <v>760</v>
      </c>
      <c r="AA133" s="9"/>
      <c r="AB133" s="11" t="s">
        <v>761</v>
      </c>
      <c r="AC133" s="13" t="s">
        <v>762</v>
      </c>
      <c r="AD133" s="17" t="s">
        <v>14</v>
      </c>
      <c r="AE133" s="18" t="s">
        <v>763</v>
      </c>
      <c r="AF133" s="19" t="s">
        <v>764</v>
      </c>
      <c r="AG133" s="9"/>
      <c r="AH133" s="11" t="s">
        <v>765</v>
      </c>
      <c r="AI133" s="13" t="s">
        <v>766</v>
      </c>
      <c r="AJ133" s="17" t="s">
        <v>14</v>
      </c>
      <c r="AK133" s="18" t="s">
        <v>767</v>
      </c>
      <c r="AL133" s="19" t="s">
        <v>768</v>
      </c>
      <c r="AM133" s="9"/>
      <c r="AN133" s="134" t="s">
        <v>37</v>
      </c>
      <c r="AO133" s="135" t="s">
        <v>43</v>
      </c>
      <c r="AP133" s="17" t="s">
        <v>14</v>
      </c>
      <c r="AQ133" s="136" t="s">
        <v>56</v>
      </c>
      <c r="AR133" s="137" t="s">
        <v>62</v>
      </c>
    </row>
    <row r="134" ht="12.0" customHeight="1">
      <c r="A134" s="20">
        <v>1.0</v>
      </c>
      <c r="B134" s="21" t="s">
        <v>51</v>
      </c>
      <c r="C134" s="180"/>
      <c r="D134" s="32">
        <v>58185.0</v>
      </c>
      <c r="E134" s="33">
        <v>88711.0</v>
      </c>
      <c r="F134" s="35">
        <v>148502.0</v>
      </c>
      <c r="G134" s="37">
        <v>0.391812904876702</v>
      </c>
      <c r="H134" s="38">
        <v>0.5973724259605931</v>
      </c>
      <c r="I134" s="25"/>
      <c r="J134" s="26">
        <v>64793.0</v>
      </c>
      <c r="K134" s="27">
        <v>76893.0</v>
      </c>
      <c r="L134" s="28">
        <v>144852.0</v>
      </c>
      <c r="M134" s="30">
        <v>0.447304835280148</v>
      </c>
      <c r="N134" s="31">
        <v>0.5308383729599867</v>
      </c>
      <c r="O134" s="25"/>
      <c r="P134" s="26">
        <v>33434.0</v>
      </c>
      <c r="Q134" s="27">
        <v>60719.0</v>
      </c>
      <c r="R134" s="28">
        <v>97949.0</v>
      </c>
      <c r="S134" s="30">
        <v>0.3413409018979265</v>
      </c>
      <c r="T134" s="31">
        <v>0.6199042358778548</v>
      </c>
      <c r="U134" s="25"/>
      <c r="V134" s="26">
        <v>32988.0</v>
      </c>
      <c r="W134" s="27">
        <v>62035.0</v>
      </c>
      <c r="X134" s="28">
        <v>95023.0</v>
      </c>
      <c r="Y134" s="30">
        <v>0.3471580564705387</v>
      </c>
      <c r="Z134" s="31">
        <v>0.6528419435294613</v>
      </c>
      <c r="AA134" s="25"/>
      <c r="AB134" s="26">
        <v>33026.0</v>
      </c>
      <c r="AC134" s="27">
        <v>60962.0</v>
      </c>
      <c r="AD134" s="28">
        <v>96811.0</v>
      </c>
      <c r="AE134" s="30">
        <v>0.34113892016403097</v>
      </c>
      <c r="AF134" s="31">
        <v>0.6297011703215544</v>
      </c>
      <c r="AG134" s="25"/>
      <c r="AH134" s="26">
        <v>31708.0</v>
      </c>
      <c r="AI134" s="27">
        <v>64158.0</v>
      </c>
      <c r="AJ134" s="28">
        <v>95866.0</v>
      </c>
      <c r="AK134" s="30">
        <v>0.33075334320822813</v>
      </c>
      <c r="AL134" s="31">
        <v>0.6692466567917719</v>
      </c>
      <c r="AM134" s="25"/>
      <c r="AN134" s="140">
        <v>57216.0</v>
      </c>
      <c r="AO134" s="141">
        <v>40208.0</v>
      </c>
      <c r="AP134" s="28">
        <v>97424.0</v>
      </c>
      <c r="AQ134" s="142">
        <v>0.5872885531285925</v>
      </c>
      <c r="AR134" s="143">
        <v>0.4127114468714075</v>
      </c>
    </row>
    <row r="135" ht="12.0" customHeight="1">
      <c r="A135" s="25"/>
      <c r="B135" s="21" t="s">
        <v>588</v>
      </c>
      <c r="C135" s="180"/>
      <c r="D135" s="32">
        <v>769.2627118644068</v>
      </c>
      <c r="E135" s="33">
        <v>4417.4915254237285</v>
      </c>
      <c r="F135" s="35">
        <v>5242.745762711865</v>
      </c>
      <c r="G135" s="37">
        <v>0.14672897498399726</v>
      </c>
      <c r="H135" s="38">
        <v>0.8425912156264345</v>
      </c>
      <c r="I135" s="25"/>
      <c r="J135" s="26">
        <v>1380.8305084745762</v>
      </c>
      <c r="K135" s="27">
        <v>3579.906779661017</v>
      </c>
      <c r="L135" s="28">
        <v>5154.423728813559</v>
      </c>
      <c r="M135" s="30">
        <v>0.2678923156347518</v>
      </c>
      <c r="N135" s="31">
        <v>0.6945309442933666</v>
      </c>
      <c r="O135" s="25"/>
      <c r="P135" s="26">
        <v>643.8360655737705</v>
      </c>
      <c r="Q135" s="27">
        <v>2731.806557377049</v>
      </c>
      <c r="R135" s="28">
        <v>3613.862295081967</v>
      </c>
      <c r="S135" s="30">
        <v>0.1781573322397907</v>
      </c>
      <c r="T135" s="31">
        <v>0.7559243641061558</v>
      </c>
      <c r="U135" s="25"/>
      <c r="V135" s="26">
        <v>660.6426229508197</v>
      </c>
      <c r="W135" s="27">
        <v>2877.993442622951</v>
      </c>
      <c r="X135" s="28">
        <v>3538.6360655737703</v>
      </c>
      <c r="Y135" s="30">
        <v>0.1866941416717009</v>
      </c>
      <c r="Z135" s="31">
        <v>0.8133058583282993</v>
      </c>
      <c r="AA135" s="25"/>
      <c r="AB135" s="26">
        <v>684.0622950819672</v>
      </c>
      <c r="AC135" s="27">
        <v>2753.193442622951</v>
      </c>
      <c r="AD135" s="28">
        <v>3573.3377049180326</v>
      </c>
      <c r="AE135" s="30">
        <v>0.1914351095729024</v>
      </c>
      <c r="AF135" s="31">
        <v>0.770482296938712</v>
      </c>
      <c r="AG135" s="25"/>
      <c r="AH135" s="26">
        <v>619.7147540983607</v>
      </c>
      <c r="AI135" s="27">
        <v>2891.4131147540984</v>
      </c>
      <c r="AJ135" s="28">
        <v>3511.127868852459</v>
      </c>
      <c r="AK135" s="30">
        <v>0.17650019516404053</v>
      </c>
      <c r="AL135" s="31">
        <v>0.8234998048359595</v>
      </c>
      <c r="AM135" s="25"/>
      <c r="AN135" s="140">
        <v>1474.0131147540983</v>
      </c>
      <c r="AO135" s="141">
        <v>2093.727868852459</v>
      </c>
      <c r="AP135" s="28">
        <v>3567.740983606557</v>
      </c>
      <c r="AQ135" s="142">
        <v>0.413150259933962</v>
      </c>
      <c r="AR135" s="143">
        <v>0.586849740066038</v>
      </c>
    </row>
    <row r="136" ht="12.0" customHeight="1">
      <c r="A136" s="25"/>
      <c r="B136" s="21" t="s">
        <v>591</v>
      </c>
      <c r="C136" s="180"/>
      <c r="D136" s="32">
        <v>23421.0</v>
      </c>
      <c r="E136" s="33">
        <v>70168.0</v>
      </c>
      <c r="F136" s="35">
        <v>94797.0</v>
      </c>
      <c r="G136" s="37">
        <v>0.24706478053102945</v>
      </c>
      <c r="H136" s="38">
        <v>0.740192200175111</v>
      </c>
      <c r="I136" s="25"/>
      <c r="J136" s="26">
        <v>27098.0</v>
      </c>
      <c r="K136" s="27">
        <v>61796.0</v>
      </c>
      <c r="L136" s="28">
        <v>92175.0</v>
      </c>
      <c r="M136" s="30">
        <v>0.29398426905343095</v>
      </c>
      <c r="N136" s="31">
        <v>0.6704203959858964</v>
      </c>
      <c r="O136" s="25"/>
      <c r="P136" s="26">
        <v>12129.0</v>
      </c>
      <c r="Q136" s="27">
        <v>46162.0</v>
      </c>
      <c r="R136" s="28">
        <v>61162.0</v>
      </c>
      <c r="S136" s="30">
        <v>0.19830940780223014</v>
      </c>
      <c r="T136" s="31">
        <v>0.7547496811745855</v>
      </c>
      <c r="U136" s="25"/>
      <c r="V136" s="26">
        <v>12156.0</v>
      </c>
      <c r="W136" s="27">
        <v>46858.0</v>
      </c>
      <c r="X136" s="28">
        <v>59014.0</v>
      </c>
      <c r="Y136" s="30">
        <v>0.2059850205036093</v>
      </c>
      <c r="Z136" s="31">
        <v>0.7940149794963907</v>
      </c>
      <c r="AA136" s="25"/>
      <c r="AB136" s="26">
        <v>11650.0</v>
      </c>
      <c r="AC136" s="27">
        <v>46196.0</v>
      </c>
      <c r="AD136" s="28">
        <v>60200.0</v>
      </c>
      <c r="AE136" s="30">
        <v>0.19352159468438537</v>
      </c>
      <c r="AF136" s="31">
        <v>0.7673754152823921</v>
      </c>
      <c r="AG136" s="25"/>
      <c r="AH136" s="26">
        <v>11498.0</v>
      </c>
      <c r="AI136" s="27">
        <v>47937.0</v>
      </c>
      <c r="AJ136" s="28">
        <v>59435.0</v>
      </c>
      <c r="AK136" s="30">
        <v>0.19345503491208885</v>
      </c>
      <c r="AL136" s="31">
        <v>0.8065449650879112</v>
      </c>
      <c r="AM136" s="25"/>
      <c r="AN136" s="140">
        <v>31746.0</v>
      </c>
      <c r="AO136" s="141">
        <v>29101.0</v>
      </c>
      <c r="AP136" s="28">
        <v>60847.0</v>
      </c>
      <c r="AQ136" s="142">
        <v>0.5217348431311322</v>
      </c>
      <c r="AR136" s="143">
        <v>0.47826515686886784</v>
      </c>
    </row>
    <row r="137" ht="12.0" customHeight="1">
      <c r="A137" s="25"/>
      <c r="B137" s="21" t="s">
        <v>596</v>
      </c>
      <c r="C137" s="180"/>
      <c r="D137" s="32">
        <v>17768.0</v>
      </c>
      <c r="E137" s="33">
        <v>58186.0</v>
      </c>
      <c r="F137" s="35">
        <v>76846.0</v>
      </c>
      <c r="G137" s="37">
        <v>0.2312156781094657</v>
      </c>
      <c r="H137" s="38">
        <v>0.7571766910444265</v>
      </c>
      <c r="I137" s="25"/>
      <c r="J137" s="26">
        <v>21893.0</v>
      </c>
      <c r="K137" s="27">
        <v>50772.0</v>
      </c>
      <c r="L137" s="28">
        <v>75065.0</v>
      </c>
      <c r="M137" s="30">
        <v>0.29165389995337376</v>
      </c>
      <c r="N137" s="31">
        <v>0.6763738093652168</v>
      </c>
      <c r="O137" s="25"/>
      <c r="P137" s="26">
        <v>10815.0</v>
      </c>
      <c r="Q137" s="27">
        <v>39933.0</v>
      </c>
      <c r="R137" s="28">
        <v>53315.0</v>
      </c>
      <c r="S137" s="30">
        <v>0.20285098002438337</v>
      </c>
      <c r="T137" s="31">
        <v>0.7490012191690893</v>
      </c>
      <c r="U137" s="25"/>
      <c r="V137" s="26">
        <v>10537.0</v>
      </c>
      <c r="W137" s="27">
        <v>40962.0</v>
      </c>
      <c r="X137" s="28">
        <v>51499.0</v>
      </c>
      <c r="Y137" s="30">
        <v>0.20460591467795491</v>
      </c>
      <c r="Z137" s="31">
        <v>0.7953940853220451</v>
      </c>
      <c r="AA137" s="25"/>
      <c r="AB137" s="26">
        <v>10379.0</v>
      </c>
      <c r="AC137" s="27">
        <v>40074.0</v>
      </c>
      <c r="AD137" s="28">
        <v>52606.0</v>
      </c>
      <c r="AE137" s="30">
        <v>0.19729688628673536</v>
      </c>
      <c r="AF137" s="31">
        <v>0.7617762232444968</v>
      </c>
      <c r="AG137" s="25"/>
      <c r="AH137" s="26">
        <v>9930.0</v>
      </c>
      <c r="AI137" s="27">
        <v>42351.0</v>
      </c>
      <c r="AJ137" s="28">
        <v>52281.0</v>
      </c>
      <c r="AK137" s="30">
        <v>0.18993515808802433</v>
      </c>
      <c r="AL137" s="31">
        <v>0.8100648419119757</v>
      </c>
      <c r="AM137" s="25"/>
      <c r="AN137" s="140">
        <v>29191.0</v>
      </c>
      <c r="AO137" s="141">
        <v>23952.0</v>
      </c>
      <c r="AP137" s="28">
        <v>53143.0</v>
      </c>
      <c r="AQ137" s="142">
        <v>0.5492915341625426</v>
      </c>
      <c r="AR137" s="143">
        <v>0.45070846583745744</v>
      </c>
    </row>
    <row r="138" ht="12.0" customHeight="1">
      <c r="A138" s="43"/>
      <c r="B138" s="45" t="s">
        <v>598</v>
      </c>
      <c r="C138" s="182"/>
      <c r="D138" s="49">
        <v>6671.0</v>
      </c>
      <c r="E138" s="51">
        <v>21490.0</v>
      </c>
      <c r="F138" s="52">
        <v>28494.0</v>
      </c>
      <c r="G138" s="58">
        <v>0.23411946374675371</v>
      </c>
      <c r="H138" s="60">
        <v>0.7541938653751667</v>
      </c>
      <c r="I138" s="46"/>
      <c r="J138" s="48">
        <v>8480.0</v>
      </c>
      <c r="K138" s="50">
        <v>18433.0</v>
      </c>
      <c r="L138" s="53">
        <v>27829.0</v>
      </c>
      <c r="M138" s="55">
        <v>0.30471809982392467</v>
      </c>
      <c r="N138" s="56">
        <v>0.6623665959969816</v>
      </c>
      <c r="O138" s="46"/>
      <c r="P138" s="48">
        <v>4347.0</v>
      </c>
      <c r="Q138" s="50">
        <v>15168.0</v>
      </c>
      <c r="R138" s="53">
        <v>20414.0</v>
      </c>
      <c r="S138" s="55">
        <v>0.2129420985598119</v>
      </c>
      <c r="T138" s="56">
        <v>0.7430194964240228</v>
      </c>
      <c r="U138" s="46"/>
      <c r="V138" s="48">
        <v>4314.0</v>
      </c>
      <c r="W138" s="50">
        <v>15616.0</v>
      </c>
      <c r="X138" s="53">
        <v>19930.0</v>
      </c>
      <c r="Y138" s="55">
        <v>0.21645760160561967</v>
      </c>
      <c r="Z138" s="56">
        <v>0.7835423983943803</v>
      </c>
      <c r="AA138" s="46"/>
      <c r="AB138" s="48">
        <v>4045.0</v>
      </c>
      <c r="AC138" s="50">
        <v>15295.0</v>
      </c>
      <c r="AD138" s="53">
        <v>20230.0</v>
      </c>
      <c r="AE138" s="55">
        <v>0.1999505684626792</v>
      </c>
      <c r="AF138" s="56">
        <v>0.7560553633217993</v>
      </c>
      <c r="AG138" s="46"/>
      <c r="AH138" s="48">
        <v>4048.0</v>
      </c>
      <c r="AI138" s="50">
        <v>16063.0</v>
      </c>
      <c r="AJ138" s="53">
        <v>20111.0</v>
      </c>
      <c r="AK138" s="55">
        <v>0.20128288001591169</v>
      </c>
      <c r="AL138" s="56">
        <v>0.7987171199840883</v>
      </c>
      <c r="AM138" s="46"/>
      <c r="AN138" s="146">
        <v>11118.0</v>
      </c>
      <c r="AO138" s="147">
        <v>9120.0</v>
      </c>
      <c r="AP138" s="53">
        <v>20238.0</v>
      </c>
      <c r="AQ138" s="148">
        <v>0.5493625852356953</v>
      </c>
      <c r="AR138" s="149">
        <v>0.4506374147643048</v>
      </c>
    </row>
    <row r="139" ht="12.0" customHeight="1">
      <c r="A139" s="67" t="s">
        <v>76</v>
      </c>
      <c r="B139" s="70"/>
      <c r="C139" s="183"/>
      <c r="D139" s="88">
        <v>106814.2627118644</v>
      </c>
      <c r="E139" s="98">
        <v>242972.4915254237</v>
      </c>
      <c r="F139" s="100">
        <v>353881.74576271186</v>
      </c>
      <c r="G139" s="102">
        <v>0.30183603418608235</v>
      </c>
      <c r="H139" s="104">
        <v>0.6865923276199274</v>
      </c>
      <c r="I139" s="70"/>
      <c r="J139" s="75">
        <v>123644.83050847458</v>
      </c>
      <c r="K139" s="77">
        <v>211473.90677966102</v>
      </c>
      <c r="L139" s="79">
        <v>345075.42372881353</v>
      </c>
      <c r="M139" s="81">
        <v>0.3583124789716815</v>
      </c>
      <c r="N139" s="83">
        <v>0.6128338683019434</v>
      </c>
      <c r="O139" s="70"/>
      <c r="P139" s="75">
        <v>61368.83606557377</v>
      </c>
      <c r="Q139" s="77">
        <v>164713.80655737704</v>
      </c>
      <c r="R139" s="79">
        <v>236453.86229508196</v>
      </c>
      <c r="S139" s="81">
        <v>0.2595383110680117</v>
      </c>
      <c r="T139" s="83">
        <v>0.6966001948905487</v>
      </c>
      <c r="U139" s="70"/>
      <c r="V139" s="75">
        <v>60655.64262295082</v>
      </c>
      <c r="W139" s="77">
        <v>168348.99344262294</v>
      </c>
      <c r="X139" s="79">
        <v>229004.63606557378</v>
      </c>
      <c r="Y139" s="81">
        <v>0.2648664396714769</v>
      </c>
      <c r="Z139" s="83">
        <v>0.7351335603285231</v>
      </c>
      <c r="AA139" s="70"/>
      <c r="AB139" s="75">
        <v>59784.06229508197</v>
      </c>
      <c r="AC139" s="77">
        <v>165280.19344262296</v>
      </c>
      <c r="AD139" s="79">
        <v>233420.33770491803</v>
      </c>
      <c r="AE139" s="81">
        <v>0.256121908154631</v>
      </c>
      <c r="AF139" s="83">
        <v>0.7080796603574642</v>
      </c>
      <c r="AG139" s="70"/>
      <c r="AH139" s="75">
        <v>57803.71475409836</v>
      </c>
      <c r="AI139" s="77">
        <v>173400.4131147541</v>
      </c>
      <c r="AJ139" s="79">
        <v>231204.12786885246</v>
      </c>
      <c r="AK139" s="81">
        <v>0.25001160354233276</v>
      </c>
      <c r="AL139" s="83">
        <v>0.7499883964576672</v>
      </c>
      <c r="AM139" s="70"/>
      <c r="AN139" s="153">
        <v>130745.0131147541</v>
      </c>
      <c r="AO139" s="154">
        <v>104474.72786885247</v>
      </c>
      <c r="AP139" s="79">
        <v>235219.74098360655</v>
      </c>
      <c r="AQ139" s="155">
        <v>0.5558420078519951</v>
      </c>
      <c r="AR139" s="156">
        <v>0.4441579921480049</v>
      </c>
    </row>
    <row r="140" ht="12.0" customHeight="1">
      <c r="A140" s="20">
        <v>2.0</v>
      </c>
      <c r="B140" s="21" t="s">
        <v>608</v>
      </c>
      <c r="C140" s="180"/>
      <c r="D140" s="32">
        <v>22051.0</v>
      </c>
      <c r="E140" s="33">
        <v>56876.0</v>
      </c>
      <c r="F140" s="35">
        <v>79861.0</v>
      </c>
      <c r="G140" s="37">
        <v>0.276117253728353</v>
      </c>
      <c r="H140" s="38">
        <v>0.7121874256520705</v>
      </c>
      <c r="I140" s="25"/>
      <c r="J140" s="26">
        <v>28480.0</v>
      </c>
      <c r="K140" s="27">
        <v>47530.0</v>
      </c>
      <c r="L140" s="28">
        <v>78493.0</v>
      </c>
      <c r="M140" s="30">
        <v>0.36283490247538</v>
      </c>
      <c r="N140" s="31">
        <v>0.6055317034640032</v>
      </c>
      <c r="O140" s="25"/>
      <c r="P140" s="26">
        <v>12990.0</v>
      </c>
      <c r="Q140" s="27">
        <v>40956.0</v>
      </c>
      <c r="R140" s="28">
        <v>57048.0</v>
      </c>
      <c r="S140" s="30">
        <v>0.22770298695835087</v>
      </c>
      <c r="T140" s="31">
        <v>0.7179217501051746</v>
      </c>
      <c r="U140" s="25"/>
      <c r="V140" s="26">
        <v>14094.0</v>
      </c>
      <c r="W140" s="27">
        <v>41425.0</v>
      </c>
      <c r="X140" s="28">
        <v>55519.0</v>
      </c>
      <c r="Y140" s="30">
        <v>0.25385903924782505</v>
      </c>
      <c r="Z140" s="31">
        <v>0.746140960752175</v>
      </c>
      <c r="AA140" s="25"/>
      <c r="AB140" s="26">
        <v>13138.0</v>
      </c>
      <c r="AC140" s="27">
        <v>40207.0</v>
      </c>
      <c r="AD140" s="28">
        <v>56467.0</v>
      </c>
      <c r="AE140" s="30">
        <v>0.23266686737386438</v>
      </c>
      <c r="AF140" s="31">
        <v>0.7120442028087202</v>
      </c>
      <c r="AG140" s="25"/>
      <c r="AH140" s="26">
        <v>12801.0</v>
      </c>
      <c r="AI140" s="27">
        <v>43101.0</v>
      </c>
      <c r="AJ140" s="28">
        <v>55902.0</v>
      </c>
      <c r="AK140" s="30">
        <v>0.2289900182462166</v>
      </c>
      <c r="AL140" s="31">
        <v>0.7710099817537834</v>
      </c>
      <c r="AM140" s="25"/>
      <c r="AN140" s="140">
        <v>32226.0</v>
      </c>
      <c r="AO140" s="141">
        <v>24407.0</v>
      </c>
      <c r="AP140" s="28">
        <v>56633.0</v>
      </c>
      <c r="AQ140" s="142">
        <v>0.5690321897127116</v>
      </c>
      <c r="AR140" s="143">
        <v>0.4309678102872883</v>
      </c>
    </row>
    <row r="141" ht="12.0" customHeight="1">
      <c r="A141" s="25"/>
      <c r="B141" s="21" t="s">
        <v>94</v>
      </c>
      <c r="C141" s="180"/>
      <c r="D141" s="32">
        <v>1664.0</v>
      </c>
      <c r="E141" s="33">
        <v>4366.0</v>
      </c>
      <c r="F141" s="35">
        <v>6152.0</v>
      </c>
      <c r="G141" s="37">
        <v>0.270481144343303</v>
      </c>
      <c r="H141" s="38">
        <v>0.7096879063719116</v>
      </c>
      <c r="I141" s="25"/>
      <c r="J141" s="26">
        <v>2737.0</v>
      </c>
      <c r="K141" s="27">
        <v>3035.0</v>
      </c>
      <c r="L141" s="28">
        <v>6032.0</v>
      </c>
      <c r="M141" s="30">
        <v>0.4537466843501326</v>
      </c>
      <c r="N141" s="31">
        <v>0.5031498673740054</v>
      </c>
      <c r="O141" s="25"/>
      <c r="P141" s="26">
        <v>1202.0</v>
      </c>
      <c r="Q141" s="27">
        <v>2676.0</v>
      </c>
      <c r="R141" s="28">
        <v>4187.0</v>
      </c>
      <c r="S141" s="30">
        <v>0.28707905421542873</v>
      </c>
      <c r="T141" s="31">
        <v>0.6391210890852639</v>
      </c>
      <c r="U141" s="25"/>
      <c r="V141" s="26">
        <v>1116.0</v>
      </c>
      <c r="W141" s="27">
        <v>2929.0</v>
      </c>
      <c r="X141" s="28">
        <v>4045.0</v>
      </c>
      <c r="Y141" s="30">
        <v>0.27589616810877626</v>
      </c>
      <c r="Z141" s="31">
        <v>0.7241038318912237</v>
      </c>
      <c r="AA141" s="25"/>
      <c r="AB141" s="26">
        <v>1178.0</v>
      </c>
      <c r="AC141" s="27">
        <v>2815.0</v>
      </c>
      <c r="AD141" s="28">
        <v>4135.0</v>
      </c>
      <c r="AE141" s="30">
        <v>0.2848851269649335</v>
      </c>
      <c r="AF141" s="31">
        <v>0.6807738814993954</v>
      </c>
      <c r="AG141" s="25"/>
      <c r="AH141" s="26">
        <v>1121.0</v>
      </c>
      <c r="AI141" s="27">
        <v>2977.0</v>
      </c>
      <c r="AJ141" s="28">
        <v>4098.0</v>
      </c>
      <c r="AK141" s="30">
        <v>0.27354807223035627</v>
      </c>
      <c r="AL141" s="31">
        <v>0.7264519277696437</v>
      </c>
      <c r="AM141" s="25"/>
      <c r="AN141" s="140">
        <v>2175.0</v>
      </c>
      <c r="AO141" s="141">
        <v>1962.0</v>
      </c>
      <c r="AP141" s="28">
        <v>4137.0</v>
      </c>
      <c r="AQ141" s="142">
        <v>0.5257432922407542</v>
      </c>
      <c r="AR141" s="143">
        <v>0.47425670775924583</v>
      </c>
    </row>
    <row r="142" ht="12.0" customHeight="1">
      <c r="A142" s="25"/>
      <c r="B142" s="21" t="s">
        <v>113</v>
      </c>
      <c r="C142" s="180"/>
      <c r="D142" s="32">
        <v>1845.0</v>
      </c>
      <c r="E142" s="33">
        <v>3570.0</v>
      </c>
      <c r="F142" s="35">
        <v>5474.0</v>
      </c>
      <c r="G142" s="37">
        <v>0.3370478626233102</v>
      </c>
      <c r="H142" s="38">
        <v>0.6521739130434783</v>
      </c>
      <c r="I142" s="25"/>
      <c r="J142" s="26">
        <v>2622.0</v>
      </c>
      <c r="K142" s="27">
        <v>2621.0</v>
      </c>
      <c r="L142" s="28">
        <v>5376.0</v>
      </c>
      <c r="M142" s="30">
        <v>0.4877232142857143</v>
      </c>
      <c r="N142" s="31">
        <v>0.4875372023809524</v>
      </c>
      <c r="O142" s="25"/>
      <c r="P142" s="26">
        <v>1633.0</v>
      </c>
      <c r="Q142" s="27">
        <v>2505.0</v>
      </c>
      <c r="R142" s="28">
        <v>4306.0</v>
      </c>
      <c r="S142" s="30">
        <v>0.37923827217835576</v>
      </c>
      <c r="T142" s="31">
        <v>0.5817464003715745</v>
      </c>
      <c r="U142" s="25"/>
      <c r="V142" s="26">
        <v>1479.0</v>
      </c>
      <c r="W142" s="27">
        <v>2620.0</v>
      </c>
      <c r="X142" s="28">
        <v>4099.0</v>
      </c>
      <c r="Y142" s="30">
        <v>0.3608197121249085</v>
      </c>
      <c r="Z142" s="31">
        <v>0.6391802878750915</v>
      </c>
      <c r="AA142" s="25"/>
      <c r="AB142" s="26">
        <v>1451.0</v>
      </c>
      <c r="AC142" s="27">
        <v>2638.0</v>
      </c>
      <c r="AD142" s="28">
        <v>4185.0</v>
      </c>
      <c r="AE142" s="30">
        <v>0.34671445639187576</v>
      </c>
      <c r="AF142" s="31">
        <v>0.6303464755077658</v>
      </c>
      <c r="AG142" s="25"/>
      <c r="AH142" s="26">
        <v>1420.0</v>
      </c>
      <c r="AI142" s="27">
        <v>2701.0</v>
      </c>
      <c r="AJ142" s="28">
        <v>4121.0</v>
      </c>
      <c r="AK142" s="30">
        <v>0.3445765590876001</v>
      </c>
      <c r="AL142" s="31">
        <v>0.6554234409123999</v>
      </c>
      <c r="AM142" s="25"/>
      <c r="AN142" s="140">
        <v>2735.0</v>
      </c>
      <c r="AO142" s="141">
        <v>1553.0</v>
      </c>
      <c r="AP142" s="28">
        <v>4288.0</v>
      </c>
      <c r="AQ142" s="142">
        <v>0.6378264925373134</v>
      </c>
      <c r="AR142" s="143">
        <v>0.36217350746268656</v>
      </c>
    </row>
    <row r="143" ht="12.0" customHeight="1">
      <c r="A143" s="25"/>
      <c r="B143" s="21" t="s">
        <v>646</v>
      </c>
      <c r="C143" s="180"/>
      <c r="D143" s="32">
        <v>15770.0</v>
      </c>
      <c r="E143" s="33">
        <v>6630.0</v>
      </c>
      <c r="F143" s="35">
        <v>22499.0</v>
      </c>
      <c r="G143" s="37">
        <v>0.7009200408907063</v>
      </c>
      <c r="H143" s="38">
        <v>0.29467976354504644</v>
      </c>
      <c r="I143" s="25"/>
      <c r="J143" s="26">
        <v>16442.0</v>
      </c>
      <c r="K143" s="27">
        <v>5429.0</v>
      </c>
      <c r="L143" s="28">
        <v>22185.0</v>
      </c>
      <c r="M143" s="30">
        <v>0.7411313950867704</v>
      </c>
      <c r="N143" s="31">
        <v>0.24471489745323416</v>
      </c>
      <c r="O143" s="25"/>
      <c r="P143" s="26">
        <v>12425.0</v>
      </c>
      <c r="Q143" s="27">
        <v>4798.0</v>
      </c>
      <c r="R143" s="28">
        <v>17594.0</v>
      </c>
      <c r="S143" s="30">
        <v>0.7062066613618279</v>
      </c>
      <c r="T143" s="31">
        <v>0.27270660452426965</v>
      </c>
      <c r="U143" s="25"/>
      <c r="V143" s="26">
        <v>11443.0</v>
      </c>
      <c r="W143" s="27">
        <v>5837.0</v>
      </c>
      <c r="X143" s="28">
        <v>17280.0</v>
      </c>
      <c r="Y143" s="30">
        <v>0.6622106481481481</v>
      </c>
      <c r="Z143" s="31">
        <v>0.3377893518518518</v>
      </c>
      <c r="AA143" s="25"/>
      <c r="AB143" s="26">
        <v>11529.0</v>
      </c>
      <c r="AC143" s="27">
        <v>5684.0</v>
      </c>
      <c r="AD143" s="28">
        <v>17488.0</v>
      </c>
      <c r="AE143" s="30">
        <v>0.6592520585544374</v>
      </c>
      <c r="AF143" s="31">
        <v>0.3250228728270814</v>
      </c>
      <c r="AG143" s="25"/>
      <c r="AH143" s="26">
        <v>11229.0</v>
      </c>
      <c r="AI143" s="27">
        <v>5958.0</v>
      </c>
      <c r="AJ143" s="28">
        <v>17187.0</v>
      </c>
      <c r="AK143" s="30">
        <v>0.6533426426950603</v>
      </c>
      <c r="AL143" s="31">
        <v>0.3466573573049398</v>
      </c>
      <c r="AM143" s="25"/>
      <c r="AN143" s="140">
        <v>11703.0</v>
      </c>
      <c r="AO143" s="141">
        <v>5573.0</v>
      </c>
      <c r="AP143" s="28">
        <v>17276.0</v>
      </c>
      <c r="AQ143" s="142">
        <v>0.6774137531836073</v>
      </c>
      <c r="AR143" s="143">
        <v>0.3225862468163927</v>
      </c>
    </row>
    <row r="144" ht="12.0" customHeight="1">
      <c r="A144" s="25"/>
      <c r="B144" s="21" t="s">
        <v>626</v>
      </c>
      <c r="C144" s="180"/>
      <c r="D144" s="32">
        <v>2014.0</v>
      </c>
      <c r="E144" s="33">
        <v>4995.0</v>
      </c>
      <c r="F144" s="35">
        <v>7108.0</v>
      </c>
      <c r="G144" s="37">
        <v>0.28334271243669107</v>
      </c>
      <c r="H144" s="38">
        <v>0.7027293190770962</v>
      </c>
      <c r="I144" s="25"/>
      <c r="J144" s="26">
        <v>3123.0</v>
      </c>
      <c r="K144" s="27">
        <v>3675.0</v>
      </c>
      <c r="L144" s="28">
        <v>7027.0</v>
      </c>
      <c r="M144" s="30">
        <v>0.444428632417817</v>
      </c>
      <c r="N144" s="31">
        <v>0.5229827807030027</v>
      </c>
      <c r="O144" s="25"/>
      <c r="P144" s="26">
        <v>1432.0</v>
      </c>
      <c r="Q144" s="27">
        <v>3476.0</v>
      </c>
      <c r="R144" s="28">
        <v>5169.0</v>
      </c>
      <c r="S144" s="30">
        <v>0.2770361772102921</v>
      </c>
      <c r="T144" s="31">
        <v>0.6724704971948152</v>
      </c>
      <c r="U144" s="25"/>
      <c r="V144" s="26">
        <v>1458.0</v>
      </c>
      <c r="W144" s="27">
        <v>3535.0</v>
      </c>
      <c r="X144" s="28">
        <v>4993.0</v>
      </c>
      <c r="Y144" s="30">
        <v>0.29200881233727216</v>
      </c>
      <c r="Z144" s="31">
        <v>0.7079911876627278</v>
      </c>
      <c r="AA144" s="25"/>
      <c r="AB144" s="26">
        <v>1397.0</v>
      </c>
      <c r="AC144" s="27">
        <v>3506.0</v>
      </c>
      <c r="AD144" s="28">
        <v>5101.0</v>
      </c>
      <c r="AE144" s="30">
        <v>0.27386786904528526</v>
      </c>
      <c r="AF144" s="31">
        <v>0.6873162125073515</v>
      </c>
      <c r="AG144" s="25"/>
      <c r="AH144" s="26">
        <v>1367.0</v>
      </c>
      <c r="AI144" s="27">
        <v>3701.0</v>
      </c>
      <c r="AJ144" s="28">
        <v>5068.0</v>
      </c>
      <c r="AK144" s="30">
        <v>0.26973164956590373</v>
      </c>
      <c r="AL144" s="31">
        <v>0.7302683504340963</v>
      </c>
      <c r="AM144" s="25"/>
      <c r="AN144" s="140">
        <v>2767.0</v>
      </c>
      <c r="AO144" s="141">
        <v>2345.0</v>
      </c>
      <c r="AP144" s="28">
        <v>5112.0</v>
      </c>
      <c r="AQ144" s="142">
        <v>0.5412754303599374</v>
      </c>
      <c r="AR144" s="143">
        <v>0.4587245696400626</v>
      </c>
    </row>
    <row r="145" ht="12.0" customHeight="1">
      <c r="A145" s="25"/>
      <c r="B145" s="21" t="s">
        <v>588</v>
      </c>
      <c r="C145" s="180"/>
      <c r="D145" s="32">
        <v>494.7372881355932</v>
      </c>
      <c r="E145" s="33">
        <v>2501.508474576271</v>
      </c>
      <c r="F145" s="35">
        <v>3031.2542372881358</v>
      </c>
      <c r="G145" s="37">
        <v>0.1632120730916329</v>
      </c>
      <c r="H145" s="38">
        <v>0.8252387555635078</v>
      </c>
      <c r="I145" s="25"/>
      <c r="J145" s="26">
        <v>855.1694915254237</v>
      </c>
      <c r="K145" s="27">
        <v>2009.093220338983</v>
      </c>
      <c r="L145" s="28">
        <v>2985.576271186441</v>
      </c>
      <c r="M145" s="30">
        <v>0.2864336442443613</v>
      </c>
      <c r="N145" s="31">
        <v>0.6729331418287926</v>
      </c>
      <c r="O145" s="25"/>
      <c r="P145" s="26">
        <v>408.1639344262295</v>
      </c>
      <c r="Q145" s="27">
        <v>1569.193442622951</v>
      </c>
      <c r="R145" s="28">
        <v>2099.137704918033</v>
      </c>
      <c r="S145" s="30">
        <v>0.19444362009693286</v>
      </c>
      <c r="T145" s="31">
        <v>0.7475419258805723</v>
      </c>
      <c r="U145" s="25"/>
      <c r="V145" s="26">
        <v>409.35737704918034</v>
      </c>
      <c r="W145" s="27">
        <v>1668.0065573770491</v>
      </c>
      <c r="X145" s="28">
        <v>2077.3639344262297</v>
      </c>
      <c r="Y145" s="30">
        <v>0.19705616828389066</v>
      </c>
      <c r="Z145" s="31">
        <v>0.8029438317161093</v>
      </c>
      <c r="AA145" s="25"/>
      <c r="AB145" s="26">
        <v>409.9377049180328</v>
      </c>
      <c r="AC145" s="27">
        <v>1609.806557377049</v>
      </c>
      <c r="AD145" s="28">
        <v>2090.6622950819674</v>
      </c>
      <c r="AE145" s="30">
        <v>0.19608030712677132</v>
      </c>
      <c r="AF145" s="31">
        <v>0.7699983690163286</v>
      </c>
      <c r="AG145" s="25"/>
      <c r="AH145" s="26">
        <v>367.2852459016393</v>
      </c>
      <c r="AI145" s="27">
        <v>1699.5868852459016</v>
      </c>
      <c r="AJ145" s="28">
        <v>2066.872131147541</v>
      </c>
      <c r="AK145" s="30">
        <v>0.177701000640867</v>
      </c>
      <c r="AL145" s="31">
        <v>0.822298999359133</v>
      </c>
      <c r="AM145" s="25"/>
      <c r="AN145" s="140">
        <v>847.9868852459017</v>
      </c>
      <c r="AO145" s="141">
        <v>1227.272131147541</v>
      </c>
      <c r="AP145" s="28">
        <v>2075.259016393443</v>
      </c>
      <c r="AQ145" s="142">
        <v>0.40861737187852515</v>
      </c>
      <c r="AR145" s="143">
        <v>0.5913826281214748</v>
      </c>
    </row>
    <row r="146" ht="12.0" customHeight="1">
      <c r="A146" s="25"/>
      <c r="B146" s="21" t="s">
        <v>54</v>
      </c>
      <c r="C146" s="180"/>
      <c r="D146" s="32">
        <v>7342.0</v>
      </c>
      <c r="E146" s="33">
        <v>13418.0</v>
      </c>
      <c r="F146" s="35">
        <v>20941.0</v>
      </c>
      <c r="G146" s="37">
        <v>0.35060407812425387</v>
      </c>
      <c r="H146" s="38">
        <v>0.6407525906117186</v>
      </c>
      <c r="I146" s="25"/>
      <c r="J146" s="26">
        <v>9574.0</v>
      </c>
      <c r="K146" s="27">
        <v>10624.0</v>
      </c>
      <c r="L146" s="28">
        <v>20682.0</v>
      </c>
      <c r="M146" s="30">
        <v>0.462914611739677</v>
      </c>
      <c r="N146" s="31">
        <v>0.5136833961899236</v>
      </c>
      <c r="O146" s="25"/>
      <c r="P146" s="26">
        <v>5711.0</v>
      </c>
      <c r="Q146" s="27">
        <v>8745.0</v>
      </c>
      <c r="R146" s="28">
        <v>15103.0</v>
      </c>
      <c r="S146" s="30">
        <v>0.37813679401443423</v>
      </c>
      <c r="T146" s="31">
        <v>0.5790240349599417</v>
      </c>
      <c r="U146" s="25"/>
      <c r="V146" s="26">
        <v>5318.0</v>
      </c>
      <c r="W146" s="27">
        <v>9545.0</v>
      </c>
      <c r="X146" s="28">
        <v>14863.0</v>
      </c>
      <c r="Y146" s="30">
        <v>0.3578012514297248</v>
      </c>
      <c r="Z146" s="31">
        <v>0.6421987485702751</v>
      </c>
      <c r="AA146" s="25"/>
      <c r="AB146" s="26">
        <v>5739.0</v>
      </c>
      <c r="AC146" s="27">
        <v>8861.0</v>
      </c>
      <c r="AD146" s="28">
        <v>15020.0</v>
      </c>
      <c r="AE146" s="30">
        <v>0.38209054593874836</v>
      </c>
      <c r="AF146" s="31">
        <v>0.5899467376830893</v>
      </c>
      <c r="AG146" s="25"/>
      <c r="AH146" s="26">
        <v>4985.0</v>
      </c>
      <c r="AI146" s="27">
        <v>9900.0</v>
      </c>
      <c r="AJ146" s="28">
        <v>14885.0</v>
      </c>
      <c r="AK146" s="30">
        <v>0.3349009069533087</v>
      </c>
      <c r="AL146" s="31">
        <v>0.6650990930466913</v>
      </c>
      <c r="AM146" s="25"/>
      <c r="AN146" s="140">
        <v>7472.0</v>
      </c>
      <c r="AO146" s="141">
        <v>7449.0</v>
      </c>
      <c r="AP146" s="28">
        <v>14921.0</v>
      </c>
      <c r="AQ146" s="142">
        <v>0.500770725822666</v>
      </c>
      <c r="AR146" s="143">
        <v>0.499229274177334</v>
      </c>
    </row>
    <row r="147" ht="12.0" customHeight="1">
      <c r="A147" s="25"/>
      <c r="B147" s="21" t="s">
        <v>790</v>
      </c>
      <c r="C147" s="180"/>
      <c r="D147" s="32">
        <v>3945.0</v>
      </c>
      <c r="E147" s="33">
        <v>3808.0</v>
      </c>
      <c r="F147" s="35">
        <v>7808.0</v>
      </c>
      <c r="G147" s="37">
        <v>0.5052510245901639</v>
      </c>
      <c r="H147" s="38">
        <v>0.48770491803278687</v>
      </c>
      <c r="I147" s="25"/>
      <c r="J147" s="26">
        <v>4549.0</v>
      </c>
      <c r="K147" s="27">
        <v>2941.0</v>
      </c>
      <c r="L147" s="28">
        <v>7641.0</v>
      </c>
      <c r="M147" s="30">
        <v>0.5953409239628321</v>
      </c>
      <c r="N147" s="31">
        <v>0.384897264755922</v>
      </c>
      <c r="O147" s="25"/>
      <c r="P147" s="26">
        <v>3291.0</v>
      </c>
      <c r="Q147" s="27">
        <v>2840.0</v>
      </c>
      <c r="R147" s="28">
        <v>6305.0</v>
      </c>
      <c r="S147" s="30">
        <v>0.5219666931007138</v>
      </c>
      <c r="T147" s="31">
        <v>0.45043616177636797</v>
      </c>
      <c r="U147" s="25"/>
      <c r="V147" s="26">
        <v>2893.0</v>
      </c>
      <c r="W147" s="27">
        <v>3225.0</v>
      </c>
      <c r="X147" s="28">
        <v>6118.0</v>
      </c>
      <c r="Y147" s="30">
        <v>0.4728669499836548</v>
      </c>
      <c r="Z147" s="31">
        <v>0.5271330500163453</v>
      </c>
      <c r="AA147" s="25"/>
      <c r="AB147" s="26">
        <v>2988.0</v>
      </c>
      <c r="AC147" s="27">
        <v>3117.0</v>
      </c>
      <c r="AD147" s="28">
        <v>6240.0</v>
      </c>
      <c r="AE147" s="30">
        <v>0.47884615384615387</v>
      </c>
      <c r="AF147" s="31">
        <v>0.49951923076923077</v>
      </c>
      <c r="AG147" s="25"/>
      <c r="AH147" s="26">
        <v>2954.0</v>
      </c>
      <c r="AI147" s="27">
        <v>3209.0</v>
      </c>
      <c r="AJ147" s="28">
        <v>6163.0</v>
      </c>
      <c r="AK147" s="30">
        <v>0.4793120233652442</v>
      </c>
      <c r="AL147" s="31">
        <v>0.5206879766347559</v>
      </c>
      <c r="AM147" s="25"/>
      <c r="AN147" s="140">
        <v>3671.0</v>
      </c>
      <c r="AO147" s="141">
        <v>2550.0</v>
      </c>
      <c r="AP147" s="28">
        <v>6221.0</v>
      </c>
      <c r="AQ147" s="142">
        <v>0.5900980549750844</v>
      </c>
      <c r="AR147" s="143">
        <v>0.4099019450249156</v>
      </c>
    </row>
    <row r="148" ht="12.0" customHeight="1">
      <c r="A148" s="25"/>
      <c r="B148" s="21" t="s">
        <v>791</v>
      </c>
      <c r="C148" s="180"/>
      <c r="D148" s="32">
        <v>90881.0</v>
      </c>
      <c r="E148" s="33">
        <v>55805.0</v>
      </c>
      <c r="F148" s="35">
        <v>148353.0</v>
      </c>
      <c r="G148" s="37">
        <v>0.6125996777955283</v>
      </c>
      <c r="H148" s="38">
        <v>0.3761636097685925</v>
      </c>
      <c r="I148" s="25"/>
      <c r="J148" s="26">
        <v>94323.0</v>
      </c>
      <c r="K148" s="27">
        <v>46379.0</v>
      </c>
      <c r="L148" s="28">
        <v>143534.0</v>
      </c>
      <c r="M148" s="30">
        <v>0.657147435450834</v>
      </c>
      <c r="N148" s="31">
        <v>0.3231220477378182</v>
      </c>
      <c r="O148" s="25"/>
      <c r="P148" s="26">
        <v>66739.0</v>
      </c>
      <c r="Q148" s="27">
        <v>38289.0</v>
      </c>
      <c r="R148" s="28">
        <v>108128.0</v>
      </c>
      <c r="S148" s="30">
        <v>0.6172221811186742</v>
      </c>
      <c r="T148" s="31">
        <v>0.3541080941106836</v>
      </c>
      <c r="U148" s="25"/>
      <c r="V148" s="26">
        <v>53570.0</v>
      </c>
      <c r="W148" s="27">
        <v>49868.0</v>
      </c>
      <c r="X148" s="28">
        <v>103438.0</v>
      </c>
      <c r="Y148" s="30">
        <v>0.5178947775479031</v>
      </c>
      <c r="Z148" s="31">
        <v>0.4821052224520969</v>
      </c>
      <c r="AA148" s="25"/>
      <c r="AB148" s="26">
        <v>60228.0</v>
      </c>
      <c r="AC148" s="27">
        <v>43412.0</v>
      </c>
      <c r="AD148" s="28">
        <v>106537.0</v>
      </c>
      <c r="AE148" s="30">
        <v>0.5653247228662343</v>
      </c>
      <c r="AF148" s="31">
        <v>0.4074828463350761</v>
      </c>
      <c r="AG148" s="25"/>
      <c r="AH148" s="26">
        <v>53808.0</v>
      </c>
      <c r="AI148" s="27">
        <v>50270.0</v>
      </c>
      <c r="AJ148" s="28">
        <v>104078.0</v>
      </c>
      <c r="AK148" s="30">
        <v>0.516996867733815</v>
      </c>
      <c r="AL148" s="31">
        <v>0.48300313226618496</v>
      </c>
      <c r="AM148" s="25"/>
      <c r="AN148" s="140">
        <v>72188.0</v>
      </c>
      <c r="AO148" s="141">
        <v>34276.0</v>
      </c>
      <c r="AP148" s="28">
        <v>106464.0</v>
      </c>
      <c r="AQ148" s="142">
        <v>0.6780507965133754</v>
      </c>
      <c r="AR148" s="143">
        <v>0.3219492034866246</v>
      </c>
    </row>
    <row r="149" ht="12.0" customHeight="1">
      <c r="A149" s="25"/>
      <c r="B149" s="21" t="s">
        <v>633</v>
      </c>
      <c r="C149" s="180"/>
      <c r="D149" s="32">
        <v>942.0</v>
      </c>
      <c r="E149" s="33">
        <v>2301.0</v>
      </c>
      <c r="F149" s="35">
        <v>3284.0</v>
      </c>
      <c r="G149" s="37">
        <v>0.2868453105968331</v>
      </c>
      <c r="H149" s="38">
        <v>0.7006699147381242</v>
      </c>
      <c r="I149" s="25"/>
      <c r="J149" s="26">
        <v>1587.0</v>
      </c>
      <c r="K149" s="27">
        <v>1539.0</v>
      </c>
      <c r="L149" s="28">
        <v>3237.0</v>
      </c>
      <c r="M149" s="30">
        <v>0.4902687673772011</v>
      </c>
      <c r="N149" s="31">
        <v>0.47544022242817424</v>
      </c>
      <c r="O149" s="25"/>
      <c r="P149" s="26">
        <v>901.0</v>
      </c>
      <c r="Q149" s="27">
        <v>1562.0</v>
      </c>
      <c r="R149" s="28">
        <v>2672.0</v>
      </c>
      <c r="S149" s="30">
        <v>0.3372005988023952</v>
      </c>
      <c r="T149" s="31">
        <v>0.5845808383233533</v>
      </c>
      <c r="U149" s="25"/>
      <c r="V149" s="26">
        <v>746.0</v>
      </c>
      <c r="W149" s="27">
        <v>1779.0</v>
      </c>
      <c r="X149" s="28">
        <v>2525.0</v>
      </c>
      <c r="Y149" s="30">
        <v>0.29544554455445543</v>
      </c>
      <c r="Z149" s="31">
        <v>0.7045544554455445</v>
      </c>
      <c r="AA149" s="25"/>
      <c r="AB149" s="26">
        <v>860.0</v>
      </c>
      <c r="AC149" s="27">
        <v>1642.0</v>
      </c>
      <c r="AD149" s="28">
        <v>2588.0</v>
      </c>
      <c r="AE149" s="30">
        <v>0.3323029366306028</v>
      </c>
      <c r="AF149" s="31">
        <v>0.634466769706337</v>
      </c>
      <c r="AG149" s="25"/>
      <c r="AH149" s="26">
        <v>812.0</v>
      </c>
      <c r="AI149" s="27">
        <v>1746.0</v>
      </c>
      <c r="AJ149" s="28">
        <v>2558.0</v>
      </c>
      <c r="AK149" s="30">
        <v>0.3174354964816263</v>
      </c>
      <c r="AL149" s="31">
        <v>0.6825645035183737</v>
      </c>
      <c r="AM149" s="25"/>
      <c r="AN149" s="140">
        <v>1461.0</v>
      </c>
      <c r="AO149" s="141">
        <v>1140.0</v>
      </c>
      <c r="AP149" s="28">
        <v>2601.0</v>
      </c>
      <c r="AQ149" s="142">
        <v>0.5617070357554786</v>
      </c>
      <c r="AR149" s="143">
        <v>0.43829296424452135</v>
      </c>
    </row>
    <row r="150" ht="12.0" customHeight="1">
      <c r="A150" s="25"/>
      <c r="B150" s="21" t="s">
        <v>795</v>
      </c>
      <c r="C150" s="180"/>
      <c r="D150" s="32">
        <v>1043.0406213743756</v>
      </c>
      <c r="E150" s="33">
        <v>932.8552373776378</v>
      </c>
      <c r="F150" s="35">
        <v>1992.6020944064323</v>
      </c>
      <c r="G150" s="37">
        <v>0.5234565517633276</v>
      </c>
      <c r="H150" s="38">
        <v>0.4681593179071319</v>
      </c>
      <c r="I150" s="25"/>
      <c r="J150" s="26">
        <v>1158.6145167513143</v>
      </c>
      <c r="K150" s="27">
        <v>734.3817104351598</v>
      </c>
      <c r="L150" s="28">
        <v>1940.456940912622</v>
      </c>
      <c r="M150" s="30">
        <v>0.5970833427545179</v>
      </c>
      <c r="N150" s="31">
        <v>0.378458132696194</v>
      </c>
      <c r="O150" s="25"/>
      <c r="P150" s="26">
        <v>801.9282258330536</v>
      </c>
      <c r="Q150" s="27">
        <v>709.0114037740067</v>
      </c>
      <c r="R150" s="28">
        <v>1556.0478106253458</v>
      </c>
      <c r="S150" s="30">
        <v>0.5153622018277022</v>
      </c>
      <c r="T150" s="31">
        <v>0.45564885534530497</v>
      </c>
      <c r="U150" s="25"/>
      <c r="V150" s="26">
        <v>745.3990782198517</v>
      </c>
      <c r="W150" s="27">
        <v>760.7169197585704</v>
      </c>
      <c r="X150" s="28">
        <v>1506.115997978422</v>
      </c>
      <c r="Y150" s="30">
        <v>0.4949147869223623</v>
      </c>
      <c r="Z150" s="31">
        <v>0.5050852130776378</v>
      </c>
      <c r="AA150" s="25"/>
      <c r="AB150" s="26">
        <v>724.379370400324</v>
      </c>
      <c r="AC150" s="27">
        <v>772.1612439648501</v>
      </c>
      <c r="AD150" s="28">
        <v>1522.926434516576</v>
      </c>
      <c r="AE150" s="30">
        <v>0.4756496137847029</v>
      </c>
      <c r="AF150" s="31">
        <v>0.5070246510035517</v>
      </c>
      <c r="AG150" s="25"/>
      <c r="AH150" s="26">
        <v>762.6348750158235</v>
      </c>
      <c r="AI150" s="27">
        <v>744.4568504472822</v>
      </c>
      <c r="AJ150" s="28">
        <v>1507.0917254631056</v>
      </c>
      <c r="AK150" s="30">
        <v>0.5060308288677504</v>
      </c>
      <c r="AL150" s="31">
        <v>0.4939691711322497</v>
      </c>
      <c r="AM150" s="25"/>
      <c r="AN150" s="140">
        <v>862.1147004825947</v>
      </c>
      <c r="AO150" s="141">
        <v>659.1933612856654</v>
      </c>
      <c r="AP150" s="28">
        <v>1521.3080617682604</v>
      </c>
      <c r="AQ150" s="142">
        <v>0.5666930466933395</v>
      </c>
      <c r="AR150" s="143">
        <v>0.4333069533066603</v>
      </c>
    </row>
    <row r="151" ht="12.0" customHeight="1">
      <c r="A151" s="25"/>
      <c r="B151" s="21" t="s">
        <v>636</v>
      </c>
      <c r="C151" s="180"/>
      <c r="D151" s="32">
        <v>2764.0</v>
      </c>
      <c r="E151" s="33">
        <v>6249.0</v>
      </c>
      <c r="F151" s="35">
        <v>9120.0</v>
      </c>
      <c r="G151" s="37">
        <v>0.3030701754385965</v>
      </c>
      <c r="H151" s="38">
        <v>0.6851973684210526</v>
      </c>
      <c r="I151" s="25"/>
      <c r="J151" s="26">
        <v>3914.0</v>
      </c>
      <c r="K151" s="27">
        <v>4802.0</v>
      </c>
      <c r="L151" s="28">
        <v>8972.0</v>
      </c>
      <c r="M151" s="30">
        <v>0.4362460989745876</v>
      </c>
      <c r="N151" s="31">
        <v>0.5352206865804726</v>
      </c>
      <c r="O151" s="25"/>
      <c r="P151" s="26">
        <v>2115.0</v>
      </c>
      <c r="Q151" s="27">
        <v>4266.0</v>
      </c>
      <c r="R151" s="28">
        <v>6676.0</v>
      </c>
      <c r="S151" s="30">
        <v>0.31680647094068304</v>
      </c>
      <c r="T151" s="31">
        <v>0.6390053924505692</v>
      </c>
      <c r="U151" s="25"/>
      <c r="V151" s="26">
        <v>1974.0</v>
      </c>
      <c r="W151" s="27">
        <v>4445.0</v>
      </c>
      <c r="X151" s="28">
        <v>6419.0</v>
      </c>
      <c r="Y151" s="30">
        <v>0.3075245365321701</v>
      </c>
      <c r="Z151" s="31">
        <v>0.6924754634678298</v>
      </c>
      <c r="AA151" s="25"/>
      <c r="AB151" s="26">
        <v>1857.0</v>
      </c>
      <c r="AC151" s="27">
        <v>4572.0</v>
      </c>
      <c r="AD151" s="28">
        <v>6602.0</v>
      </c>
      <c r="AE151" s="30">
        <v>0.2812784004847016</v>
      </c>
      <c r="AF151" s="31">
        <v>0.6925174189639504</v>
      </c>
      <c r="AG151" s="25"/>
      <c r="AH151" s="26">
        <v>2081.0</v>
      </c>
      <c r="AI151" s="27">
        <v>4396.0</v>
      </c>
      <c r="AJ151" s="28">
        <v>6477.0</v>
      </c>
      <c r="AK151" s="30">
        <v>0.3212907210128146</v>
      </c>
      <c r="AL151" s="31">
        <v>0.6787092789871855</v>
      </c>
      <c r="AM151" s="25"/>
      <c r="AN151" s="140">
        <v>3672.0</v>
      </c>
      <c r="AO151" s="141">
        <v>2992.0</v>
      </c>
      <c r="AP151" s="28">
        <v>6664.0</v>
      </c>
      <c r="AQ151" s="142">
        <v>0.5510204081632653</v>
      </c>
      <c r="AR151" s="143">
        <v>0.4489795918367347</v>
      </c>
    </row>
    <row r="152" ht="12.0" customHeight="1">
      <c r="A152" s="25"/>
      <c r="B152" s="21" t="s">
        <v>637</v>
      </c>
      <c r="C152" s="180"/>
      <c r="D152" s="32">
        <v>5175.0</v>
      </c>
      <c r="E152" s="33">
        <v>9290.0</v>
      </c>
      <c r="F152" s="35">
        <v>14660.0</v>
      </c>
      <c r="G152" s="37">
        <v>0.3530013642564802</v>
      </c>
      <c r="H152" s="38">
        <v>0.6336971350613916</v>
      </c>
      <c r="I152" s="25"/>
      <c r="J152" s="26">
        <v>6700.0</v>
      </c>
      <c r="K152" s="27">
        <v>7098.0</v>
      </c>
      <c r="L152" s="28">
        <v>14337.0</v>
      </c>
      <c r="M152" s="30">
        <v>0.46732231289670084</v>
      </c>
      <c r="N152" s="31">
        <v>0.49508265327474366</v>
      </c>
      <c r="O152" s="25"/>
      <c r="P152" s="26">
        <v>4560.0</v>
      </c>
      <c r="Q152" s="27">
        <v>6444.0</v>
      </c>
      <c r="R152" s="28">
        <v>11560.0</v>
      </c>
      <c r="S152" s="30">
        <v>0.3944636678200692</v>
      </c>
      <c r="T152" s="31">
        <v>0.557439446366782</v>
      </c>
      <c r="U152" s="25"/>
      <c r="V152" s="26">
        <v>3584.0</v>
      </c>
      <c r="W152" s="27">
        <v>7562.0</v>
      </c>
      <c r="X152" s="28">
        <v>11146.0</v>
      </c>
      <c r="Y152" s="30">
        <v>0.321550331957653</v>
      </c>
      <c r="Z152" s="31">
        <v>0.6784496680423471</v>
      </c>
      <c r="AA152" s="25"/>
      <c r="AB152" s="26">
        <v>3875.0</v>
      </c>
      <c r="AC152" s="27">
        <v>7056.0</v>
      </c>
      <c r="AD152" s="28">
        <v>11405.0</v>
      </c>
      <c r="AE152" s="30">
        <v>0.3397632617273126</v>
      </c>
      <c r="AF152" s="31">
        <v>0.6186760192897852</v>
      </c>
      <c r="AG152" s="25"/>
      <c r="AH152" s="26">
        <v>3701.0</v>
      </c>
      <c r="AI152" s="27">
        <v>7333.0</v>
      </c>
      <c r="AJ152" s="28">
        <v>11034.0</v>
      </c>
      <c r="AK152" s="30">
        <v>0.33541779952872935</v>
      </c>
      <c r="AL152" s="31">
        <v>0.6645822004712706</v>
      </c>
      <c r="AM152" s="25"/>
      <c r="AN152" s="140">
        <v>7434.0</v>
      </c>
      <c r="AO152" s="141">
        <v>4099.0</v>
      </c>
      <c r="AP152" s="28">
        <v>11533.0</v>
      </c>
      <c r="AQ152" s="142">
        <v>0.6445851036157114</v>
      </c>
      <c r="AR152" s="143">
        <v>0.3554148963842886</v>
      </c>
    </row>
    <row r="153" ht="12.0" customHeight="1">
      <c r="A153" s="43"/>
      <c r="B153" s="45" t="s">
        <v>65</v>
      </c>
      <c r="C153" s="182"/>
      <c r="D153" s="49">
        <v>2820.0</v>
      </c>
      <c r="E153" s="51">
        <v>8038.0</v>
      </c>
      <c r="F153" s="52">
        <v>10999.0</v>
      </c>
      <c r="G153" s="58">
        <v>0.2563869442676607</v>
      </c>
      <c r="H153" s="60">
        <v>0.7307937085189563</v>
      </c>
      <c r="I153" s="46"/>
      <c r="J153" s="48">
        <v>4161.0</v>
      </c>
      <c r="K153" s="50">
        <v>6339.0</v>
      </c>
      <c r="L153" s="53">
        <v>10874.0</v>
      </c>
      <c r="M153" s="55">
        <v>0.3826558764024278</v>
      </c>
      <c r="N153" s="56">
        <v>0.5829501563362148</v>
      </c>
      <c r="O153" s="46"/>
      <c r="P153" s="48">
        <v>2029.0</v>
      </c>
      <c r="Q153" s="50">
        <v>5788.0</v>
      </c>
      <c r="R153" s="53">
        <v>8256.0</v>
      </c>
      <c r="S153" s="55">
        <v>0.24576065891472867</v>
      </c>
      <c r="T153" s="56">
        <v>0.7010658914728682</v>
      </c>
      <c r="U153" s="46"/>
      <c r="V153" s="48">
        <v>2010.0</v>
      </c>
      <c r="W153" s="50">
        <v>6070.0</v>
      </c>
      <c r="X153" s="53">
        <v>8080.0</v>
      </c>
      <c r="Y153" s="55">
        <v>0.24876237623762376</v>
      </c>
      <c r="Z153" s="56">
        <v>0.7512376237623762</v>
      </c>
      <c r="AA153" s="46"/>
      <c r="AB153" s="48">
        <v>2097.0</v>
      </c>
      <c r="AC153" s="50">
        <v>5729.0</v>
      </c>
      <c r="AD153" s="53">
        <v>8199.0</v>
      </c>
      <c r="AE153" s="55">
        <v>0.2557628979143798</v>
      </c>
      <c r="AF153" s="56">
        <v>0.6987437492377119</v>
      </c>
      <c r="AG153" s="46"/>
      <c r="AH153" s="48">
        <v>1896.0</v>
      </c>
      <c r="AI153" s="50">
        <v>6234.0</v>
      </c>
      <c r="AJ153" s="53">
        <v>8130.0</v>
      </c>
      <c r="AK153" s="55">
        <v>0.23321033210332104</v>
      </c>
      <c r="AL153" s="56">
        <v>0.766789667896679</v>
      </c>
      <c r="AM153" s="46"/>
      <c r="AN153" s="146">
        <v>3782.0</v>
      </c>
      <c r="AO153" s="147">
        <v>4395.0</v>
      </c>
      <c r="AP153" s="53">
        <v>8177.0</v>
      </c>
      <c r="AQ153" s="148">
        <v>0.46251681545799195</v>
      </c>
      <c r="AR153" s="149">
        <v>0.537483184542008</v>
      </c>
    </row>
    <row r="154" ht="12.0" customHeight="1">
      <c r="A154" s="67" t="s">
        <v>93</v>
      </c>
      <c r="B154" s="70"/>
      <c r="C154" s="183"/>
      <c r="D154" s="88">
        <v>158750.77790950998</v>
      </c>
      <c r="E154" s="98">
        <v>178780.36371195392</v>
      </c>
      <c r="F154" s="100">
        <v>341282.8563316946</v>
      </c>
      <c r="G154" s="102">
        <v>0.46515895821974507</v>
      </c>
      <c r="H154" s="104">
        <v>0.5238480644284</v>
      </c>
      <c r="I154" s="70"/>
      <c r="J154" s="75">
        <v>180225.78400827674</v>
      </c>
      <c r="K154" s="77">
        <v>144755.47493077413</v>
      </c>
      <c r="L154" s="79">
        <v>333316.0332120991</v>
      </c>
      <c r="M154" s="81">
        <v>0.540705414832516</v>
      </c>
      <c r="N154" s="83">
        <v>0.43428896454753446</v>
      </c>
      <c r="O154" s="70"/>
      <c r="P154" s="75">
        <v>116238.09216025929</v>
      </c>
      <c r="Q154" s="77">
        <v>124623.20484639697</v>
      </c>
      <c r="R154" s="79">
        <v>250659.1855155434</v>
      </c>
      <c r="S154" s="81">
        <v>0.4637296332116716</v>
      </c>
      <c r="T154" s="83">
        <v>0.49718187901264477</v>
      </c>
      <c r="U154" s="70"/>
      <c r="V154" s="75">
        <v>100839.75645526903</v>
      </c>
      <c r="W154" s="77">
        <v>141268.72347713565</v>
      </c>
      <c r="X154" s="79">
        <v>242108.47993240465</v>
      </c>
      <c r="Y154" s="81">
        <v>0.4165065035451172</v>
      </c>
      <c r="Z154" s="83">
        <v>0.5834934964548829</v>
      </c>
      <c r="AA154" s="70"/>
      <c r="AB154" s="75">
        <v>107471.31707531835</v>
      </c>
      <c r="AC154" s="77">
        <v>131620.9678013419</v>
      </c>
      <c r="AD154" s="79">
        <v>247580.58872959856</v>
      </c>
      <c r="AE154" s="81">
        <v>0.434086200484384</v>
      </c>
      <c r="AF154" s="83">
        <v>0.5316287859105752</v>
      </c>
      <c r="AG154" s="70"/>
      <c r="AH154" s="75">
        <v>99304.92012091746</v>
      </c>
      <c r="AI154" s="77">
        <v>143970.04373569318</v>
      </c>
      <c r="AJ154" s="79">
        <v>243274.96385661064</v>
      </c>
      <c r="AK154" s="81">
        <v>0.4082003283307404</v>
      </c>
      <c r="AL154" s="83">
        <v>0.5917996716692596</v>
      </c>
      <c r="AM154" s="70"/>
      <c r="AN154" s="153">
        <v>152996.1015857285</v>
      </c>
      <c r="AO154" s="154">
        <v>94627.4654924332</v>
      </c>
      <c r="AP154" s="79">
        <v>247623.56707816172</v>
      </c>
      <c r="AQ154" s="155">
        <v>0.6178575948606526</v>
      </c>
      <c r="AR154" s="156">
        <v>0.3821424051393472</v>
      </c>
    </row>
    <row r="155" ht="12.0" customHeight="1">
      <c r="A155" s="20">
        <v>3.0</v>
      </c>
      <c r="B155" s="21" t="s">
        <v>804</v>
      </c>
      <c r="C155" s="180"/>
      <c r="D155" s="32">
        <v>54203.201958384336</v>
      </c>
      <c r="E155" s="33">
        <v>44752.813953488374</v>
      </c>
      <c r="F155" s="35">
        <v>100543.58996328029</v>
      </c>
      <c r="G155" s="37">
        <v>0.5391015178409682</v>
      </c>
      <c r="H155" s="38">
        <v>0.44510857400091475</v>
      </c>
      <c r="I155" s="25"/>
      <c r="J155" s="32">
        <v>57012.87515299878</v>
      </c>
      <c r="K155" s="33">
        <v>38301.82864137087</v>
      </c>
      <c r="L155" s="35">
        <v>97404.93390452876</v>
      </c>
      <c r="M155" s="37">
        <v>0.5853181442418495</v>
      </c>
      <c r="N155" s="38">
        <v>0.3932226747252077</v>
      </c>
      <c r="O155" s="25"/>
      <c r="P155" s="32">
        <v>34739.12990936556</v>
      </c>
      <c r="Q155" s="33">
        <v>28681.422960725075</v>
      </c>
      <c r="R155" s="35">
        <v>65973.75226586103</v>
      </c>
      <c r="S155" s="37">
        <v>0.5265598623127242</v>
      </c>
      <c r="T155" s="38">
        <v>0.434739907549061</v>
      </c>
      <c r="U155" s="25"/>
      <c r="V155" s="26">
        <v>29799.818731117826</v>
      </c>
      <c r="W155" s="27">
        <v>33391.981873111785</v>
      </c>
      <c r="X155" s="28">
        <v>63191.800604229604</v>
      </c>
      <c r="Y155" s="30">
        <v>0.47157730031708006</v>
      </c>
      <c r="Z155" s="31">
        <v>0.52842269968292</v>
      </c>
      <c r="AA155" s="25"/>
      <c r="AB155" s="26">
        <v>31668.36253776435</v>
      </c>
      <c r="AC155" s="27">
        <v>31356.190332326285</v>
      </c>
      <c r="AD155" s="28">
        <v>64761.91238670695</v>
      </c>
      <c r="AE155" s="30">
        <v>0.48899671690770835</v>
      </c>
      <c r="AF155" s="31">
        <v>0.4841764113618496</v>
      </c>
      <c r="AG155" s="25"/>
      <c r="AH155" s="26">
        <v>30578.498489425983</v>
      </c>
      <c r="AI155" s="27">
        <v>32868.30211480363</v>
      </c>
      <c r="AJ155" s="28">
        <v>63446.800604229604</v>
      </c>
      <c r="AK155" s="30">
        <v>0.48195493229311087</v>
      </c>
      <c r="AL155" s="31">
        <v>0.5180450677068893</v>
      </c>
      <c r="AM155" s="25"/>
      <c r="AN155" s="140">
        <v>42482.15105740181</v>
      </c>
      <c r="AO155" s="141">
        <v>23526.601208459215</v>
      </c>
      <c r="AP155" s="28">
        <v>66008.75226586103</v>
      </c>
      <c r="AQ155" s="142">
        <v>0.6435836097355395</v>
      </c>
      <c r="AR155" s="143">
        <v>0.3564163902644605</v>
      </c>
    </row>
    <row r="156" ht="12.0" customHeight="1">
      <c r="A156" s="25"/>
      <c r="B156" s="21" t="s">
        <v>639</v>
      </c>
      <c r="C156" s="180"/>
      <c r="D156" s="32">
        <v>3325.0</v>
      </c>
      <c r="E156" s="33">
        <v>8219.0</v>
      </c>
      <c r="F156" s="35">
        <v>11635.0</v>
      </c>
      <c r="G156" s="37">
        <v>0.28577567683712934</v>
      </c>
      <c r="H156" s="38">
        <v>0.7064030941125913</v>
      </c>
      <c r="I156" s="25"/>
      <c r="J156" s="32">
        <v>4529.0</v>
      </c>
      <c r="K156" s="33">
        <v>6605.0</v>
      </c>
      <c r="L156" s="35">
        <v>11460.0</v>
      </c>
      <c r="M156" s="37">
        <v>0.39520069808027924</v>
      </c>
      <c r="N156" s="38">
        <v>0.5763525305410122</v>
      </c>
      <c r="O156" s="25"/>
      <c r="P156" s="32">
        <v>2594.0</v>
      </c>
      <c r="Q156" s="33">
        <v>5525.0</v>
      </c>
      <c r="R156" s="35">
        <v>8542.0</v>
      </c>
      <c r="S156" s="37">
        <v>0.3036759541091079</v>
      </c>
      <c r="T156" s="38">
        <v>0.6468040271599157</v>
      </c>
      <c r="U156" s="25"/>
      <c r="V156" s="26">
        <v>2308.0</v>
      </c>
      <c r="W156" s="27">
        <v>5983.0</v>
      </c>
      <c r="X156" s="28">
        <v>8291.0</v>
      </c>
      <c r="Y156" s="30">
        <v>0.2783741406344229</v>
      </c>
      <c r="Z156" s="31">
        <v>0.7216258593655771</v>
      </c>
      <c r="AA156" s="25"/>
      <c r="AB156" s="26">
        <v>2199.0</v>
      </c>
      <c r="AC156" s="27">
        <v>6043.0</v>
      </c>
      <c r="AD156" s="28">
        <v>8450.0</v>
      </c>
      <c r="AE156" s="30">
        <v>0.26023668639053255</v>
      </c>
      <c r="AF156" s="31">
        <v>0.7151479289940829</v>
      </c>
      <c r="AG156" s="25"/>
      <c r="AH156" s="26">
        <v>2077.0</v>
      </c>
      <c r="AI156" s="27">
        <v>6080.0</v>
      </c>
      <c r="AJ156" s="28">
        <v>8157.0</v>
      </c>
      <c r="AK156" s="30">
        <v>0.2546279269339218</v>
      </c>
      <c r="AL156" s="31">
        <v>0.7453720730660782</v>
      </c>
      <c r="AM156" s="25"/>
      <c r="AN156" s="140">
        <v>3968.0</v>
      </c>
      <c r="AO156" s="141">
        <v>4612.0</v>
      </c>
      <c r="AP156" s="28">
        <v>8580.0</v>
      </c>
      <c r="AQ156" s="142">
        <v>0.4624708624708625</v>
      </c>
      <c r="AR156" s="143">
        <v>0.5375291375291376</v>
      </c>
    </row>
    <row r="157" ht="12.0" customHeight="1">
      <c r="A157" s="25"/>
      <c r="B157" s="21" t="s">
        <v>809</v>
      </c>
      <c r="C157" s="180"/>
      <c r="D157" s="32">
        <v>23161.0</v>
      </c>
      <c r="E157" s="33">
        <v>63786.0</v>
      </c>
      <c r="F157" s="35">
        <v>87677.0</v>
      </c>
      <c r="G157" s="37">
        <v>0.2641627792921747</v>
      </c>
      <c r="H157" s="38">
        <v>0.7275112059034866</v>
      </c>
      <c r="I157" s="25"/>
      <c r="J157" s="32">
        <v>28094.0</v>
      </c>
      <c r="K157" s="33">
        <v>54131.0</v>
      </c>
      <c r="L157" s="35">
        <v>85100.0</v>
      </c>
      <c r="M157" s="37">
        <v>0.3301292596944771</v>
      </c>
      <c r="N157" s="38">
        <v>0.6360869565217391</v>
      </c>
      <c r="O157" s="25"/>
      <c r="P157" s="32">
        <v>14173.103937007874</v>
      </c>
      <c r="Q157" s="33">
        <v>43985.31338582677</v>
      </c>
      <c r="R157" s="35">
        <v>60773.64094488189</v>
      </c>
      <c r="S157" s="37">
        <v>0.23321136789981112</v>
      </c>
      <c r="T157" s="38">
        <v>0.7237564296290698</v>
      </c>
      <c r="U157" s="25"/>
      <c r="V157" s="26">
        <v>13141.026771653544</v>
      </c>
      <c r="W157" s="27">
        <v>45470.69448818898</v>
      </c>
      <c r="X157" s="28">
        <v>58611.72125984252</v>
      </c>
      <c r="Y157" s="30">
        <v>0.22420475784008484</v>
      </c>
      <c r="Z157" s="31">
        <v>0.7757952421599152</v>
      </c>
      <c r="AA157" s="25"/>
      <c r="AB157" s="26">
        <v>12286.499212598424</v>
      </c>
      <c r="AC157" s="27">
        <v>45589.89606299213</v>
      </c>
      <c r="AD157" s="28">
        <v>59868.7874015748</v>
      </c>
      <c r="AE157" s="30">
        <v>0.20522378598025917</v>
      </c>
      <c r="AF157" s="31">
        <v>0.761496900834055</v>
      </c>
      <c r="AG157" s="25"/>
      <c r="AH157" s="26">
        <v>12134.634645669292</v>
      </c>
      <c r="AI157" s="27">
        <v>47030.61417322834</v>
      </c>
      <c r="AJ157" s="28">
        <v>59165.248818897635</v>
      </c>
      <c r="AK157" s="30">
        <v>0.20509733142191125</v>
      </c>
      <c r="AL157" s="31">
        <v>0.7949026685780888</v>
      </c>
      <c r="AM157" s="25"/>
      <c r="AN157" s="140">
        <v>30694.63307086614</v>
      </c>
      <c r="AO157" s="141">
        <v>29727.491338582677</v>
      </c>
      <c r="AP157" s="28">
        <v>60422.12440944882</v>
      </c>
      <c r="AQ157" s="142">
        <v>0.508003208607245</v>
      </c>
      <c r="AR157" s="143">
        <v>0.49199679139275493</v>
      </c>
    </row>
    <row r="158" ht="12.0" customHeight="1">
      <c r="A158" s="25"/>
      <c r="B158" s="21" t="s">
        <v>149</v>
      </c>
      <c r="C158" s="180"/>
      <c r="D158" s="32">
        <v>8462.0</v>
      </c>
      <c r="E158" s="33">
        <v>18429.0</v>
      </c>
      <c r="F158" s="35">
        <v>27163.0</v>
      </c>
      <c r="G158" s="37">
        <v>0.31152670912638514</v>
      </c>
      <c r="H158" s="38">
        <v>0.6784596694032323</v>
      </c>
      <c r="I158" s="25"/>
      <c r="J158" s="32">
        <v>10725.0</v>
      </c>
      <c r="K158" s="33">
        <v>15055.0</v>
      </c>
      <c r="L158" s="35">
        <v>26599.0</v>
      </c>
      <c r="M158" s="37">
        <v>0.40321064701680515</v>
      </c>
      <c r="N158" s="38">
        <v>0.565998721756457</v>
      </c>
      <c r="O158" s="25"/>
      <c r="P158" s="32">
        <v>5812.0</v>
      </c>
      <c r="Q158" s="33">
        <v>11604.0</v>
      </c>
      <c r="R158" s="35">
        <v>18374.0</v>
      </c>
      <c r="S158" s="37">
        <v>0.31631653423315553</v>
      </c>
      <c r="T158" s="38">
        <v>0.6315445738543595</v>
      </c>
      <c r="U158" s="25"/>
      <c r="V158" s="26">
        <v>5109.0</v>
      </c>
      <c r="W158" s="27">
        <v>12841.0</v>
      </c>
      <c r="X158" s="28">
        <v>17950.0</v>
      </c>
      <c r="Y158" s="30">
        <v>0.2846239554317549</v>
      </c>
      <c r="Z158" s="31">
        <v>0.7153760445682451</v>
      </c>
      <c r="AA158" s="25"/>
      <c r="AB158" s="26">
        <v>4963.0</v>
      </c>
      <c r="AC158" s="27">
        <v>12749.0</v>
      </c>
      <c r="AD158" s="28">
        <v>18218.0</v>
      </c>
      <c r="AE158" s="30">
        <v>0.27242287847184105</v>
      </c>
      <c r="AF158" s="31">
        <v>0.6998023932374574</v>
      </c>
      <c r="AG158" s="25"/>
      <c r="AH158" s="26">
        <v>5086.0</v>
      </c>
      <c r="AI158" s="27">
        <v>12809.0</v>
      </c>
      <c r="AJ158" s="28">
        <v>17895.0</v>
      </c>
      <c r="AK158" s="30">
        <v>0.2842134674490081</v>
      </c>
      <c r="AL158" s="31">
        <v>0.7157865325509919</v>
      </c>
      <c r="AM158" s="25"/>
      <c r="AN158" s="140">
        <v>8962.0</v>
      </c>
      <c r="AO158" s="141">
        <v>9388.0</v>
      </c>
      <c r="AP158" s="28">
        <v>18350.0</v>
      </c>
      <c r="AQ158" s="142">
        <v>0.4883923705722071</v>
      </c>
      <c r="AR158" s="143">
        <v>0.5116076294277929</v>
      </c>
    </row>
    <row r="159" ht="12.0" customHeight="1">
      <c r="A159" s="25"/>
      <c r="B159" s="21" t="s">
        <v>618</v>
      </c>
      <c r="C159" s="180"/>
      <c r="D159" s="32">
        <v>1798.0</v>
      </c>
      <c r="E159" s="33">
        <v>5052.0</v>
      </c>
      <c r="F159" s="35">
        <v>6941.0</v>
      </c>
      <c r="G159" s="37">
        <v>0.2590404840801037</v>
      </c>
      <c r="H159" s="38">
        <v>0.7278490131105028</v>
      </c>
      <c r="I159" s="25"/>
      <c r="J159" s="32">
        <v>2724.0</v>
      </c>
      <c r="K159" s="33">
        <v>3755.0</v>
      </c>
      <c r="L159" s="35">
        <v>6737.0</v>
      </c>
      <c r="M159" s="37">
        <v>0.40433427341546685</v>
      </c>
      <c r="N159" s="38">
        <v>0.5573697491465044</v>
      </c>
      <c r="O159" s="25"/>
      <c r="P159" s="32">
        <v>1657.0</v>
      </c>
      <c r="Q159" s="33">
        <v>3345.0</v>
      </c>
      <c r="R159" s="35">
        <v>5360.0</v>
      </c>
      <c r="S159" s="37">
        <v>0.3091417910447761</v>
      </c>
      <c r="T159" s="38">
        <v>0.6240671641791045</v>
      </c>
      <c r="U159" s="25"/>
      <c r="V159" s="26">
        <v>1433.0</v>
      </c>
      <c r="W159" s="27">
        <v>3693.0</v>
      </c>
      <c r="X159" s="28">
        <v>5126.0</v>
      </c>
      <c r="Y159" s="30">
        <v>0.2795552087397581</v>
      </c>
      <c r="Z159" s="31">
        <v>0.7204447912602419</v>
      </c>
      <c r="AA159" s="25"/>
      <c r="AB159" s="26">
        <v>1480.0</v>
      </c>
      <c r="AC159" s="27">
        <v>3578.0</v>
      </c>
      <c r="AD159" s="28">
        <v>5219.0</v>
      </c>
      <c r="AE159" s="30">
        <v>0.2835792297374976</v>
      </c>
      <c r="AF159" s="31">
        <v>0.6855719486491665</v>
      </c>
      <c r="AG159" s="25"/>
      <c r="AH159" s="26">
        <v>1623.0</v>
      </c>
      <c r="AI159" s="27">
        <v>3521.0</v>
      </c>
      <c r="AJ159" s="28">
        <v>5144.0</v>
      </c>
      <c r="AK159" s="30">
        <v>0.3155132192846034</v>
      </c>
      <c r="AL159" s="31">
        <v>0.6844867807153966</v>
      </c>
      <c r="AM159" s="25"/>
      <c r="AN159" s="140">
        <v>2719.0</v>
      </c>
      <c r="AO159" s="141">
        <v>2597.0</v>
      </c>
      <c r="AP159" s="28">
        <v>5316.0</v>
      </c>
      <c r="AQ159" s="142">
        <v>0.5114747930775019</v>
      </c>
      <c r="AR159" s="143">
        <v>0.4885252069224981</v>
      </c>
    </row>
    <row r="160" ht="12.0" customHeight="1">
      <c r="A160" s="25"/>
      <c r="B160" s="21" t="s">
        <v>623</v>
      </c>
      <c r="C160" s="180"/>
      <c r="D160" s="32">
        <v>1885.0</v>
      </c>
      <c r="E160" s="33">
        <v>5917.0</v>
      </c>
      <c r="F160" s="35">
        <v>7908.0</v>
      </c>
      <c r="G160" s="37">
        <v>0.2383662114314618</v>
      </c>
      <c r="H160" s="38">
        <v>0.7482296408700051</v>
      </c>
      <c r="I160" s="25"/>
      <c r="J160" s="32">
        <v>2783.0</v>
      </c>
      <c r="K160" s="33">
        <v>4692.0</v>
      </c>
      <c r="L160" s="35">
        <v>7713.0</v>
      </c>
      <c r="M160" s="37">
        <v>0.36081939582523015</v>
      </c>
      <c r="N160" s="38">
        <v>0.6083236094904706</v>
      </c>
      <c r="O160" s="25"/>
      <c r="P160" s="32">
        <v>1485.0</v>
      </c>
      <c r="Q160" s="33">
        <v>4129.0</v>
      </c>
      <c r="R160" s="35">
        <v>5963.0</v>
      </c>
      <c r="S160" s="37">
        <v>0.24903572027502935</v>
      </c>
      <c r="T160" s="38">
        <v>0.6924366929397954</v>
      </c>
      <c r="U160" s="25"/>
      <c r="V160" s="26">
        <v>1262.0</v>
      </c>
      <c r="W160" s="27">
        <v>4575.0</v>
      </c>
      <c r="X160" s="28">
        <v>5837.0</v>
      </c>
      <c r="Y160" s="30">
        <v>0.21620695562789105</v>
      </c>
      <c r="Z160" s="31">
        <v>0.783793044372109</v>
      </c>
      <c r="AA160" s="25"/>
      <c r="AB160" s="26">
        <v>1354.0</v>
      </c>
      <c r="AC160" s="27">
        <v>4343.0</v>
      </c>
      <c r="AD160" s="28">
        <v>5890.0</v>
      </c>
      <c r="AE160" s="30">
        <v>0.2298811544991511</v>
      </c>
      <c r="AF160" s="31">
        <v>0.7373514431239389</v>
      </c>
      <c r="AG160" s="25"/>
      <c r="AH160" s="26">
        <v>1506.0</v>
      </c>
      <c r="AI160" s="27">
        <v>4262.0</v>
      </c>
      <c r="AJ160" s="28">
        <v>5768.0</v>
      </c>
      <c r="AK160" s="30">
        <v>0.26109570041608876</v>
      </c>
      <c r="AL160" s="31">
        <v>0.7389042995839112</v>
      </c>
      <c r="AM160" s="25"/>
      <c r="AN160" s="140">
        <v>2888.0</v>
      </c>
      <c r="AO160" s="141">
        <v>3105.0</v>
      </c>
      <c r="AP160" s="28">
        <v>5993.0</v>
      </c>
      <c r="AQ160" s="142">
        <v>0.4818955448022693</v>
      </c>
      <c r="AR160" s="143">
        <v>0.5181044551977307</v>
      </c>
    </row>
    <row r="161" ht="12.0" customHeight="1">
      <c r="A161" s="25"/>
      <c r="B161" s="21" t="s">
        <v>647</v>
      </c>
      <c r="C161" s="180"/>
      <c r="D161" s="32">
        <v>2228.0</v>
      </c>
      <c r="E161" s="33">
        <v>3138.0</v>
      </c>
      <c r="F161" s="35">
        <v>5407.0</v>
      </c>
      <c r="G161" s="37">
        <v>0.41205844275938597</v>
      </c>
      <c r="H161" s="38">
        <v>0.5803587941557241</v>
      </c>
      <c r="I161" s="25"/>
      <c r="J161" s="32">
        <v>2561.0</v>
      </c>
      <c r="K161" s="33">
        <v>2554.0</v>
      </c>
      <c r="L161" s="35">
        <v>5260.0</v>
      </c>
      <c r="M161" s="37">
        <v>0.4868821292775665</v>
      </c>
      <c r="N161" s="38">
        <v>0.48555133079847906</v>
      </c>
      <c r="O161" s="25"/>
      <c r="P161" s="32">
        <v>1622.0</v>
      </c>
      <c r="Q161" s="33">
        <v>1958.0</v>
      </c>
      <c r="R161" s="35">
        <v>3718.0</v>
      </c>
      <c r="S161" s="37">
        <v>0.43625605164066705</v>
      </c>
      <c r="T161" s="38">
        <v>0.5266272189349113</v>
      </c>
      <c r="U161" s="25"/>
      <c r="V161" s="26">
        <v>1411.0</v>
      </c>
      <c r="W161" s="27">
        <v>2217.0</v>
      </c>
      <c r="X161" s="28">
        <v>3628.0</v>
      </c>
      <c r="Y161" s="30">
        <v>0.38891951488423376</v>
      </c>
      <c r="Z161" s="31">
        <v>0.6110804851157663</v>
      </c>
      <c r="AA161" s="25"/>
      <c r="AB161" s="26">
        <v>1418.0</v>
      </c>
      <c r="AC161" s="27">
        <v>2175.0</v>
      </c>
      <c r="AD161" s="28">
        <v>3667.0</v>
      </c>
      <c r="AE161" s="30">
        <v>0.386692118898282</v>
      </c>
      <c r="AF161" s="31">
        <v>0.593127897463867</v>
      </c>
      <c r="AG161" s="25"/>
      <c r="AH161" s="26">
        <v>1467.0</v>
      </c>
      <c r="AI161" s="27">
        <v>2151.0</v>
      </c>
      <c r="AJ161" s="28">
        <v>3618.0</v>
      </c>
      <c r="AK161" s="30">
        <v>0.4054726368159204</v>
      </c>
      <c r="AL161" s="31">
        <v>0.5945273631840796</v>
      </c>
      <c r="AM161" s="25"/>
      <c r="AN161" s="140">
        <v>1958.0</v>
      </c>
      <c r="AO161" s="141">
        <v>1599.0</v>
      </c>
      <c r="AP161" s="28">
        <v>3557.0</v>
      </c>
      <c r="AQ161" s="142">
        <v>0.5504638740511667</v>
      </c>
      <c r="AR161" s="143">
        <v>0.4495361259488333</v>
      </c>
    </row>
    <row r="162" ht="12.0" customHeight="1">
      <c r="A162" s="25"/>
      <c r="B162" s="21" t="s">
        <v>163</v>
      </c>
      <c r="C162" s="180"/>
      <c r="D162" s="32">
        <v>687.0</v>
      </c>
      <c r="E162" s="33">
        <v>2668.0</v>
      </c>
      <c r="F162" s="35">
        <v>3399.0</v>
      </c>
      <c r="G162" s="37">
        <v>0.20211827007943514</v>
      </c>
      <c r="H162" s="38">
        <v>0.7849367461017946</v>
      </c>
      <c r="I162" s="25"/>
      <c r="J162" s="32">
        <v>1119.0</v>
      </c>
      <c r="K162" s="33">
        <v>2130.0</v>
      </c>
      <c r="L162" s="35">
        <v>3345.0</v>
      </c>
      <c r="M162" s="37">
        <v>0.3345291479820628</v>
      </c>
      <c r="N162" s="38">
        <v>0.6367713004484304</v>
      </c>
      <c r="O162" s="25"/>
      <c r="P162" s="32">
        <v>752.0</v>
      </c>
      <c r="Q162" s="33">
        <v>1710.0</v>
      </c>
      <c r="R162" s="35">
        <v>2599.0</v>
      </c>
      <c r="S162" s="37">
        <v>0.2893420546363986</v>
      </c>
      <c r="T162" s="38">
        <v>0.6579453636013851</v>
      </c>
      <c r="U162" s="25"/>
      <c r="V162" s="26">
        <v>529.0</v>
      </c>
      <c r="W162" s="27">
        <v>2042.0</v>
      </c>
      <c r="X162" s="28">
        <v>2571.0</v>
      </c>
      <c r="Y162" s="30">
        <v>0.205756514974718</v>
      </c>
      <c r="Z162" s="31">
        <v>0.794243485025282</v>
      </c>
      <c r="AA162" s="25"/>
      <c r="AB162" s="26">
        <v>568.0</v>
      </c>
      <c r="AC162" s="27">
        <v>1963.0</v>
      </c>
      <c r="AD162" s="28">
        <v>2581.0</v>
      </c>
      <c r="AE162" s="30">
        <v>0.22006974041069352</v>
      </c>
      <c r="AF162" s="31">
        <v>0.7605579232855483</v>
      </c>
      <c r="AG162" s="25"/>
      <c r="AH162" s="26">
        <v>589.0</v>
      </c>
      <c r="AI162" s="27">
        <v>1929.0</v>
      </c>
      <c r="AJ162" s="28">
        <v>2518.0</v>
      </c>
      <c r="AK162" s="30">
        <v>0.23391580619539318</v>
      </c>
      <c r="AL162" s="31">
        <v>0.7660841938046068</v>
      </c>
      <c r="AM162" s="25"/>
      <c r="AN162" s="140">
        <v>1258.0</v>
      </c>
      <c r="AO162" s="141">
        <v>1321.0</v>
      </c>
      <c r="AP162" s="28">
        <v>2579.0</v>
      </c>
      <c r="AQ162" s="142">
        <v>0.48778596355176423</v>
      </c>
      <c r="AR162" s="143">
        <v>0.5122140364482357</v>
      </c>
    </row>
    <row r="163" ht="12.0" customHeight="1">
      <c r="A163" s="25"/>
      <c r="B163" s="21" t="s">
        <v>632</v>
      </c>
      <c r="C163" s="180"/>
      <c r="D163" s="32">
        <v>6119.0</v>
      </c>
      <c r="E163" s="33">
        <v>12054.0</v>
      </c>
      <c r="F163" s="35">
        <v>18399.0</v>
      </c>
      <c r="G163" s="37">
        <v>0.33257242241426166</v>
      </c>
      <c r="H163" s="38">
        <v>0.655144301320724</v>
      </c>
      <c r="I163" s="25"/>
      <c r="J163" s="32">
        <v>7833.0</v>
      </c>
      <c r="K163" s="33">
        <v>9557.0</v>
      </c>
      <c r="L163" s="35">
        <v>17999.0</v>
      </c>
      <c r="M163" s="37">
        <v>0.43519084393577423</v>
      </c>
      <c r="N163" s="38">
        <v>0.5309739429968332</v>
      </c>
      <c r="O163" s="25"/>
      <c r="P163" s="32">
        <v>4172.0</v>
      </c>
      <c r="Q163" s="33">
        <v>8408.0</v>
      </c>
      <c r="R163" s="35">
        <v>13295.0</v>
      </c>
      <c r="S163" s="37">
        <v>0.31380218127115456</v>
      </c>
      <c r="T163" s="38">
        <v>0.6324182023317036</v>
      </c>
      <c r="U163" s="25"/>
      <c r="V163" s="26">
        <v>3823.0</v>
      </c>
      <c r="W163" s="27">
        <v>9148.0</v>
      </c>
      <c r="X163" s="28">
        <v>12971.0</v>
      </c>
      <c r="Y163" s="30">
        <v>0.29473440752447766</v>
      </c>
      <c r="Z163" s="31">
        <v>0.7052655924755223</v>
      </c>
      <c r="AA163" s="25"/>
      <c r="AB163" s="26">
        <v>3863.0</v>
      </c>
      <c r="AC163" s="27">
        <v>8730.0</v>
      </c>
      <c r="AD163" s="28">
        <v>13034.0</v>
      </c>
      <c r="AE163" s="30">
        <v>0.2963787018566825</v>
      </c>
      <c r="AF163" s="31">
        <v>0.6697867116771521</v>
      </c>
      <c r="AG163" s="25"/>
      <c r="AH163" s="26">
        <v>4032.0</v>
      </c>
      <c r="AI163" s="27">
        <v>8919.0</v>
      </c>
      <c r="AJ163" s="28">
        <v>12951.0</v>
      </c>
      <c r="AK163" s="30">
        <v>0.3113273106323836</v>
      </c>
      <c r="AL163" s="31">
        <v>0.6886726893676164</v>
      </c>
      <c r="AM163" s="25"/>
      <c r="AN163" s="140">
        <v>7211.0</v>
      </c>
      <c r="AO163" s="141">
        <v>6023.0</v>
      </c>
      <c r="AP163" s="28">
        <v>13234.0</v>
      </c>
      <c r="AQ163" s="142">
        <v>0.5448843886957836</v>
      </c>
      <c r="AR163" s="143">
        <v>0.4551156113042164</v>
      </c>
    </row>
    <row r="164" ht="12.0" customHeight="1">
      <c r="A164" s="25"/>
      <c r="B164" s="21" t="s">
        <v>795</v>
      </c>
      <c r="C164" s="180"/>
      <c r="D164" s="32">
        <v>3132.9593786256246</v>
      </c>
      <c r="E164" s="33">
        <v>3541.144762622362</v>
      </c>
      <c r="F164" s="35">
        <v>6721.397905593567</v>
      </c>
      <c r="G164" s="37">
        <v>0.4661172307651012</v>
      </c>
      <c r="H164" s="38">
        <v>0.5268464703860801</v>
      </c>
      <c r="I164" s="25"/>
      <c r="J164" s="32">
        <v>3604.385483248686</v>
      </c>
      <c r="K164" s="33">
        <v>2810.6182895648403</v>
      </c>
      <c r="L164" s="35">
        <v>6579.543059087378</v>
      </c>
      <c r="M164" s="37">
        <v>0.5478169913745705</v>
      </c>
      <c r="N164" s="38">
        <v>0.4271753014341834</v>
      </c>
      <c r="O164" s="25"/>
      <c r="P164" s="32">
        <v>2222.071774166947</v>
      </c>
      <c r="Q164" s="33">
        <v>2421.988596225993</v>
      </c>
      <c r="R164" s="35">
        <v>4801.952189374654</v>
      </c>
      <c r="S164" s="37">
        <v>0.4627434190377313</v>
      </c>
      <c r="T164" s="38">
        <v>0.5043758248124921</v>
      </c>
      <c r="U164" s="25"/>
      <c r="V164" s="26">
        <v>1986.6009217801484</v>
      </c>
      <c r="W164" s="27">
        <v>2719.2830802414296</v>
      </c>
      <c r="X164" s="28">
        <v>4705.884002021578</v>
      </c>
      <c r="Y164" s="30">
        <v>0.4221525479435392</v>
      </c>
      <c r="Z164" s="31">
        <v>0.5778474520564607</v>
      </c>
      <c r="AA164" s="25"/>
      <c r="AB164" s="26">
        <v>1988.620629599676</v>
      </c>
      <c r="AC164" s="27">
        <v>2689.83875603515</v>
      </c>
      <c r="AD164" s="28">
        <v>4750.073565483424</v>
      </c>
      <c r="AE164" s="30">
        <v>0.41865049081556494</v>
      </c>
      <c r="AF164" s="31">
        <v>0.5662730732384772</v>
      </c>
      <c r="AG164" s="25"/>
      <c r="AH164" s="26">
        <v>2054.365124984177</v>
      </c>
      <c r="AI164" s="27">
        <v>2648.5431495527178</v>
      </c>
      <c r="AJ164" s="28">
        <v>4702.908274536894</v>
      </c>
      <c r="AK164" s="30">
        <v>0.43682866113021834</v>
      </c>
      <c r="AL164" s="31">
        <v>0.5631713388697818</v>
      </c>
      <c r="AM164" s="25"/>
      <c r="AN164" s="140">
        <v>2512.885299517405</v>
      </c>
      <c r="AO164" s="141">
        <v>2249.8066387143344</v>
      </c>
      <c r="AP164" s="28">
        <v>4762.691938231739</v>
      </c>
      <c r="AQ164" s="142">
        <v>0.5276186938201115</v>
      </c>
      <c r="AR164" s="143">
        <v>0.47238130617988866</v>
      </c>
    </row>
    <row r="165" ht="12.0" customHeight="1">
      <c r="A165" s="25"/>
      <c r="B165" s="21" t="s">
        <v>634</v>
      </c>
      <c r="C165" s="180"/>
      <c r="D165" s="32">
        <v>11617.0</v>
      </c>
      <c r="E165" s="33">
        <v>17794.0</v>
      </c>
      <c r="F165" s="35">
        <v>29696.0</v>
      </c>
      <c r="G165" s="37">
        <v>0.3911974676724138</v>
      </c>
      <c r="H165" s="38">
        <v>0.5992052801724138</v>
      </c>
      <c r="I165" s="25"/>
      <c r="J165" s="32">
        <v>13568.0</v>
      </c>
      <c r="K165" s="33">
        <v>14503.0</v>
      </c>
      <c r="L165" s="35">
        <v>29146.0</v>
      </c>
      <c r="M165" s="37">
        <v>0.4655184244836341</v>
      </c>
      <c r="N165" s="38">
        <v>0.4975982982227407</v>
      </c>
      <c r="O165" s="25"/>
      <c r="P165" s="32">
        <v>8789.0</v>
      </c>
      <c r="Q165" s="33">
        <v>13231.0</v>
      </c>
      <c r="R165" s="35">
        <v>23432.0</v>
      </c>
      <c r="S165" s="37">
        <v>0.3750853533629225</v>
      </c>
      <c r="T165" s="38">
        <v>0.5646551724137931</v>
      </c>
      <c r="U165" s="25"/>
      <c r="V165" s="26">
        <v>7456.0</v>
      </c>
      <c r="W165" s="27">
        <v>15342.0</v>
      </c>
      <c r="X165" s="28">
        <v>22798.0</v>
      </c>
      <c r="Y165" s="30">
        <v>0.32704623212562506</v>
      </c>
      <c r="Z165" s="31">
        <v>0.672953767874375</v>
      </c>
      <c r="AA165" s="25"/>
      <c r="AB165" s="26">
        <v>7307.0</v>
      </c>
      <c r="AC165" s="27">
        <v>15365.0</v>
      </c>
      <c r="AD165" s="28">
        <v>23275.0</v>
      </c>
      <c r="AE165" s="30">
        <v>0.3139419978517723</v>
      </c>
      <c r="AF165" s="31">
        <v>0.6601503759398496</v>
      </c>
      <c r="AG165" s="25"/>
      <c r="AH165" s="26">
        <v>7575.0</v>
      </c>
      <c r="AI165" s="27">
        <v>15163.0</v>
      </c>
      <c r="AJ165" s="28">
        <v>22738.0</v>
      </c>
      <c r="AK165" s="30">
        <v>0.3331427566188759</v>
      </c>
      <c r="AL165" s="31">
        <v>0.6668572433811241</v>
      </c>
      <c r="AM165" s="25"/>
      <c r="AN165" s="140">
        <v>11209.0</v>
      </c>
      <c r="AO165" s="141">
        <v>12122.0</v>
      </c>
      <c r="AP165" s="28">
        <v>23331.0</v>
      </c>
      <c r="AQ165" s="142">
        <v>0.48043375766148044</v>
      </c>
      <c r="AR165" s="143">
        <v>0.5195662423385196</v>
      </c>
    </row>
    <row r="166" ht="12.0" customHeight="1">
      <c r="A166" s="25"/>
      <c r="B166" s="21" t="s">
        <v>635</v>
      </c>
      <c r="C166" s="180"/>
      <c r="D166" s="32">
        <v>4751.0</v>
      </c>
      <c r="E166" s="33">
        <v>12672.0</v>
      </c>
      <c r="F166" s="35">
        <v>17629.0</v>
      </c>
      <c r="G166" s="37">
        <v>0.2694991207669181</v>
      </c>
      <c r="H166" s="38">
        <v>0.7188155879516706</v>
      </c>
      <c r="I166" s="25"/>
      <c r="J166" s="32">
        <v>6277.0</v>
      </c>
      <c r="K166" s="33">
        <v>10480.0</v>
      </c>
      <c r="L166" s="35">
        <v>17356.0</v>
      </c>
      <c r="M166" s="37">
        <v>0.3616616731965891</v>
      </c>
      <c r="N166" s="38">
        <v>0.6038257663056004</v>
      </c>
      <c r="O166" s="25"/>
      <c r="P166" s="32">
        <v>3597.0</v>
      </c>
      <c r="Q166" s="33">
        <v>8445.0</v>
      </c>
      <c r="R166" s="35">
        <v>12777.0</v>
      </c>
      <c r="S166" s="37">
        <v>0.2815214839164123</v>
      </c>
      <c r="T166" s="38">
        <v>0.6609532754167645</v>
      </c>
      <c r="U166" s="25"/>
      <c r="V166" s="26">
        <v>3088.0</v>
      </c>
      <c r="W166" s="27">
        <v>9464.0</v>
      </c>
      <c r="X166" s="28">
        <v>12552.0</v>
      </c>
      <c r="Y166" s="30">
        <v>0.24601657106437222</v>
      </c>
      <c r="Z166" s="31">
        <v>0.7539834289356278</v>
      </c>
      <c r="AA166" s="25"/>
      <c r="AB166" s="26">
        <v>3092.0</v>
      </c>
      <c r="AC166" s="27">
        <v>9252.0</v>
      </c>
      <c r="AD166" s="28">
        <v>12703.0</v>
      </c>
      <c r="AE166" s="30">
        <v>0.24340706919625285</v>
      </c>
      <c r="AF166" s="31">
        <v>0.7283318901046997</v>
      </c>
      <c r="AG166" s="25"/>
      <c r="AH166" s="26">
        <v>3359.0</v>
      </c>
      <c r="AI166" s="27">
        <v>9138.0</v>
      </c>
      <c r="AJ166" s="28">
        <v>12497.0</v>
      </c>
      <c r="AK166" s="30">
        <v>0.2687845082819877</v>
      </c>
      <c r="AL166" s="31">
        <v>0.7312154917180124</v>
      </c>
      <c r="AM166" s="25"/>
      <c r="AN166" s="140">
        <v>6324.0</v>
      </c>
      <c r="AO166" s="141">
        <v>6329.0</v>
      </c>
      <c r="AP166" s="28">
        <v>12653.0</v>
      </c>
      <c r="AQ166" s="142">
        <v>0.4998024183987987</v>
      </c>
      <c r="AR166" s="143">
        <v>0.5001975816012013</v>
      </c>
    </row>
    <row r="167" ht="12.0" customHeight="1">
      <c r="A167" s="43"/>
      <c r="B167" s="45" t="s">
        <v>173</v>
      </c>
      <c r="C167" s="182"/>
      <c r="D167" s="49">
        <v>1339.0</v>
      </c>
      <c r="E167" s="51">
        <v>3980.0</v>
      </c>
      <c r="F167" s="52">
        <v>5393.0</v>
      </c>
      <c r="G167" s="58">
        <v>0.2482848136473206</v>
      </c>
      <c r="H167" s="60">
        <v>0.7379936955312442</v>
      </c>
      <c r="I167" s="46"/>
      <c r="J167" s="49">
        <v>2057.0</v>
      </c>
      <c r="K167" s="51">
        <v>3070.0</v>
      </c>
      <c r="L167" s="52">
        <v>5272.0</v>
      </c>
      <c r="M167" s="58">
        <v>0.39017450682852806</v>
      </c>
      <c r="N167" s="60">
        <v>0.5823216995447648</v>
      </c>
      <c r="O167" s="46"/>
      <c r="P167" s="49">
        <v>1905.0</v>
      </c>
      <c r="Q167" s="51">
        <v>2780.0</v>
      </c>
      <c r="R167" s="52">
        <v>5010.0</v>
      </c>
      <c r="S167" s="58">
        <v>0.38023952095808383</v>
      </c>
      <c r="T167" s="60">
        <v>0.5548902195608783</v>
      </c>
      <c r="U167" s="46"/>
      <c r="V167" s="48">
        <v>1155.0</v>
      </c>
      <c r="W167" s="50">
        <v>3704.0</v>
      </c>
      <c r="X167" s="53">
        <v>4859.0</v>
      </c>
      <c r="Y167" s="55">
        <v>0.2377032311175139</v>
      </c>
      <c r="Z167" s="56">
        <v>0.7622967688824861</v>
      </c>
      <c r="AA167" s="46"/>
      <c r="AB167" s="48">
        <v>1219.0</v>
      </c>
      <c r="AC167" s="50">
        <v>3562.0</v>
      </c>
      <c r="AD167" s="53">
        <v>4908.0</v>
      </c>
      <c r="AE167" s="55">
        <v>0.24837000814995924</v>
      </c>
      <c r="AF167" s="56">
        <v>0.7257538712306438</v>
      </c>
      <c r="AG167" s="46"/>
      <c r="AH167" s="48">
        <v>1160.0</v>
      </c>
      <c r="AI167" s="50">
        <v>3703.0</v>
      </c>
      <c r="AJ167" s="53">
        <v>4863.0</v>
      </c>
      <c r="AK167" s="55">
        <v>0.23853588319967098</v>
      </c>
      <c r="AL167" s="56">
        <v>0.761464116800329</v>
      </c>
      <c r="AM167" s="46"/>
      <c r="AN167" s="146">
        <v>2591.0</v>
      </c>
      <c r="AO167" s="147">
        <v>2410.0</v>
      </c>
      <c r="AP167" s="53">
        <v>5001.0</v>
      </c>
      <c r="AQ167" s="148">
        <v>0.5180963807238552</v>
      </c>
      <c r="AR167" s="149">
        <v>0.4819036192761448</v>
      </c>
    </row>
    <row r="168" ht="12.0" customHeight="1">
      <c r="A168" s="67" t="s">
        <v>103</v>
      </c>
      <c r="B168" s="70"/>
      <c r="C168" s="183"/>
      <c r="D168" s="88">
        <v>122708.16133700997</v>
      </c>
      <c r="E168" s="98">
        <v>202002.95871611073</v>
      </c>
      <c r="F168" s="100">
        <v>328511.98786887387</v>
      </c>
      <c r="G168" s="102">
        <v>0.3735271949527429</v>
      </c>
      <c r="H168" s="104">
        <v>0.6149028533982771</v>
      </c>
      <c r="I168" s="70"/>
      <c r="J168" s="88">
        <v>142887.26063624746</v>
      </c>
      <c r="K168" s="98">
        <v>167644.44693093572</v>
      </c>
      <c r="L168" s="100">
        <v>319971.47696361615</v>
      </c>
      <c r="M168" s="102">
        <v>0.4465624936078134</v>
      </c>
      <c r="N168" s="104">
        <v>0.523935597390759</v>
      </c>
      <c r="O168" s="70"/>
      <c r="P168" s="88">
        <v>83519.30562054038</v>
      </c>
      <c r="Q168" s="98">
        <v>136223.72494277783</v>
      </c>
      <c r="R168" s="100">
        <v>230619.34540011757</v>
      </c>
      <c r="S168" s="102">
        <v>0.3621522100656253</v>
      </c>
      <c r="T168" s="104">
        <v>0.5906864608709811</v>
      </c>
      <c r="U168" s="70"/>
      <c r="V168" s="75">
        <v>72501.44642455151</v>
      </c>
      <c r="W168" s="77">
        <v>150590.9594415422</v>
      </c>
      <c r="X168" s="79">
        <v>223092.4058660937</v>
      </c>
      <c r="Y168" s="81">
        <v>0.3249839282654422</v>
      </c>
      <c r="Z168" s="83">
        <v>0.6750160717345578</v>
      </c>
      <c r="AA168" s="70"/>
      <c r="AB168" s="75">
        <v>73406.48237996246</v>
      </c>
      <c r="AC168" s="77">
        <v>147395.9251513536</v>
      </c>
      <c r="AD168" s="79">
        <v>227325.77335376517</v>
      </c>
      <c r="AE168" s="81">
        <v>0.32291315365164086</v>
      </c>
      <c r="AF168" s="83">
        <v>0.6483907344811956</v>
      </c>
      <c r="AG168" s="70"/>
      <c r="AH168" s="75">
        <v>73241.49826007945</v>
      </c>
      <c r="AI168" s="77">
        <v>150222.45943758468</v>
      </c>
      <c r="AJ168" s="79">
        <v>223463.95769766413</v>
      </c>
      <c r="AK168" s="81">
        <v>0.3277553079014721</v>
      </c>
      <c r="AL168" s="83">
        <v>0.6722446920985279</v>
      </c>
      <c r="AM168" s="70"/>
      <c r="AN168" s="153">
        <v>124777.66942778537</v>
      </c>
      <c r="AO168" s="154">
        <v>105009.89918575622</v>
      </c>
      <c r="AP168" s="79">
        <v>229787.56861354157</v>
      </c>
      <c r="AQ168" s="155">
        <v>0.5430131411400996</v>
      </c>
      <c r="AR168" s="156">
        <v>0.4569868588599005</v>
      </c>
    </row>
    <row r="169" ht="12.0" customHeight="1">
      <c r="A169" s="20">
        <v>4.0</v>
      </c>
      <c r="B169" s="21" t="s">
        <v>644</v>
      </c>
      <c r="C169" s="180"/>
      <c r="D169" s="32">
        <v>2311.0</v>
      </c>
      <c r="E169" s="33">
        <v>8975.0</v>
      </c>
      <c r="F169" s="35">
        <v>11368.0</v>
      </c>
      <c r="G169" s="37">
        <v>0.2032899366643209</v>
      </c>
      <c r="H169" s="38">
        <v>0.789496833216045</v>
      </c>
      <c r="I169" s="25"/>
      <c r="J169" s="32">
        <v>3884.0</v>
      </c>
      <c r="K169" s="33">
        <v>6940.0</v>
      </c>
      <c r="L169" s="35">
        <v>11139.0</v>
      </c>
      <c r="M169" s="37">
        <v>0.3486848011491157</v>
      </c>
      <c r="N169" s="38">
        <v>0.6230361791902325</v>
      </c>
      <c r="O169" s="25"/>
      <c r="P169" s="32">
        <v>2100.0</v>
      </c>
      <c r="Q169" s="33">
        <v>5956.0</v>
      </c>
      <c r="R169" s="35">
        <v>8444.0</v>
      </c>
      <c r="S169" s="37">
        <v>0.24869729985788724</v>
      </c>
      <c r="T169" s="38">
        <v>0.705352913311227</v>
      </c>
      <c r="U169" s="25"/>
      <c r="V169" s="26">
        <v>1741.0</v>
      </c>
      <c r="W169" s="27">
        <v>6374.0</v>
      </c>
      <c r="X169" s="28">
        <v>8115.0</v>
      </c>
      <c r="Y169" s="30">
        <v>0.21454097350585336</v>
      </c>
      <c r="Z169" s="31">
        <v>0.7854590264941467</v>
      </c>
      <c r="AA169" s="25"/>
      <c r="AB169" s="26">
        <v>1668.0</v>
      </c>
      <c r="AC169" s="27">
        <v>6529.0</v>
      </c>
      <c r="AD169" s="28">
        <v>8358.0</v>
      </c>
      <c r="AE169" s="30">
        <v>0.19956927494615936</v>
      </c>
      <c r="AF169" s="31">
        <v>0.7811677434793013</v>
      </c>
      <c r="AG169" s="25"/>
      <c r="AH169" s="26">
        <v>1675.0</v>
      </c>
      <c r="AI169" s="27">
        <v>6504.0</v>
      </c>
      <c r="AJ169" s="28">
        <v>8179.0</v>
      </c>
      <c r="AK169" s="30">
        <v>0.2047927619513388</v>
      </c>
      <c r="AL169" s="31">
        <v>0.7952072380486612</v>
      </c>
      <c r="AM169" s="25"/>
      <c r="AN169" s="140">
        <v>3587.0</v>
      </c>
      <c r="AO169" s="141">
        <v>4852.0</v>
      </c>
      <c r="AP169" s="28">
        <v>8439.0</v>
      </c>
      <c r="AQ169" s="142">
        <v>0.4250503614172295</v>
      </c>
      <c r="AR169" s="143">
        <v>0.5749496385827705</v>
      </c>
    </row>
    <row r="170" ht="12.0" customHeight="1">
      <c r="A170" s="25"/>
      <c r="B170" s="21" t="s">
        <v>641</v>
      </c>
      <c r="C170" s="180"/>
      <c r="D170" s="32">
        <v>111375.9595292726</v>
      </c>
      <c r="E170" s="33">
        <v>183539.39081751468</v>
      </c>
      <c r="F170" s="35">
        <v>297763.7903743859</v>
      </c>
      <c r="G170" s="37">
        <v>0.3740413143896268</v>
      </c>
      <c r="H170" s="38">
        <v>0.6163925794561723</v>
      </c>
      <c r="I170" s="25"/>
      <c r="J170" s="32">
        <v>126082.56845016344</v>
      </c>
      <c r="K170" s="33">
        <v>153811.90213550784</v>
      </c>
      <c r="L170" s="35">
        <v>289406.6041435776</v>
      </c>
      <c r="M170" s="37">
        <v>0.4356589194751498</v>
      </c>
      <c r="N170" s="38">
        <v>0.5314733663064585</v>
      </c>
      <c r="O170" s="25"/>
      <c r="P170" s="32">
        <v>65510.23539453799</v>
      </c>
      <c r="Q170" s="33">
        <v>126729.48502039122</v>
      </c>
      <c r="R170" s="35">
        <v>201565.8437736152</v>
      </c>
      <c r="S170" s="37">
        <v>0.32500662894113425</v>
      </c>
      <c r="T170" s="38">
        <v>0.6287249994732491</v>
      </c>
      <c r="U170" s="25"/>
      <c r="V170" s="26">
        <v>63208.762452926574</v>
      </c>
      <c r="W170" s="27">
        <v>129458.78992678202</v>
      </c>
      <c r="X170" s="28">
        <v>192667.5523797086</v>
      </c>
      <c r="Y170" s="30">
        <v>0.3280716533334837</v>
      </c>
      <c r="Z170" s="31">
        <v>0.6719283466665162</v>
      </c>
      <c r="AA170" s="25"/>
      <c r="AB170" s="26">
        <v>59440.757750354496</v>
      </c>
      <c r="AC170" s="27">
        <v>132531.8193453954</v>
      </c>
      <c r="AD170" s="28">
        <v>198749.7790593826</v>
      </c>
      <c r="AE170" s="30">
        <v>0.29907332743547227</v>
      </c>
      <c r="AF170" s="31">
        <v>0.6668275052813893</v>
      </c>
      <c r="AG170" s="25"/>
      <c r="AH170" s="26">
        <v>59012.80997188177</v>
      </c>
      <c r="AI170" s="27">
        <v>137111.80266843396</v>
      </c>
      <c r="AJ170" s="28">
        <v>196124.61264031575</v>
      </c>
      <c r="AK170" s="30">
        <v>0.3008944628490294</v>
      </c>
      <c r="AL170" s="31">
        <v>0.6991055371509705</v>
      </c>
      <c r="AM170" s="25"/>
      <c r="AN170" s="140">
        <v>109677.66327727793</v>
      </c>
      <c r="AO170" s="141">
        <v>90616.14162635565</v>
      </c>
      <c r="AP170" s="28">
        <v>200293.80490363354</v>
      </c>
      <c r="AQ170" s="142">
        <v>0.5475839022082917</v>
      </c>
      <c r="AR170" s="143">
        <v>0.45241609779170844</v>
      </c>
    </row>
    <row r="171" ht="12.0" customHeight="1">
      <c r="A171" s="43"/>
      <c r="B171" s="45" t="s">
        <v>642</v>
      </c>
      <c r="C171" s="182"/>
      <c r="D171" s="49">
        <v>10251.0</v>
      </c>
      <c r="E171" s="51">
        <v>29929.0</v>
      </c>
      <c r="F171" s="52">
        <v>40528.0</v>
      </c>
      <c r="G171" s="58">
        <v>0.25293624161073824</v>
      </c>
      <c r="H171" s="60">
        <v>0.7384771022502961</v>
      </c>
      <c r="I171" s="46"/>
      <c r="J171" s="49">
        <v>13313.0</v>
      </c>
      <c r="K171" s="51">
        <v>24773.0</v>
      </c>
      <c r="L171" s="52">
        <v>39341.0</v>
      </c>
      <c r="M171" s="58">
        <v>0.3384001423451361</v>
      </c>
      <c r="N171" s="60">
        <v>0.6296992958999517</v>
      </c>
      <c r="O171" s="46"/>
      <c r="P171" s="49">
        <v>7229.0</v>
      </c>
      <c r="Q171" s="51">
        <v>22105.0</v>
      </c>
      <c r="R171" s="52">
        <v>30693.0</v>
      </c>
      <c r="S171" s="58">
        <v>0.23552601570390644</v>
      </c>
      <c r="T171" s="60">
        <v>0.7201967875411331</v>
      </c>
      <c r="U171" s="46"/>
      <c r="V171" s="48">
        <v>6950.0</v>
      </c>
      <c r="W171" s="50">
        <v>22623.0</v>
      </c>
      <c r="X171" s="53">
        <v>29573.0</v>
      </c>
      <c r="Y171" s="55">
        <v>0.23501166604673182</v>
      </c>
      <c r="Z171" s="56">
        <v>0.7649883339532682</v>
      </c>
      <c r="AA171" s="46"/>
      <c r="AB171" s="48">
        <v>6380.0</v>
      </c>
      <c r="AC171" s="50">
        <v>23008.0</v>
      </c>
      <c r="AD171" s="53">
        <v>30344.0</v>
      </c>
      <c r="AE171" s="55">
        <v>0.21025573424729765</v>
      </c>
      <c r="AF171" s="56">
        <v>0.7582388610598471</v>
      </c>
      <c r="AG171" s="46"/>
      <c r="AH171" s="48">
        <v>6287.0</v>
      </c>
      <c r="AI171" s="50">
        <v>23244.0</v>
      </c>
      <c r="AJ171" s="53">
        <v>29531.0</v>
      </c>
      <c r="AK171" s="55">
        <v>0.2128949239781924</v>
      </c>
      <c r="AL171" s="56">
        <v>0.7871050760218076</v>
      </c>
      <c r="AM171" s="46"/>
      <c r="AN171" s="146">
        <v>15745.0</v>
      </c>
      <c r="AO171" s="147">
        <v>14779.0</v>
      </c>
      <c r="AP171" s="53">
        <v>30524.0</v>
      </c>
      <c r="AQ171" s="148">
        <v>0.5158236142052156</v>
      </c>
      <c r="AR171" s="149">
        <v>0.48417638579478445</v>
      </c>
    </row>
    <row r="172" ht="12.0" customHeight="1">
      <c r="A172" s="67" t="s">
        <v>125</v>
      </c>
      <c r="B172" s="70"/>
      <c r="C172" s="183"/>
      <c r="D172" s="88">
        <v>123937.9595292726</v>
      </c>
      <c r="E172" s="98">
        <v>222443.39081751468</v>
      </c>
      <c r="F172" s="100">
        <v>349659.7903743859</v>
      </c>
      <c r="G172" s="102">
        <v>0.354452993856029</v>
      </c>
      <c r="H172" s="104">
        <v>0.6361709208237564</v>
      </c>
      <c r="I172" s="70"/>
      <c r="J172" s="88">
        <v>143279.56845016344</v>
      </c>
      <c r="K172" s="98">
        <v>185524.90213550784</v>
      </c>
      <c r="L172" s="100">
        <v>339886.6041435776</v>
      </c>
      <c r="M172" s="102">
        <v>0.42155108999129054</v>
      </c>
      <c r="N172" s="104">
        <v>0.5458435250867872</v>
      </c>
      <c r="O172" s="70"/>
      <c r="P172" s="88">
        <v>74839.23539453799</v>
      </c>
      <c r="Q172" s="98">
        <v>154790.48502039124</v>
      </c>
      <c r="R172" s="100">
        <v>240702.8437736152</v>
      </c>
      <c r="S172" s="102">
        <v>0.31091961449747335</v>
      </c>
      <c r="T172" s="104">
        <v>0.643077092873793</v>
      </c>
      <c r="U172" s="70"/>
      <c r="V172" s="75">
        <v>71899.76245292657</v>
      </c>
      <c r="W172" s="77">
        <v>158455.78992678202</v>
      </c>
      <c r="X172" s="79">
        <v>230355.5523797086</v>
      </c>
      <c r="Y172" s="81">
        <v>0.31212515483199627</v>
      </c>
      <c r="Z172" s="83">
        <v>0.6878748451680037</v>
      </c>
      <c r="AA172" s="70"/>
      <c r="AB172" s="75">
        <v>67488.7577503545</v>
      </c>
      <c r="AC172" s="77">
        <v>162068.8193453954</v>
      </c>
      <c r="AD172" s="79">
        <v>237451.7790593826</v>
      </c>
      <c r="AE172" s="81">
        <v>0.28422089747104706</v>
      </c>
      <c r="AF172" s="83">
        <v>0.6825336074018834</v>
      </c>
      <c r="AG172" s="70"/>
      <c r="AH172" s="75">
        <v>66974.80997188177</v>
      </c>
      <c r="AI172" s="77">
        <v>166859.80266843396</v>
      </c>
      <c r="AJ172" s="79">
        <v>233834.61264031575</v>
      </c>
      <c r="AK172" s="81">
        <v>0.2864195732857666</v>
      </c>
      <c r="AL172" s="83">
        <v>0.7135804267142333</v>
      </c>
      <c r="AM172" s="70"/>
      <c r="AN172" s="153">
        <v>129009.66327727793</v>
      </c>
      <c r="AO172" s="154">
        <v>110247.14162635565</v>
      </c>
      <c r="AP172" s="79">
        <v>239256.80490363354</v>
      </c>
      <c r="AQ172" s="155">
        <v>0.539210006291105</v>
      </c>
      <c r="AR172" s="156">
        <v>0.4607899937088951</v>
      </c>
    </row>
    <row r="173" ht="12.0" customHeight="1">
      <c r="A173" s="20">
        <v>5.0</v>
      </c>
      <c r="B173" s="21" t="s">
        <v>804</v>
      </c>
      <c r="C173" s="180"/>
      <c r="D173" s="32">
        <v>15495.798041615668</v>
      </c>
      <c r="E173" s="33">
        <v>4044.186046511628</v>
      </c>
      <c r="F173" s="35">
        <v>19873.410036719706</v>
      </c>
      <c r="G173" s="37">
        <v>0.7797251711198223</v>
      </c>
      <c r="H173" s="38">
        <v>0.20349733835508177</v>
      </c>
      <c r="I173" s="25"/>
      <c r="J173" s="32">
        <v>15426.124847001223</v>
      </c>
      <c r="K173" s="33">
        <v>3532.1713586291307</v>
      </c>
      <c r="L173" s="35">
        <v>19323.066095471237</v>
      </c>
      <c r="M173" s="37">
        <v>0.7983269720645761</v>
      </c>
      <c r="N173" s="38">
        <v>0.1827955947144935</v>
      </c>
      <c r="O173" s="25"/>
      <c r="P173" s="32">
        <v>9312.87009063444</v>
      </c>
      <c r="Q173" s="33">
        <v>2415.5770392749246</v>
      </c>
      <c r="R173" s="35">
        <v>12179.247734138973</v>
      </c>
      <c r="S173" s="37">
        <v>0.7646506823676844</v>
      </c>
      <c r="T173" s="38">
        <v>0.1983354877086501</v>
      </c>
      <c r="U173" s="25"/>
      <c r="V173" s="26">
        <v>8798.181268882176</v>
      </c>
      <c r="W173" s="27">
        <v>2962.0181268882175</v>
      </c>
      <c r="X173" s="28">
        <v>11760.199395770393</v>
      </c>
      <c r="Y173" s="30">
        <v>0.7481319808273387</v>
      </c>
      <c r="Z173" s="31">
        <v>0.25186801917266133</v>
      </c>
      <c r="AA173" s="25"/>
      <c r="AB173" s="26">
        <v>8890.637462235649</v>
      </c>
      <c r="AC173" s="27">
        <v>2750.809667673716</v>
      </c>
      <c r="AD173" s="28">
        <v>11970.087613293052</v>
      </c>
      <c r="AE173" s="30">
        <v>0.7427378770697046</v>
      </c>
      <c r="AF173" s="31">
        <v>0.22980697857373072</v>
      </c>
      <c r="AG173" s="25"/>
      <c r="AH173" s="26">
        <v>8829.501510574019</v>
      </c>
      <c r="AI173" s="27">
        <v>2915.6978851963745</v>
      </c>
      <c r="AJ173" s="28">
        <v>11745.199395770393</v>
      </c>
      <c r="AK173" s="30">
        <v>0.7517540752653074</v>
      </c>
      <c r="AL173" s="31">
        <v>0.24824592473469265</v>
      </c>
      <c r="AM173" s="25"/>
      <c r="AN173" s="140">
        <v>9207.848942598188</v>
      </c>
      <c r="AO173" s="141">
        <v>2901.3987915407856</v>
      </c>
      <c r="AP173" s="28">
        <v>12109.247734138973</v>
      </c>
      <c r="AQ173" s="142">
        <v>0.7603980977810023</v>
      </c>
      <c r="AR173" s="143">
        <v>0.2396019022189977</v>
      </c>
    </row>
    <row r="174" ht="12.0" customHeight="1">
      <c r="A174" s="25"/>
      <c r="B174" s="21" t="s">
        <v>809</v>
      </c>
      <c r="C174" s="180"/>
      <c r="D174" s="32">
        <v>2598.0</v>
      </c>
      <c r="E174" s="33">
        <v>6236.0</v>
      </c>
      <c r="F174" s="35">
        <v>8912.0</v>
      </c>
      <c r="G174" s="37">
        <v>0.29151705565529623</v>
      </c>
      <c r="H174" s="38">
        <v>0.6997307001795332</v>
      </c>
      <c r="I174" s="25"/>
      <c r="J174" s="32">
        <v>2905.0</v>
      </c>
      <c r="K174" s="33">
        <v>5453.0</v>
      </c>
      <c r="L174" s="35">
        <v>8625.0</v>
      </c>
      <c r="M174" s="37">
        <v>0.3368115942028985</v>
      </c>
      <c r="N174" s="38">
        <v>0.632231884057971</v>
      </c>
      <c r="O174" s="25"/>
      <c r="P174" s="32">
        <v>1774.896062992126</v>
      </c>
      <c r="Q174" s="33">
        <v>5344.686614173228</v>
      </c>
      <c r="R174" s="35">
        <v>7364.3590551181105</v>
      </c>
      <c r="S174" s="37">
        <v>0.2410116141415731</v>
      </c>
      <c r="T174" s="38">
        <v>0.7257504114304092</v>
      </c>
      <c r="U174" s="25"/>
      <c r="V174" s="26">
        <v>1563.9732283464566</v>
      </c>
      <c r="W174" s="27">
        <v>5533.305511811023</v>
      </c>
      <c r="X174" s="28">
        <v>7097.278740157481</v>
      </c>
      <c r="Y174" s="30">
        <v>0.220362379104157</v>
      </c>
      <c r="Z174" s="31">
        <v>0.7796376208958429</v>
      </c>
      <c r="AA174" s="25"/>
      <c r="AB174" s="26">
        <v>1516.5007874015748</v>
      </c>
      <c r="AC174" s="27">
        <v>5539.103937007874</v>
      </c>
      <c r="AD174" s="28">
        <v>7271.212598425197</v>
      </c>
      <c r="AE174" s="30">
        <v>0.2085622950606642</v>
      </c>
      <c r="AF174" s="31">
        <v>0.7617854466540472</v>
      </c>
      <c r="AG174" s="25"/>
      <c r="AH174" s="26">
        <v>1450.3653543307087</v>
      </c>
      <c r="AI174" s="27">
        <v>5722.385826771653</v>
      </c>
      <c r="AJ174" s="28">
        <v>7172.751181102362</v>
      </c>
      <c r="AK174" s="30">
        <v>0.20220488871158718</v>
      </c>
      <c r="AL174" s="31">
        <v>0.7977951112884127</v>
      </c>
      <c r="AM174" s="25"/>
      <c r="AN174" s="140">
        <v>3540.3669291338583</v>
      </c>
      <c r="AO174" s="141">
        <v>3707.508661417323</v>
      </c>
      <c r="AP174" s="28">
        <v>7247.875590551181</v>
      </c>
      <c r="AQ174" s="142">
        <v>0.4884696053212226</v>
      </c>
      <c r="AR174" s="143">
        <v>0.5115303946787775</v>
      </c>
    </row>
    <row r="175" ht="12.0" customHeight="1">
      <c r="A175" s="25"/>
      <c r="B175" s="21" t="s">
        <v>641</v>
      </c>
      <c r="C175" s="180"/>
      <c r="D175" s="32">
        <v>85361.0404707274</v>
      </c>
      <c r="E175" s="33">
        <v>28075.609182485336</v>
      </c>
      <c r="F175" s="35">
        <v>114083.20962561418</v>
      </c>
      <c r="G175" s="37">
        <v>0.748234913365919</v>
      </c>
      <c r="H175" s="38">
        <v>0.2460976446457003</v>
      </c>
      <c r="I175" s="25"/>
      <c r="J175" s="32">
        <v>85410.43154983656</v>
      </c>
      <c r="K175" s="33">
        <v>24146.097864492145</v>
      </c>
      <c r="L175" s="35">
        <v>111824.39585642255</v>
      </c>
      <c r="M175" s="37">
        <v>0.7637906817712629</v>
      </c>
      <c r="N175" s="38">
        <v>0.21592871286775955</v>
      </c>
      <c r="O175" s="25"/>
      <c r="P175" s="32">
        <v>46515.76460546201</v>
      </c>
      <c r="Q175" s="33">
        <v>19677.514979608746</v>
      </c>
      <c r="R175" s="35">
        <v>68465.15622638485</v>
      </c>
      <c r="S175" s="37">
        <v>0.6794078502012669</v>
      </c>
      <c r="T175" s="38">
        <v>0.28740918832557194</v>
      </c>
      <c r="U175" s="25"/>
      <c r="V175" s="26">
        <v>46733.237547073426</v>
      </c>
      <c r="W175" s="27">
        <v>19767.210073218</v>
      </c>
      <c r="X175" s="28">
        <v>66500.44762029144</v>
      </c>
      <c r="Y175" s="30">
        <v>0.7027507215276789</v>
      </c>
      <c r="Z175" s="31">
        <v>0.2972492784723209</v>
      </c>
      <c r="AA175" s="25"/>
      <c r="AB175" s="26">
        <v>44629.242249645504</v>
      </c>
      <c r="AC175" s="27">
        <v>22044.180654604577</v>
      </c>
      <c r="AD175" s="28">
        <v>67994.22094061738</v>
      </c>
      <c r="AE175" s="30">
        <v>0.656368168239215</v>
      </c>
      <c r="AF175" s="31">
        <v>0.32420668035680295</v>
      </c>
      <c r="AG175" s="25"/>
      <c r="AH175" s="26">
        <v>45195.19002811823</v>
      </c>
      <c r="AI175" s="27">
        <v>22220.19733156601</v>
      </c>
      <c r="AJ175" s="28">
        <v>67415.38735968425</v>
      </c>
      <c r="AK175" s="30">
        <v>0.6703987294026269</v>
      </c>
      <c r="AL175" s="31">
        <v>0.32960127059737304</v>
      </c>
      <c r="AM175" s="25"/>
      <c r="AN175" s="140">
        <v>44201.33672272206</v>
      </c>
      <c r="AO175" s="141">
        <v>22754.858373644394</v>
      </c>
      <c r="AP175" s="28">
        <v>66956.19509636647</v>
      </c>
      <c r="AQ175" s="142">
        <v>0.6601530546815786</v>
      </c>
      <c r="AR175" s="143">
        <v>0.33984694531842113</v>
      </c>
    </row>
    <row r="176" ht="12.0" customHeight="1">
      <c r="A176" s="25"/>
      <c r="B176" s="21" t="s">
        <v>266</v>
      </c>
      <c r="C176" s="180"/>
      <c r="D176" s="32">
        <v>2552.2890989124808</v>
      </c>
      <c r="E176" s="33">
        <v>4953.33910334676</v>
      </c>
      <c r="F176" s="35">
        <v>7617.62820225924</v>
      </c>
      <c r="G176" s="37">
        <v>0.3350503635968373</v>
      </c>
      <c r="H176" s="38">
        <v>0.6502468973056069</v>
      </c>
      <c r="I176" s="25"/>
      <c r="J176" s="32">
        <v>3093.0</v>
      </c>
      <c r="K176" s="33">
        <v>3951.0</v>
      </c>
      <c r="L176" s="35">
        <v>7397.0</v>
      </c>
      <c r="M176" s="37">
        <v>0.41814249019872923</v>
      </c>
      <c r="N176" s="38">
        <v>0.5341354603217521</v>
      </c>
      <c r="O176" s="25"/>
      <c r="P176" s="32">
        <v>1903.0</v>
      </c>
      <c r="Q176" s="33">
        <v>3431.0</v>
      </c>
      <c r="R176" s="35">
        <v>5804.0</v>
      </c>
      <c r="S176" s="37">
        <v>0.3278773259820813</v>
      </c>
      <c r="T176" s="38">
        <v>0.591144038594073</v>
      </c>
      <c r="U176" s="25"/>
      <c r="V176" s="26">
        <v>1483.0</v>
      </c>
      <c r="W176" s="27">
        <v>4133.0</v>
      </c>
      <c r="X176" s="28">
        <v>5616.0</v>
      </c>
      <c r="Y176" s="30">
        <v>0.2640669515669516</v>
      </c>
      <c r="Z176" s="31">
        <v>0.7359330484330484</v>
      </c>
      <c r="AA176" s="25"/>
      <c r="AB176" s="26">
        <v>1643.0</v>
      </c>
      <c r="AC176" s="27">
        <v>3799.0</v>
      </c>
      <c r="AD176" s="28">
        <v>5719.0</v>
      </c>
      <c r="AE176" s="30">
        <v>0.2872879874103864</v>
      </c>
      <c r="AF176" s="31">
        <v>0.6642769714985137</v>
      </c>
      <c r="AG176" s="25"/>
      <c r="AH176" s="26">
        <v>1599.0</v>
      </c>
      <c r="AI176" s="27">
        <v>4008.0</v>
      </c>
      <c r="AJ176" s="28">
        <v>5607.0</v>
      </c>
      <c r="AK176" s="30">
        <v>0.28517924023542</v>
      </c>
      <c r="AL176" s="31">
        <v>0.71482075976458</v>
      </c>
      <c r="AM176" s="25"/>
      <c r="AN176" s="140">
        <v>3374.0</v>
      </c>
      <c r="AO176" s="141">
        <v>2475.0</v>
      </c>
      <c r="AP176" s="28">
        <v>5849.0</v>
      </c>
      <c r="AQ176" s="142">
        <v>0.5768507437168747</v>
      </c>
      <c r="AR176" s="143">
        <v>0.42314925628312533</v>
      </c>
    </row>
    <row r="177" ht="12.0" customHeight="1">
      <c r="A177" s="25"/>
      <c r="B177" s="21" t="s">
        <v>634</v>
      </c>
      <c r="C177" s="180"/>
      <c r="D177" s="32">
        <v>1679.0</v>
      </c>
      <c r="E177" s="33">
        <v>2423.0</v>
      </c>
      <c r="F177" s="35">
        <v>4150.0</v>
      </c>
      <c r="G177" s="37">
        <v>0.404578313253012</v>
      </c>
      <c r="H177" s="38">
        <v>0.583855421686747</v>
      </c>
      <c r="I177" s="25"/>
      <c r="J177" s="32">
        <v>2010.0</v>
      </c>
      <c r="K177" s="33">
        <v>1912.0</v>
      </c>
      <c r="L177" s="35">
        <v>4069.0</v>
      </c>
      <c r="M177" s="37">
        <v>0.49397886458589335</v>
      </c>
      <c r="N177" s="38">
        <v>0.4698943229294667</v>
      </c>
      <c r="O177" s="25"/>
      <c r="P177" s="32">
        <v>1223.0</v>
      </c>
      <c r="Q177" s="33">
        <v>1679.0</v>
      </c>
      <c r="R177" s="35">
        <v>3125.0</v>
      </c>
      <c r="S177" s="37">
        <v>0.39136</v>
      </c>
      <c r="T177" s="38">
        <v>0.53728</v>
      </c>
      <c r="U177" s="25"/>
      <c r="V177" s="26">
        <v>1061.0</v>
      </c>
      <c r="W177" s="27">
        <v>2009.0</v>
      </c>
      <c r="X177" s="28">
        <v>3070.0</v>
      </c>
      <c r="Y177" s="30">
        <v>0.3456026058631922</v>
      </c>
      <c r="Z177" s="31">
        <v>0.6543973941368079</v>
      </c>
      <c r="AA177" s="25"/>
      <c r="AB177" s="26">
        <v>1082.0</v>
      </c>
      <c r="AC177" s="27">
        <v>1912.0</v>
      </c>
      <c r="AD177" s="28">
        <v>3099.0</v>
      </c>
      <c r="AE177" s="30">
        <v>0.34914488544691835</v>
      </c>
      <c r="AF177" s="31">
        <v>0.616973217166828</v>
      </c>
      <c r="AG177" s="25"/>
      <c r="AH177" s="26">
        <v>1119.0</v>
      </c>
      <c r="AI177" s="27">
        <v>1916.0</v>
      </c>
      <c r="AJ177" s="28">
        <v>3035.0</v>
      </c>
      <c r="AK177" s="30">
        <v>0.3686985172981878</v>
      </c>
      <c r="AL177" s="31">
        <v>0.6313014827018122</v>
      </c>
      <c r="AM177" s="25"/>
      <c r="AN177" s="140">
        <v>1763.0</v>
      </c>
      <c r="AO177" s="141">
        <v>1357.0</v>
      </c>
      <c r="AP177" s="28">
        <v>3120.0</v>
      </c>
      <c r="AQ177" s="142">
        <v>0.5650641025641026</v>
      </c>
      <c r="AR177" s="143">
        <v>0.43493589743589745</v>
      </c>
    </row>
    <row r="178" ht="12.0" customHeight="1">
      <c r="A178" s="25"/>
      <c r="B178" s="21" t="s">
        <v>370</v>
      </c>
      <c r="C178" s="180"/>
      <c r="D178" s="32">
        <v>74012.0</v>
      </c>
      <c r="E178" s="33">
        <v>21644.0</v>
      </c>
      <c r="F178" s="35">
        <v>96185.0</v>
      </c>
      <c r="G178" s="37">
        <v>0.769475489941259</v>
      </c>
      <c r="H178" s="38">
        <v>0.22502469199979205</v>
      </c>
      <c r="I178" s="25"/>
      <c r="J178" s="32">
        <v>72987.0</v>
      </c>
      <c r="K178" s="33">
        <v>17824.0</v>
      </c>
      <c r="L178" s="35">
        <v>92300.0</v>
      </c>
      <c r="M178" s="37">
        <v>0.7907583965330445</v>
      </c>
      <c r="N178" s="38">
        <v>0.19310942578548213</v>
      </c>
      <c r="O178" s="25"/>
      <c r="P178" s="32">
        <v>42542.0</v>
      </c>
      <c r="Q178" s="33">
        <v>14916.0</v>
      </c>
      <c r="R178" s="35">
        <v>59762.0</v>
      </c>
      <c r="S178" s="37">
        <v>0.7118570328971587</v>
      </c>
      <c r="T178" s="38">
        <v>0.24959004049395936</v>
      </c>
      <c r="U178" s="25"/>
      <c r="V178" s="26">
        <v>39756.0</v>
      </c>
      <c r="W178" s="27">
        <v>18100.0</v>
      </c>
      <c r="X178" s="28">
        <v>57856.0</v>
      </c>
      <c r="Y178" s="30">
        <v>0.6871543141592921</v>
      </c>
      <c r="Z178" s="31">
        <v>0.312845685840708</v>
      </c>
      <c r="AA178" s="25"/>
      <c r="AB178" s="26">
        <v>39714.0</v>
      </c>
      <c r="AC178" s="27">
        <v>17632.0</v>
      </c>
      <c r="AD178" s="28">
        <v>58649.0</v>
      </c>
      <c r="AE178" s="30">
        <v>0.6771470954321471</v>
      </c>
      <c r="AF178" s="31">
        <v>0.3006359869733499</v>
      </c>
      <c r="AG178" s="25"/>
      <c r="AH178" s="26">
        <v>38926.0</v>
      </c>
      <c r="AI178" s="27">
        <v>17879.0</v>
      </c>
      <c r="AJ178" s="28">
        <v>56805.0</v>
      </c>
      <c r="AK178" s="30">
        <v>0.6852565795264501</v>
      </c>
      <c r="AL178" s="31">
        <v>0.31474342047354986</v>
      </c>
      <c r="AM178" s="25"/>
      <c r="AN178" s="140">
        <v>37301.0</v>
      </c>
      <c r="AO178" s="141">
        <v>21231.0</v>
      </c>
      <c r="AP178" s="28">
        <v>58532.0</v>
      </c>
      <c r="AQ178" s="142">
        <v>0.6372753365680311</v>
      </c>
      <c r="AR178" s="143">
        <v>0.36272466343196885</v>
      </c>
    </row>
    <row r="179" ht="12.0" customHeight="1">
      <c r="A179" s="25"/>
      <c r="B179" s="21" t="s">
        <v>836</v>
      </c>
      <c r="C179" s="180"/>
      <c r="D179" s="32">
        <v>5020.0</v>
      </c>
      <c r="E179" s="33">
        <v>5695.0</v>
      </c>
      <c r="F179" s="35">
        <v>10829.0</v>
      </c>
      <c r="G179" s="37">
        <v>0.46357004340197616</v>
      </c>
      <c r="H179" s="38">
        <v>0.5259026687598116</v>
      </c>
      <c r="I179" s="25"/>
      <c r="J179" s="32">
        <v>5753.0</v>
      </c>
      <c r="K179" s="33">
        <v>4513.0</v>
      </c>
      <c r="L179" s="35">
        <v>10641.0</v>
      </c>
      <c r="M179" s="37">
        <v>0.5406446762522319</v>
      </c>
      <c r="N179" s="38">
        <v>0.42411427497415655</v>
      </c>
      <c r="O179" s="25"/>
      <c r="P179" s="32">
        <v>3181.0</v>
      </c>
      <c r="Q179" s="33">
        <v>4070.0</v>
      </c>
      <c r="R179" s="35">
        <v>7721.0</v>
      </c>
      <c r="S179" s="37">
        <v>0.4119932651210983</v>
      </c>
      <c r="T179" s="38">
        <v>0.5271337909597202</v>
      </c>
      <c r="U179" s="25"/>
      <c r="V179" s="26">
        <v>2962.0</v>
      </c>
      <c r="W179" s="27">
        <v>4587.0</v>
      </c>
      <c r="X179" s="28">
        <v>7549.0</v>
      </c>
      <c r="Y179" s="30">
        <v>0.3923698503112995</v>
      </c>
      <c r="Z179" s="31">
        <v>0.6076301496887004</v>
      </c>
      <c r="AA179" s="25"/>
      <c r="AB179" s="26">
        <v>3021.0</v>
      </c>
      <c r="AC179" s="27">
        <v>4388.0</v>
      </c>
      <c r="AD179" s="28">
        <v>7638.0</v>
      </c>
      <c r="AE179" s="30">
        <v>0.39552238805970147</v>
      </c>
      <c r="AF179" s="31">
        <v>0.5744959413459021</v>
      </c>
      <c r="AG179" s="25"/>
      <c r="AH179" s="26">
        <v>3007.0</v>
      </c>
      <c r="AI179" s="27">
        <v>4448.0</v>
      </c>
      <c r="AJ179" s="28">
        <v>7455.0</v>
      </c>
      <c r="AK179" s="30">
        <v>0.4033534540576794</v>
      </c>
      <c r="AL179" s="31">
        <v>0.5966465459423206</v>
      </c>
      <c r="AM179" s="25"/>
      <c r="AN179" s="140">
        <v>4289.0</v>
      </c>
      <c r="AO179" s="141">
        <v>3347.0</v>
      </c>
      <c r="AP179" s="28">
        <v>7636.0</v>
      </c>
      <c r="AQ179" s="142">
        <v>0.5616815086432687</v>
      </c>
      <c r="AR179" s="143">
        <v>0.4383184913567313</v>
      </c>
    </row>
    <row r="180" ht="12.0" customHeight="1">
      <c r="A180" s="43"/>
      <c r="B180" s="45" t="s">
        <v>839</v>
      </c>
      <c r="C180" s="182"/>
      <c r="D180" s="49">
        <v>9889.88375562273</v>
      </c>
      <c r="E180" s="51">
        <v>4343.348471793403</v>
      </c>
      <c r="F180" s="52">
        <v>14374.375458403365</v>
      </c>
      <c r="G180" s="58">
        <v>0.6880218054858885</v>
      </c>
      <c r="H180" s="60">
        <v>0.30215910836350457</v>
      </c>
      <c r="I180" s="46"/>
      <c r="J180" s="49">
        <v>9990.07965819631</v>
      </c>
      <c r="K180" s="51">
        <v>3603.603874944942</v>
      </c>
      <c r="L180" s="52">
        <v>13904.246117301867</v>
      </c>
      <c r="M180" s="58">
        <v>0.7184912848863534</v>
      </c>
      <c r="N180" s="60">
        <v>0.2591729062146539</v>
      </c>
      <c r="O180" s="46"/>
      <c r="P180" s="49">
        <v>4842.472312138852</v>
      </c>
      <c r="Q180" s="51">
        <v>2408.6677667371077</v>
      </c>
      <c r="R180" s="52">
        <v>7687.728501484447</v>
      </c>
      <c r="S180" s="58">
        <v>0.6298963746188233</v>
      </c>
      <c r="T180" s="60">
        <v>0.3133133234702566</v>
      </c>
      <c r="U180" s="46"/>
      <c r="V180" s="48">
        <v>4451.1550786947555</v>
      </c>
      <c r="W180" s="50">
        <v>2960.395894129347</v>
      </c>
      <c r="X180" s="53">
        <v>7411.550972824101</v>
      </c>
      <c r="Y180" s="55">
        <v>0.6005699879844023</v>
      </c>
      <c r="Z180" s="56">
        <v>0.3994300120155979</v>
      </c>
      <c r="AA180" s="46"/>
      <c r="AB180" s="48">
        <v>4516.331404944217</v>
      </c>
      <c r="AC180" s="50">
        <v>2813.630736819357</v>
      </c>
      <c r="AD180" s="53">
        <v>7576.662291416857</v>
      </c>
      <c r="AE180" s="55">
        <v>0.5960845595639779</v>
      </c>
      <c r="AF180" s="56">
        <v>0.37135490914076363</v>
      </c>
      <c r="AG180" s="46"/>
      <c r="AH180" s="48">
        <v>4384.753986431538</v>
      </c>
      <c r="AI180" s="50">
        <v>2967.862244288511</v>
      </c>
      <c r="AJ180" s="53">
        <v>7352.616230720049</v>
      </c>
      <c r="AK180" s="55">
        <v>0.5963528965528688</v>
      </c>
      <c r="AL180" s="56">
        <v>0.4036471034471311</v>
      </c>
      <c r="AM180" s="46"/>
      <c r="AN180" s="146">
        <v>4785.581510329639</v>
      </c>
      <c r="AO180" s="147">
        <v>2842.926813172396</v>
      </c>
      <c r="AP180" s="53">
        <v>7628.508323502036</v>
      </c>
      <c r="AQ180" s="148">
        <v>0.6273286083448503</v>
      </c>
      <c r="AR180" s="149">
        <v>0.3726713916551496</v>
      </c>
    </row>
    <row r="181" ht="12.0" customHeight="1">
      <c r="A181" s="67" t="s">
        <v>134</v>
      </c>
      <c r="B181" s="70"/>
      <c r="C181" s="183"/>
      <c r="D181" s="88">
        <v>196608.0113668783</v>
      </c>
      <c r="E181" s="98">
        <v>77414.48280413712</v>
      </c>
      <c r="F181" s="100">
        <v>276024.6233229965</v>
      </c>
      <c r="G181" s="102">
        <v>0.7122843208694936</v>
      </c>
      <c r="H181" s="104">
        <v>0.28046223511570134</v>
      </c>
      <c r="I181" s="70"/>
      <c r="J181" s="88">
        <v>197574.6360550341</v>
      </c>
      <c r="K181" s="98">
        <v>64934.873098066215</v>
      </c>
      <c r="L181" s="100">
        <v>268083.7080691956</v>
      </c>
      <c r="M181" s="102">
        <v>0.7369885976212984</v>
      </c>
      <c r="N181" s="104">
        <v>0.24221864717458225</v>
      </c>
      <c r="O181" s="70"/>
      <c r="P181" s="88">
        <v>111295.00307122743</v>
      </c>
      <c r="Q181" s="98">
        <v>53942.446399794004</v>
      </c>
      <c r="R181" s="100">
        <v>172108.4915171264</v>
      </c>
      <c r="S181" s="102">
        <v>0.6466560835561826</v>
      </c>
      <c r="T181" s="104">
        <v>0.3134211794217384</v>
      </c>
      <c r="U181" s="70"/>
      <c r="V181" s="75">
        <v>106808.54712299682</v>
      </c>
      <c r="W181" s="77">
        <v>60051.929606046586</v>
      </c>
      <c r="X181" s="79">
        <v>166860.4767290434</v>
      </c>
      <c r="Y181" s="81">
        <v>0.6401069277564033</v>
      </c>
      <c r="Z181" s="83">
        <v>0.35989307224359657</v>
      </c>
      <c r="AA181" s="70"/>
      <c r="AB181" s="75">
        <v>105012.71190422695</v>
      </c>
      <c r="AC181" s="77">
        <v>60878.72499610553</v>
      </c>
      <c r="AD181" s="79">
        <v>169917.1834437525</v>
      </c>
      <c r="AE181" s="81">
        <v>0.6180229084305014</v>
      </c>
      <c r="AF181" s="83">
        <v>0.3582846876476043</v>
      </c>
      <c r="AG181" s="70"/>
      <c r="AH181" s="75">
        <v>104510.8108794545</v>
      </c>
      <c r="AI181" s="77">
        <v>62077.143287822546</v>
      </c>
      <c r="AJ181" s="79">
        <v>166587.95416727706</v>
      </c>
      <c r="AK181" s="81">
        <v>0.6273611522626142</v>
      </c>
      <c r="AL181" s="83">
        <v>0.3726388477373857</v>
      </c>
      <c r="AM181" s="70"/>
      <c r="AN181" s="153">
        <v>108462.13410478373</v>
      </c>
      <c r="AO181" s="154">
        <v>60616.6926397749</v>
      </c>
      <c r="AP181" s="79">
        <v>169078.82674455864</v>
      </c>
      <c r="AQ181" s="155">
        <v>0.6414885659731153</v>
      </c>
      <c r="AR181" s="156">
        <v>0.35851143402688473</v>
      </c>
    </row>
    <row r="182" ht="12.0" customHeight="1">
      <c r="A182" s="20">
        <v>6.0</v>
      </c>
      <c r="B182" s="21" t="s">
        <v>649</v>
      </c>
      <c r="C182" s="180"/>
      <c r="D182" s="32">
        <v>23207.0</v>
      </c>
      <c r="E182" s="33">
        <v>26969.0</v>
      </c>
      <c r="F182" s="35">
        <v>50595.0</v>
      </c>
      <c r="G182" s="37">
        <v>0.45868168791382546</v>
      </c>
      <c r="H182" s="38">
        <v>0.5330368613499358</v>
      </c>
      <c r="I182" s="25"/>
      <c r="J182" s="32">
        <v>25430.0</v>
      </c>
      <c r="K182" s="33">
        <v>22029.0</v>
      </c>
      <c r="L182" s="35">
        <v>48918.0</v>
      </c>
      <c r="M182" s="37">
        <v>0.5198495441350832</v>
      </c>
      <c r="N182" s="38">
        <v>0.4503250337299154</v>
      </c>
      <c r="O182" s="25"/>
      <c r="P182" s="32">
        <v>15994.0</v>
      </c>
      <c r="Q182" s="33">
        <v>19996.0</v>
      </c>
      <c r="R182" s="35">
        <v>37858.0</v>
      </c>
      <c r="S182" s="37">
        <v>0.42247345343124304</v>
      </c>
      <c r="T182" s="38">
        <v>0.5281842675260183</v>
      </c>
      <c r="U182" s="25"/>
      <c r="V182" s="26">
        <v>13909.0</v>
      </c>
      <c r="W182" s="27">
        <v>22237.0</v>
      </c>
      <c r="X182" s="28">
        <v>36146.0</v>
      </c>
      <c r="Y182" s="30">
        <v>0.38480053117910695</v>
      </c>
      <c r="Z182" s="31">
        <v>0.615199468820893</v>
      </c>
      <c r="AA182" s="25"/>
      <c r="AB182" s="26">
        <v>13406.0</v>
      </c>
      <c r="AC182" s="27">
        <v>22798.0</v>
      </c>
      <c r="AD182" s="28">
        <v>37319.0</v>
      </c>
      <c r="AE182" s="30">
        <v>0.35922720330126745</v>
      </c>
      <c r="AF182" s="31">
        <v>0.6108952544280394</v>
      </c>
      <c r="AG182" s="25"/>
      <c r="AH182" s="26">
        <v>14259.0</v>
      </c>
      <c r="AI182" s="27">
        <v>21900.0</v>
      </c>
      <c r="AJ182" s="28">
        <v>36159.0</v>
      </c>
      <c r="AK182" s="30">
        <v>0.39434165767858625</v>
      </c>
      <c r="AL182" s="31">
        <v>0.6056583423214138</v>
      </c>
      <c r="AM182" s="25"/>
      <c r="AN182" s="140">
        <v>20497.0</v>
      </c>
      <c r="AO182" s="141">
        <v>17188.0</v>
      </c>
      <c r="AP182" s="28">
        <v>37685.0</v>
      </c>
      <c r="AQ182" s="142">
        <v>0.5439034098447658</v>
      </c>
      <c r="AR182" s="143">
        <v>0.4560965901552342</v>
      </c>
    </row>
    <row r="183" ht="12.0" customHeight="1">
      <c r="A183" s="25"/>
      <c r="B183" s="21" t="s">
        <v>836</v>
      </c>
      <c r="C183" s="180"/>
      <c r="D183" s="32">
        <v>6647.0</v>
      </c>
      <c r="E183" s="33">
        <v>13631.0</v>
      </c>
      <c r="F183" s="35">
        <v>20495.0</v>
      </c>
      <c r="G183" s="37">
        <v>0.32432300561112465</v>
      </c>
      <c r="H183" s="38">
        <v>0.665089046108807</v>
      </c>
      <c r="I183" s="25"/>
      <c r="J183" s="32">
        <v>8807.0</v>
      </c>
      <c r="K183" s="33">
        <v>10429.0</v>
      </c>
      <c r="L183" s="35">
        <v>20088.0</v>
      </c>
      <c r="M183" s="37">
        <v>0.43842094782955</v>
      </c>
      <c r="N183" s="38">
        <v>0.5191656710473915</v>
      </c>
      <c r="O183" s="25"/>
      <c r="P183" s="32">
        <v>4154.0</v>
      </c>
      <c r="Q183" s="33">
        <v>9833.0</v>
      </c>
      <c r="R183" s="35">
        <v>14989.0</v>
      </c>
      <c r="S183" s="37">
        <v>0.27713656681566484</v>
      </c>
      <c r="T183" s="38">
        <v>0.6560144105677497</v>
      </c>
      <c r="U183" s="25"/>
      <c r="V183" s="26">
        <v>3968.0</v>
      </c>
      <c r="W183" s="27">
        <v>10744.0</v>
      </c>
      <c r="X183" s="28">
        <v>14712.0</v>
      </c>
      <c r="Y183" s="30">
        <v>0.2697117998912452</v>
      </c>
      <c r="Z183" s="31">
        <v>0.7302882001087547</v>
      </c>
      <c r="AA183" s="25"/>
      <c r="AB183" s="26">
        <v>3977.0</v>
      </c>
      <c r="AC183" s="27">
        <v>10441.0</v>
      </c>
      <c r="AD183" s="28">
        <v>14863.0</v>
      </c>
      <c r="AE183" s="30">
        <v>0.2675772051402812</v>
      </c>
      <c r="AF183" s="31">
        <v>0.7024826750992397</v>
      </c>
      <c r="AG183" s="25"/>
      <c r="AH183" s="26">
        <v>4016.0</v>
      </c>
      <c r="AI183" s="27">
        <v>10598.0</v>
      </c>
      <c r="AJ183" s="28">
        <v>14614.0</v>
      </c>
      <c r="AK183" s="30">
        <v>0.2748049815245655</v>
      </c>
      <c r="AL183" s="31">
        <v>0.7251950184754345</v>
      </c>
      <c r="AM183" s="25"/>
      <c r="AN183" s="140">
        <v>7801.0</v>
      </c>
      <c r="AO183" s="141">
        <v>7139.0</v>
      </c>
      <c r="AP183" s="28">
        <v>14940.0</v>
      </c>
      <c r="AQ183" s="142">
        <v>0.5221552878179384</v>
      </c>
      <c r="AR183" s="143">
        <v>0.4778447121820616</v>
      </c>
    </row>
    <row r="184" ht="12.0" customHeight="1">
      <c r="A184" s="25"/>
      <c r="B184" s="21" t="s">
        <v>845</v>
      </c>
      <c r="C184" s="180"/>
      <c r="D184" s="32">
        <v>35190.0</v>
      </c>
      <c r="E184" s="33">
        <v>78513.0</v>
      </c>
      <c r="F184" s="35">
        <v>114793.0</v>
      </c>
      <c r="G184" s="37">
        <v>0.30655179322781007</v>
      </c>
      <c r="H184" s="38">
        <v>0.6839528542681174</v>
      </c>
      <c r="I184" s="25"/>
      <c r="J184" s="32">
        <v>41171.0</v>
      </c>
      <c r="K184" s="33">
        <v>66626.0</v>
      </c>
      <c r="L184" s="35">
        <v>111513.0</v>
      </c>
      <c r="M184" s="37">
        <v>0.36920359061275365</v>
      </c>
      <c r="N184" s="38">
        <v>0.5974729403746648</v>
      </c>
      <c r="O184" s="25"/>
      <c r="P184" s="32">
        <v>24921.0</v>
      </c>
      <c r="Q184" s="33">
        <v>58150.0</v>
      </c>
      <c r="R184" s="35">
        <v>86497.0</v>
      </c>
      <c r="S184" s="37">
        <v>0.28811403863717816</v>
      </c>
      <c r="T184" s="38">
        <v>0.6722776512480202</v>
      </c>
      <c r="U184" s="25"/>
      <c r="V184" s="26">
        <v>22354.0</v>
      </c>
      <c r="W184" s="27">
        <v>60048.0</v>
      </c>
      <c r="X184" s="28">
        <v>82402.0</v>
      </c>
      <c r="Y184" s="30">
        <v>0.27127982330525957</v>
      </c>
      <c r="Z184" s="31">
        <v>0.7287201766947404</v>
      </c>
      <c r="AA184" s="25"/>
      <c r="AB184" s="26">
        <v>21601.0</v>
      </c>
      <c r="AC184" s="27">
        <v>61205.0</v>
      </c>
      <c r="AD184" s="28">
        <v>85379.0</v>
      </c>
      <c r="AE184" s="30">
        <v>0.2530013235104651</v>
      </c>
      <c r="AF184" s="31">
        <v>0.7168624603239673</v>
      </c>
      <c r="AG184" s="25"/>
      <c r="AH184" s="26">
        <v>20755.0</v>
      </c>
      <c r="AI184" s="27">
        <v>62350.0</v>
      </c>
      <c r="AJ184" s="28">
        <v>83105.0</v>
      </c>
      <c r="AK184" s="30">
        <v>0.24974429938030202</v>
      </c>
      <c r="AL184" s="31">
        <v>0.7502557006196979</v>
      </c>
      <c r="AM184" s="25"/>
      <c r="AN184" s="140">
        <v>46389.0</v>
      </c>
      <c r="AO184" s="141">
        <v>39330.0</v>
      </c>
      <c r="AP184" s="28">
        <v>85719.0</v>
      </c>
      <c r="AQ184" s="142">
        <v>0.5411752353620551</v>
      </c>
      <c r="AR184" s="143">
        <v>0.4588247646379449</v>
      </c>
    </row>
    <row r="185" ht="12.0" customHeight="1">
      <c r="A185" s="43"/>
      <c r="B185" s="45" t="s">
        <v>849</v>
      </c>
      <c r="C185" s="182"/>
      <c r="D185" s="49">
        <v>84911.0</v>
      </c>
      <c r="E185" s="51">
        <v>90037.0</v>
      </c>
      <c r="F185" s="52">
        <v>176598.0</v>
      </c>
      <c r="G185" s="58">
        <v>0.48081518476992946</v>
      </c>
      <c r="H185" s="60">
        <v>0.5098415610595817</v>
      </c>
      <c r="I185" s="46"/>
      <c r="J185" s="49">
        <v>93811.0</v>
      </c>
      <c r="K185" s="51">
        <v>73893.0</v>
      </c>
      <c r="L185" s="52">
        <v>172651.0</v>
      </c>
      <c r="M185" s="58">
        <v>0.5433562504706025</v>
      </c>
      <c r="N185" s="60">
        <v>0.42799057057300566</v>
      </c>
      <c r="O185" s="46"/>
      <c r="P185" s="49">
        <v>60371.0</v>
      </c>
      <c r="Q185" s="51">
        <v>66270.0</v>
      </c>
      <c r="R185" s="52">
        <v>134537.0</v>
      </c>
      <c r="S185" s="58">
        <v>0.448731575700365</v>
      </c>
      <c r="T185" s="60">
        <v>0.4925782498494838</v>
      </c>
      <c r="U185" s="46"/>
      <c r="V185" s="48">
        <v>50796.0</v>
      </c>
      <c r="W185" s="50">
        <v>77760.0</v>
      </c>
      <c r="X185" s="53">
        <v>128556.0</v>
      </c>
      <c r="Y185" s="55">
        <v>0.3951274152898348</v>
      </c>
      <c r="Z185" s="56">
        <v>0.6048725847101653</v>
      </c>
      <c r="AA185" s="46"/>
      <c r="AB185" s="48">
        <v>51281.0</v>
      </c>
      <c r="AC185" s="50">
        <v>77058.0</v>
      </c>
      <c r="AD185" s="53">
        <v>132500.0</v>
      </c>
      <c r="AE185" s="55">
        <v>0.3870264150943396</v>
      </c>
      <c r="AF185" s="56">
        <v>0.5815698113207547</v>
      </c>
      <c r="AG185" s="46"/>
      <c r="AH185" s="48">
        <v>52691.0</v>
      </c>
      <c r="AI185" s="50">
        <v>75193.0</v>
      </c>
      <c r="AJ185" s="53">
        <v>127884.0</v>
      </c>
      <c r="AK185" s="55">
        <v>0.41202183228550876</v>
      </c>
      <c r="AL185" s="56">
        <v>0.5879781677144913</v>
      </c>
      <c r="AM185" s="46"/>
      <c r="AN185" s="146">
        <v>77063.0</v>
      </c>
      <c r="AO185" s="147">
        <v>56277.0</v>
      </c>
      <c r="AP185" s="53">
        <v>133340.0</v>
      </c>
      <c r="AQ185" s="148">
        <v>0.577943602819859</v>
      </c>
      <c r="AR185" s="149">
        <v>0.422056397180141</v>
      </c>
    </row>
    <row r="186" ht="12.0" customHeight="1">
      <c r="A186" s="67" t="s">
        <v>141</v>
      </c>
      <c r="B186" s="70"/>
      <c r="C186" s="183"/>
      <c r="D186" s="88">
        <v>149955.0</v>
      </c>
      <c r="E186" s="98">
        <v>209150.0</v>
      </c>
      <c r="F186" s="100">
        <v>362481.0</v>
      </c>
      <c r="G186" s="102">
        <v>0.4136906486133066</v>
      </c>
      <c r="H186" s="104">
        <v>0.5769957597777539</v>
      </c>
      <c r="I186" s="70"/>
      <c r="J186" s="88">
        <v>169219.0</v>
      </c>
      <c r="K186" s="98">
        <v>172977.0</v>
      </c>
      <c r="L186" s="100">
        <v>353170.0</v>
      </c>
      <c r="M186" s="102">
        <v>0.47914318883257356</v>
      </c>
      <c r="N186" s="104">
        <v>0.489783956734717</v>
      </c>
      <c r="O186" s="70"/>
      <c r="P186" s="88">
        <v>105440.0</v>
      </c>
      <c r="Q186" s="98">
        <v>154249.0</v>
      </c>
      <c r="R186" s="100">
        <v>273881.0</v>
      </c>
      <c r="S186" s="102">
        <v>0.384984719641012</v>
      </c>
      <c r="T186" s="104">
        <v>0.5631971549687638</v>
      </c>
      <c r="U186" s="70"/>
      <c r="V186" s="75">
        <v>91027.0</v>
      </c>
      <c r="W186" s="77">
        <v>170789.0</v>
      </c>
      <c r="X186" s="79">
        <v>261816.0</v>
      </c>
      <c r="Y186" s="81">
        <v>0.3476754667400006</v>
      </c>
      <c r="Z186" s="83">
        <v>0.6523245332599994</v>
      </c>
      <c r="AA186" s="70"/>
      <c r="AB186" s="75">
        <v>90265.0</v>
      </c>
      <c r="AC186" s="77">
        <v>171502.0</v>
      </c>
      <c r="AD186" s="79">
        <v>270061.0</v>
      </c>
      <c r="AE186" s="81">
        <v>0.3342393014911446</v>
      </c>
      <c r="AF186" s="83">
        <v>0.6350491185324797</v>
      </c>
      <c r="AG186" s="70"/>
      <c r="AH186" s="75">
        <v>91721.0</v>
      </c>
      <c r="AI186" s="77">
        <v>170041.0</v>
      </c>
      <c r="AJ186" s="79">
        <v>261762.0</v>
      </c>
      <c r="AK186" s="81">
        <v>0.350398453557048</v>
      </c>
      <c r="AL186" s="83">
        <v>0.649601546442952</v>
      </c>
      <c r="AM186" s="70"/>
      <c r="AN186" s="153">
        <v>151750.0</v>
      </c>
      <c r="AO186" s="154">
        <v>119934.0</v>
      </c>
      <c r="AP186" s="79">
        <v>271684.0</v>
      </c>
      <c r="AQ186" s="155">
        <v>0.558553319297419</v>
      </c>
      <c r="AR186" s="156">
        <v>0.4414466807025809</v>
      </c>
    </row>
    <row r="187" ht="12.0" customHeight="1">
      <c r="A187" s="20">
        <v>7.0</v>
      </c>
      <c r="B187" s="21" t="s">
        <v>370</v>
      </c>
      <c r="C187" s="180"/>
      <c r="D187" s="32">
        <v>39990.0</v>
      </c>
      <c r="E187" s="33">
        <v>38989.0</v>
      </c>
      <c r="F187" s="35">
        <v>79881.0</v>
      </c>
      <c r="G187" s="37">
        <v>0.5006196717617456</v>
      </c>
      <c r="H187" s="38">
        <v>0.4880885316908902</v>
      </c>
      <c r="I187" s="25"/>
      <c r="J187" s="32">
        <v>42835.0</v>
      </c>
      <c r="K187" s="33">
        <v>31611.0</v>
      </c>
      <c r="L187" s="35">
        <v>75990.0</v>
      </c>
      <c r="M187" s="37">
        <v>0.5636925911304119</v>
      </c>
      <c r="N187" s="38">
        <v>0.41598894591393604</v>
      </c>
      <c r="O187" s="25"/>
      <c r="P187" s="32">
        <v>25881.0</v>
      </c>
      <c r="Q187" s="33">
        <v>25578.0</v>
      </c>
      <c r="R187" s="35">
        <v>54451.0</v>
      </c>
      <c r="S187" s="37">
        <v>0.47530807515013496</v>
      </c>
      <c r="T187" s="38">
        <v>0.4697434390552974</v>
      </c>
      <c r="U187" s="25"/>
      <c r="V187" s="26">
        <v>20959.0</v>
      </c>
      <c r="W187" s="27">
        <v>31110.0</v>
      </c>
      <c r="X187" s="28">
        <v>52069.0</v>
      </c>
      <c r="Y187" s="30">
        <v>0.402523574487699</v>
      </c>
      <c r="Z187" s="31">
        <v>0.597476425512301</v>
      </c>
      <c r="AA187" s="25"/>
      <c r="AB187" s="26">
        <v>24169.0</v>
      </c>
      <c r="AC187" s="27">
        <v>27337.0</v>
      </c>
      <c r="AD187" s="28">
        <v>53321.0</v>
      </c>
      <c r="AE187" s="30">
        <v>0.4532735695129499</v>
      </c>
      <c r="AF187" s="31">
        <v>0.5126873089401924</v>
      </c>
      <c r="AG187" s="25"/>
      <c r="AH187" s="26">
        <v>20113.0</v>
      </c>
      <c r="AI187" s="27">
        <v>30844.0</v>
      </c>
      <c r="AJ187" s="28">
        <v>50957.0</v>
      </c>
      <c r="AK187" s="30">
        <v>0.39470533979629885</v>
      </c>
      <c r="AL187" s="31">
        <v>0.6052946602037012</v>
      </c>
      <c r="AM187" s="25"/>
      <c r="AN187" s="140">
        <v>32146.0</v>
      </c>
      <c r="AO187" s="141">
        <v>22118.0</v>
      </c>
      <c r="AP187" s="28">
        <v>54264.0</v>
      </c>
      <c r="AQ187" s="142">
        <v>0.5924001179419136</v>
      </c>
      <c r="AR187" s="143">
        <v>0.4075998820580864</v>
      </c>
    </row>
    <row r="188" ht="12.0" customHeight="1">
      <c r="A188" s="25"/>
      <c r="B188" s="21" t="s">
        <v>839</v>
      </c>
      <c r="C188" s="180"/>
      <c r="D188" s="32">
        <v>86555.11624437729</v>
      </c>
      <c r="E188" s="33">
        <v>105599.6515282066</v>
      </c>
      <c r="F188" s="35">
        <v>194245.62454159666</v>
      </c>
      <c r="G188" s="37">
        <v>0.445596221014708</v>
      </c>
      <c r="H188" s="38">
        <v>0.5436397951172023</v>
      </c>
      <c r="I188" s="25"/>
      <c r="J188" s="32">
        <v>96380.92034180369</v>
      </c>
      <c r="K188" s="33">
        <v>86575.39612505506</v>
      </c>
      <c r="L188" s="35">
        <v>187740.75388269816</v>
      </c>
      <c r="M188" s="37">
        <v>0.5133723943711402</v>
      </c>
      <c r="N188" s="38">
        <v>0.4611433284173772</v>
      </c>
      <c r="O188" s="25"/>
      <c r="P188" s="32">
        <v>57943.52768786115</v>
      </c>
      <c r="Q188" s="33">
        <v>70946.33223326289</v>
      </c>
      <c r="R188" s="35">
        <v>137084.27149851553</v>
      </c>
      <c r="S188" s="37">
        <v>0.422685455117939</v>
      </c>
      <c r="T188" s="38">
        <v>0.5175380914070157</v>
      </c>
      <c r="U188" s="25"/>
      <c r="V188" s="26">
        <v>46142.844921305244</v>
      </c>
      <c r="W188" s="27">
        <v>84558.60410587066</v>
      </c>
      <c r="X188" s="28">
        <v>130701.4490271759</v>
      </c>
      <c r="Y188" s="30">
        <v>0.3530400409846341</v>
      </c>
      <c r="Z188" s="31">
        <v>0.646959959015366</v>
      </c>
      <c r="AA188" s="25"/>
      <c r="AB188" s="26">
        <v>52296.66859505579</v>
      </c>
      <c r="AC188" s="27">
        <v>76951.36926318065</v>
      </c>
      <c r="AD188" s="28">
        <v>134364.33770858316</v>
      </c>
      <c r="AE188" s="30">
        <v>0.3892153936595863</v>
      </c>
      <c r="AF188" s="31">
        <v>0.5727067953855215</v>
      </c>
      <c r="AG188" s="25"/>
      <c r="AH188" s="26">
        <v>46041.24601356846</v>
      </c>
      <c r="AI188" s="27">
        <v>84598.13775571149</v>
      </c>
      <c r="AJ188" s="28">
        <v>130639.38376927996</v>
      </c>
      <c r="AK188" s="30">
        <v>0.3524300611742102</v>
      </c>
      <c r="AL188" s="31">
        <v>0.6475699388257897</v>
      </c>
      <c r="AM188" s="25"/>
      <c r="AN188" s="140">
        <v>76068.41848967035</v>
      </c>
      <c r="AO188" s="141">
        <v>61815.0731868276</v>
      </c>
      <c r="AP188" s="28">
        <v>137883.49167649797</v>
      </c>
      <c r="AQ188" s="142">
        <v>0.5516861921958138</v>
      </c>
      <c r="AR188" s="143">
        <v>0.44831380780418606</v>
      </c>
    </row>
    <row r="189" ht="12.0" customHeight="1">
      <c r="A189" s="43"/>
      <c r="B189" s="45" t="s">
        <v>849</v>
      </c>
      <c r="C189" s="182"/>
      <c r="D189" s="49">
        <v>29837.0</v>
      </c>
      <c r="E189" s="51">
        <v>27453.0</v>
      </c>
      <c r="F189" s="52">
        <v>57934.0</v>
      </c>
      <c r="G189" s="58">
        <v>0.5150170884109504</v>
      </c>
      <c r="H189" s="60">
        <v>0.4738668139607139</v>
      </c>
      <c r="I189" s="46"/>
      <c r="J189" s="49">
        <v>32491.0</v>
      </c>
      <c r="K189" s="51">
        <v>22034.0</v>
      </c>
      <c r="L189" s="52">
        <v>56340.0</v>
      </c>
      <c r="M189" s="58">
        <v>0.5766950656727015</v>
      </c>
      <c r="N189" s="60">
        <v>0.39108981185658503</v>
      </c>
      <c r="O189" s="46"/>
      <c r="P189" s="49">
        <v>18944.0</v>
      </c>
      <c r="Q189" s="51">
        <v>19479.0</v>
      </c>
      <c r="R189" s="52">
        <v>41329.0</v>
      </c>
      <c r="S189" s="58">
        <v>0.4583706356311549</v>
      </c>
      <c r="T189" s="60">
        <v>0.47131554114544266</v>
      </c>
      <c r="U189" s="46"/>
      <c r="V189" s="48">
        <v>15759.0</v>
      </c>
      <c r="W189" s="50">
        <v>23708.0</v>
      </c>
      <c r="X189" s="53">
        <v>39467.0</v>
      </c>
      <c r="Y189" s="55">
        <v>0.39929561405731373</v>
      </c>
      <c r="Z189" s="56">
        <v>0.6007043859426863</v>
      </c>
      <c r="AA189" s="46"/>
      <c r="AB189" s="48">
        <v>16370.0</v>
      </c>
      <c r="AC189" s="50">
        <v>22711.0</v>
      </c>
      <c r="AD189" s="53">
        <v>40681.0</v>
      </c>
      <c r="AE189" s="55">
        <v>0.4023991543964013</v>
      </c>
      <c r="AF189" s="56">
        <v>0.5582704456625943</v>
      </c>
      <c r="AG189" s="46"/>
      <c r="AH189" s="48">
        <v>16348.0</v>
      </c>
      <c r="AI189" s="50">
        <v>22950.0</v>
      </c>
      <c r="AJ189" s="53">
        <v>39298.0</v>
      </c>
      <c r="AK189" s="55">
        <v>0.4160008142908036</v>
      </c>
      <c r="AL189" s="56">
        <v>0.5839991857091964</v>
      </c>
      <c r="AM189" s="46"/>
      <c r="AN189" s="146">
        <v>23949.0</v>
      </c>
      <c r="AO189" s="147">
        <v>16986.0</v>
      </c>
      <c r="AP189" s="53">
        <v>40935.0</v>
      </c>
      <c r="AQ189" s="148">
        <v>0.5850494686698424</v>
      </c>
      <c r="AR189" s="149">
        <v>0.4149505313301576</v>
      </c>
    </row>
    <row r="190" ht="12.0" customHeight="1">
      <c r="A190" s="67" t="s">
        <v>157</v>
      </c>
      <c r="B190" s="70"/>
      <c r="C190" s="183"/>
      <c r="D190" s="88">
        <v>156382.11624437728</v>
      </c>
      <c r="E190" s="98">
        <v>172041.6515282066</v>
      </c>
      <c r="F190" s="100">
        <v>332060.6245415966</v>
      </c>
      <c r="G190" s="102">
        <v>0.47094447425153096</v>
      </c>
      <c r="H190" s="104">
        <v>0.5181031378402868</v>
      </c>
      <c r="I190" s="70"/>
      <c r="J190" s="88">
        <v>171706.9203418037</v>
      </c>
      <c r="K190" s="98">
        <v>140220.39612505506</v>
      </c>
      <c r="L190" s="100">
        <v>320070.75388269813</v>
      </c>
      <c r="M190" s="102">
        <v>0.5364655103875317</v>
      </c>
      <c r="N190" s="104">
        <v>0.4380918732001489</v>
      </c>
      <c r="O190" s="70"/>
      <c r="P190" s="88">
        <v>102768.52768786115</v>
      </c>
      <c r="Q190" s="98">
        <v>116003.33223326289</v>
      </c>
      <c r="R190" s="100">
        <v>232864.27149851553</v>
      </c>
      <c r="S190" s="102">
        <v>0.4413237248742828</v>
      </c>
      <c r="T190" s="104">
        <v>0.4981585688811965</v>
      </c>
      <c r="U190" s="70"/>
      <c r="V190" s="75">
        <v>82860.84492130525</v>
      </c>
      <c r="W190" s="77">
        <v>139376.60410587065</v>
      </c>
      <c r="X190" s="79">
        <v>222237.4490271759</v>
      </c>
      <c r="Y190" s="81">
        <v>0.3728482543514652</v>
      </c>
      <c r="Z190" s="83">
        <v>0.6271517456485348</v>
      </c>
      <c r="AA190" s="70"/>
      <c r="AB190" s="75">
        <v>92835.66859505579</v>
      </c>
      <c r="AC190" s="77">
        <v>126999.36926318065</v>
      </c>
      <c r="AD190" s="79">
        <v>228366.33770858316</v>
      </c>
      <c r="AE190" s="81">
        <v>0.40652081005705315</v>
      </c>
      <c r="AF190" s="83">
        <v>0.5561212328291736</v>
      </c>
      <c r="AG190" s="70"/>
      <c r="AH190" s="75">
        <v>82502.24601356845</v>
      </c>
      <c r="AI190" s="77">
        <v>138392.1377557115</v>
      </c>
      <c r="AJ190" s="79">
        <v>220894.38376927996</v>
      </c>
      <c r="AK190" s="81">
        <v>0.3734918226791158</v>
      </c>
      <c r="AL190" s="83">
        <v>0.6265081773208843</v>
      </c>
      <c r="AM190" s="70"/>
      <c r="AN190" s="153">
        <v>132163.41848967035</v>
      </c>
      <c r="AO190" s="154">
        <v>100919.07318682759</v>
      </c>
      <c r="AP190" s="79">
        <v>233082.49167649797</v>
      </c>
      <c r="AQ190" s="155">
        <v>0.5670242219355706</v>
      </c>
      <c r="AR190" s="156">
        <v>0.43297577806442944</v>
      </c>
    </row>
    <row r="191" ht="12.0" customHeight="1">
      <c r="A191" s="20">
        <v>8.0</v>
      </c>
      <c r="B191" s="21" t="s">
        <v>657</v>
      </c>
      <c r="C191" s="180"/>
      <c r="D191" s="32">
        <v>122993.0</v>
      </c>
      <c r="E191" s="33">
        <v>159300.0</v>
      </c>
      <c r="F191" s="35">
        <v>285559.0</v>
      </c>
      <c r="G191" s="37">
        <v>0.43070959066252507</v>
      </c>
      <c r="H191" s="38">
        <v>0.5578531932105099</v>
      </c>
      <c r="I191" s="25"/>
      <c r="J191" s="32">
        <v>142072.0</v>
      </c>
      <c r="K191" s="33">
        <v>127177.0</v>
      </c>
      <c r="L191" s="35">
        <v>278873.0</v>
      </c>
      <c r="M191" s="37">
        <v>0.509450538417129</v>
      </c>
      <c r="N191" s="38">
        <v>0.45603912892248444</v>
      </c>
      <c r="O191" s="25"/>
      <c r="P191" s="32">
        <v>91018.0</v>
      </c>
      <c r="Q191" s="33">
        <v>116620.0</v>
      </c>
      <c r="R191" s="35">
        <v>221763.0</v>
      </c>
      <c r="S191" s="37">
        <v>0.41042915184228207</v>
      </c>
      <c r="T191" s="38">
        <v>0.525876724250664</v>
      </c>
      <c r="U191" s="25"/>
      <c r="V191" s="26">
        <v>78622.0</v>
      </c>
      <c r="W191" s="27">
        <v>135180.0</v>
      </c>
      <c r="X191" s="28">
        <v>213802.0</v>
      </c>
      <c r="Y191" s="30">
        <v>0.3677327620882873</v>
      </c>
      <c r="Z191" s="31">
        <v>0.6322672379117127</v>
      </c>
      <c r="AA191" s="25"/>
      <c r="AB191" s="26">
        <v>76525.0</v>
      </c>
      <c r="AC191" s="27">
        <v>134590.0</v>
      </c>
      <c r="AD191" s="28">
        <v>218901.0</v>
      </c>
      <c r="AE191" s="30">
        <v>0.34958725633962384</v>
      </c>
      <c r="AF191" s="31">
        <v>0.6148441532930411</v>
      </c>
      <c r="AG191" s="25"/>
      <c r="AH191" s="26">
        <v>75365.0</v>
      </c>
      <c r="AI191" s="27">
        <v>134977.0</v>
      </c>
      <c r="AJ191" s="28">
        <v>210342.0</v>
      </c>
      <c r="AK191" s="30">
        <v>0.35829743940820186</v>
      </c>
      <c r="AL191" s="31">
        <v>0.6417025605917981</v>
      </c>
      <c r="AM191" s="25"/>
      <c r="AN191" s="140">
        <v>125539.0</v>
      </c>
      <c r="AO191" s="141">
        <v>96794.0</v>
      </c>
      <c r="AP191" s="28">
        <v>222333.0</v>
      </c>
      <c r="AQ191" s="142">
        <v>0.5646440249535607</v>
      </c>
      <c r="AR191" s="143">
        <v>0.43535597504643936</v>
      </c>
    </row>
    <row r="192" ht="12.0" customHeight="1">
      <c r="A192" s="25"/>
      <c r="B192" s="21" t="s">
        <v>658</v>
      </c>
      <c r="C192" s="180"/>
      <c r="D192" s="32">
        <v>27492.0</v>
      </c>
      <c r="E192" s="33">
        <v>43450.0</v>
      </c>
      <c r="F192" s="35">
        <v>71464.0</v>
      </c>
      <c r="G192" s="37">
        <v>0.38469719019366394</v>
      </c>
      <c r="H192" s="38">
        <v>0.6079984327773424</v>
      </c>
      <c r="I192" s="25"/>
      <c r="J192" s="32">
        <v>29563.0</v>
      </c>
      <c r="K192" s="33">
        <v>36551.0</v>
      </c>
      <c r="L192" s="35">
        <v>68258.0</v>
      </c>
      <c r="M192" s="37">
        <v>0.43310674206686395</v>
      </c>
      <c r="N192" s="38">
        <v>0.5354830203053123</v>
      </c>
      <c r="O192" s="25"/>
      <c r="P192" s="32">
        <v>19248.0</v>
      </c>
      <c r="Q192" s="33">
        <v>30719.0</v>
      </c>
      <c r="R192" s="35">
        <v>52502.0</v>
      </c>
      <c r="S192" s="37">
        <v>0.36661460515789873</v>
      </c>
      <c r="T192" s="38">
        <v>0.5851015199420975</v>
      </c>
      <c r="U192" s="25"/>
      <c r="V192" s="26">
        <v>16594.0</v>
      </c>
      <c r="W192" s="27">
        <v>33863.0</v>
      </c>
      <c r="X192" s="28">
        <v>50457.0</v>
      </c>
      <c r="Y192" s="30">
        <v>0.32887409080999663</v>
      </c>
      <c r="Z192" s="31">
        <v>0.6711259091900034</v>
      </c>
      <c r="AA192" s="25"/>
      <c r="AB192" s="26">
        <v>16116.0</v>
      </c>
      <c r="AC192" s="27">
        <v>34280.0</v>
      </c>
      <c r="AD192" s="28">
        <v>51845.0</v>
      </c>
      <c r="AE192" s="30">
        <v>0.31084964798919856</v>
      </c>
      <c r="AF192" s="31">
        <v>0.6612016587906259</v>
      </c>
      <c r="AG192" s="25"/>
      <c r="AH192" s="26">
        <v>15953.0</v>
      </c>
      <c r="AI192" s="27">
        <v>34574.0</v>
      </c>
      <c r="AJ192" s="28">
        <v>50527.0</v>
      </c>
      <c r="AK192" s="30">
        <v>0.315732182793358</v>
      </c>
      <c r="AL192" s="31">
        <v>0.684267817206642</v>
      </c>
      <c r="AM192" s="25"/>
      <c r="AN192" s="140">
        <v>26736.0</v>
      </c>
      <c r="AO192" s="141">
        <v>25467.0</v>
      </c>
      <c r="AP192" s="28">
        <v>52203.0</v>
      </c>
      <c r="AQ192" s="142">
        <v>0.5121544738808115</v>
      </c>
      <c r="AR192" s="143">
        <v>0.4878455261191886</v>
      </c>
    </row>
    <row r="193" ht="12.0" customHeight="1">
      <c r="A193" s="43"/>
      <c r="B193" s="45" t="s">
        <v>370</v>
      </c>
      <c r="C193" s="182"/>
      <c r="D193" s="49">
        <v>2653.0</v>
      </c>
      <c r="E193" s="51">
        <v>3324.0</v>
      </c>
      <c r="F193" s="52">
        <v>6028.0</v>
      </c>
      <c r="G193" s="58">
        <v>0.4401128069011281</v>
      </c>
      <c r="H193" s="60">
        <v>0.5514266755142667</v>
      </c>
      <c r="I193" s="46"/>
      <c r="J193" s="49">
        <v>2960.0</v>
      </c>
      <c r="K193" s="51">
        <v>2668.0</v>
      </c>
      <c r="L193" s="52">
        <v>5812.0</v>
      </c>
      <c r="M193" s="58">
        <v>0.5092911218169305</v>
      </c>
      <c r="N193" s="60">
        <v>0.459050240880936</v>
      </c>
      <c r="O193" s="46"/>
      <c r="P193" s="49">
        <v>1707.0</v>
      </c>
      <c r="Q193" s="51">
        <v>2419.0</v>
      </c>
      <c r="R193" s="52">
        <v>4389.0</v>
      </c>
      <c r="S193" s="58">
        <v>0.3889268626110731</v>
      </c>
      <c r="T193" s="60">
        <v>0.5511506037821827</v>
      </c>
      <c r="U193" s="46"/>
      <c r="V193" s="48">
        <v>1448.0</v>
      </c>
      <c r="W193" s="50">
        <v>2839.0</v>
      </c>
      <c r="X193" s="53">
        <v>4287.0</v>
      </c>
      <c r="Y193" s="55">
        <v>0.337765337065547</v>
      </c>
      <c r="Z193" s="56">
        <v>0.662234662934453</v>
      </c>
      <c r="AA193" s="46"/>
      <c r="AB193" s="48">
        <v>1579.0</v>
      </c>
      <c r="AC193" s="50">
        <v>2569.0</v>
      </c>
      <c r="AD193" s="53">
        <v>4338.0</v>
      </c>
      <c r="AE193" s="55">
        <v>0.3639926233287229</v>
      </c>
      <c r="AF193" s="56">
        <v>0.5922083909635777</v>
      </c>
      <c r="AG193" s="46"/>
      <c r="AH193" s="48">
        <v>1463.0</v>
      </c>
      <c r="AI193" s="50">
        <v>2700.0</v>
      </c>
      <c r="AJ193" s="53">
        <v>4163.0</v>
      </c>
      <c r="AK193" s="55">
        <v>0.3514292577468172</v>
      </c>
      <c r="AL193" s="56">
        <v>0.6485707422531828</v>
      </c>
      <c r="AM193" s="46"/>
      <c r="AN193" s="146">
        <v>2520.0</v>
      </c>
      <c r="AO193" s="147">
        <v>1864.0</v>
      </c>
      <c r="AP193" s="53">
        <v>4384.0</v>
      </c>
      <c r="AQ193" s="148">
        <v>0.5748175182481752</v>
      </c>
      <c r="AR193" s="149">
        <v>0.4251824817518248</v>
      </c>
    </row>
    <row r="194" ht="12.0" customHeight="1">
      <c r="A194" s="67" t="s">
        <v>285</v>
      </c>
      <c r="B194" s="70"/>
      <c r="C194" s="183"/>
      <c r="D194" s="88">
        <v>153138.0</v>
      </c>
      <c r="E194" s="98">
        <v>206074.0</v>
      </c>
      <c r="F194" s="100">
        <v>363051.0</v>
      </c>
      <c r="G194" s="102">
        <v>0.42180850624292454</v>
      </c>
      <c r="H194" s="104">
        <v>0.5676172218228293</v>
      </c>
      <c r="I194" s="70"/>
      <c r="J194" s="88">
        <v>174595.0</v>
      </c>
      <c r="K194" s="98">
        <v>166396.0</v>
      </c>
      <c r="L194" s="100">
        <v>352943.0</v>
      </c>
      <c r="M194" s="102">
        <v>0.49468327746973306</v>
      </c>
      <c r="N194" s="104">
        <v>0.47145289749336294</v>
      </c>
      <c r="O194" s="70"/>
      <c r="P194" s="88">
        <v>111973.0</v>
      </c>
      <c r="Q194" s="98">
        <v>149758.0</v>
      </c>
      <c r="R194" s="100">
        <v>278654.0</v>
      </c>
      <c r="S194" s="102">
        <v>0.4018352508846096</v>
      </c>
      <c r="T194" s="104">
        <v>0.5374335197054412</v>
      </c>
      <c r="U194" s="70"/>
      <c r="V194" s="75">
        <v>96664.0</v>
      </c>
      <c r="W194" s="77">
        <v>171882.0</v>
      </c>
      <c r="X194" s="79">
        <v>268546.0</v>
      </c>
      <c r="Y194" s="81">
        <v>0.35995322961429327</v>
      </c>
      <c r="Z194" s="83">
        <v>0.6400467703857068</v>
      </c>
      <c r="AA194" s="70"/>
      <c r="AB194" s="75">
        <v>94220.0</v>
      </c>
      <c r="AC194" s="77">
        <v>171439.0</v>
      </c>
      <c r="AD194" s="79">
        <v>275084.0</v>
      </c>
      <c r="AE194" s="81">
        <v>0.34251355949455436</v>
      </c>
      <c r="AF194" s="83">
        <v>0.623224178796295</v>
      </c>
      <c r="AG194" s="70"/>
      <c r="AH194" s="75">
        <v>92781.0</v>
      </c>
      <c r="AI194" s="77">
        <v>172251.0</v>
      </c>
      <c r="AJ194" s="79">
        <v>265032.0</v>
      </c>
      <c r="AK194" s="81">
        <v>0.3500747079597935</v>
      </c>
      <c r="AL194" s="83">
        <v>0.6499252920402064</v>
      </c>
      <c r="AM194" s="70"/>
      <c r="AN194" s="153">
        <v>154795.0</v>
      </c>
      <c r="AO194" s="154">
        <v>124125.0</v>
      </c>
      <c r="AP194" s="79">
        <v>278920.0</v>
      </c>
      <c r="AQ194" s="155">
        <v>0.5549799225584396</v>
      </c>
      <c r="AR194" s="156">
        <v>0.4450200774415603</v>
      </c>
    </row>
    <row r="195" ht="12.0" customHeight="1">
      <c r="A195" s="20">
        <v>9.0</v>
      </c>
      <c r="B195" s="21" t="s">
        <v>370</v>
      </c>
      <c r="C195" s="180"/>
      <c r="D195" s="32">
        <v>86113.0</v>
      </c>
      <c r="E195" s="33">
        <v>50714.0</v>
      </c>
      <c r="F195" s="35">
        <v>138098.0</v>
      </c>
      <c r="G195" s="37">
        <v>0.6235644252632189</v>
      </c>
      <c r="H195" s="38">
        <v>0.3672319657055135</v>
      </c>
      <c r="I195" s="25"/>
      <c r="J195" s="32">
        <v>87189.0</v>
      </c>
      <c r="K195" s="33">
        <v>40654.0</v>
      </c>
      <c r="L195" s="35">
        <v>130763.0</v>
      </c>
      <c r="M195" s="37">
        <v>0.6667711814504103</v>
      </c>
      <c r="N195" s="38">
        <v>0.3108983428033924</v>
      </c>
      <c r="O195" s="25"/>
      <c r="P195" s="32">
        <v>47512.0</v>
      </c>
      <c r="Q195" s="33">
        <v>35295.0</v>
      </c>
      <c r="R195" s="35">
        <v>87330.0</v>
      </c>
      <c r="S195" s="37">
        <v>0.5440512996679262</v>
      </c>
      <c r="T195" s="38">
        <v>0.40415664720027483</v>
      </c>
      <c r="U195" s="25"/>
      <c r="V195" s="26">
        <v>41693.0</v>
      </c>
      <c r="W195" s="27">
        <v>42148.0</v>
      </c>
      <c r="X195" s="28">
        <v>83841.0</v>
      </c>
      <c r="Y195" s="30">
        <v>0.49728653045645926</v>
      </c>
      <c r="Z195" s="31">
        <v>0.5027134695435408</v>
      </c>
      <c r="AA195" s="25"/>
      <c r="AB195" s="26">
        <v>43438.0</v>
      </c>
      <c r="AC195" s="27">
        <v>39371.0</v>
      </c>
      <c r="AD195" s="28">
        <v>85427.0</v>
      </c>
      <c r="AE195" s="30">
        <v>0.5084809252344107</v>
      </c>
      <c r="AF195" s="31">
        <v>0.46087302609245323</v>
      </c>
      <c r="AG195" s="25"/>
      <c r="AH195" s="26">
        <v>40955.0</v>
      </c>
      <c r="AI195" s="27">
        <v>40655.0</v>
      </c>
      <c r="AJ195" s="28">
        <v>81610.0</v>
      </c>
      <c r="AK195" s="30">
        <v>0.5018380100477883</v>
      </c>
      <c r="AL195" s="31">
        <v>0.4981619899522117</v>
      </c>
      <c r="AM195" s="25"/>
      <c r="AN195" s="140">
        <v>50389.0</v>
      </c>
      <c r="AO195" s="141">
        <v>36294.0</v>
      </c>
      <c r="AP195" s="28">
        <v>86683.0</v>
      </c>
      <c r="AQ195" s="142">
        <v>0.5813019853950602</v>
      </c>
      <c r="AR195" s="143">
        <v>0.4186980146049398</v>
      </c>
    </row>
    <row r="196" ht="12.0" customHeight="1">
      <c r="A196" s="25"/>
      <c r="B196" s="21" t="s">
        <v>665</v>
      </c>
      <c r="C196" s="180"/>
      <c r="D196" s="32">
        <v>67239.0</v>
      </c>
      <c r="E196" s="33">
        <v>40592.0</v>
      </c>
      <c r="F196" s="35">
        <v>108697.0</v>
      </c>
      <c r="G196" s="37">
        <v>0.6185911294699946</v>
      </c>
      <c r="H196" s="38">
        <v>0.3734417693220604</v>
      </c>
      <c r="I196" s="25"/>
      <c r="J196" s="32">
        <v>69690.0</v>
      </c>
      <c r="K196" s="33">
        <v>32331.0</v>
      </c>
      <c r="L196" s="35">
        <v>104885.0</v>
      </c>
      <c r="M196" s="37">
        <v>0.664442007913429</v>
      </c>
      <c r="N196" s="38">
        <v>0.3082518949325452</v>
      </c>
      <c r="O196" s="25"/>
      <c r="P196" s="32">
        <v>35457.0</v>
      </c>
      <c r="Q196" s="33">
        <v>29431.0</v>
      </c>
      <c r="R196" s="35">
        <v>68466.0</v>
      </c>
      <c r="S196" s="37">
        <v>0.5178774866357024</v>
      </c>
      <c r="T196" s="38">
        <v>0.4298629976922852</v>
      </c>
      <c r="U196" s="25"/>
      <c r="V196" s="26">
        <v>30859.0</v>
      </c>
      <c r="W196" s="27">
        <v>35016.0</v>
      </c>
      <c r="X196" s="28">
        <v>65875.0</v>
      </c>
      <c r="Y196" s="30">
        <v>0.46844781783681216</v>
      </c>
      <c r="Z196" s="31">
        <v>0.5315521821631879</v>
      </c>
      <c r="AA196" s="25"/>
      <c r="AB196" s="26">
        <v>32352.0</v>
      </c>
      <c r="AC196" s="27">
        <v>33219.0</v>
      </c>
      <c r="AD196" s="28">
        <v>67455.0</v>
      </c>
      <c r="AE196" s="30">
        <v>0.479608627974205</v>
      </c>
      <c r="AF196" s="31">
        <v>0.4924616410940627</v>
      </c>
      <c r="AG196" s="25"/>
      <c r="AH196" s="26">
        <v>31888.0</v>
      </c>
      <c r="AI196" s="27">
        <v>33468.0</v>
      </c>
      <c r="AJ196" s="28">
        <v>65356.0</v>
      </c>
      <c r="AK196" s="30">
        <v>0.48791235693738905</v>
      </c>
      <c r="AL196" s="31">
        <v>0.5120876430626109</v>
      </c>
      <c r="AM196" s="25"/>
      <c r="AN196" s="140">
        <v>38323.0</v>
      </c>
      <c r="AO196" s="141">
        <v>29363.0</v>
      </c>
      <c r="AP196" s="28">
        <v>67686.0</v>
      </c>
      <c r="AQ196" s="142">
        <v>0.5661879856986674</v>
      </c>
      <c r="AR196" s="143">
        <v>0.43381201430133265</v>
      </c>
    </row>
    <row r="197" ht="12.0" customHeight="1">
      <c r="A197" s="43"/>
      <c r="B197" s="45" t="s">
        <v>667</v>
      </c>
      <c r="C197" s="182"/>
      <c r="D197" s="49">
        <v>16740.54058746164</v>
      </c>
      <c r="E197" s="51">
        <v>10867.143427174633</v>
      </c>
      <c r="F197" s="52">
        <v>27817.5434213815</v>
      </c>
      <c r="G197" s="58">
        <v>0.6017979493686815</v>
      </c>
      <c r="H197" s="60">
        <v>0.3906579118996461</v>
      </c>
      <c r="I197" s="46"/>
      <c r="J197" s="49">
        <v>17373.282732598236</v>
      </c>
      <c r="K197" s="51">
        <v>8865.749164940566</v>
      </c>
      <c r="L197" s="52">
        <v>26997.04386562391</v>
      </c>
      <c r="M197" s="58">
        <v>0.6435253733361571</v>
      </c>
      <c r="N197" s="60">
        <v>0.32839703521130964</v>
      </c>
      <c r="O197" s="46"/>
      <c r="P197" s="49">
        <v>10799.152251923295</v>
      </c>
      <c r="Q197" s="51">
        <v>8688.184299507067</v>
      </c>
      <c r="R197" s="52">
        <v>20564.016607610138</v>
      </c>
      <c r="S197" s="58">
        <v>0.5251480028433184</v>
      </c>
      <c r="T197" s="60">
        <v>0.42249451871634</v>
      </c>
      <c r="U197" s="46"/>
      <c r="V197" s="48">
        <v>9200.404435076174</v>
      </c>
      <c r="W197" s="50">
        <v>10846.132174708438</v>
      </c>
      <c r="X197" s="53">
        <v>20046.536609784613</v>
      </c>
      <c r="Y197" s="55">
        <v>0.45895231750832727</v>
      </c>
      <c r="Z197" s="56">
        <v>0.5410476824916727</v>
      </c>
      <c r="AA197" s="46"/>
      <c r="AB197" s="48">
        <v>9657.432532511775</v>
      </c>
      <c r="AC197" s="50">
        <v>10200.671003908661</v>
      </c>
      <c r="AD197" s="53">
        <v>20362.50861598964</v>
      </c>
      <c r="AE197" s="55">
        <v>0.47427518458743767</v>
      </c>
      <c r="AF197" s="56">
        <v>0.5009535512681672</v>
      </c>
      <c r="AG197" s="46"/>
      <c r="AH197" s="48">
        <v>9880.629174894822</v>
      </c>
      <c r="AI197" s="50">
        <v>10232.724549934797</v>
      </c>
      <c r="AJ197" s="53">
        <v>20113.35372482962</v>
      </c>
      <c r="AK197" s="55">
        <v>0.4912472236142966</v>
      </c>
      <c r="AL197" s="56">
        <v>0.5087527763857034</v>
      </c>
      <c r="AM197" s="46"/>
      <c r="AN197" s="146">
        <v>10836.176431605592</v>
      </c>
      <c r="AO197" s="147">
        <v>9700.14779442488</v>
      </c>
      <c r="AP197" s="53">
        <v>20536.324226030472</v>
      </c>
      <c r="AQ197" s="148">
        <v>0.5276590061755247</v>
      </c>
      <c r="AR197" s="149">
        <v>0.4723409938244752</v>
      </c>
    </row>
    <row r="198" ht="12.0" customHeight="1">
      <c r="A198" s="67" t="s">
        <v>288</v>
      </c>
      <c r="B198" s="70"/>
      <c r="C198" s="183"/>
      <c r="D198" s="88">
        <v>170092.54058746164</v>
      </c>
      <c r="E198" s="98">
        <v>102173.14342717463</v>
      </c>
      <c r="F198" s="100">
        <v>274612.5434213815</v>
      </c>
      <c r="G198" s="102">
        <v>0.6193910098507835</v>
      </c>
      <c r="H198" s="104">
        <v>0.3720629150955942</v>
      </c>
      <c r="I198" s="70"/>
      <c r="J198" s="88">
        <v>174252.28273259825</v>
      </c>
      <c r="K198" s="98">
        <v>81850.74916494057</v>
      </c>
      <c r="L198" s="100">
        <v>262645.0438656239</v>
      </c>
      <c r="M198" s="102">
        <v>0.663451631022401</v>
      </c>
      <c r="N198" s="104">
        <v>0.3116401815935943</v>
      </c>
      <c r="O198" s="70"/>
      <c r="P198" s="88">
        <v>93768.1522519233</v>
      </c>
      <c r="Q198" s="98">
        <v>73414.18429950706</v>
      </c>
      <c r="R198" s="100">
        <v>176360.01660761013</v>
      </c>
      <c r="S198" s="102">
        <v>0.5316860026190148</v>
      </c>
      <c r="T198" s="104">
        <v>0.4162745372316956</v>
      </c>
      <c r="U198" s="70"/>
      <c r="V198" s="75">
        <v>81752.40443507617</v>
      </c>
      <c r="W198" s="77">
        <v>88010.13217470844</v>
      </c>
      <c r="X198" s="79">
        <v>169762.5366097846</v>
      </c>
      <c r="Y198" s="81">
        <v>0.48156917343307537</v>
      </c>
      <c r="Z198" s="83">
        <v>0.5184308265669246</v>
      </c>
      <c r="AA198" s="70"/>
      <c r="AB198" s="75">
        <v>85447.43253251177</v>
      </c>
      <c r="AC198" s="77">
        <v>82790.67100390866</v>
      </c>
      <c r="AD198" s="79">
        <v>173244.50861598965</v>
      </c>
      <c r="AE198" s="81">
        <v>0.4932187069889348</v>
      </c>
      <c r="AF198" s="83">
        <v>0.4778833780378045</v>
      </c>
      <c r="AG198" s="70"/>
      <c r="AH198" s="75">
        <v>82723.62917489483</v>
      </c>
      <c r="AI198" s="77">
        <v>84355.72454993479</v>
      </c>
      <c r="AJ198" s="79">
        <v>167079.35372482962</v>
      </c>
      <c r="AK198" s="81">
        <v>0.49511580773251035</v>
      </c>
      <c r="AL198" s="83">
        <v>0.5048841922674897</v>
      </c>
      <c r="AM198" s="70"/>
      <c r="AN198" s="153">
        <v>99548.17643160559</v>
      </c>
      <c r="AO198" s="154">
        <v>75357.14779442488</v>
      </c>
      <c r="AP198" s="79">
        <v>174905.32422603047</v>
      </c>
      <c r="AQ198" s="155">
        <v>0.5691546376424728</v>
      </c>
      <c r="AR198" s="156">
        <v>0.4308453623575272</v>
      </c>
    </row>
    <row r="199" ht="12.0" customHeight="1">
      <c r="A199" s="20">
        <v>10.0</v>
      </c>
      <c r="B199" s="21" t="s">
        <v>266</v>
      </c>
      <c r="C199" s="180"/>
      <c r="D199" s="32">
        <v>55215.25425621439</v>
      </c>
      <c r="E199" s="33">
        <v>76041.2057464313</v>
      </c>
      <c r="F199" s="35">
        <v>132429.4600026457</v>
      </c>
      <c r="G199" s="37">
        <v>0.41694086991754925</v>
      </c>
      <c r="H199" s="38">
        <v>0.5742015843371416</v>
      </c>
      <c r="I199" s="25"/>
      <c r="J199" s="32">
        <v>62011.0</v>
      </c>
      <c r="K199" s="33">
        <v>62254.0</v>
      </c>
      <c r="L199" s="35">
        <v>128484.0</v>
      </c>
      <c r="M199" s="37">
        <v>0.4826359702375393</v>
      </c>
      <c r="N199" s="38">
        <v>0.48452725631207</v>
      </c>
      <c r="O199" s="25"/>
      <c r="P199" s="32">
        <v>38214.0</v>
      </c>
      <c r="Q199" s="33">
        <v>54492.0</v>
      </c>
      <c r="R199" s="35">
        <v>98489.0</v>
      </c>
      <c r="S199" s="37">
        <v>0.3880027211160637</v>
      </c>
      <c r="T199" s="38">
        <v>0.5532800617327823</v>
      </c>
      <c r="U199" s="25"/>
      <c r="V199" s="26">
        <v>30894.0</v>
      </c>
      <c r="W199" s="27">
        <v>64237.0</v>
      </c>
      <c r="X199" s="28">
        <v>95131.0</v>
      </c>
      <c r="Y199" s="30">
        <v>0.32475218383071763</v>
      </c>
      <c r="Z199" s="31">
        <v>0.6752478161692823</v>
      </c>
      <c r="AA199" s="25"/>
      <c r="AB199" s="26">
        <v>32549.0</v>
      </c>
      <c r="AC199" s="27">
        <v>61614.0</v>
      </c>
      <c r="AD199" s="28">
        <v>97270.0</v>
      </c>
      <c r="AE199" s="30">
        <v>0.33462526986737945</v>
      </c>
      <c r="AF199" s="31">
        <v>0.6334327130667214</v>
      </c>
      <c r="AG199" s="25"/>
      <c r="AH199" s="26">
        <v>31730.0</v>
      </c>
      <c r="AI199" s="27">
        <v>63646.0</v>
      </c>
      <c r="AJ199" s="28">
        <v>95376.0</v>
      </c>
      <c r="AK199" s="30">
        <v>0.3326832746183526</v>
      </c>
      <c r="AL199" s="31">
        <v>0.6673167253816473</v>
      </c>
      <c r="AM199" s="25"/>
      <c r="AN199" s="140">
        <v>49313.0</v>
      </c>
      <c r="AO199" s="141">
        <v>49318.0</v>
      </c>
      <c r="AP199" s="28">
        <v>98631.0</v>
      </c>
      <c r="AQ199" s="142">
        <v>0.499974652999564</v>
      </c>
      <c r="AR199" s="143">
        <v>0.500025347000436</v>
      </c>
    </row>
    <row r="200" ht="12.0" customHeight="1">
      <c r="A200" s="25"/>
      <c r="B200" s="21" t="s">
        <v>370</v>
      </c>
      <c r="C200" s="180"/>
      <c r="D200" s="32">
        <v>70897.0</v>
      </c>
      <c r="E200" s="33">
        <v>73918.0</v>
      </c>
      <c r="F200" s="35">
        <v>146167.0</v>
      </c>
      <c r="G200" s="37">
        <v>0.48504108314462224</v>
      </c>
      <c r="H200" s="38">
        <v>0.5057092230120341</v>
      </c>
      <c r="I200" s="25"/>
      <c r="J200" s="32">
        <v>76119.0</v>
      </c>
      <c r="K200" s="33">
        <v>60484.0</v>
      </c>
      <c r="L200" s="35">
        <v>139428.0</v>
      </c>
      <c r="M200" s="37">
        <v>0.5459376882692142</v>
      </c>
      <c r="N200" s="38">
        <v>0.43380095820064835</v>
      </c>
      <c r="O200" s="25"/>
      <c r="P200" s="32">
        <v>46928.0</v>
      </c>
      <c r="Q200" s="33">
        <v>49806.0</v>
      </c>
      <c r="R200" s="35">
        <v>101719.0</v>
      </c>
      <c r="S200" s="37">
        <v>0.4613494037495453</v>
      </c>
      <c r="T200" s="38">
        <v>0.4896430362075915</v>
      </c>
      <c r="U200" s="25"/>
      <c r="V200" s="26">
        <v>37973.0</v>
      </c>
      <c r="W200" s="27">
        <v>59606.0</v>
      </c>
      <c r="X200" s="28">
        <v>97579.0</v>
      </c>
      <c r="Y200" s="30">
        <v>0.3891513542872954</v>
      </c>
      <c r="Z200" s="31">
        <v>0.6108486457127046</v>
      </c>
      <c r="AA200" s="25"/>
      <c r="AB200" s="26">
        <v>43262.0</v>
      </c>
      <c r="AC200" s="27">
        <v>53155.0</v>
      </c>
      <c r="AD200" s="28">
        <v>99648.0</v>
      </c>
      <c r="AE200" s="30">
        <v>0.434148201669878</v>
      </c>
      <c r="AF200" s="31">
        <v>0.5334276653821451</v>
      </c>
      <c r="AG200" s="25"/>
      <c r="AH200" s="26">
        <v>36762.0</v>
      </c>
      <c r="AI200" s="27">
        <v>58035.0</v>
      </c>
      <c r="AJ200" s="28">
        <v>94797.0</v>
      </c>
      <c r="AK200" s="30">
        <v>0.3877970821861451</v>
      </c>
      <c r="AL200" s="31">
        <v>0.6122029178138548</v>
      </c>
      <c r="AM200" s="25"/>
      <c r="AN200" s="140">
        <v>57598.0</v>
      </c>
      <c r="AO200" s="141">
        <v>43515.0</v>
      </c>
      <c r="AP200" s="28">
        <v>101113.0</v>
      </c>
      <c r="AQ200" s="142">
        <v>0.5696399078258978</v>
      </c>
      <c r="AR200" s="143">
        <v>0.43036009217410226</v>
      </c>
    </row>
    <row r="201" ht="12.0" customHeight="1">
      <c r="A201" s="43"/>
      <c r="B201" s="45" t="s">
        <v>667</v>
      </c>
      <c r="C201" s="182"/>
      <c r="D201" s="49">
        <v>23419.481082247843</v>
      </c>
      <c r="E201" s="51">
        <v>24524.43376913714</v>
      </c>
      <c r="F201" s="52">
        <v>48440.30249868283</v>
      </c>
      <c r="G201" s="58">
        <v>0.48347099159598883</v>
      </c>
      <c r="H201" s="60">
        <v>0.5062815982580621</v>
      </c>
      <c r="I201" s="46"/>
      <c r="J201" s="49">
        <v>25624.06328352198</v>
      </c>
      <c r="K201" s="51">
        <v>19480.7741893385</v>
      </c>
      <c r="L201" s="52">
        <v>46728.263039586556</v>
      </c>
      <c r="M201" s="58">
        <v>0.5483632734607354</v>
      </c>
      <c r="N201" s="60">
        <v>0.4168948923445981</v>
      </c>
      <c r="O201" s="46"/>
      <c r="P201" s="49">
        <v>15927.023268405082</v>
      </c>
      <c r="Q201" s="51">
        <v>18381.737075813744</v>
      </c>
      <c r="R201" s="52">
        <v>36998.45922062332</v>
      </c>
      <c r="S201" s="58">
        <v>0.4304780145960023</v>
      </c>
      <c r="T201" s="60">
        <v>0.4968243938538818</v>
      </c>
      <c r="U201" s="46"/>
      <c r="V201" s="48">
        <v>12222.83687214025</v>
      </c>
      <c r="W201" s="50">
        <v>24160.204588764387</v>
      </c>
      <c r="X201" s="53">
        <v>36383.041460904635</v>
      </c>
      <c r="Y201" s="55">
        <v>0.33594873824043237</v>
      </c>
      <c r="Z201" s="56">
        <v>0.6640512617595676</v>
      </c>
      <c r="AA201" s="46"/>
      <c r="AB201" s="48">
        <v>13577.449447521996</v>
      </c>
      <c r="AC201" s="50">
        <v>21842.860779674964</v>
      </c>
      <c r="AD201" s="53">
        <v>36677.31971120275</v>
      </c>
      <c r="AE201" s="55">
        <v>0.37018652274568714</v>
      </c>
      <c r="AF201" s="56">
        <v>0.5955413577563919</v>
      </c>
      <c r="AG201" s="46"/>
      <c r="AH201" s="48">
        <v>14234.991328239032</v>
      </c>
      <c r="AI201" s="50">
        <v>22005.009475502568</v>
      </c>
      <c r="AJ201" s="53">
        <v>36240.0008037416</v>
      </c>
      <c r="AK201" s="55">
        <v>0.39279776524644394</v>
      </c>
      <c r="AL201" s="56">
        <v>0.6072022347535561</v>
      </c>
      <c r="AM201" s="46"/>
      <c r="AN201" s="146">
        <v>18378.171238606363</v>
      </c>
      <c r="AO201" s="147">
        <v>18757.0205236873</v>
      </c>
      <c r="AP201" s="53">
        <v>37135.19176229367</v>
      </c>
      <c r="AQ201" s="148">
        <v>0.49489905306661675</v>
      </c>
      <c r="AR201" s="149">
        <v>0.5051009469333831</v>
      </c>
    </row>
    <row r="202" ht="12.0" customHeight="1">
      <c r="A202" s="67" t="s">
        <v>291</v>
      </c>
      <c r="B202" s="70"/>
      <c r="C202" s="183"/>
      <c r="D202" s="88">
        <v>149531.73533846223</v>
      </c>
      <c r="E202" s="98">
        <v>174483.63951556844</v>
      </c>
      <c r="F202" s="100">
        <v>327036.76250132854</v>
      </c>
      <c r="G202" s="102">
        <v>0.45723219064050874</v>
      </c>
      <c r="H202" s="104">
        <v>0.533529130428753</v>
      </c>
      <c r="I202" s="70"/>
      <c r="J202" s="88">
        <v>163754.06328352197</v>
      </c>
      <c r="K202" s="98">
        <v>142218.7741893385</v>
      </c>
      <c r="L202" s="100">
        <v>314640.26303958654</v>
      </c>
      <c r="M202" s="102">
        <v>0.520448532878703</v>
      </c>
      <c r="N202" s="104">
        <v>0.45200437100907587</v>
      </c>
      <c r="O202" s="70"/>
      <c r="P202" s="88">
        <v>101069.02326840509</v>
      </c>
      <c r="Q202" s="98">
        <v>122679.73707581374</v>
      </c>
      <c r="R202" s="100">
        <v>237206.4592206233</v>
      </c>
      <c r="S202" s="102">
        <v>0.4260804010164066</v>
      </c>
      <c r="T202" s="104">
        <v>0.5171854825492359</v>
      </c>
      <c r="U202" s="70"/>
      <c r="V202" s="75">
        <v>81089.83687214025</v>
      </c>
      <c r="W202" s="77">
        <v>148003.20458876438</v>
      </c>
      <c r="X202" s="79">
        <v>229093.04146090464</v>
      </c>
      <c r="Y202" s="81">
        <v>0.35396027899860266</v>
      </c>
      <c r="Z202" s="83">
        <v>0.6460397210013973</v>
      </c>
      <c r="AA202" s="70"/>
      <c r="AB202" s="75">
        <v>89388.449447522</v>
      </c>
      <c r="AC202" s="77">
        <v>136611.86077967496</v>
      </c>
      <c r="AD202" s="79">
        <v>233595.31971120276</v>
      </c>
      <c r="AE202" s="81">
        <v>0.38266370044585746</v>
      </c>
      <c r="AF202" s="83">
        <v>0.584822765064686</v>
      </c>
      <c r="AG202" s="70"/>
      <c r="AH202" s="75">
        <v>82726.99132823903</v>
      </c>
      <c r="AI202" s="77">
        <v>143686.00947550256</v>
      </c>
      <c r="AJ202" s="79">
        <v>226413.0008037416</v>
      </c>
      <c r="AK202" s="81">
        <v>0.36538092350954754</v>
      </c>
      <c r="AL202" s="83">
        <v>0.6346190764904525</v>
      </c>
      <c r="AM202" s="70"/>
      <c r="AN202" s="153">
        <v>125289.17123860636</v>
      </c>
      <c r="AO202" s="154">
        <v>111590.0205236873</v>
      </c>
      <c r="AP202" s="79">
        <v>236879.19176229366</v>
      </c>
      <c r="AQ202" s="155">
        <v>0.5289159014200497</v>
      </c>
      <c r="AR202" s="156">
        <v>0.4710840985799503</v>
      </c>
    </row>
    <row r="203" ht="12.0" customHeight="1">
      <c r="A203" s="20">
        <v>11.0</v>
      </c>
      <c r="B203" s="21" t="s">
        <v>669</v>
      </c>
      <c r="C203" s="180"/>
      <c r="D203" s="32">
        <v>28460.0</v>
      </c>
      <c r="E203" s="33">
        <v>44662.0</v>
      </c>
      <c r="F203" s="35">
        <v>73935.0</v>
      </c>
      <c r="G203" s="37">
        <v>0.38493271116521266</v>
      </c>
      <c r="H203" s="38">
        <v>0.6040711435720565</v>
      </c>
      <c r="I203" s="25"/>
      <c r="J203" s="32">
        <v>34574.0</v>
      </c>
      <c r="K203" s="33">
        <v>35112.0</v>
      </c>
      <c r="L203" s="35">
        <v>72631.0</v>
      </c>
      <c r="M203" s="37">
        <v>0.4760226349630323</v>
      </c>
      <c r="N203" s="38">
        <v>0.4834299403835828</v>
      </c>
      <c r="O203" s="25"/>
      <c r="P203" s="32">
        <v>22424.0</v>
      </c>
      <c r="Q203" s="33">
        <v>31305.0</v>
      </c>
      <c r="R203" s="35">
        <v>58320.0</v>
      </c>
      <c r="S203" s="37">
        <v>0.3844993141289438</v>
      </c>
      <c r="T203" s="38">
        <v>0.5367798353909465</v>
      </c>
      <c r="U203" s="25"/>
      <c r="V203" s="26">
        <v>16167.0</v>
      </c>
      <c r="W203" s="27">
        <v>40859.0</v>
      </c>
      <c r="X203" s="28">
        <v>57026.0</v>
      </c>
      <c r="Y203" s="30">
        <v>0.2835022621260478</v>
      </c>
      <c r="Z203" s="31">
        <v>0.7164977378739522</v>
      </c>
      <c r="AA203" s="25"/>
      <c r="AB203" s="26">
        <v>17843.0</v>
      </c>
      <c r="AC203" s="27">
        <v>38046.0</v>
      </c>
      <c r="AD203" s="28">
        <v>57880.0</v>
      </c>
      <c r="AE203" s="30">
        <v>0.3082757429163787</v>
      </c>
      <c r="AF203" s="31">
        <v>0.6573255010366275</v>
      </c>
      <c r="AG203" s="25"/>
      <c r="AH203" s="26">
        <v>17179.0</v>
      </c>
      <c r="AI203" s="27">
        <v>39597.0</v>
      </c>
      <c r="AJ203" s="28">
        <v>56776.0</v>
      </c>
      <c r="AK203" s="30">
        <v>0.3025750317035367</v>
      </c>
      <c r="AL203" s="31">
        <v>0.6974249682964633</v>
      </c>
      <c r="AM203" s="25"/>
      <c r="AN203" s="140">
        <v>31011.0</v>
      </c>
      <c r="AO203" s="141">
        <v>27504.0</v>
      </c>
      <c r="AP203" s="28">
        <v>58515.0</v>
      </c>
      <c r="AQ203" s="142">
        <v>0.5299666752114842</v>
      </c>
      <c r="AR203" s="143">
        <v>0.4700333247885158</v>
      </c>
    </row>
    <row r="204" ht="12.0" customHeight="1">
      <c r="A204" s="25"/>
      <c r="B204" s="21" t="s">
        <v>670</v>
      </c>
      <c r="C204" s="180"/>
      <c r="D204" s="32">
        <v>37830.0</v>
      </c>
      <c r="E204" s="33">
        <v>44938.0</v>
      </c>
      <c r="F204" s="35">
        <v>83667.0</v>
      </c>
      <c r="G204" s="37">
        <v>0.45214959302950986</v>
      </c>
      <c r="H204" s="38">
        <v>0.5371054298588451</v>
      </c>
      <c r="I204" s="25"/>
      <c r="J204" s="32">
        <v>43691.0</v>
      </c>
      <c r="K204" s="33">
        <v>34902.0</v>
      </c>
      <c r="L204" s="35">
        <v>81761.0</v>
      </c>
      <c r="M204" s="37">
        <v>0.5343745795672753</v>
      </c>
      <c r="N204" s="38">
        <v>0.4268783405291031</v>
      </c>
      <c r="O204" s="25"/>
      <c r="P204" s="32">
        <v>28622.0</v>
      </c>
      <c r="Q204" s="33">
        <v>30635.0</v>
      </c>
      <c r="R204" s="35">
        <v>63976.0</v>
      </c>
      <c r="S204" s="37">
        <v>0.44738651994497936</v>
      </c>
      <c r="T204" s="38">
        <v>0.47885144429160936</v>
      </c>
      <c r="U204" s="25"/>
      <c r="V204" s="26">
        <v>21113.0</v>
      </c>
      <c r="W204" s="27">
        <v>41043.0</v>
      </c>
      <c r="X204" s="28">
        <v>62156.0</v>
      </c>
      <c r="Y204" s="30">
        <v>0.3396775854302079</v>
      </c>
      <c r="Z204" s="31">
        <v>0.6603224145697921</v>
      </c>
      <c r="AA204" s="25"/>
      <c r="AB204" s="26">
        <v>22827.0</v>
      </c>
      <c r="AC204" s="27">
        <v>38577.0</v>
      </c>
      <c r="AD204" s="28">
        <v>63664.0</v>
      </c>
      <c r="AE204" s="30">
        <v>0.3585542849962302</v>
      </c>
      <c r="AF204" s="31">
        <v>0.6059468459411913</v>
      </c>
      <c r="AG204" s="25"/>
      <c r="AH204" s="26">
        <v>21827.0</v>
      </c>
      <c r="AI204" s="27">
        <v>40491.0</v>
      </c>
      <c r="AJ204" s="28">
        <v>62318.0</v>
      </c>
      <c r="AK204" s="30">
        <v>0.3502519336307327</v>
      </c>
      <c r="AL204" s="31">
        <v>0.6497480663692673</v>
      </c>
      <c r="AM204" s="25"/>
      <c r="AN204" s="140">
        <v>35261.0</v>
      </c>
      <c r="AO204" s="141">
        <v>28467.0</v>
      </c>
      <c r="AP204" s="28">
        <v>63728.0</v>
      </c>
      <c r="AQ204" s="142">
        <v>0.5533046698468491</v>
      </c>
      <c r="AR204" s="143">
        <v>0.4466953301531509</v>
      </c>
    </row>
    <row r="205" ht="12.0" customHeight="1">
      <c r="A205" s="25"/>
      <c r="B205" s="21" t="s">
        <v>266</v>
      </c>
      <c r="C205" s="180"/>
      <c r="D205" s="32">
        <v>4031.4566448731225</v>
      </c>
      <c r="E205" s="33">
        <v>6648.455150221938</v>
      </c>
      <c r="F205" s="35">
        <v>10763.91179509506</v>
      </c>
      <c r="G205" s="37">
        <v>0.3745345299754492</v>
      </c>
      <c r="H205" s="38">
        <v>0.6176616156638827</v>
      </c>
      <c r="I205" s="25"/>
      <c r="J205" s="32">
        <v>4687.0</v>
      </c>
      <c r="K205" s="33">
        <v>5258.0</v>
      </c>
      <c r="L205" s="35">
        <v>10393.0</v>
      </c>
      <c r="M205" s="37">
        <v>0.45097661887809104</v>
      </c>
      <c r="N205" s="38">
        <v>0.5059174444337535</v>
      </c>
      <c r="O205" s="25"/>
      <c r="P205" s="32">
        <v>2694.0</v>
      </c>
      <c r="Q205" s="33">
        <v>5086.0</v>
      </c>
      <c r="R205" s="35">
        <v>8212.0</v>
      </c>
      <c r="S205" s="37">
        <v>0.3280565026790063</v>
      </c>
      <c r="T205" s="38">
        <v>0.6193375547978568</v>
      </c>
      <c r="U205" s="25"/>
      <c r="V205" s="26">
        <v>2397.0</v>
      </c>
      <c r="W205" s="27">
        <v>5496.0</v>
      </c>
      <c r="X205" s="28">
        <v>7893.0</v>
      </c>
      <c r="Y205" s="30">
        <v>0.30368681109844164</v>
      </c>
      <c r="Z205" s="31">
        <v>0.6963131889015584</v>
      </c>
      <c r="AA205" s="25"/>
      <c r="AB205" s="26">
        <v>2163.0</v>
      </c>
      <c r="AC205" s="27">
        <v>5774.0</v>
      </c>
      <c r="AD205" s="28">
        <v>8147.0</v>
      </c>
      <c r="AE205" s="30">
        <v>0.2654965017797962</v>
      </c>
      <c r="AF205" s="31">
        <v>0.708727138824107</v>
      </c>
      <c r="AG205" s="25"/>
      <c r="AH205" s="26">
        <v>2480.0</v>
      </c>
      <c r="AI205" s="27">
        <v>5471.0</v>
      </c>
      <c r="AJ205" s="28">
        <v>7951.0</v>
      </c>
      <c r="AK205" s="30">
        <v>0.31191045151553265</v>
      </c>
      <c r="AL205" s="31">
        <v>0.6880895484844674</v>
      </c>
      <c r="AM205" s="25"/>
      <c r="AN205" s="140">
        <v>3671.0</v>
      </c>
      <c r="AO205" s="141">
        <v>4519.0</v>
      </c>
      <c r="AP205" s="28">
        <v>8190.0</v>
      </c>
      <c r="AQ205" s="142">
        <v>0.44822954822954825</v>
      </c>
      <c r="AR205" s="143">
        <v>0.5517704517704518</v>
      </c>
    </row>
    <row r="206" ht="12.0" customHeight="1">
      <c r="A206" s="25"/>
      <c r="B206" s="21" t="s">
        <v>634</v>
      </c>
      <c r="C206" s="180"/>
      <c r="D206" s="32">
        <v>53535.0</v>
      </c>
      <c r="E206" s="33">
        <v>72826.0</v>
      </c>
      <c r="F206" s="35">
        <v>127537.0</v>
      </c>
      <c r="G206" s="37">
        <v>0.41976054007856545</v>
      </c>
      <c r="H206" s="38">
        <v>0.5710186063652116</v>
      </c>
      <c r="I206" s="25"/>
      <c r="J206" s="32">
        <v>61352.0</v>
      </c>
      <c r="K206" s="33">
        <v>59552.0</v>
      </c>
      <c r="L206" s="35">
        <v>124908.0</v>
      </c>
      <c r="M206" s="37">
        <v>0.4911775066448906</v>
      </c>
      <c r="N206" s="38">
        <v>0.4767669004387229</v>
      </c>
      <c r="O206" s="25"/>
      <c r="P206" s="32">
        <v>36339.0</v>
      </c>
      <c r="Q206" s="33">
        <v>51310.0</v>
      </c>
      <c r="R206" s="35">
        <v>93293.0</v>
      </c>
      <c r="S206" s="37">
        <v>0.38951475459037654</v>
      </c>
      <c r="T206" s="38">
        <v>0.5499876732445093</v>
      </c>
      <c r="U206" s="25"/>
      <c r="V206" s="26">
        <v>30802.0</v>
      </c>
      <c r="W206" s="27">
        <v>59833.0</v>
      </c>
      <c r="X206" s="28">
        <v>90635.0</v>
      </c>
      <c r="Y206" s="30">
        <v>0.3398466376124014</v>
      </c>
      <c r="Z206" s="31">
        <v>0.6601533623875986</v>
      </c>
      <c r="AA206" s="25"/>
      <c r="AB206" s="26">
        <v>30041.0</v>
      </c>
      <c r="AC206" s="27">
        <v>59975.0</v>
      </c>
      <c r="AD206" s="28">
        <v>92530.0</v>
      </c>
      <c r="AE206" s="30">
        <v>0.32466227169566625</v>
      </c>
      <c r="AF206" s="31">
        <v>0.6481681616772939</v>
      </c>
      <c r="AG206" s="25"/>
      <c r="AH206" s="26">
        <v>31696.0</v>
      </c>
      <c r="AI206" s="27">
        <v>58569.0</v>
      </c>
      <c r="AJ206" s="28">
        <v>90265.0</v>
      </c>
      <c r="AK206" s="30">
        <v>0.351143854207057</v>
      </c>
      <c r="AL206" s="31">
        <v>0.648856145792943</v>
      </c>
      <c r="AM206" s="25"/>
      <c r="AN206" s="140">
        <v>46543.0</v>
      </c>
      <c r="AO206" s="141">
        <v>46375.0</v>
      </c>
      <c r="AP206" s="28">
        <v>92918.0</v>
      </c>
      <c r="AQ206" s="142">
        <v>0.5009040229019135</v>
      </c>
      <c r="AR206" s="143">
        <v>0.4990959770980865</v>
      </c>
    </row>
    <row r="207" ht="12.0" customHeight="1">
      <c r="A207" s="43"/>
      <c r="B207" s="45" t="s">
        <v>154</v>
      </c>
      <c r="C207" s="182"/>
      <c r="D207" s="49">
        <v>19524.0</v>
      </c>
      <c r="E207" s="51">
        <v>40646.0</v>
      </c>
      <c r="F207" s="52">
        <v>60479.0</v>
      </c>
      <c r="G207" s="58">
        <v>0.3228227979959986</v>
      </c>
      <c r="H207" s="60">
        <v>0.6720679905421717</v>
      </c>
      <c r="I207" s="46"/>
      <c r="J207" s="49">
        <v>23410.0</v>
      </c>
      <c r="K207" s="51">
        <v>34058.0</v>
      </c>
      <c r="L207" s="52">
        <v>59210.0</v>
      </c>
      <c r="M207" s="58">
        <v>0.39537240331025164</v>
      </c>
      <c r="N207" s="60">
        <v>0.5752068907279175</v>
      </c>
      <c r="O207" s="46"/>
      <c r="P207" s="49">
        <v>15867.0</v>
      </c>
      <c r="Q207" s="51">
        <v>37633.0</v>
      </c>
      <c r="R207" s="52">
        <v>55158.0</v>
      </c>
      <c r="S207" s="58">
        <v>0.2876645273577722</v>
      </c>
      <c r="T207" s="60">
        <v>0.6822763697015846</v>
      </c>
      <c r="U207" s="46"/>
      <c r="V207" s="48">
        <v>13612.0</v>
      </c>
      <c r="W207" s="50">
        <v>39454.0</v>
      </c>
      <c r="X207" s="53">
        <v>53066.0</v>
      </c>
      <c r="Y207" s="55">
        <v>0.25651076018542945</v>
      </c>
      <c r="Z207" s="56">
        <v>0.7434892398145705</v>
      </c>
      <c r="AA207" s="46"/>
      <c r="AB207" s="48">
        <v>12886.0</v>
      </c>
      <c r="AC207" s="50">
        <v>41192.0</v>
      </c>
      <c r="AD207" s="53">
        <v>54837.0</v>
      </c>
      <c r="AE207" s="55">
        <v>0.23498732607546</v>
      </c>
      <c r="AF207" s="56">
        <v>0.7511716541751008</v>
      </c>
      <c r="AG207" s="46"/>
      <c r="AH207" s="48">
        <v>13969.0</v>
      </c>
      <c r="AI207" s="50">
        <v>38605.0</v>
      </c>
      <c r="AJ207" s="53">
        <v>52574.0</v>
      </c>
      <c r="AK207" s="55">
        <v>0.26570167763533303</v>
      </c>
      <c r="AL207" s="56">
        <v>0.734298322364667</v>
      </c>
      <c r="AM207" s="46"/>
      <c r="AN207" s="146">
        <v>23322.0</v>
      </c>
      <c r="AO207" s="147">
        <v>31803.0</v>
      </c>
      <c r="AP207" s="53">
        <v>55125.0</v>
      </c>
      <c r="AQ207" s="148">
        <v>0.42307482993197276</v>
      </c>
      <c r="AR207" s="149">
        <v>0.5769251700680272</v>
      </c>
    </row>
    <row r="208" ht="12.0" customHeight="1">
      <c r="A208" s="67" t="s">
        <v>292</v>
      </c>
      <c r="B208" s="70"/>
      <c r="C208" s="183"/>
      <c r="D208" s="88">
        <v>143380.45664487313</v>
      </c>
      <c r="E208" s="98">
        <v>209720.45515022194</v>
      </c>
      <c r="F208" s="100">
        <v>356381.9117950951</v>
      </c>
      <c r="G208" s="102">
        <v>0.40232248579246355</v>
      </c>
      <c r="H208" s="104">
        <v>0.5884710985859534</v>
      </c>
      <c r="I208" s="70"/>
      <c r="J208" s="88">
        <v>167714.0</v>
      </c>
      <c r="K208" s="98">
        <v>168882.0</v>
      </c>
      <c r="L208" s="100">
        <v>348903.0</v>
      </c>
      <c r="M208" s="102">
        <v>0.4806894752982921</v>
      </c>
      <c r="N208" s="104">
        <v>0.4840371106009407</v>
      </c>
      <c r="O208" s="70"/>
      <c r="P208" s="88">
        <v>105946.0</v>
      </c>
      <c r="Q208" s="98">
        <v>155969.0</v>
      </c>
      <c r="R208" s="100">
        <v>278959.0</v>
      </c>
      <c r="S208" s="102">
        <v>0.37979057854380033</v>
      </c>
      <c r="T208" s="104">
        <v>0.5591108370764163</v>
      </c>
      <c r="U208" s="70"/>
      <c r="V208" s="75">
        <v>84091.0</v>
      </c>
      <c r="W208" s="77">
        <v>186685.0</v>
      </c>
      <c r="X208" s="79">
        <v>270776.0</v>
      </c>
      <c r="Y208" s="81">
        <v>0.3105555883830177</v>
      </c>
      <c r="Z208" s="83">
        <v>0.6894444116169823</v>
      </c>
      <c r="AA208" s="70"/>
      <c r="AB208" s="75">
        <v>85760.0</v>
      </c>
      <c r="AC208" s="77">
        <v>183564.0</v>
      </c>
      <c r="AD208" s="79">
        <v>277058.0</v>
      </c>
      <c r="AE208" s="81">
        <v>0.30953807506009573</v>
      </c>
      <c r="AF208" s="83">
        <v>0.662547192284648</v>
      </c>
      <c r="AG208" s="70"/>
      <c r="AH208" s="75">
        <v>87151.0</v>
      </c>
      <c r="AI208" s="77">
        <v>182733.0</v>
      </c>
      <c r="AJ208" s="79">
        <v>269884.0</v>
      </c>
      <c r="AK208" s="81">
        <v>0.32292021757495815</v>
      </c>
      <c r="AL208" s="83">
        <v>0.6770797824250419</v>
      </c>
      <c r="AM208" s="70"/>
      <c r="AN208" s="153">
        <v>139808.0</v>
      </c>
      <c r="AO208" s="154">
        <v>138668.0</v>
      </c>
      <c r="AP208" s="79">
        <v>278476.0</v>
      </c>
      <c r="AQ208" s="155">
        <v>0.5020468550252086</v>
      </c>
      <c r="AR208" s="156">
        <v>0.4979531449747914</v>
      </c>
    </row>
    <row r="209" ht="12.0" customHeight="1">
      <c r="A209" s="20">
        <v>12.0</v>
      </c>
      <c r="B209" s="21" t="s">
        <v>675</v>
      </c>
      <c r="C209" s="180"/>
      <c r="D209" s="32">
        <v>23752.0</v>
      </c>
      <c r="E209" s="33">
        <v>33309.0</v>
      </c>
      <c r="F209" s="35">
        <v>57552.0</v>
      </c>
      <c r="G209" s="37">
        <v>0.41270503197108704</v>
      </c>
      <c r="H209" s="38">
        <v>0.5787635529608006</v>
      </c>
      <c r="I209" s="25"/>
      <c r="J209" s="32">
        <v>27368.0</v>
      </c>
      <c r="K209" s="33">
        <v>27120.0</v>
      </c>
      <c r="L209" s="35">
        <v>55857.0</v>
      </c>
      <c r="M209" s="37">
        <v>0.48996544748196286</v>
      </c>
      <c r="N209" s="38">
        <v>0.485525538428487</v>
      </c>
      <c r="O209" s="25"/>
      <c r="P209" s="32">
        <v>17049.0</v>
      </c>
      <c r="Q209" s="33">
        <v>22487.0</v>
      </c>
      <c r="R209" s="35">
        <v>41616.0</v>
      </c>
      <c r="S209" s="37">
        <v>0.40967416378316035</v>
      </c>
      <c r="T209" s="38">
        <v>0.5403450595924645</v>
      </c>
      <c r="U209" s="25"/>
      <c r="V209" s="26">
        <v>12006.0</v>
      </c>
      <c r="W209" s="27">
        <v>27934.0</v>
      </c>
      <c r="X209" s="28">
        <v>39940.0</v>
      </c>
      <c r="Y209" s="30">
        <v>0.30060090135202805</v>
      </c>
      <c r="Z209" s="31">
        <v>0.699399098647972</v>
      </c>
      <c r="AA209" s="25"/>
      <c r="AB209" s="26">
        <v>14823.0</v>
      </c>
      <c r="AC209" s="27">
        <v>25188.0</v>
      </c>
      <c r="AD209" s="28">
        <v>41139.0</v>
      </c>
      <c r="AE209" s="30">
        <v>0.36031502953401884</v>
      </c>
      <c r="AF209" s="31">
        <v>0.6122657332458251</v>
      </c>
      <c r="AG209" s="25"/>
      <c r="AH209" s="26">
        <v>12140.0</v>
      </c>
      <c r="AI209" s="27">
        <v>27763.0</v>
      </c>
      <c r="AJ209" s="28">
        <v>39903.0</v>
      </c>
      <c r="AK209" s="30">
        <v>0.30423777660827506</v>
      </c>
      <c r="AL209" s="31">
        <v>0.6957622233917249</v>
      </c>
      <c r="AM209" s="25"/>
      <c r="AN209" s="140">
        <v>22195.0</v>
      </c>
      <c r="AO209" s="141">
        <v>18592.0</v>
      </c>
      <c r="AP209" s="28">
        <v>40787.0</v>
      </c>
      <c r="AQ209" s="142">
        <v>0.544168485056513</v>
      </c>
      <c r="AR209" s="143">
        <v>0.4558315149434869</v>
      </c>
    </row>
    <row r="210" ht="12.0" customHeight="1">
      <c r="A210" s="25"/>
      <c r="B210" s="21" t="s">
        <v>676</v>
      </c>
      <c r="C210" s="180"/>
      <c r="D210" s="32">
        <v>98263.0</v>
      </c>
      <c r="E210" s="33">
        <v>112427.0</v>
      </c>
      <c r="F210" s="35">
        <v>213572.0</v>
      </c>
      <c r="G210" s="37">
        <v>0.46009308336298765</v>
      </c>
      <c r="H210" s="38">
        <v>0.5264126383608339</v>
      </c>
      <c r="I210" s="25"/>
      <c r="J210" s="32">
        <v>111764.0</v>
      </c>
      <c r="K210" s="33">
        <v>87620.0</v>
      </c>
      <c r="L210" s="35">
        <v>207781.0</v>
      </c>
      <c r="M210" s="37">
        <v>0.5378932626178524</v>
      </c>
      <c r="N210" s="38">
        <v>0.4216939951198618</v>
      </c>
      <c r="O210" s="25"/>
      <c r="P210" s="32">
        <v>72363.0</v>
      </c>
      <c r="Q210" s="33">
        <v>75222.0</v>
      </c>
      <c r="R210" s="35">
        <v>160713.0</v>
      </c>
      <c r="S210" s="37">
        <v>0.4502622687648168</v>
      </c>
      <c r="T210" s="38">
        <v>0.4680517444139553</v>
      </c>
      <c r="U210" s="25"/>
      <c r="V210" s="26">
        <v>52427.0</v>
      </c>
      <c r="W210" s="27">
        <v>103973.0</v>
      </c>
      <c r="X210" s="28">
        <v>156400.0</v>
      </c>
      <c r="Y210" s="30">
        <v>0.33521099744245525</v>
      </c>
      <c r="Z210" s="31">
        <v>0.6647890025575448</v>
      </c>
      <c r="AA210" s="25"/>
      <c r="AB210" s="26">
        <v>58016.0</v>
      </c>
      <c r="AC210" s="27">
        <v>95317.0</v>
      </c>
      <c r="AD210" s="28">
        <v>159732.0</v>
      </c>
      <c r="AE210" s="30">
        <v>0.36320837402649436</v>
      </c>
      <c r="AF210" s="31">
        <v>0.596730774046528</v>
      </c>
      <c r="AG210" s="25"/>
      <c r="AH210" s="26">
        <v>54320.0</v>
      </c>
      <c r="AI210" s="27">
        <v>101163.0</v>
      </c>
      <c r="AJ210" s="28">
        <v>155483.0</v>
      </c>
      <c r="AK210" s="30">
        <v>0.34936295286301394</v>
      </c>
      <c r="AL210" s="31">
        <v>0.650637047136986</v>
      </c>
      <c r="AM210" s="25"/>
      <c r="AN210" s="140">
        <v>93780.0</v>
      </c>
      <c r="AO210" s="141">
        <v>67611.0</v>
      </c>
      <c r="AP210" s="28">
        <v>161391.0</v>
      </c>
      <c r="AQ210" s="142">
        <v>0.5810732940498541</v>
      </c>
      <c r="AR210" s="143">
        <v>0.4189267059501459</v>
      </c>
    </row>
    <row r="211" ht="12.0" customHeight="1">
      <c r="A211" s="43"/>
      <c r="B211" s="45" t="s">
        <v>678</v>
      </c>
      <c r="C211" s="182"/>
      <c r="D211" s="49">
        <v>31371.0</v>
      </c>
      <c r="E211" s="51">
        <v>39421.0</v>
      </c>
      <c r="F211" s="52">
        <v>71502.0</v>
      </c>
      <c r="G211" s="58">
        <v>0.43874297222455316</v>
      </c>
      <c r="H211" s="60">
        <v>0.5513272356018013</v>
      </c>
      <c r="I211" s="46"/>
      <c r="J211" s="49">
        <v>35900.0</v>
      </c>
      <c r="K211" s="51">
        <v>31171.0</v>
      </c>
      <c r="L211" s="52">
        <v>69301.0</v>
      </c>
      <c r="M211" s="58">
        <v>0.5180300428565244</v>
      </c>
      <c r="N211" s="60">
        <v>0.4497914893002987</v>
      </c>
      <c r="O211" s="46"/>
      <c r="P211" s="49">
        <v>24233.0</v>
      </c>
      <c r="Q211" s="51">
        <v>26281.0</v>
      </c>
      <c r="R211" s="52">
        <v>54087.0</v>
      </c>
      <c r="S211" s="58">
        <v>0.4480374211917836</v>
      </c>
      <c r="T211" s="60">
        <v>0.4859023425222327</v>
      </c>
      <c r="U211" s="46"/>
      <c r="V211" s="48">
        <v>16935.0</v>
      </c>
      <c r="W211" s="50">
        <v>34801.0</v>
      </c>
      <c r="X211" s="53">
        <v>51736.0</v>
      </c>
      <c r="Y211" s="55">
        <v>0.32733493118911394</v>
      </c>
      <c r="Z211" s="56">
        <v>0.6726650688108861</v>
      </c>
      <c r="AA211" s="46"/>
      <c r="AB211" s="48">
        <v>20229.0</v>
      </c>
      <c r="AC211" s="50">
        <v>31360.0</v>
      </c>
      <c r="AD211" s="53">
        <v>53579.0</v>
      </c>
      <c r="AE211" s="55">
        <v>0.37755463894436253</v>
      </c>
      <c r="AF211" s="56">
        <v>0.5853039437092891</v>
      </c>
      <c r="AG211" s="46"/>
      <c r="AH211" s="48">
        <v>16834.0</v>
      </c>
      <c r="AI211" s="50">
        <v>34972.0</v>
      </c>
      <c r="AJ211" s="53">
        <v>51806.0</v>
      </c>
      <c r="AK211" s="55">
        <v>0.32494305678878893</v>
      </c>
      <c r="AL211" s="56">
        <v>0.675056943211211</v>
      </c>
      <c r="AM211" s="46"/>
      <c r="AN211" s="146">
        <v>32043.0</v>
      </c>
      <c r="AO211" s="147">
        <v>22337.0</v>
      </c>
      <c r="AP211" s="53">
        <v>54380.0</v>
      </c>
      <c r="AQ211" s="148">
        <v>0.5892423685178374</v>
      </c>
      <c r="AR211" s="149">
        <v>0.41075763148216254</v>
      </c>
    </row>
    <row r="212" ht="12.0" customHeight="1">
      <c r="A212" s="67" t="s">
        <v>294</v>
      </c>
      <c r="B212" s="70"/>
      <c r="C212" s="183"/>
      <c r="D212" s="88">
        <v>153386.0</v>
      </c>
      <c r="E212" s="98">
        <v>185157.0</v>
      </c>
      <c r="F212" s="100">
        <v>342626.0</v>
      </c>
      <c r="G212" s="102">
        <v>0.44767764267743837</v>
      </c>
      <c r="H212" s="104">
        <v>0.5404055734240834</v>
      </c>
      <c r="I212" s="70"/>
      <c r="J212" s="88">
        <v>175032.0</v>
      </c>
      <c r="K212" s="98">
        <v>145911.0</v>
      </c>
      <c r="L212" s="100">
        <v>332939.0</v>
      </c>
      <c r="M212" s="102">
        <v>0.5257179243044522</v>
      </c>
      <c r="N212" s="104">
        <v>0.43825145146708555</v>
      </c>
      <c r="O212" s="70"/>
      <c r="P212" s="88">
        <v>113645.0</v>
      </c>
      <c r="Q212" s="98">
        <v>123990.0</v>
      </c>
      <c r="R212" s="100">
        <v>256416.0</v>
      </c>
      <c r="S212" s="102">
        <v>0.4432055721951828</v>
      </c>
      <c r="T212" s="104">
        <v>0.4835501684762261</v>
      </c>
      <c r="U212" s="70"/>
      <c r="V212" s="75">
        <v>81368.0</v>
      </c>
      <c r="W212" s="77">
        <v>166708.0</v>
      </c>
      <c r="X212" s="79">
        <v>248076.0</v>
      </c>
      <c r="Y212" s="81">
        <v>0.327996259210887</v>
      </c>
      <c r="Z212" s="83">
        <v>0.6720037407891131</v>
      </c>
      <c r="AA212" s="70"/>
      <c r="AB212" s="75">
        <v>93068.0</v>
      </c>
      <c r="AC212" s="77">
        <v>151865.0</v>
      </c>
      <c r="AD212" s="79">
        <v>254450.0</v>
      </c>
      <c r="AE212" s="81">
        <v>0.36576144625663193</v>
      </c>
      <c r="AF212" s="83">
        <v>0.5968363136176066</v>
      </c>
      <c r="AG212" s="70"/>
      <c r="AH212" s="75">
        <v>83294.0</v>
      </c>
      <c r="AI212" s="77">
        <v>163898.0</v>
      </c>
      <c r="AJ212" s="79">
        <v>247192.0</v>
      </c>
      <c r="AK212" s="81">
        <v>0.3369607430661186</v>
      </c>
      <c r="AL212" s="83">
        <v>0.6630392569338813</v>
      </c>
      <c r="AM212" s="70"/>
      <c r="AN212" s="153">
        <v>148018.0</v>
      </c>
      <c r="AO212" s="154">
        <v>108540.0</v>
      </c>
      <c r="AP212" s="79">
        <v>256558.0</v>
      </c>
      <c r="AQ212" s="155">
        <v>0.5769377684578146</v>
      </c>
      <c r="AR212" s="156">
        <v>0.4230622315421854</v>
      </c>
    </row>
    <row r="213" ht="12.0" customHeight="1">
      <c r="A213" s="47">
        <v>13.0</v>
      </c>
      <c r="B213" s="45" t="s">
        <v>678</v>
      </c>
      <c r="C213" s="182"/>
      <c r="D213" s="49">
        <v>171102.0</v>
      </c>
      <c r="E213" s="51">
        <v>166087.0</v>
      </c>
      <c r="F213" s="52">
        <v>341397.0</v>
      </c>
      <c r="G213" s="58">
        <v>0.5011819084526226</v>
      </c>
      <c r="H213" s="60">
        <v>0.4864922656028026</v>
      </c>
      <c r="I213" s="46"/>
      <c r="J213" s="49">
        <v>190826.0</v>
      </c>
      <c r="K213" s="51">
        <v>129898.0</v>
      </c>
      <c r="L213" s="52">
        <v>332235.0</v>
      </c>
      <c r="M213" s="58">
        <v>0.5743705509654311</v>
      </c>
      <c r="N213" s="60">
        <v>0.39098228663446055</v>
      </c>
      <c r="O213" s="46"/>
      <c r="P213" s="49">
        <v>133396.0</v>
      </c>
      <c r="Q213" s="51">
        <v>112948.0</v>
      </c>
      <c r="R213" s="52">
        <v>265220.0</v>
      </c>
      <c r="S213" s="58">
        <v>0.5029635774074354</v>
      </c>
      <c r="T213" s="60">
        <v>0.42586531935751454</v>
      </c>
      <c r="U213" s="46"/>
      <c r="V213" s="48">
        <v>95669.0</v>
      </c>
      <c r="W213" s="50">
        <v>157881.0</v>
      </c>
      <c r="X213" s="53">
        <v>253550.0</v>
      </c>
      <c r="Y213" s="55">
        <v>0.3773180832183001</v>
      </c>
      <c r="Z213" s="56">
        <v>0.6226819167816998</v>
      </c>
      <c r="AA213" s="46"/>
      <c r="AB213" s="48">
        <v>111740.0</v>
      </c>
      <c r="AC213" s="50">
        <v>139577.0</v>
      </c>
      <c r="AD213" s="53">
        <v>261817.0</v>
      </c>
      <c r="AE213" s="55">
        <v>0.42678664868973365</v>
      </c>
      <c r="AF213" s="56">
        <v>0.5331090036170302</v>
      </c>
      <c r="AG213" s="46"/>
      <c r="AH213" s="48">
        <v>93603.0</v>
      </c>
      <c r="AI213" s="50">
        <v>153249.0</v>
      </c>
      <c r="AJ213" s="53">
        <v>246852.0</v>
      </c>
      <c r="AK213" s="55">
        <v>0.3791867191677604</v>
      </c>
      <c r="AL213" s="56">
        <v>0.6208132808322395</v>
      </c>
      <c r="AM213" s="46"/>
      <c r="AN213" s="146">
        <v>163142.0</v>
      </c>
      <c r="AO213" s="147">
        <v>102876.0</v>
      </c>
      <c r="AP213" s="53">
        <v>266018.0</v>
      </c>
      <c r="AQ213" s="148">
        <v>0.6132742897097189</v>
      </c>
      <c r="AR213" s="149">
        <v>0.38672571029028113</v>
      </c>
    </row>
    <row r="214" ht="12.0" customHeight="1">
      <c r="A214" s="67" t="s">
        <v>296</v>
      </c>
      <c r="B214" s="70"/>
      <c r="C214" s="183"/>
      <c r="D214" s="88">
        <v>171102.0</v>
      </c>
      <c r="E214" s="98">
        <v>166087.0</v>
      </c>
      <c r="F214" s="100">
        <v>341397.0</v>
      </c>
      <c r="G214" s="102">
        <v>0.5011819084526226</v>
      </c>
      <c r="H214" s="104">
        <v>0.4864922656028026</v>
      </c>
      <c r="I214" s="70"/>
      <c r="J214" s="88">
        <v>190826.0</v>
      </c>
      <c r="K214" s="98">
        <v>129898.0</v>
      </c>
      <c r="L214" s="100">
        <v>332235.0</v>
      </c>
      <c r="M214" s="102">
        <v>0.5743705509654311</v>
      </c>
      <c r="N214" s="104">
        <v>0.39098228663446055</v>
      </c>
      <c r="O214" s="70"/>
      <c r="P214" s="88">
        <v>133396.0</v>
      </c>
      <c r="Q214" s="98">
        <v>112948.0</v>
      </c>
      <c r="R214" s="100">
        <v>265220.0</v>
      </c>
      <c r="S214" s="102">
        <v>0.5029635774074354</v>
      </c>
      <c r="T214" s="104">
        <v>0.42586531935751454</v>
      </c>
      <c r="U214" s="70"/>
      <c r="V214" s="75">
        <v>95669.0</v>
      </c>
      <c r="W214" s="77">
        <v>157881.0</v>
      </c>
      <c r="X214" s="79">
        <v>253550.0</v>
      </c>
      <c r="Y214" s="81">
        <v>0.3773180832183001</v>
      </c>
      <c r="Z214" s="83">
        <v>0.6226819167816998</v>
      </c>
      <c r="AA214" s="70"/>
      <c r="AB214" s="75">
        <v>111740.0</v>
      </c>
      <c r="AC214" s="77">
        <v>139577.0</v>
      </c>
      <c r="AD214" s="79">
        <v>261817.0</v>
      </c>
      <c r="AE214" s="81">
        <v>0.42678664868973365</v>
      </c>
      <c r="AF214" s="83">
        <v>0.5331090036170302</v>
      </c>
      <c r="AG214" s="70"/>
      <c r="AH214" s="75">
        <v>93603.0</v>
      </c>
      <c r="AI214" s="77">
        <v>153249.0</v>
      </c>
      <c r="AJ214" s="79">
        <v>246852.0</v>
      </c>
      <c r="AK214" s="81">
        <v>0.3791867191677604</v>
      </c>
      <c r="AL214" s="83">
        <v>0.6208132808322395</v>
      </c>
      <c r="AM214" s="70"/>
      <c r="AN214" s="153">
        <v>163142.0</v>
      </c>
      <c r="AO214" s="154">
        <v>102876.0</v>
      </c>
      <c r="AP214" s="79">
        <v>266018.0</v>
      </c>
      <c r="AQ214" s="155">
        <v>0.6132742897097189</v>
      </c>
      <c r="AR214" s="156">
        <v>0.38672571029028113</v>
      </c>
    </row>
    <row r="215" ht="12.0" customHeight="1">
      <c r="A215" s="20">
        <v>14.0</v>
      </c>
      <c r="B215" s="21" t="s">
        <v>675</v>
      </c>
      <c r="C215" s="180"/>
      <c r="D215" s="32">
        <v>154624.0</v>
      </c>
      <c r="E215" s="33">
        <v>92084.0</v>
      </c>
      <c r="F215" s="35">
        <v>249194.0</v>
      </c>
      <c r="G215" s="37">
        <v>0.6204964806536273</v>
      </c>
      <c r="H215" s="38">
        <v>0.3695273561963771</v>
      </c>
      <c r="I215" s="25"/>
      <c r="J215" s="32">
        <v>160788.0</v>
      </c>
      <c r="K215" s="33">
        <v>74786.0</v>
      </c>
      <c r="L215" s="35">
        <v>241170.0</v>
      </c>
      <c r="M215" s="37">
        <v>0.6666998382883443</v>
      </c>
      <c r="N215" s="38">
        <v>0.3100966123481362</v>
      </c>
      <c r="O215" s="25"/>
      <c r="P215" s="32">
        <v>91406.0</v>
      </c>
      <c r="Q215" s="33">
        <v>61657.0</v>
      </c>
      <c r="R215" s="35">
        <v>162020.0</v>
      </c>
      <c r="S215" s="37">
        <v>0.5641649179113689</v>
      </c>
      <c r="T215" s="38">
        <v>0.38055178373040366</v>
      </c>
      <c r="U215" s="25"/>
      <c r="V215" s="26">
        <v>74343.0</v>
      </c>
      <c r="W215" s="27">
        <v>81654.0</v>
      </c>
      <c r="X215" s="28">
        <v>155997.0</v>
      </c>
      <c r="Y215" s="30">
        <v>0.47656685705494334</v>
      </c>
      <c r="Z215" s="31">
        <v>0.5234331429450566</v>
      </c>
      <c r="AA215" s="25"/>
      <c r="AB215" s="26">
        <v>82425.0</v>
      </c>
      <c r="AC215" s="27">
        <v>73060.0</v>
      </c>
      <c r="AD215" s="28">
        <v>160332.0</v>
      </c>
      <c r="AE215" s="30">
        <v>0.5140895142579148</v>
      </c>
      <c r="AF215" s="31">
        <v>0.455679465109897</v>
      </c>
      <c r="AG215" s="25"/>
      <c r="AH215" s="26">
        <v>76058.0</v>
      </c>
      <c r="AI215" s="27">
        <v>79443.0</v>
      </c>
      <c r="AJ215" s="28">
        <v>155501.0</v>
      </c>
      <c r="AK215" s="30">
        <v>0.4891158256217002</v>
      </c>
      <c r="AL215" s="31">
        <v>0.5108841743782998</v>
      </c>
      <c r="AM215" s="25"/>
      <c r="AN215" s="140">
        <v>99103.0</v>
      </c>
      <c r="AO215" s="141">
        <v>58222.0</v>
      </c>
      <c r="AP215" s="28">
        <v>157325.0</v>
      </c>
      <c r="AQ215" s="142">
        <v>0.6299253138407754</v>
      </c>
      <c r="AR215" s="143">
        <v>0.3700746861592245</v>
      </c>
    </row>
    <row r="216" ht="12.0" customHeight="1">
      <c r="A216" s="43"/>
      <c r="B216" s="45" t="s">
        <v>678</v>
      </c>
      <c r="C216" s="182"/>
      <c r="D216" s="49">
        <v>36631.0</v>
      </c>
      <c r="E216" s="51">
        <v>7750.0</v>
      </c>
      <c r="F216" s="52">
        <v>44798.0</v>
      </c>
      <c r="G216" s="58">
        <v>0.8176927541408099</v>
      </c>
      <c r="H216" s="60">
        <v>0.17299879458904416</v>
      </c>
      <c r="I216" s="46"/>
      <c r="J216" s="49">
        <v>36701.0</v>
      </c>
      <c r="K216" s="51">
        <v>6311.0</v>
      </c>
      <c r="L216" s="52">
        <v>43894.0</v>
      </c>
      <c r="M216" s="58">
        <v>0.8361279445937941</v>
      </c>
      <c r="N216" s="60">
        <v>0.1437781929193056</v>
      </c>
      <c r="O216" s="46"/>
      <c r="P216" s="49">
        <v>26301.0</v>
      </c>
      <c r="Q216" s="51">
        <v>5042.0</v>
      </c>
      <c r="R216" s="52">
        <v>32539.0</v>
      </c>
      <c r="S216" s="58">
        <v>0.8082915885552722</v>
      </c>
      <c r="T216" s="60">
        <v>0.15495251851624206</v>
      </c>
      <c r="U216" s="46"/>
      <c r="V216" s="48">
        <v>22191.0</v>
      </c>
      <c r="W216" s="50">
        <v>9004.0</v>
      </c>
      <c r="X216" s="53">
        <v>31195.0</v>
      </c>
      <c r="Y216" s="55">
        <v>0.7113640006411284</v>
      </c>
      <c r="Z216" s="56">
        <v>0.28863599935887163</v>
      </c>
      <c r="AA216" s="46"/>
      <c r="AB216" s="48">
        <v>23726.0</v>
      </c>
      <c r="AC216" s="50">
        <v>7537.0</v>
      </c>
      <c r="AD216" s="53">
        <v>32159.0</v>
      </c>
      <c r="AE216" s="55">
        <v>0.7377716968811219</v>
      </c>
      <c r="AF216" s="56">
        <v>0.23436674025933643</v>
      </c>
      <c r="AG216" s="46"/>
      <c r="AH216" s="48">
        <v>21870.0</v>
      </c>
      <c r="AI216" s="50">
        <v>9205.0</v>
      </c>
      <c r="AJ216" s="53">
        <v>31075.0</v>
      </c>
      <c r="AK216" s="55">
        <v>0.7037811745776348</v>
      </c>
      <c r="AL216" s="56">
        <v>0.2962188254223653</v>
      </c>
      <c r="AM216" s="46"/>
      <c r="AN216" s="146">
        <v>23683.0</v>
      </c>
      <c r="AO216" s="147">
        <v>8705.0</v>
      </c>
      <c r="AP216" s="53">
        <v>32388.0</v>
      </c>
      <c r="AQ216" s="148">
        <v>0.7312276151661109</v>
      </c>
      <c r="AR216" s="149">
        <v>0.2687723848338891</v>
      </c>
    </row>
    <row r="217" ht="12.0" customHeight="1">
      <c r="A217" s="67" t="s">
        <v>298</v>
      </c>
      <c r="B217" s="70"/>
      <c r="C217" s="183"/>
      <c r="D217" s="88">
        <v>191255.0</v>
      </c>
      <c r="E217" s="98">
        <v>99834.0</v>
      </c>
      <c r="F217" s="100">
        <v>293992.0</v>
      </c>
      <c r="G217" s="102">
        <v>0.6505449127867425</v>
      </c>
      <c r="H217" s="104">
        <v>0.3395806688617377</v>
      </c>
      <c r="I217" s="70"/>
      <c r="J217" s="88">
        <v>197489.0</v>
      </c>
      <c r="K217" s="98">
        <v>81097.0</v>
      </c>
      <c r="L217" s="100">
        <v>285064.0</v>
      </c>
      <c r="M217" s="102">
        <v>0.6927882861392529</v>
      </c>
      <c r="N217" s="104">
        <v>0.28448699239469033</v>
      </c>
      <c r="O217" s="70"/>
      <c r="P217" s="88">
        <v>117707.0</v>
      </c>
      <c r="Q217" s="98">
        <v>66699.0</v>
      </c>
      <c r="R217" s="100">
        <v>194559.0</v>
      </c>
      <c r="S217" s="102">
        <v>0.6049938579042861</v>
      </c>
      <c r="T217" s="104">
        <v>0.34282145775831496</v>
      </c>
      <c r="U217" s="70"/>
      <c r="V217" s="75">
        <v>96534.0</v>
      </c>
      <c r="W217" s="77">
        <v>90658.0</v>
      </c>
      <c r="X217" s="79">
        <v>187192.0</v>
      </c>
      <c r="Y217" s="81">
        <v>0.5156951151758622</v>
      </c>
      <c r="Z217" s="83">
        <v>0.4843048848241378</v>
      </c>
      <c r="AA217" s="70"/>
      <c r="AB217" s="75">
        <v>106151.0</v>
      </c>
      <c r="AC217" s="77">
        <v>80597.0</v>
      </c>
      <c r="AD217" s="79">
        <v>192491.0</v>
      </c>
      <c r="AE217" s="81">
        <v>0.5514595487581238</v>
      </c>
      <c r="AF217" s="83">
        <v>0.41870529011746005</v>
      </c>
      <c r="AG217" s="70"/>
      <c r="AH217" s="75">
        <v>97928.0</v>
      </c>
      <c r="AI217" s="77">
        <v>88648.0</v>
      </c>
      <c r="AJ217" s="79">
        <v>186576.0</v>
      </c>
      <c r="AK217" s="81">
        <v>0.524869222193637</v>
      </c>
      <c r="AL217" s="83">
        <v>0.4751307778063631</v>
      </c>
      <c r="AM217" s="70"/>
      <c r="AN217" s="153">
        <v>122786.0</v>
      </c>
      <c r="AO217" s="154">
        <v>66927.0</v>
      </c>
      <c r="AP217" s="79">
        <v>189713.0</v>
      </c>
      <c r="AQ217" s="155">
        <v>0.6472197477241939</v>
      </c>
      <c r="AR217" s="156">
        <v>0.35278025227580606</v>
      </c>
    </row>
    <row r="218" ht="12.0" customHeight="1">
      <c r="A218" s="20">
        <v>15.0</v>
      </c>
      <c r="B218" s="21" t="s">
        <v>675</v>
      </c>
      <c r="C218" s="180"/>
      <c r="D218" s="32">
        <v>84705.0</v>
      </c>
      <c r="E218" s="33">
        <v>94959.0</v>
      </c>
      <c r="F218" s="35">
        <v>181679.0</v>
      </c>
      <c r="G218" s="37">
        <v>0.46623440243506403</v>
      </c>
      <c r="H218" s="38">
        <v>0.5226746074119739</v>
      </c>
      <c r="I218" s="25"/>
      <c r="J218" s="32">
        <v>94262.0</v>
      </c>
      <c r="K218" s="33">
        <v>77541.0</v>
      </c>
      <c r="L218" s="35">
        <v>176667.0</v>
      </c>
      <c r="M218" s="37">
        <v>0.5335574838538041</v>
      </c>
      <c r="N218" s="38">
        <v>0.43891049262171206</v>
      </c>
      <c r="O218" s="25"/>
      <c r="P218" s="32">
        <v>55172.0</v>
      </c>
      <c r="Q218" s="33">
        <v>64338.0</v>
      </c>
      <c r="R218" s="35">
        <v>127655.0</v>
      </c>
      <c r="S218" s="37">
        <v>0.4321961536955074</v>
      </c>
      <c r="T218" s="38">
        <v>0.5039990599663154</v>
      </c>
      <c r="U218" s="25"/>
      <c r="V218" s="26">
        <v>41734.0</v>
      </c>
      <c r="W218" s="27">
        <v>82188.0</v>
      </c>
      <c r="X218" s="28">
        <v>123922.0</v>
      </c>
      <c r="Y218" s="30">
        <v>0.3367763593227998</v>
      </c>
      <c r="Z218" s="31">
        <v>0.6632236406772002</v>
      </c>
      <c r="AA218" s="25"/>
      <c r="AB218" s="26">
        <v>48491.0</v>
      </c>
      <c r="AC218" s="27">
        <v>73838.0</v>
      </c>
      <c r="AD218" s="28">
        <v>126537.0</v>
      </c>
      <c r="AE218" s="30">
        <v>0.3832159763547421</v>
      </c>
      <c r="AF218" s="31">
        <v>0.583528928297652</v>
      </c>
      <c r="AG218" s="25"/>
      <c r="AH218" s="26">
        <v>44275.0</v>
      </c>
      <c r="AI218" s="27">
        <v>78830.0</v>
      </c>
      <c r="AJ218" s="28">
        <v>123105.0</v>
      </c>
      <c r="AK218" s="30">
        <v>0.3596523293123756</v>
      </c>
      <c r="AL218" s="31">
        <v>0.6403476706876244</v>
      </c>
      <c r="AM218" s="25"/>
      <c r="AN218" s="140">
        <v>68313.0</v>
      </c>
      <c r="AO218" s="141">
        <v>57288.0</v>
      </c>
      <c r="AP218" s="28">
        <v>125601.0</v>
      </c>
      <c r="AQ218" s="142">
        <v>0.5438889817756228</v>
      </c>
      <c r="AR218" s="143">
        <v>0.4561110182243772</v>
      </c>
    </row>
    <row r="219" ht="12.0" customHeight="1">
      <c r="A219" s="43"/>
      <c r="B219" s="45" t="s">
        <v>667</v>
      </c>
      <c r="C219" s="182"/>
      <c r="D219" s="49">
        <v>53440.07237676137</v>
      </c>
      <c r="E219" s="51">
        <v>66662.9830948831</v>
      </c>
      <c r="F219" s="52">
        <v>121374.32975039292</v>
      </c>
      <c r="G219" s="58">
        <v>0.4402913901700731</v>
      </c>
      <c r="H219" s="60">
        <v>0.5492346135461752</v>
      </c>
      <c r="I219" s="46"/>
      <c r="J219" s="49">
        <v>59884.23079262486</v>
      </c>
      <c r="K219" s="51">
        <v>55144.625314290985</v>
      </c>
      <c r="L219" s="52">
        <v>118586.01564657275</v>
      </c>
      <c r="M219" s="58">
        <v>0.5049856044670608</v>
      </c>
      <c r="N219" s="60">
        <v>0.46501794510611605</v>
      </c>
      <c r="O219" s="46"/>
      <c r="P219" s="49">
        <v>37492.302841817655</v>
      </c>
      <c r="Q219" s="51">
        <v>48915.92813785798</v>
      </c>
      <c r="R219" s="52">
        <v>93855.93512293407</v>
      </c>
      <c r="S219" s="58">
        <v>0.39946650995176397</v>
      </c>
      <c r="T219" s="60">
        <v>0.5211809788457926</v>
      </c>
      <c r="U219" s="46"/>
      <c r="V219" s="48">
        <v>26396.243552173837</v>
      </c>
      <c r="W219" s="50">
        <v>66567.36092689991</v>
      </c>
      <c r="X219" s="53">
        <v>92963.60447907375</v>
      </c>
      <c r="Y219" s="55">
        <v>0.2839416963239164</v>
      </c>
      <c r="Z219" s="56">
        <v>0.7160583036760836</v>
      </c>
      <c r="AA219" s="46"/>
      <c r="AB219" s="48">
        <v>31738.426459697246</v>
      </c>
      <c r="AC219" s="50">
        <v>58180.93807858465</v>
      </c>
      <c r="AD219" s="53">
        <v>93128.94209815974</v>
      </c>
      <c r="AE219" s="55">
        <v>0.3408008911584577</v>
      </c>
      <c r="AF219" s="56">
        <v>0.6247353053496603</v>
      </c>
      <c r="AG219" s="46"/>
      <c r="AH219" s="48">
        <v>32655.214218253626</v>
      </c>
      <c r="AI219" s="50">
        <v>59227.55789455857</v>
      </c>
      <c r="AJ219" s="53">
        <v>91882.7721128122</v>
      </c>
      <c r="AK219" s="55">
        <v>0.35540083812621664</v>
      </c>
      <c r="AL219" s="56">
        <v>0.6445991618737833</v>
      </c>
      <c r="AM219" s="46"/>
      <c r="AN219" s="146">
        <v>44826.68719241257</v>
      </c>
      <c r="AO219" s="147">
        <v>49375.11285540898</v>
      </c>
      <c r="AP219" s="53">
        <v>94201.80004782155</v>
      </c>
      <c r="AQ219" s="148">
        <v>0.47585807457666734</v>
      </c>
      <c r="AR219" s="149">
        <v>0.5241419254233327</v>
      </c>
    </row>
    <row r="220" ht="12.0" customHeight="1">
      <c r="A220" s="67" t="s">
        <v>299</v>
      </c>
      <c r="B220" s="70"/>
      <c r="C220" s="183"/>
      <c r="D220" s="88">
        <v>138145.07237676135</v>
      </c>
      <c r="E220" s="98">
        <v>161621.9830948831</v>
      </c>
      <c r="F220" s="100">
        <v>303053.32975039294</v>
      </c>
      <c r="G220" s="102">
        <v>0.4558441000814717</v>
      </c>
      <c r="H220" s="104">
        <v>0.5333120188054081</v>
      </c>
      <c r="I220" s="70"/>
      <c r="J220" s="88">
        <v>154146.23079262488</v>
      </c>
      <c r="K220" s="98">
        <v>132685.62531429098</v>
      </c>
      <c r="L220" s="100">
        <v>295253.01564657275</v>
      </c>
      <c r="M220" s="102">
        <v>0.5220818166922393</v>
      </c>
      <c r="N220" s="104">
        <v>0.44939634240051207</v>
      </c>
      <c r="O220" s="70"/>
      <c r="P220" s="88">
        <v>92664.30284181765</v>
      </c>
      <c r="Q220" s="98">
        <v>113253.92813785799</v>
      </c>
      <c r="R220" s="100">
        <v>221510.93512293405</v>
      </c>
      <c r="S220" s="102">
        <v>0.41832834478528497</v>
      </c>
      <c r="T220" s="104">
        <v>0.5112791748859006</v>
      </c>
      <c r="U220" s="70"/>
      <c r="V220" s="75">
        <v>68130.24355217384</v>
      </c>
      <c r="W220" s="77">
        <v>148755.3609268999</v>
      </c>
      <c r="X220" s="79">
        <v>216885.60447907375</v>
      </c>
      <c r="Y220" s="81">
        <v>0.31412985530234855</v>
      </c>
      <c r="Z220" s="83">
        <v>0.6858701446976514</v>
      </c>
      <c r="AA220" s="70"/>
      <c r="AB220" s="75">
        <v>80229.42645969725</v>
      </c>
      <c r="AC220" s="77">
        <v>132018.93807858464</v>
      </c>
      <c r="AD220" s="79">
        <v>219665.94209815975</v>
      </c>
      <c r="AE220" s="81">
        <v>0.365233798618841</v>
      </c>
      <c r="AF220" s="83">
        <v>0.6009986655991978</v>
      </c>
      <c r="AG220" s="70"/>
      <c r="AH220" s="75">
        <v>76930.21421825362</v>
      </c>
      <c r="AI220" s="77">
        <v>138057.5578945586</v>
      </c>
      <c r="AJ220" s="79">
        <v>214987.7721128122</v>
      </c>
      <c r="AK220" s="81">
        <v>0.35783530133930336</v>
      </c>
      <c r="AL220" s="83">
        <v>0.6421646986606966</v>
      </c>
      <c r="AM220" s="70"/>
      <c r="AN220" s="153">
        <v>113139.68719241257</v>
      </c>
      <c r="AO220" s="154">
        <v>106663.11285540898</v>
      </c>
      <c r="AP220" s="79">
        <v>219802.80004782154</v>
      </c>
      <c r="AQ220" s="155">
        <v>0.5147326929766012</v>
      </c>
      <c r="AR220" s="156">
        <v>0.48526730702339893</v>
      </c>
    </row>
    <row r="221" ht="12.0" customHeight="1">
      <c r="A221" s="20">
        <v>16.0</v>
      </c>
      <c r="B221" s="21" t="s">
        <v>890</v>
      </c>
      <c r="C221" s="180"/>
      <c r="D221" s="32">
        <v>65960.21150687418</v>
      </c>
      <c r="E221" s="33">
        <v>84021.30381624936</v>
      </c>
      <c r="F221" s="35">
        <v>151314.67221938734</v>
      </c>
      <c r="G221" s="37">
        <v>0.4359141816151188</v>
      </c>
      <c r="H221" s="38">
        <v>0.5552753251477753</v>
      </c>
      <c r="I221" s="25"/>
      <c r="J221" s="32">
        <v>73249.18795852858</v>
      </c>
      <c r="K221" s="33">
        <v>69437.29758180275</v>
      </c>
      <c r="L221" s="35">
        <v>147529.68926505678</v>
      </c>
      <c r="M221" s="37">
        <v>0.496504726088907</v>
      </c>
      <c r="N221" s="38">
        <v>0.47066660227996127</v>
      </c>
      <c r="O221" s="25"/>
      <c r="P221" s="32">
        <v>49028.024024024024</v>
      </c>
      <c r="Q221" s="33">
        <v>60773.80680680681</v>
      </c>
      <c r="R221" s="35">
        <v>117799.90990990991</v>
      </c>
      <c r="S221" s="37">
        <v>0.4161974662079053</v>
      </c>
      <c r="T221" s="38">
        <v>0.5159070737259894</v>
      </c>
      <c r="U221" s="25"/>
      <c r="V221" s="26">
        <v>39100.91591591592</v>
      </c>
      <c r="W221" s="27">
        <v>74791.66266266267</v>
      </c>
      <c r="X221" s="28">
        <v>113892.57857857858</v>
      </c>
      <c r="Y221" s="30">
        <v>0.34331399292131043</v>
      </c>
      <c r="Z221" s="31">
        <v>0.6566860070786896</v>
      </c>
      <c r="AA221" s="25"/>
      <c r="AB221" s="26">
        <v>41179.36936936937</v>
      </c>
      <c r="AC221" s="27">
        <v>71622.80880880881</v>
      </c>
      <c r="AD221" s="28">
        <v>116458.71371371372</v>
      </c>
      <c r="AE221" s="30">
        <v>0.3535962922499654</v>
      </c>
      <c r="AF221" s="31">
        <v>0.615006009639404</v>
      </c>
      <c r="AG221" s="25"/>
      <c r="AH221" s="26">
        <v>39549.23423423423</v>
      </c>
      <c r="AI221" s="27">
        <v>74674.82182182182</v>
      </c>
      <c r="AJ221" s="28">
        <v>114224.05605605606</v>
      </c>
      <c r="AK221" s="30">
        <v>0.3462426007252381</v>
      </c>
      <c r="AL221" s="31">
        <v>0.653757399274762</v>
      </c>
      <c r="AM221" s="25"/>
      <c r="AN221" s="140">
        <v>65642.25325325325</v>
      </c>
      <c r="AO221" s="141">
        <v>52018.126126126124</v>
      </c>
      <c r="AP221" s="28">
        <v>117660.37937937937</v>
      </c>
      <c r="AQ221" s="142">
        <v>0.5578959850333223</v>
      </c>
      <c r="AR221" s="143">
        <v>0.4421040149666778</v>
      </c>
    </row>
    <row r="222" ht="12.0" customHeight="1">
      <c r="A222" s="43"/>
      <c r="B222" s="45" t="s">
        <v>893</v>
      </c>
      <c r="C222" s="182"/>
      <c r="D222" s="49">
        <v>95119.0</v>
      </c>
      <c r="E222" s="51">
        <v>110504.0</v>
      </c>
      <c r="F222" s="52">
        <v>207480.0</v>
      </c>
      <c r="G222" s="58">
        <v>0.4584490071332177</v>
      </c>
      <c r="H222" s="60">
        <v>0.5326007326007326</v>
      </c>
      <c r="I222" s="46"/>
      <c r="J222" s="49">
        <v>102569.0</v>
      </c>
      <c r="K222" s="51">
        <v>93502.0</v>
      </c>
      <c r="L222" s="52">
        <v>201365.0</v>
      </c>
      <c r="M222" s="58">
        <v>0.5093685595808606</v>
      </c>
      <c r="N222" s="60">
        <v>0.46434087353810244</v>
      </c>
      <c r="O222" s="46"/>
      <c r="P222" s="49">
        <v>73706.0</v>
      </c>
      <c r="Q222" s="51">
        <v>78678.0</v>
      </c>
      <c r="R222" s="52">
        <v>161455.0</v>
      </c>
      <c r="S222" s="58">
        <v>0.4565111021646899</v>
      </c>
      <c r="T222" s="60">
        <v>0.48730606051221703</v>
      </c>
      <c r="U222" s="46"/>
      <c r="V222" s="48">
        <v>58224.0</v>
      </c>
      <c r="W222" s="50">
        <v>93605.0</v>
      </c>
      <c r="X222" s="53">
        <v>151829.0</v>
      </c>
      <c r="Y222" s="55">
        <v>0.3834840511364759</v>
      </c>
      <c r="Z222" s="56">
        <v>0.6165159488635241</v>
      </c>
      <c r="AA222" s="46"/>
      <c r="AB222" s="48">
        <v>61371.0</v>
      </c>
      <c r="AC222" s="50">
        <v>92456.0</v>
      </c>
      <c r="AD222" s="53">
        <v>158523.0</v>
      </c>
      <c r="AE222" s="55">
        <v>0.3871425597547359</v>
      </c>
      <c r="AF222" s="56">
        <v>0.5832339786655564</v>
      </c>
      <c r="AG222" s="46"/>
      <c r="AH222" s="48">
        <v>59080.0</v>
      </c>
      <c r="AI222" s="50">
        <v>94606.0</v>
      </c>
      <c r="AJ222" s="53">
        <v>153686.0</v>
      </c>
      <c r="AK222" s="55">
        <v>0.3844201814088466</v>
      </c>
      <c r="AL222" s="56">
        <v>0.6155798185911534</v>
      </c>
      <c r="AM222" s="46"/>
      <c r="AN222" s="146">
        <v>94409.0</v>
      </c>
      <c r="AO222" s="147">
        <v>67019.0</v>
      </c>
      <c r="AP222" s="53">
        <v>161428.0</v>
      </c>
      <c r="AQ222" s="148">
        <v>0.5848365834923309</v>
      </c>
      <c r="AR222" s="149">
        <v>0.4151634165076691</v>
      </c>
    </row>
    <row r="223" ht="12.0" customHeight="1">
      <c r="A223" s="67" t="s">
        <v>301</v>
      </c>
      <c r="B223" s="70"/>
      <c r="C223" s="183"/>
      <c r="D223" s="88">
        <v>161079.21150687418</v>
      </c>
      <c r="E223" s="98">
        <v>194525.30381624936</v>
      </c>
      <c r="F223" s="100">
        <v>358794.6722193874</v>
      </c>
      <c r="G223" s="102">
        <v>0.4489453829135491</v>
      </c>
      <c r="H223" s="104">
        <v>0.5421633008455198</v>
      </c>
      <c r="I223" s="70"/>
      <c r="J223" s="88">
        <v>175818.18795852858</v>
      </c>
      <c r="K223" s="98">
        <v>162939.29758180276</v>
      </c>
      <c r="L223" s="100">
        <v>348894.68926505675</v>
      </c>
      <c r="M223" s="102">
        <v>0.5039291034463376</v>
      </c>
      <c r="N223" s="104">
        <v>0.46701570013872323</v>
      </c>
      <c r="O223" s="70"/>
      <c r="P223" s="88">
        <v>122734.02402402402</v>
      </c>
      <c r="Q223" s="98">
        <v>139451.80680680682</v>
      </c>
      <c r="R223" s="100">
        <v>279254.90990990994</v>
      </c>
      <c r="S223" s="102">
        <v>0.43950533963259264</v>
      </c>
      <c r="T223" s="104">
        <v>0.499371011423918</v>
      </c>
      <c r="U223" s="70"/>
      <c r="V223" s="75">
        <v>97324.91591591592</v>
      </c>
      <c r="W223" s="77">
        <v>168396.66266266268</v>
      </c>
      <c r="X223" s="79">
        <v>265721.5785785786</v>
      </c>
      <c r="Y223" s="81">
        <v>0.36626651262774734</v>
      </c>
      <c r="Z223" s="83">
        <v>0.6337334873722527</v>
      </c>
      <c r="AA223" s="70"/>
      <c r="AB223" s="75">
        <v>102550.36936936938</v>
      </c>
      <c r="AC223" s="77">
        <v>164078.8088088088</v>
      </c>
      <c r="AD223" s="79">
        <v>274981.7137137137</v>
      </c>
      <c r="AE223" s="81">
        <v>0.37293523261745193</v>
      </c>
      <c r="AF223" s="83">
        <v>0.5966898910944782</v>
      </c>
      <c r="AG223" s="70"/>
      <c r="AH223" s="75">
        <v>98629.23423423423</v>
      </c>
      <c r="AI223" s="77">
        <v>169280.82182182182</v>
      </c>
      <c r="AJ223" s="79">
        <v>267910.05605605606</v>
      </c>
      <c r="AK223" s="81">
        <v>0.3681430838624347</v>
      </c>
      <c r="AL223" s="83">
        <v>0.6318569161375652</v>
      </c>
      <c r="AM223" s="70"/>
      <c r="AN223" s="153">
        <v>160051.25325325324</v>
      </c>
      <c r="AO223" s="154">
        <v>119037.12612612612</v>
      </c>
      <c r="AP223" s="79">
        <v>279088.3793793794</v>
      </c>
      <c r="AQ223" s="155">
        <v>0.5734787439346847</v>
      </c>
      <c r="AR223" s="156">
        <v>0.42652125606531527</v>
      </c>
    </row>
    <row r="224" ht="12.0" customHeight="1">
      <c r="A224" s="20">
        <v>17.0</v>
      </c>
      <c r="B224" s="21" t="s">
        <v>689</v>
      </c>
      <c r="C224" s="180"/>
      <c r="D224" s="32">
        <v>35906.0</v>
      </c>
      <c r="E224" s="33">
        <v>47996.0</v>
      </c>
      <c r="F224" s="35">
        <v>84682.0</v>
      </c>
      <c r="G224" s="37">
        <v>0.4240098249923242</v>
      </c>
      <c r="H224" s="38">
        <v>0.5667792447037151</v>
      </c>
      <c r="I224" s="25"/>
      <c r="J224" s="32">
        <v>37617.0</v>
      </c>
      <c r="K224" s="33">
        <v>42168.0</v>
      </c>
      <c r="L224" s="35">
        <v>82993.0</v>
      </c>
      <c r="M224" s="37">
        <v>0.4532550938030918</v>
      </c>
      <c r="N224" s="38">
        <v>0.508091043822973</v>
      </c>
      <c r="O224" s="25"/>
      <c r="P224" s="32">
        <v>26963.0</v>
      </c>
      <c r="Q224" s="33">
        <v>35236.0</v>
      </c>
      <c r="R224" s="35">
        <v>67115.0</v>
      </c>
      <c r="S224" s="37">
        <v>0.4017432764657677</v>
      </c>
      <c r="T224" s="38">
        <v>0.5250093123742829</v>
      </c>
      <c r="U224" s="25"/>
      <c r="V224" s="26">
        <v>22944.0</v>
      </c>
      <c r="W224" s="27">
        <v>40852.0</v>
      </c>
      <c r="X224" s="28">
        <v>63796.0</v>
      </c>
      <c r="Y224" s="30">
        <v>0.35964637281334255</v>
      </c>
      <c r="Z224" s="31">
        <v>0.6403536271866574</v>
      </c>
      <c r="AA224" s="25"/>
      <c r="AB224" s="26">
        <v>22338.0</v>
      </c>
      <c r="AC224" s="27">
        <v>41509.0</v>
      </c>
      <c r="AD224" s="28">
        <v>66300.0</v>
      </c>
      <c r="AE224" s="30">
        <v>0.33692307692307694</v>
      </c>
      <c r="AF224" s="31">
        <v>0.626078431372549</v>
      </c>
      <c r="AG224" s="25"/>
      <c r="AH224" s="26">
        <v>22668.0</v>
      </c>
      <c r="AI224" s="27">
        <v>39759.0</v>
      </c>
      <c r="AJ224" s="28">
        <v>62427.0</v>
      </c>
      <c r="AK224" s="30">
        <v>0.3631121149502619</v>
      </c>
      <c r="AL224" s="31">
        <v>0.6368878850497381</v>
      </c>
      <c r="AM224" s="25"/>
      <c r="AN224" s="140">
        <v>37535.0</v>
      </c>
      <c r="AO224" s="141">
        <v>29784.0</v>
      </c>
      <c r="AP224" s="28">
        <v>67319.0</v>
      </c>
      <c r="AQ224" s="142">
        <v>0.5575691855196898</v>
      </c>
      <c r="AR224" s="143">
        <v>0.4424308144803102</v>
      </c>
    </row>
    <row r="225" ht="12.0" customHeight="1">
      <c r="A225" s="25"/>
      <c r="B225" s="21" t="s">
        <v>896</v>
      </c>
      <c r="C225" s="180"/>
      <c r="D225" s="32">
        <v>4174.0</v>
      </c>
      <c r="E225" s="33">
        <v>5587.0</v>
      </c>
      <c r="F225" s="35">
        <v>9863.0</v>
      </c>
      <c r="G225" s="37">
        <v>0.42319780999695833</v>
      </c>
      <c r="H225" s="38">
        <v>0.5664605089729291</v>
      </c>
      <c r="I225" s="25"/>
      <c r="J225" s="32">
        <v>4637.0</v>
      </c>
      <c r="K225" s="33">
        <v>4661.0</v>
      </c>
      <c r="L225" s="35">
        <v>9646.0</v>
      </c>
      <c r="M225" s="37">
        <v>0.48071739581173545</v>
      </c>
      <c r="N225" s="38">
        <v>0.4832054737715115</v>
      </c>
      <c r="O225" s="25"/>
      <c r="P225" s="32">
        <v>3294.0</v>
      </c>
      <c r="Q225" s="33">
        <v>3681.0</v>
      </c>
      <c r="R225" s="35">
        <v>7512.0</v>
      </c>
      <c r="S225" s="37">
        <v>0.43849840255591055</v>
      </c>
      <c r="T225" s="38">
        <v>0.49001597444089456</v>
      </c>
      <c r="U225" s="25"/>
      <c r="V225" s="26">
        <v>2417.0</v>
      </c>
      <c r="W225" s="27">
        <v>4891.0</v>
      </c>
      <c r="X225" s="28">
        <v>7308.0</v>
      </c>
      <c r="Y225" s="30">
        <v>0.3307334428024083</v>
      </c>
      <c r="Z225" s="31">
        <v>0.6692665571975916</v>
      </c>
      <c r="AA225" s="25"/>
      <c r="AB225" s="26">
        <v>2534.0</v>
      </c>
      <c r="AC225" s="27">
        <v>4658.0</v>
      </c>
      <c r="AD225" s="28">
        <v>7397.0</v>
      </c>
      <c r="AE225" s="30">
        <v>0.34257131269433555</v>
      </c>
      <c r="AF225" s="31">
        <v>0.6297147492226578</v>
      </c>
      <c r="AG225" s="25"/>
      <c r="AH225" s="26">
        <v>2678.0</v>
      </c>
      <c r="AI225" s="27">
        <v>4389.0</v>
      </c>
      <c r="AJ225" s="28">
        <v>7067.0</v>
      </c>
      <c r="AK225" s="30">
        <v>0.3789443894155936</v>
      </c>
      <c r="AL225" s="31">
        <v>0.6210556105844064</v>
      </c>
      <c r="AM225" s="25"/>
      <c r="AN225" s="140">
        <v>3872.0</v>
      </c>
      <c r="AO225" s="141">
        <v>3623.0</v>
      </c>
      <c r="AP225" s="28">
        <v>7495.0</v>
      </c>
      <c r="AQ225" s="142">
        <v>0.5166110740493662</v>
      </c>
      <c r="AR225" s="143">
        <v>0.48338892595063376</v>
      </c>
    </row>
    <row r="226" ht="12.0" customHeight="1">
      <c r="A226" s="25"/>
      <c r="B226" s="21" t="s">
        <v>692</v>
      </c>
      <c r="C226" s="180"/>
      <c r="D226" s="32">
        <v>1603.0</v>
      </c>
      <c r="E226" s="33">
        <v>2344.0</v>
      </c>
      <c r="F226" s="35">
        <v>3989.0</v>
      </c>
      <c r="G226" s="37">
        <v>0.40185510152920534</v>
      </c>
      <c r="H226" s="38">
        <v>0.5876159438455754</v>
      </c>
      <c r="I226" s="25"/>
      <c r="J226" s="32">
        <v>1823.0</v>
      </c>
      <c r="K226" s="33">
        <v>1903.0</v>
      </c>
      <c r="L226" s="35">
        <v>3866.0</v>
      </c>
      <c r="M226" s="37">
        <v>0.47154681841696844</v>
      </c>
      <c r="N226" s="38">
        <v>0.49224004138644595</v>
      </c>
      <c r="O226" s="25"/>
      <c r="P226" s="32">
        <v>1042.0</v>
      </c>
      <c r="Q226" s="33">
        <v>1815.0</v>
      </c>
      <c r="R226" s="35">
        <v>3020.0</v>
      </c>
      <c r="S226" s="37">
        <v>0.34503311258278146</v>
      </c>
      <c r="T226" s="38">
        <v>0.6009933774834437</v>
      </c>
      <c r="U226" s="25"/>
      <c r="V226" s="26">
        <v>925.0</v>
      </c>
      <c r="W226" s="27">
        <v>2045.0</v>
      </c>
      <c r="X226" s="28">
        <v>2970.0</v>
      </c>
      <c r="Y226" s="30">
        <v>0.3114478114478115</v>
      </c>
      <c r="Z226" s="31">
        <v>0.6885521885521886</v>
      </c>
      <c r="AA226" s="25"/>
      <c r="AB226" s="26">
        <v>898.0</v>
      </c>
      <c r="AC226" s="27">
        <v>2002.0</v>
      </c>
      <c r="AD226" s="28">
        <v>2986.0</v>
      </c>
      <c r="AE226" s="30">
        <v>0.30073677160080375</v>
      </c>
      <c r="AF226" s="31">
        <v>0.6704621567314133</v>
      </c>
      <c r="AG226" s="25"/>
      <c r="AH226" s="26">
        <v>1041.0</v>
      </c>
      <c r="AI226" s="27">
        <v>1906.0</v>
      </c>
      <c r="AJ226" s="28">
        <v>2947.0</v>
      </c>
      <c r="AK226" s="30">
        <v>0.3532405836443841</v>
      </c>
      <c r="AL226" s="31">
        <v>0.6467594163556158</v>
      </c>
      <c r="AM226" s="25"/>
      <c r="AN226" s="140">
        <v>1526.0</v>
      </c>
      <c r="AO226" s="141">
        <v>1502.0</v>
      </c>
      <c r="AP226" s="28">
        <v>3028.0</v>
      </c>
      <c r="AQ226" s="142">
        <v>0.5039630118890357</v>
      </c>
      <c r="AR226" s="143">
        <v>0.4960369881109643</v>
      </c>
    </row>
    <row r="227" ht="12.0" customHeight="1">
      <c r="A227" s="25"/>
      <c r="B227" s="21" t="s">
        <v>694</v>
      </c>
      <c r="C227" s="180"/>
      <c r="D227" s="32">
        <v>2463.0</v>
      </c>
      <c r="E227" s="33">
        <v>4696.0</v>
      </c>
      <c r="F227" s="35">
        <v>7226.0</v>
      </c>
      <c r="G227" s="37">
        <v>0.3408524771657902</v>
      </c>
      <c r="H227" s="38">
        <v>0.6498754497647384</v>
      </c>
      <c r="I227" s="25"/>
      <c r="J227" s="32">
        <v>3101.0</v>
      </c>
      <c r="K227" s="33">
        <v>3611.0</v>
      </c>
      <c r="L227" s="35">
        <v>7037.0</v>
      </c>
      <c r="M227" s="37">
        <v>0.44067074037231774</v>
      </c>
      <c r="N227" s="38">
        <v>0.5131448060252949</v>
      </c>
      <c r="O227" s="25"/>
      <c r="P227" s="32">
        <v>1751.0</v>
      </c>
      <c r="Q227" s="33">
        <v>3207.0</v>
      </c>
      <c r="R227" s="35">
        <v>5391.0</v>
      </c>
      <c r="S227" s="37">
        <v>0.3248005935818957</v>
      </c>
      <c r="T227" s="38">
        <v>0.5948803561491375</v>
      </c>
      <c r="U227" s="25"/>
      <c r="V227" s="26">
        <v>1096.0</v>
      </c>
      <c r="W227" s="27">
        <v>4267.0</v>
      </c>
      <c r="X227" s="28">
        <v>5363.0</v>
      </c>
      <c r="Y227" s="30">
        <v>0.20436322953570762</v>
      </c>
      <c r="Z227" s="31">
        <v>0.7956367704642924</v>
      </c>
      <c r="AA227" s="25"/>
      <c r="AB227" s="26">
        <v>1426.0</v>
      </c>
      <c r="AC227" s="27">
        <v>3753.0</v>
      </c>
      <c r="AD227" s="28">
        <v>5348.0</v>
      </c>
      <c r="AE227" s="30">
        <v>0.2666417352281227</v>
      </c>
      <c r="AF227" s="31">
        <v>0.7017576664173523</v>
      </c>
      <c r="AG227" s="25"/>
      <c r="AH227" s="26">
        <v>1410.0</v>
      </c>
      <c r="AI227" s="27">
        <v>3876.0</v>
      </c>
      <c r="AJ227" s="28">
        <v>5286.0</v>
      </c>
      <c r="AK227" s="30">
        <v>0.2667423382519864</v>
      </c>
      <c r="AL227" s="31">
        <v>0.7332576617480137</v>
      </c>
      <c r="AM227" s="25"/>
      <c r="AN227" s="140">
        <v>2120.0</v>
      </c>
      <c r="AO227" s="141">
        <v>3225.0</v>
      </c>
      <c r="AP227" s="28">
        <v>5345.0</v>
      </c>
      <c r="AQ227" s="142">
        <v>0.39663236669784846</v>
      </c>
      <c r="AR227" s="143">
        <v>0.6033676333021516</v>
      </c>
    </row>
    <row r="228" ht="12.0" customHeight="1">
      <c r="A228" s="25"/>
      <c r="B228" s="21" t="s">
        <v>696</v>
      </c>
      <c r="C228" s="180"/>
      <c r="D228" s="32">
        <v>16148.0</v>
      </c>
      <c r="E228" s="33">
        <v>25915.0</v>
      </c>
      <c r="F228" s="35">
        <v>42444.0</v>
      </c>
      <c r="G228" s="37">
        <v>0.3804542455941947</v>
      </c>
      <c r="H228" s="38">
        <v>0.6105692206201112</v>
      </c>
      <c r="I228" s="25"/>
      <c r="J228" s="32">
        <v>19110.0</v>
      </c>
      <c r="K228" s="33">
        <v>20354.0</v>
      </c>
      <c r="L228" s="35">
        <v>40972.0</v>
      </c>
      <c r="M228" s="37">
        <v>0.4664160890364151</v>
      </c>
      <c r="N228" s="38">
        <v>0.4967782876110515</v>
      </c>
      <c r="O228" s="25"/>
      <c r="P228" s="32">
        <v>11070.0</v>
      </c>
      <c r="Q228" s="33">
        <v>18888.0</v>
      </c>
      <c r="R228" s="35">
        <v>31975.0</v>
      </c>
      <c r="S228" s="37">
        <v>0.34620797498045347</v>
      </c>
      <c r="T228" s="38">
        <v>0.5907114933541829</v>
      </c>
      <c r="U228" s="25"/>
      <c r="V228" s="26">
        <v>8085.0</v>
      </c>
      <c r="W228" s="27">
        <v>23341.0</v>
      </c>
      <c r="X228" s="28">
        <v>31426.0</v>
      </c>
      <c r="Y228" s="30">
        <v>0.2572710494495004</v>
      </c>
      <c r="Z228" s="31">
        <v>0.7427289505504996</v>
      </c>
      <c r="AA228" s="25"/>
      <c r="AB228" s="26">
        <v>8885.0</v>
      </c>
      <c r="AC228" s="27">
        <v>22104.0</v>
      </c>
      <c r="AD228" s="28">
        <v>31781.0</v>
      </c>
      <c r="AE228" s="30">
        <v>0.27956955413611906</v>
      </c>
      <c r="AF228" s="31">
        <v>0.6955098958497216</v>
      </c>
      <c r="AG228" s="25"/>
      <c r="AH228" s="26">
        <v>9023.0</v>
      </c>
      <c r="AI228" s="27">
        <v>22239.0</v>
      </c>
      <c r="AJ228" s="28">
        <v>31262.0</v>
      </c>
      <c r="AK228" s="30">
        <v>0.28862516793551274</v>
      </c>
      <c r="AL228" s="31">
        <v>0.7113748320644873</v>
      </c>
      <c r="AM228" s="25"/>
      <c r="AN228" s="140">
        <v>14349.0</v>
      </c>
      <c r="AO228" s="141">
        <v>17789.0</v>
      </c>
      <c r="AP228" s="28">
        <v>32138.0</v>
      </c>
      <c r="AQ228" s="142">
        <v>0.44648080154334435</v>
      </c>
      <c r="AR228" s="143">
        <v>0.5535191984566556</v>
      </c>
    </row>
    <row r="229" ht="12.0" customHeight="1">
      <c r="A229" s="25"/>
      <c r="B229" s="21" t="s">
        <v>675</v>
      </c>
      <c r="C229" s="180"/>
      <c r="D229" s="32">
        <v>23386.0</v>
      </c>
      <c r="E229" s="33">
        <v>29834.0</v>
      </c>
      <c r="F229" s="35">
        <v>53677.0</v>
      </c>
      <c r="G229" s="37">
        <v>0.435680086442983</v>
      </c>
      <c r="H229" s="38">
        <v>0.5558060249268775</v>
      </c>
      <c r="I229" s="25"/>
      <c r="J229" s="32">
        <v>26492.0</v>
      </c>
      <c r="K229" s="33">
        <v>24148.0</v>
      </c>
      <c r="L229" s="35">
        <v>52166.0</v>
      </c>
      <c r="M229" s="37">
        <v>0.5078403557872944</v>
      </c>
      <c r="N229" s="38">
        <v>0.4629068742092551</v>
      </c>
      <c r="O229" s="25"/>
      <c r="P229" s="32">
        <v>16541.0</v>
      </c>
      <c r="Q229" s="33">
        <v>21645.0</v>
      </c>
      <c r="R229" s="35">
        <v>40668.0</v>
      </c>
      <c r="S229" s="37">
        <v>0.4067325661453723</v>
      </c>
      <c r="T229" s="38">
        <v>0.5322366479787548</v>
      </c>
      <c r="U229" s="25"/>
      <c r="V229" s="26">
        <v>12395.0</v>
      </c>
      <c r="W229" s="27">
        <v>27071.0</v>
      </c>
      <c r="X229" s="28">
        <v>39466.0</v>
      </c>
      <c r="Y229" s="30">
        <v>0.31406780519941213</v>
      </c>
      <c r="Z229" s="31">
        <v>0.6859321948005879</v>
      </c>
      <c r="AA229" s="25"/>
      <c r="AB229" s="26">
        <v>14241.0</v>
      </c>
      <c r="AC229" s="27">
        <v>24828.0</v>
      </c>
      <c r="AD229" s="28">
        <v>40335.0</v>
      </c>
      <c r="AE229" s="30">
        <v>0.353068055039048</v>
      </c>
      <c r="AF229" s="31">
        <v>0.6155448121978431</v>
      </c>
      <c r="AG229" s="25"/>
      <c r="AH229" s="26">
        <v>13017.0</v>
      </c>
      <c r="AI229" s="27">
        <v>26244.0</v>
      </c>
      <c r="AJ229" s="28">
        <v>39261.0</v>
      </c>
      <c r="AK229" s="30">
        <v>0.3315503935202873</v>
      </c>
      <c r="AL229" s="31">
        <v>0.6684496064797127</v>
      </c>
      <c r="AM229" s="25"/>
      <c r="AN229" s="140">
        <v>20906.0</v>
      </c>
      <c r="AO229" s="141">
        <v>18941.0</v>
      </c>
      <c r="AP229" s="28">
        <v>39847.0</v>
      </c>
      <c r="AQ229" s="142">
        <v>0.5246568123070745</v>
      </c>
      <c r="AR229" s="143">
        <v>0.47534318769292544</v>
      </c>
    </row>
    <row r="230" ht="12.0" customHeight="1">
      <c r="A230" s="25"/>
      <c r="B230" s="21" t="s">
        <v>698</v>
      </c>
      <c r="C230" s="180"/>
      <c r="D230" s="32">
        <v>12339.0</v>
      </c>
      <c r="E230" s="33">
        <v>17210.0</v>
      </c>
      <c r="F230" s="35">
        <v>29778.0</v>
      </c>
      <c r="G230" s="37">
        <v>0.4143663106991739</v>
      </c>
      <c r="H230" s="38">
        <v>0.5779434481832225</v>
      </c>
      <c r="I230" s="25"/>
      <c r="J230" s="32">
        <v>13238.0</v>
      </c>
      <c r="K230" s="33">
        <v>14662.0</v>
      </c>
      <c r="L230" s="35">
        <v>29117.0</v>
      </c>
      <c r="M230" s="37">
        <v>0.454648487138098</v>
      </c>
      <c r="N230" s="38">
        <v>0.5035546244461998</v>
      </c>
      <c r="O230" s="25"/>
      <c r="P230" s="32">
        <v>8920.0</v>
      </c>
      <c r="Q230" s="33">
        <v>13645.0</v>
      </c>
      <c r="R230" s="35">
        <v>23819.0</v>
      </c>
      <c r="S230" s="37">
        <v>0.37449095260086485</v>
      </c>
      <c r="T230" s="38">
        <v>0.5728620009236324</v>
      </c>
      <c r="U230" s="25"/>
      <c r="V230" s="26">
        <v>7649.0</v>
      </c>
      <c r="W230" s="27">
        <v>14791.0</v>
      </c>
      <c r="X230" s="28">
        <v>22440.0</v>
      </c>
      <c r="Y230" s="30">
        <v>0.3408645276292335</v>
      </c>
      <c r="Z230" s="31">
        <v>0.6591354723707665</v>
      </c>
      <c r="AA230" s="25"/>
      <c r="AB230" s="26">
        <v>7383.0</v>
      </c>
      <c r="AC230" s="27">
        <v>15206.0</v>
      </c>
      <c r="AD230" s="28">
        <v>23357.0</v>
      </c>
      <c r="AE230" s="30">
        <v>0.316093676413923</v>
      </c>
      <c r="AF230" s="31">
        <v>0.6510253885344864</v>
      </c>
      <c r="AG230" s="25"/>
      <c r="AH230" s="26">
        <v>7733.0</v>
      </c>
      <c r="AI230" s="27">
        <v>15100.0</v>
      </c>
      <c r="AJ230" s="28">
        <v>22833.0</v>
      </c>
      <c r="AK230" s="30">
        <v>0.3386764770288617</v>
      </c>
      <c r="AL230" s="31">
        <v>0.6613235229711383</v>
      </c>
      <c r="AM230" s="25"/>
      <c r="AN230" s="140">
        <v>12796.0</v>
      </c>
      <c r="AO230" s="141">
        <v>10836.0</v>
      </c>
      <c r="AP230" s="28">
        <v>23632.0</v>
      </c>
      <c r="AQ230" s="142">
        <v>0.5414691943127962</v>
      </c>
      <c r="AR230" s="143">
        <v>0.4585308056872038</v>
      </c>
    </row>
    <row r="231" ht="12.0" customHeight="1">
      <c r="A231" s="25"/>
      <c r="B231" s="21" t="s">
        <v>890</v>
      </c>
      <c r="C231" s="180"/>
      <c r="D231" s="32">
        <v>542.7884931258171</v>
      </c>
      <c r="E231" s="33">
        <v>1605.6961837506406</v>
      </c>
      <c r="F231" s="35">
        <v>2176.3277806126457</v>
      </c>
      <c r="G231" s="37">
        <v>0.24940567223427154</v>
      </c>
      <c r="H231" s="38">
        <v>0.737800710929045</v>
      </c>
      <c r="I231" s="25"/>
      <c r="J231" s="32">
        <v>735.8120414714341</v>
      </c>
      <c r="K231" s="33">
        <v>1283.7024181972529</v>
      </c>
      <c r="L231" s="35">
        <v>2122.310734943215</v>
      </c>
      <c r="M231" s="37">
        <v>0.3467032557280646</v>
      </c>
      <c r="N231" s="38">
        <v>0.6048607289505135</v>
      </c>
      <c r="O231" s="25"/>
      <c r="P231" s="32">
        <v>486.975975975976</v>
      </c>
      <c r="Q231" s="33">
        <v>1097.193193193193</v>
      </c>
      <c r="R231" s="35">
        <v>1756.0900900900901</v>
      </c>
      <c r="S231" s="37">
        <v>0.2773069438316763</v>
      </c>
      <c r="T231" s="38">
        <v>0.6247932263753652</v>
      </c>
      <c r="U231" s="25"/>
      <c r="V231" s="26">
        <v>298.0840840840841</v>
      </c>
      <c r="W231" s="27">
        <v>1439.3373373373374</v>
      </c>
      <c r="X231" s="28">
        <v>1737.4214214214214</v>
      </c>
      <c r="Y231" s="30">
        <v>0.17156694421334762</v>
      </c>
      <c r="Z231" s="31">
        <v>0.8284330557866525</v>
      </c>
      <c r="AA231" s="25"/>
      <c r="AB231" s="26">
        <v>366.63063063063066</v>
      </c>
      <c r="AC231" s="27">
        <v>1282.1911911911911</v>
      </c>
      <c r="AD231" s="28">
        <v>1744.2862862862862</v>
      </c>
      <c r="AE231" s="30">
        <v>0.21018948180302113</v>
      </c>
      <c r="AF231" s="31">
        <v>0.7350807039371218</v>
      </c>
      <c r="AG231" s="25"/>
      <c r="AH231" s="26">
        <v>357.76576576576576</v>
      </c>
      <c r="AI231" s="27">
        <v>1362.178178178178</v>
      </c>
      <c r="AJ231" s="28">
        <v>1719.9439439439439</v>
      </c>
      <c r="AK231" s="30">
        <v>0.2080101313914833</v>
      </c>
      <c r="AL231" s="31">
        <v>0.7919898686085167</v>
      </c>
      <c r="AM231" s="25"/>
      <c r="AN231" s="140">
        <v>949.7467467467468</v>
      </c>
      <c r="AO231" s="141">
        <v>808.8738738738739</v>
      </c>
      <c r="AP231" s="28">
        <v>1758.6206206206207</v>
      </c>
      <c r="AQ231" s="142">
        <v>0.5400520928792358</v>
      </c>
      <c r="AR231" s="143">
        <v>0.45994790712076417</v>
      </c>
    </row>
    <row r="232" ht="12.0" customHeight="1">
      <c r="A232" s="25"/>
      <c r="B232" s="21" t="s">
        <v>701</v>
      </c>
      <c r="C232" s="180"/>
      <c r="D232" s="32">
        <v>4856.0</v>
      </c>
      <c r="E232" s="33">
        <v>7328.0</v>
      </c>
      <c r="F232" s="35">
        <v>12324.0</v>
      </c>
      <c r="G232" s="37">
        <v>0.3940279130152548</v>
      </c>
      <c r="H232" s="38">
        <v>0.5946121389159363</v>
      </c>
      <c r="I232" s="25"/>
      <c r="J232" s="32">
        <v>5972.0</v>
      </c>
      <c r="K232" s="33">
        <v>5554.0</v>
      </c>
      <c r="L232" s="35">
        <v>11940.0</v>
      </c>
      <c r="M232" s="37">
        <v>0.5001675041876047</v>
      </c>
      <c r="N232" s="38">
        <v>0.4651591289782245</v>
      </c>
      <c r="O232" s="25"/>
      <c r="P232" s="32">
        <v>3311.0</v>
      </c>
      <c r="Q232" s="33">
        <v>5016.0</v>
      </c>
      <c r="R232" s="35">
        <v>8894.0</v>
      </c>
      <c r="S232" s="37">
        <v>0.372273442770407</v>
      </c>
      <c r="T232" s="38">
        <v>0.5639757139644704</v>
      </c>
      <c r="U232" s="25"/>
      <c r="V232" s="26">
        <v>2564.0</v>
      </c>
      <c r="W232" s="27">
        <v>6172.0</v>
      </c>
      <c r="X232" s="28">
        <v>8736.0</v>
      </c>
      <c r="Y232" s="30">
        <v>0.2934981684981685</v>
      </c>
      <c r="Z232" s="31">
        <v>0.7065018315018315</v>
      </c>
      <c r="AA232" s="25"/>
      <c r="AB232" s="26">
        <v>2693.0</v>
      </c>
      <c r="AC232" s="27">
        <v>5814.0</v>
      </c>
      <c r="AD232" s="28">
        <v>8768.0</v>
      </c>
      <c r="AE232" s="30">
        <v>0.307139598540146</v>
      </c>
      <c r="AF232" s="31">
        <v>0.6630930656934306</v>
      </c>
      <c r="AG232" s="25"/>
      <c r="AH232" s="26">
        <v>2712.0</v>
      </c>
      <c r="AI232" s="27">
        <v>5942.0</v>
      </c>
      <c r="AJ232" s="28">
        <v>8654.0</v>
      </c>
      <c r="AK232" s="30">
        <v>0.31338109544719206</v>
      </c>
      <c r="AL232" s="31">
        <v>0.6866189045528079</v>
      </c>
      <c r="AM232" s="25"/>
      <c r="AN232" s="140">
        <v>4305.0</v>
      </c>
      <c r="AO232" s="141">
        <v>4599.0</v>
      </c>
      <c r="AP232" s="28">
        <v>8904.0</v>
      </c>
      <c r="AQ232" s="142">
        <v>0.4834905660377358</v>
      </c>
      <c r="AR232" s="143">
        <v>0.5165094339622641</v>
      </c>
    </row>
    <row r="233" ht="12.0" customHeight="1">
      <c r="A233" s="43"/>
      <c r="B233" s="45" t="s">
        <v>667</v>
      </c>
      <c r="C233" s="182"/>
      <c r="D233" s="49">
        <v>21021.905953529153</v>
      </c>
      <c r="E233" s="51">
        <v>29522.43970880514</v>
      </c>
      <c r="F233" s="52">
        <v>51049.824329542746</v>
      </c>
      <c r="G233" s="58">
        <v>0.4117919352244213</v>
      </c>
      <c r="H233" s="60">
        <v>0.578306391775777</v>
      </c>
      <c r="I233" s="46"/>
      <c r="J233" s="49">
        <v>23840.423191254926</v>
      </c>
      <c r="K233" s="51">
        <v>23901.851331429956</v>
      </c>
      <c r="L233" s="52">
        <v>49353.6774482168</v>
      </c>
      <c r="M233" s="58">
        <v>0.48305261986341214</v>
      </c>
      <c r="N233" s="60">
        <v>0.48429727159659824</v>
      </c>
      <c r="O233" s="46"/>
      <c r="P233" s="49">
        <v>15262.521637853968</v>
      </c>
      <c r="Q233" s="51">
        <v>22238.1504868212</v>
      </c>
      <c r="R233" s="52">
        <v>40535.58904883247</v>
      </c>
      <c r="S233" s="58">
        <v>0.3765215208657136</v>
      </c>
      <c r="T233" s="60">
        <v>0.5486080505708529</v>
      </c>
      <c r="U233" s="46"/>
      <c r="V233" s="48">
        <v>10580.515140609738</v>
      </c>
      <c r="W233" s="50">
        <v>29666.30230962726</v>
      </c>
      <c r="X233" s="53">
        <v>40246.817450236995</v>
      </c>
      <c r="Y233" s="55">
        <v>0.2628907280356259</v>
      </c>
      <c r="Z233" s="56">
        <v>0.7371092719643741</v>
      </c>
      <c r="AA233" s="46"/>
      <c r="AB233" s="48">
        <v>12592.69156026898</v>
      </c>
      <c r="AC233" s="50">
        <v>26481.530137831724</v>
      </c>
      <c r="AD233" s="53">
        <v>40329.229574647885</v>
      </c>
      <c r="AE233" s="55">
        <v>0.3122472631657985</v>
      </c>
      <c r="AF233" s="56">
        <v>0.6566336728256961</v>
      </c>
      <c r="AG233" s="46"/>
      <c r="AH233" s="48">
        <v>13165.165278612518</v>
      </c>
      <c r="AI233" s="50">
        <v>26671.708080004064</v>
      </c>
      <c r="AJ233" s="53">
        <v>39836.87335861658</v>
      </c>
      <c r="AK233" s="55">
        <v>0.3304768715179535</v>
      </c>
      <c r="AL233" s="56">
        <v>0.6695231284820464</v>
      </c>
      <c r="AM233" s="46"/>
      <c r="AN233" s="146">
        <v>18066.96513737547</v>
      </c>
      <c r="AO233" s="147">
        <v>22728.71882647884</v>
      </c>
      <c r="AP233" s="53">
        <v>40795.68396385431</v>
      </c>
      <c r="AQ233" s="148">
        <v>0.4428646214972917</v>
      </c>
      <c r="AR233" s="149">
        <v>0.5571353785027083</v>
      </c>
    </row>
    <row r="234" ht="12.0" customHeight="1">
      <c r="A234" s="67" t="s">
        <v>303</v>
      </c>
      <c r="B234" s="70"/>
      <c r="C234" s="183"/>
      <c r="D234" s="88">
        <v>122439.69444665496</v>
      </c>
      <c r="E234" s="98">
        <v>172038.1358925558</v>
      </c>
      <c r="F234" s="100">
        <v>297209.1521101554</v>
      </c>
      <c r="G234" s="102">
        <v>0.4119647513454594</v>
      </c>
      <c r="H234" s="104">
        <v>0.5788453507272645</v>
      </c>
      <c r="I234" s="70"/>
      <c r="J234" s="88">
        <v>136566.23523272635</v>
      </c>
      <c r="K234" s="98">
        <v>142246.5537496272</v>
      </c>
      <c r="L234" s="100">
        <v>289212.98818316</v>
      </c>
      <c r="M234" s="102">
        <v>0.4721995235782366</v>
      </c>
      <c r="N234" s="104">
        <v>0.4918401301519063</v>
      </c>
      <c r="O234" s="70"/>
      <c r="P234" s="88">
        <v>88641.49761382994</v>
      </c>
      <c r="Q234" s="98">
        <v>126468.3436800144</v>
      </c>
      <c r="R234" s="100">
        <v>230685.67913892257</v>
      </c>
      <c r="S234" s="102">
        <v>0.3842522775783087</v>
      </c>
      <c r="T234" s="104">
        <v>0.5482279790929421</v>
      </c>
      <c r="U234" s="70"/>
      <c r="V234" s="75">
        <v>68953.59922469383</v>
      </c>
      <c r="W234" s="77">
        <v>154535.63964696458</v>
      </c>
      <c r="X234" s="79">
        <v>223489.23887165842</v>
      </c>
      <c r="Y234" s="81">
        <v>0.30853207775382563</v>
      </c>
      <c r="Z234" s="83">
        <v>0.6914679222461743</v>
      </c>
      <c r="AA234" s="70"/>
      <c r="AB234" s="75">
        <v>73357.3221908996</v>
      </c>
      <c r="AC234" s="77">
        <v>147637.7213290229</v>
      </c>
      <c r="AD234" s="79">
        <v>228345.51586093416</v>
      </c>
      <c r="AE234" s="81">
        <v>0.32125580357608297</v>
      </c>
      <c r="AF234" s="83">
        <v>0.646554064231927</v>
      </c>
      <c r="AG234" s="70"/>
      <c r="AH234" s="75">
        <v>73804.93104437829</v>
      </c>
      <c r="AI234" s="77">
        <v>147488.88625818223</v>
      </c>
      <c r="AJ234" s="79">
        <v>221293.81730256052</v>
      </c>
      <c r="AK234" s="81">
        <v>0.3335155583830417</v>
      </c>
      <c r="AL234" s="83">
        <v>0.6664844416169583</v>
      </c>
      <c r="AM234" s="70"/>
      <c r="AN234" s="153">
        <v>116425.71188412223</v>
      </c>
      <c r="AO234" s="154">
        <v>113836.59270035272</v>
      </c>
      <c r="AP234" s="79">
        <v>230262.3045844749</v>
      </c>
      <c r="AQ234" s="155">
        <v>0.5056221082049053</v>
      </c>
      <c r="AR234" s="156">
        <v>0.4943778917950949</v>
      </c>
    </row>
    <row r="235" ht="12.0" customHeight="1">
      <c r="A235" s="20">
        <v>18.0</v>
      </c>
      <c r="B235" s="21" t="s">
        <v>707</v>
      </c>
      <c r="C235" s="180"/>
      <c r="D235" s="32">
        <v>30107.0</v>
      </c>
      <c r="E235" s="33">
        <v>48183.0</v>
      </c>
      <c r="F235" s="35">
        <v>78873.0</v>
      </c>
      <c r="G235" s="37">
        <v>0.38171490877740166</v>
      </c>
      <c r="H235" s="38">
        <v>0.6108934616408657</v>
      </c>
      <c r="I235" s="25"/>
      <c r="J235" s="32">
        <v>33767.0</v>
      </c>
      <c r="K235" s="33">
        <v>40901.0</v>
      </c>
      <c r="L235" s="35">
        <v>76218.0</v>
      </c>
      <c r="M235" s="37">
        <v>0.4430318297515023</v>
      </c>
      <c r="N235" s="38">
        <v>0.5366317667742528</v>
      </c>
      <c r="O235" s="25"/>
      <c r="P235" s="32">
        <v>24616.0</v>
      </c>
      <c r="Q235" s="33">
        <v>33836.0</v>
      </c>
      <c r="R235" s="35">
        <v>61220.0</v>
      </c>
      <c r="S235" s="37">
        <v>0.4020908199934662</v>
      </c>
      <c r="T235" s="38">
        <v>0.5526951976478275</v>
      </c>
      <c r="U235" s="25"/>
      <c r="V235" s="26">
        <v>18880.0</v>
      </c>
      <c r="W235" s="27">
        <v>39424.0</v>
      </c>
      <c r="X235" s="28">
        <v>58304.0</v>
      </c>
      <c r="Y235" s="30">
        <v>0.3238199780461032</v>
      </c>
      <c r="Z235" s="31">
        <v>0.6761800219538968</v>
      </c>
      <c r="AA235" s="25"/>
      <c r="AB235" s="26">
        <v>18962.0</v>
      </c>
      <c r="AC235" s="27">
        <v>39896.0</v>
      </c>
      <c r="AD235" s="28">
        <v>60449.0</v>
      </c>
      <c r="AE235" s="30">
        <v>0.3136859170540456</v>
      </c>
      <c r="AF235" s="31">
        <v>0.659994375423911</v>
      </c>
      <c r="AG235" s="25"/>
      <c r="AH235" s="26">
        <v>17820.0</v>
      </c>
      <c r="AI235" s="27">
        <v>41518.0</v>
      </c>
      <c r="AJ235" s="28">
        <v>59338.0</v>
      </c>
      <c r="AK235" s="30">
        <v>0.30031345849202873</v>
      </c>
      <c r="AL235" s="31">
        <v>0.6996865415079713</v>
      </c>
      <c r="AM235" s="25"/>
      <c r="AN235" s="140">
        <v>32811.0</v>
      </c>
      <c r="AO235" s="141">
        <v>28673.0</v>
      </c>
      <c r="AP235" s="28">
        <v>61484.0</v>
      </c>
      <c r="AQ235" s="142">
        <v>0.5336510311625788</v>
      </c>
      <c r="AR235" s="143">
        <v>0.4663489688374211</v>
      </c>
    </row>
    <row r="236" ht="12.0" customHeight="1">
      <c r="A236" s="25"/>
      <c r="B236" s="21" t="s">
        <v>709</v>
      </c>
      <c r="C236" s="180"/>
      <c r="D236" s="32">
        <v>67091.0</v>
      </c>
      <c r="E236" s="33">
        <v>72935.0</v>
      </c>
      <c r="F236" s="35">
        <v>140946.0</v>
      </c>
      <c r="G236" s="37">
        <v>0.47600499482071146</v>
      </c>
      <c r="H236" s="38">
        <v>0.5174676826586069</v>
      </c>
      <c r="I236" s="25"/>
      <c r="J236" s="32">
        <v>72226.0</v>
      </c>
      <c r="K236" s="33">
        <v>59283.0</v>
      </c>
      <c r="L236" s="35">
        <v>133504.0</v>
      </c>
      <c r="M236" s="37">
        <v>0.5410025167785235</v>
      </c>
      <c r="N236" s="38">
        <v>0.444054110738255</v>
      </c>
      <c r="O236" s="25"/>
      <c r="P236" s="32">
        <v>50455.793414326654</v>
      </c>
      <c r="Q236" s="33">
        <v>49722.29892819064</v>
      </c>
      <c r="R236" s="35">
        <v>103607.370783443</v>
      </c>
      <c r="S236" s="37">
        <v>0.4869903852669694</v>
      </c>
      <c r="T236" s="38">
        <v>0.4799108263457307</v>
      </c>
      <c r="U236" s="25"/>
      <c r="V236" s="26">
        <v>39811.046202867765</v>
      </c>
      <c r="W236" s="27">
        <v>58654.08479504737</v>
      </c>
      <c r="X236" s="28">
        <v>98465.13099791513</v>
      </c>
      <c r="Y236" s="30">
        <v>0.4043161858354783</v>
      </c>
      <c r="Z236" s="31">
        <v>0.5956838141645218</v>
      </c>
      <c r="AA236" s="25"/>
      <c r="AB236" s="26">
        <v>41621.191343472456</v>
      </c>
      <c r="AC236" s="27">
        <v>57860.77503648184</v>
      </c>
      <c r="AD236" s="28">
        <v>101681.25115073907</v>
      </c>
      <c r="AE236" s="30">
        <v>0.4093300473041035</v>
      </c>
      <c r="AF236" s="31">
        <v>0.5690407462699801</v>
      </c>
      <c r="AG236" s="25"/>
      <c r="AH236" s="26">
        <v>35518.90965693804</v>
      </c>
      <c r="AI236" s="27">
        <v>64801.90324799388</v>
      </c>
      <c r="AJ236" s="28">
        <v>100320.81290493193</v>
      </c>
      <c r="AK236" s="30">
        <v>0.3540532480592756</v>
      </c>
      <c r="AL236" s="31">
        <v>0.6459467519407244</v>
      </c>
      <c r="AM236" s="25"/>
      <c r="AN236" s="140">
        <v>61265.260597039225</v>
      </c>
      <c r="AO236" s="141">
        <v>39567.82506087538</v>
      </c>
      <c r="AP236" s="28">
        <v>100833.0856579146</v>
      </c>
      <c r="AQ236" s="142">
        <v>0.6075908537093389</v>
      </c>
      <c r="AR236" s="143">
        <v>0.39240914629066115</v>
      </c>
    </row>
    <row r="237" ht="12.0" customHeight="1">
      <c r="A237" s="43"/>
      <c r="B237" s="45" t="s">
        <v>711</v>
      </c>
      <c r="C237" s="182"/>
      <c r="D237" s="49">
        <v>65869.0</v>
      </c>
      <c r="E237" s="51">
        <v>56202.0</v>
      </c>
      <c r="F237" s="52">
        <v>123026.0</v>
      </c>
      <c r="G237" s="58">
        <v>0.5354071497081918</v>
      </c>
      <c r="H237" s="60">
        <v>0.45683026352153205</v>
      </c>
      <c r="I237" s="46"/>
      <c r="J237" s="49">
        <v>70179.0</v>
      </c>
      <c r="K237" s="51">
        <v>45989.0</v>
      </c>
      <c r="L237" s="52">
        <v>118943.0</v>
      </c>
      <c r="M237" s="58">
        <v>0.590022111431526</v>
      </c>
      <c r="N237" s="60">
        <v>0.386647385722573</v>
      </c>
      <c r="O237" s="46"/>
      <c r="P237" s="49">
        <v>46422.0</v>
      </c>
      <c r="Q237" s="51">
        <v>38006.0</v>
      </c>
      <c r="R237" s="52">
        <v>88996.0</v>
      </c>
      <c r="S237" s="58">
        <v>0.5216189491662546</v>
      </c>
      <c r="T237" s="60">
        <v>0.4270529012539889</v>
      </c>
      <c r="U237" s="46"/>
      <c r="V237" s="48">
        <v>39813.0</v>
      </c>
      <c r="W237" s="50">
        <v>45663.0</v>
      </c>
      <c r="X237" s="53">
        <v>85476.0</v>
      </c>
      <c r="Y237" s="55">
        <v>0.4657798680331321</v>
      </c>
      <c r="Z237" s="56">
        <v>0.5342201319668679</v>
      </c>
      <c r="AA237" s="46"/>
      <c r="AB237" s="48">
        <v>39284.0</v>
      </c>
      <c r="AC237" s="50">
        <v>45969.0</v>
      </c>
      <c r="AD237" s="53">
        <v>87896.0</v>
      </c>
      <c r="AE237" s="55">
        <v>0.4469372895239829</v>
      </c>
      <c r="AF237" s="56">
        <v>0.5229930827341404</v>
      </c>
      <c r="AG237" s="46"/>
      <c r="AH237" s="48">
        <v>39082.0</v>
      </c>
      <c r="AI237" s="50">
        <v>46591.0</v>
      </c>
      <c r="AJ237" s="53">
        <v>85673.0</v>
      </c>
      <c r="AK237" s="55">
        <v>0.45617639162863444</v>
      </c>
      <c r="AL237" s="56">
        <v>0.5438236083713656</v>
      </c>
      <c r="AM237" s="46"/>
      <c r="AN237" s="146">
        <v>50953.0</v>
      </c>
      <c r="AO237" s="147">
        <v>36949.0</v>
      </c>
      <c r="AP237" s="53">
        <v>87902.0</v>
      </c>
      <c r="AQ237" s="148">
        <v>0.5796568906281996</v>
      </c>
      <c r="AR237" s="149">
        <v>0.4203431093718004</v>
      </c>
    </row>
    <row r="238" ht="12.0" customHeight="1">
      <c r="A238" s="67" t="s">
        <v>305</v>
      </c>
      <c r="B238" s="70"/>
      <c r="C238" s="183"/>
      <c r="D238" s="88">
        <v>163067.0</v>
      </c>
      <c r="E238" s="98">
        <v>177320.0</v>
      </c>
      <c r="F238" s="100">
        <v>342845.0</v>
      </c>
      <c r="G238" s="102">
        <v>0.4756289285245519</v>
      </c>
      <c r="H238" s="104">
        <v>0.5172016508918024</v>
      </c>
      <c r="I238" s="70"/>
      <c r="J238" s="88">
        <v>176172.0</v>
      </c>
      <c r="K238" s="98">
        <v>146173.0</v>
      </c>
      <c r="L238" s="100">
        <v>328665.0</v>
      </c>
      <c r="M238" s="102">
        <v>0.5360230021450413</v>
      </c>
      <c r="N238" s="104">
        <v>0.4447476914183135</v>
      </c>
      <c r="O238" s="70"/>
      <c r="P238" s="88">
        <v>121493.79341432665</v>
      </c>
      <c r="Q238" s="98">
        <v>121564.29892819063</v>
      </c>
      <c r="R238" s="100">
        <v>253823.37078344298</v>
      </c>
      <c r="S238" s="102">
        <v>0.47865487342370344</v>
      </c>
      <c r="T238" s="104">
        <v>0.47893264734832813</v>
      </c>
      <c r="U238" s="70"/>
      <c r="V238" s="75">
        <v>98504.04620286776</v>
      </c>
      <c r="W238" s="77">
        <v>143741.08479504735</v>
      </c>
      <c r="X238" s="79">
        <v>242245.1309979151</v>
      </c>
      <c r="Y238" s="81">
        <v>0.40662962263508</v>
      </c>
      <c r="Z238" s="83">
        <v>0.5933703773649198</v>
      </c>
      <c r="AA238" s="70"/>
      <c r="AB238" s="75">
        <v>99867.19134347246</v>
      </c>
      <c r="AC238" s="77">
        <v>143725.77503648185</v>
      </c>
      <c r="AD238" s="79">
        <v>250026.2511507391</v>
      </c>
      <c r="AE238" s="81">
        <v>0.39942682371885513</v>
      </c>
      <c r="AF238" s="83">
        <v>0.5748427390123552</v>
      </c>
      <c r="AG238" s="70"/>
      <c r="AH238" s="75">
        <v>92420.90965693805</v>
      </c>
      <c r="AI238" s="77">
        <v>152910.90324799388</v>
      </c>
      <c r="AJ238" s="79">
        <v>245331.81290493193</v>
      </c>
      <c r="AK238" s="81">
        <v>0.37671799903403436</v>
      </c>
      <c r="AL238" s="83">
        <v>0.6232820009659658</v>
      </c>
      <c r="AM238" s="70"/>
      <c r="AN238" s="153">
        <v>145029.26059703922</v>
      </c>
      <c r="AO238" s="154">
        <v>105189.82506087539</v>
      </c>
      <c r="AP238" s="79">
        <v>250219.0856579146</v>
      </c>
      <c r="AQ238" s="155">
        <v>0.57960910621868</v>
      </c>
      <c r="AR238" s="156">
        <v>0.42039089378131994</v>
      </c>
    </row>
    <row r="239" ht="12.0" customHeight="1">
      <c r="A239" s="20">
        <v>19.0</v>
      </c>
      <c r="B239" s="21" t="s">
        <v>712</v>
      </c>
      <c r="C239" s="180"/>
      <c r="D239" s="32">
        <v>26478.360455498565</v>
      </c>
      <c r="E239" s="33">
        <v>57352.966062654734</v>
      </c>
      <c r="F239" s="35">
        <v>84293.81873425902</v>
      </c>
      <c r="G239" s="37">
        <v>0.31411983527491</v>
      </c>
      <c r="H239" s="38">
        <v>0.6803934965084826</v>
      </c>
      <c r="I239" s="25"/>
      <c r="J239" s="32">
        <v>28515.492202972397</v>
      </c>
      <c r="K239" s="33">
        <v>50925.775115038006</v>
      </c>
      <c r="L239" s="35">
        <v>81227.4168105458</v>
      </c>
      <c r="M239" s="37">
        <v>0.3510574793912468</v>
      </c>
      <c r="N239" s="38">
        <v>0.6269530303273942</v>
      </c>
      <c r="O239" s="25"/>
      <c r="P239" s="32">
        <v>18818.408858700655</v>
      </c>
      <c r="Q239" s="33">
        <v>44989.93383852853</v>
      </c>
      <c r="R239" s="35">
        <v>65340.03036800447</v>
      </c>
      <c r="S239" s="37">
        <v>0.2880073479108085</v>
      </c>
      <c r="T239" s="38">
        <v>0.6885508559628567</v>
      </c>
      <c r="U239" s="25"/>
      <c r="V239" s="26">
        <v>16084.150166569998</v>
      </c>
      <c r="W239" s="27">
        <v>45003.05860480381</v>
      </c>
      <c r="X239" s="28">
        <v>61087.20877137381</v>
      </c>
      <c r="Y239" s="30">
        <v>0.2632981681446087</v>
      </c>
      <c r="Z239" s="31">
        <v>0.7367018318553913</v>
      </c>
      <c r="AA239" s="25"/>
      <c r="AB239" s="26">
        <v>16106.182467563998</v>
      </c>
      <c r="AC239" s="27">
        <v>46667.632083553006</v>
      </c>
      <c r="AD239" s="28">
        <v>64031.254160325574</v>
      </c>
      <c r="AE239" s="30">
        <v>0.251536264263016</v>
      </c>
      <c r="AF239" s="31">
        <v>0.7288258319398772</v>
      </c>
      <c r="AG239" s="25"/>
      <c r="AH239" s="26">
        <v>15793.37874967404</v>
      </c>
      <c r="AI239" s="27">
        <v>46654.35059215362</v>
      </c>
      <c r="AJ239" s="28">
        <v>62447.72934182766</v>
      </c>
      <c r="AK239" s="30">
        <v>0.2529055726465877</v>
      </c>
      <c r="AL239" s="31">
        <v>0.7470944273534124</v>
      </c>
      <c r="AM239" s="25"/>
      <c r="AN239" s="140">
        <v>30067.248461054784</v>
      </c>
      <c r="AO239" s="141">
        <v>33098.85359232371</v>
      </c>
      <c r="AP239" s="28">
        <v>63166.102053378505</v>
      </c>
      <c r="AQ239" s="142">
        <v>0.4760029111127747</v>
      </c>
      <c r="AR239" s="143">
        <v>0.5239970888872251</v>
      </c>
    </row>
    <row r="240" ht="12.0" customHeight="1">
      <c r="A240" s="43"/>
      <c r="B240" s="45" t="s">
        <v>698</v>
      </c>
      <c r="C240" s="182"/>
      <c r="D240" s="49">
        <v>97818.0</v>
      </c>
      <c r="E240" s="51">
        <v>136953.0</v>
      </c>
      <c r="F240" s="52">
        <v>236387.0</v>
      </c>
      <c r="G240" s="58">
        <v>0.4138044816339308</v>
      </c>
      <c r="H240" s="60">
        <v>0.5793592710259025</v>
      </c>
      <c r="I240" s="46"/>
      <c r="J240" s="49">
        <v>104535.0</v>
      </c>
      <c r="K240" s="51">
        <v>119084.0</v>
      </c>
      <c r="L240" s="52">
        <v>230671.0</v>
      </c>
      <c r="M240" s="58">
        <v>0.4531779027272609</v>
      </c>
      <c r="N240" s="60">
        <v>0.5162504172609474</v>
      </c>
      <c r="O240" s="46"/>
      <c r="P240" s="49">
        <v>70534.0</v>
      </c>
      <c r="Q240" s="51">
        <v>108317.0</v>
      </c>
      <c r="R240" s="52">
        <v>186479.0</v>
      </c>
      <c r="S240" s="58">
        <v>0.37824098155824515</v>
      </c>
      <c r="T240" s="60">
        <v>0.580853608181082</v>
      </c>
      <c r="U240" s="46"/>
      <c r="V240" s="48">
        <v>59877.0</v>
      </c>
      <c r="W240" s="50">
        <v>114452.0</v>
      </c>
      <c r="X240" s="53">
        <v>174329.0</v>
      </c>
      <c r="Y240" s="55">
        <v>0.34347125263151856</v>
      </c>
      <c r="Z240" s="56">
        <v>0.6565287473684814</v>
      </c>
      <c r="AA240" s="46"/>
      <c r="AB240" s="48">
        <v>58548.0</v>
      </c>
      <c r="AC240" s="50">
        <v>118606.0</v>
      </c>
      <c r="AD240" s="53">
        <v>182279.0</v>
      </c>
      <c r="AE240" s="55">
        <v>0.32119991880578674</v>
      </c>
      <c r="AF240" s="56">
        <v>0.6506838418029505</v>
      </c>
      <c r="AG240" s="46"/>
      <c r="AH240" s="48">
        <v>55866.0</v>
      </c>
      <c r="AI240" s="50">
        <v>115829.0</v>
      </c>
      <c r="AJ240" s="53">
        <v>171695.0</v>
      </c>
      <c r="AK240" s="55">
        <v>0.32537930632808176</v>
      </c>
      <c r="AL240" s="56">
        <v>0.6746206936719182</v>
      </c>
      <c r="AM240" s="46"/>
      <c r="AN240" s="146">
        <v>100706.0</v>
      </c>
      <c r="AO240" s="147">
        <v>82849.0</v>
      </c>
      <c r="AP240" s="53">
        <v>183555.0</v>
      </c>
      <c r="AQ240" s="148">
        <v>0.5486420963743837</v>
      </c>
      <c r="AR240" s="149">
        <v>0.4513579036256163</v>
      </c>
    </row>
    <row r="241" ht="12.0" customHeight="1">
      <c r="A241" s="67" t="s">
        <v>306</v>
      </c>
      <c r="B241" s="70"/>
      <c r="C241" s="183"/>
      <c r="D241" s="88">
        <v>124296.36045549856</v>
      </c>
      <c r="E241" s="98">
        <v>194305.96606265474</v>
      </c>
      <c r="F241" s="100">
        <v>320680.818734259</v>
      </c>
      <c r="G241" s="102">
        <v>0.3876014815794149</v>
      </c>
      <c r="H241" s="104">
        <v>0.6059170200125744</v>
      </c>
      <c r="I241" s="70"/>
      <c r="J241" s="88">
        <v>133050.4922029724</v>
      </c>
      <c r="K241" s="98">
        <v>170009.775115038</v>
      </c>
      <c r="L241" s="100">
        <v>311898.4168105458</v>
      </c>
      <c r="M241" s="102">
        <v>0.4265827751340922</v>
      </c>
      <c r="N241" s="104">
        <v>0.5450805966043291</v>
      </c>
      <c r="O241" s="70"/>
      <c r="P241" s="88">
        <v>89352.40885870066</v>
      </c>
      <c r="Q241" s="98">
        <v>153306.93383852852</v>
      </c>
      <c r="R241" s="100">
        <v>251819.03036800446</v>
      </c>
      <c r="S241" s="102">
        <v>0.35482786478894157</v>
      </c>
      <c r="T241" s="104">
        <v>0.6087980468135713</v>
      </c>
      <c r="U241" s="70"/>
      <c r="V241" s="75">
        <v>75961.15016657</v>
      </c>
      <c r="W241" s="77">
        <v>159455.0586048038</v>
      </c>
      <c r="X241" s="79">
        <v>235416.20877137381</v>
      </c>
      <c r="Y241" s="81">
        <v>0.32266746016770764</v>
      </c>
      <c r="Z241" s="83">
        <v>0.6773325398322924</v>
      </c>
      <c r="AA241" s="70"/>
      <c r="AB241" s="75">
        <v>74654.182467564</v>
      </c>
      <c r="AC241" s="77">
        <v>165273.632083553</v>
      </c>
      <c r="AD241" s="79">
        <v>246310.25416032557</v>
      </c>
      <c r="AE241" s="81">
        <v>0.30309003058788986</v>
      </c>
      <c r="AF241" s="83">
        <v>0.6709977733041309</v>
      </c>
      <c r="AG241" s="70"/>
      <c r="AH241" s="75">
        <v>71659.37874967404</v>
      </c>
      <c r="AI241" s="77">
        <v>162483.3505921536</v>
      </c>
      <c r="AJ241" s="79">
        <v>234142.72934182765</v>
      </c>
      <c r="AK241" s="81">
        <v>0.30604998477256873</v>
      </c>
      <c r="AL241" s="83">
        <v>0.6939500152274313</v>
      </c>
      <c r="AM241" s="70"/>
      <c r="AN241" s="153">
        <v>130773.24846105478</v>
      </c>
      <c r="AO241" s="154">
        <v>115947.8535923237</v>
      </c>
      <c r="AP241" s="79">
        <v>246721.1020533785</v>
      </c>
      <c r="AQ241" s="155">
        <v>0.5300448456685386</v>
      </c>
      <c r="AR241" s="156">
        <v>0.4699551543314613</v>
      </c>
    </row>
    <row r="242" ht="12.0" customHeight="1">
      <c r="A242" s="20">
        <v>20.0</v>
      </c>
      <c r="B242" s="21" t="s">
        <v>714</v>
      </c>
      <c r="C242" s="180"/>
      <c r="D242" s="32">
        <v>152991.4779305229</v>
      </c>
      <c r="E242" s="33">
        <v>27852.690182022394</v>
      </c>
      <c r="F242" s="35">
        <v>181532.23684254702</v>
      </c>
      <c r="G242" s="37">
        <v>0.8427785642459796</v>
      </c>
      <c r="H242" s="38">
        <v>0.15343109668273727</v>
      </c>
      <c r="I242" s="25"/>
      <c r="J242" s="32">
        <v>150944.26059210248</v>
      </c>
      <c r="K242" s="33">
        <v>24547.271206849837</v>
      </c>
      <c r="L242" s="35">
        <v>177596.2822872919</v>
      </c>
      <c r="M242" s="37">
        <v>0.8499291688320633</v>
      </c>
      <c r="N242" s="38">
        <v>0.13821951051396725</v>
      </c>
      <c r="O242" s="25"/>
      <c r="P242" s="32">
        <v>93809.07621861003</v>
      </c>
      <c r="Q242" s="33">
        <v>16182.497904650178</v>
      </c>
      <c r="R242" s="35">
        <v>112078.03848489812</v>
      </c>
      <c r="S242" s="37">
        <v>0.8369978408504203</v>
      </c>
      <c r="T242" s="38">
        <v>0.14438598429638538</v>
      </c>
      <c r="U242" s="25"/>
      <c r="V242" s="26">
        <v>88012.28020990068</v>
      </c>
      <c r="W242" s="27">
        <v>19659.184279974095</v>
      </c>
      <c r="X242" s="28">
        <v>107671.46448987476</v>
      </c>
      <c r="Y242" s="30">
        <v>0.8174150934686804</v>
      </c>
      <c r="Z242" s="31">
        <v>0.18258490653131973</v>
      </c>
      <c r="AA242" s="25"/>
      <c r="AB242" s="26">
        <v>89003.70493204454</v>
      </c>
      <c r="AC242" s="27">
        <v>19471.79716623205</v>
      </c>
      <c r="AD242" s="28">
        <v>109905.3252619431</v>
      </c>
      <c r="AE242" s="30">
        <v>0.809821587078855</v>
      </c>
      <c r="AF242" s="31">
        <v>0.1771688234380263</v>
      </c>
      <c r="AG242" s="25"/>
      <c r="AH242" s="26">
        <v>87306.72533193101</v>
      </c>
      <c r="AI242" s="27">
        <v>20649.070840144403</v>
      </c>
      <c r="AJ242" s="28">
        <v>107955.79617207541</v>
      </c>
      <c r="AK242" s="30">
        <v>0.80872661244394</v>
      </c>
      <c r="AL242" s="31">
        <v>0.19127338755606005</v>
      </c>
      <c r="AM242" s="25"/>
      <c r="AN242" s="140">
        <v>72619.69373937356</v>
      </c>
      <c r="AO242" s="141">
        <v>30520.19249358407</v>
      </c>
      <c r="AP242" s="28">
        <v>103139.88623295762</v>
      </c>
      <c r="AQ242" s="142">
        <v>0.704089333348212</v>
      </c>
      <c r="AR242" s="143">
        <v>0.29591066665178806</v>
      </c>
    </row>
    <row r="243" ht="12.0" customHeight="1">
      <c r="A243" s="25"/>
      <c r="B243" s="21" t="s">
        <v>912</v>
      </c>
      <c r="C243" s="180"/>
      <c r="D243" s="32">
        <v>2517.4522417153994</v>
      </c>
      <c r="E243" s="33">
        <v>2031.2475633528265</v>
      </c>
      <c r="F243" s="35">
        <v>4574.8089668615985</v>
      </c>
      <c r="G243" s="37">
        <v>0.5502857627391635</v>
      </c>
      <c r="H243" s="38">
        <v>0.44400707834283604</v>
      </c>
      <c r="I243" s="25"/>
      <c r="J243" s="32">
        <v>2615.083820662768</v>
      </c>
      <c r="K243" s="33">
        <v>1742.9746588693956</v>
      </c>
      <c r="L243" s="35">
        <v>4487.399610136452</v>
      </c>
      <c r="M243" s="37">
        <v>0.5827615206712667</v>
      </c>
      <c r="N243" s="38">
        <v>0.38841529845753936</v>
      </c>
      <c r="O243" s="25"/>
      <c r="P243" s="32">
        <v>1339.0204081632653</v>
      </c>
      <c r="Q243" s="33">
        <v>1449.591836734694</v>
      </c>
      <c r="R243" s="35">
        <v>2877.9489795918366</v>
      </c>
      <c r="S243" s="37">
        <v>0.4652689876222792</v>
      </c>
      <c r="T243" s="38">
        <v>0.5036892061027022</v>
      </c>
      <c r="U243" s="25"/>
      <c r="V243" s="26">
        <v>1279.9285714285713</v>
      </c>
      <c r="W243" s="27">
        <v>1548.8877551020407</v>
      </c>
      <c r="X243" s="28">
        <v>2828.816326530612</v>
      </c>
      <c r="Y243" s="30">
        <v>0.45246082590251924</v>
      </c>
      <c r="Z243" s="31">
        <v>0.5475391740974808</v>
      </c>
      <c r="AA243" s="25"/>
      <c r="AB243" s="26">
        <v>1271.0204081632653</v>
      </c>
      <c r="AC243" s="27">
        <v>1524.7857142857142</v>
      </c>
      <c r="AD243" s="28">
        <v>2841.908163265306</v>
      </c>
      <c r="AE243" s="30">
        <v>0.44724190056264296</v>
      </c>
      <c r="AF243" s="31">
        <v>0.5365358859920936</v>
      </c>
      <c r="AG243" s="25"/>
      <c r="AH243" s="26">
        <v>1348.061224489796</v>
      </c>
      <c r="AI243" s="27">
        <v>1477.704081632653</v>
      </c>
      <c r="AJ243" s="28">
        <v>2825.765306122449</v>
      </c>
      <c r="AK243" s="30">
        <v>0.47706057596822243</v>
      </c>
      <c r="AL243" s="31">
        <v>0.5229394240317775</v>
      </c>
      <c r="AM243" s="25"/>
      <c r="AN243" s="140">
        <v>1442.5714285714287</v>
      </c>
      <c r="AO243" s="141">
        <v>1395.2551020408164</v>
      </c>
      <c r="AP243" s="28">
        <v>2837.826530612245</v>
      </c>
      <c r="AQ243" s="142">
        <v>0.5083367193202617</v>
      </c>
      <c r="AR243" s="143">
        <v>0.4916632806797384</v>
      </c>
    </row>
    <row r="244" ht="12.0" customHeight="1">
      <c r="A244" s="43"/>
      <c r="B244" s="45" t="s">
        <v>709</v>
      </c>
      <c r="C244" s="182"/>
      <c r="D244" s="49">
        <v>61132.0</v>
      </c>
      <c r="E244" s="51">
        <v>14642.0</v>
      </c>
      <c r="F244" s="52">
        <v>76145.0</v>
      </c>
      <c r="G244" s="58">
        <v>0.8028366931512246</v>
      </c>
      <c r="H244" s="60">
        <v>0.1922910237047738</v>
      </c>
      <c r="I244" s="46"/>
      <c r="J244" s="49">
        <v>59604.0</v>
      </c>
      <c r="K244" s="51">
        <v>11993.0</v>
      </c>
      <c r="L244" s="52">
        <v>72515.0</v>
      </c>
      <c r="M244" s="58">
        <v>0.8219540784665241</v>
      </c>
      <c r="N244" s="60">
        <v>0.16538647176446253</v>
      </c>
      <c r="O244" s="46"/>
      <c r="P244" s="49">
        <v>38351.68391524482</v>
      </c>
      <c r="Q244" s="51">
        <v>9369.752305418904</v>
      </c>
      <c r="R244" s="52">
        <v>48881.530414736</v>
      </c>
      <c r="S244" s="58">
        <v>0.7845843530235131</v>
      </c>
      <c r="T244" s="60">
        <v>0.19168287543211343</v>
      </c>
      <c r="U244" s="46"/>
      <c r="V244" s="48">
        <v>35856.34625597451</v>
      </c>
      <c r="W244" s="50">
        <v>11714.014069974673</v>
      </c>
      <c r="X244" s="53">
        <v>47570.36032594918</v>
      </c>
      <c r="Y244" s="55">
        <v>0.7537539343887462</v>
      </c>
      <c r="Z244" s="56">
        <v>0.24624606561125395</v>
      </c>
      <c r="AA244" s="46"/>
      <c r="AB244" s="48">
        <v>35521.99097790172</v>
      </c>
      <c r="AC244" s="50">
        <v>12012.821837848016</v>
      </c>
      <c r="AD244" s="53">
        <v>48282.9096818466</v>
      </c>
      <c r="AE244" s="55">
        <v>0.7357052673910676</v>
      </c>
      <c r="AF244" s="56">
        <v>0.2488007022982833</v>
      </c>
      <c r="AG244" s="46"/>
      <c r="AH244" s="48">
        <v>34435.698934971835</v>
      </c>
      <c r="AI244" s="50">
        <v>13075.998318685517</v>
      </c>
      <c r="AJ244" s="53">
        <v>47511.69725365736</v>
      </c>
      <c r="AK244" s="55">
        <v>0.7247835991024514</v>
      </c>
      <c r="AL244" s="56">
        <v>0.2752164008975485</v>
      </c>
      <c r="AM244" s="46"/>
      <c r="AN244" s="146">
        <v>31009.68729285623</v>
      </c>
      <c r="AO244" s="147">
        <v>15269.01965064013</v>
      </c>
      <c r="AP244" s="53">
        <v>46278.706943496356</v>
      </c>
      <c r="AQ244" s="148">
        <v>0.6700638228876463</v>
      </c>
      <c r="AR244" s="149">
        <v>0.3299361771123538</v>
      </c>
    </row>
    <row r="245" ht="12.0" customHeight="1">
      <c r="A245" s="67" t="s">
        <v>309</v>
      </c>
      <c r="B245" s="70"/>
      <c r="C245" s="183"/>
      <c r="D245" s="88">
        <v>216640.9301722383</v>
      </c>
      <c r="E245" s="98">
        <v>44525.937745375224</v>
      </c>
      <c r="F245" s="100">
        <v>262252.04580940865</v>
      </c>
      <c r="G245" s="102">
        <v>0.8260790854980854</v>
      </c>
      <c r="H245" s="104">
        <v>0.16978299485882523</v>
      </c>
      <c r="I245" s="70"/>
      <c r="J245" s="88">
        <v>213163.34441276526</v>
      </c>
      <c r="K245" s="98">
        <v>38283.24586571923</v>
      </c>
      <c r="L245" s="100">
        <v>254598.68189742835</v>
      </c>
      <c r="M245" s="102">
        <v>0.8372523487715605</v>
      </c>
      <c r="N245" s="104">
        <v>0.1503670230356598</v>
      </c>
      <c r="O245" s="70"/>
      <c r="P245" s="88">
        <v>133499.78054201812</v>
      </c>
      <c r="Q245" s="98">
        <v>27001.842046803777</v>
      </c>
      <c r="R245" s="100">
        <v>163837.51787922595</v>
      </c>
      <c r="S245" s="102">
        <v>0.8148303408772861</v>
      </c>
      <c r="T245" s="104">
        <v>0.16480866163212013</v>
      </c>
      <c r="U245" s="70"/>
      <c r="V245" s="75">
        <v>125148.55503730375</v>
      </c>
      <c r="W245" s="77">
        <v>32922.08610505081</v>
      </c>
      <c r="X245" s="79">
        <v>158070.64114235455</v>
      </c>
      <c r="Y245" s="81">
        <v>0.7917254850924406</v>
      </c>
      <c r="Z245" s="83">
        <v>0.20827451490755955</v>
      </c>
      <c r="AA245" s="70"/>
      <c r="AB245" s="75">
        <v>125796.71631810952</v>
      </c>
      <c r="AC245" s="77">
        <v>33009.40471836578</v>
      </c>
      <c r="AD245" s="79">
        <v>161030.14310705502</v>
      </c>
      <c r="AE245" s="81">
        <v>0.7811998045265237</v>
      </c>
      <c r="AF245" s="83">
        <v>0.20498897958763332</v>
      </c>
      <c r="AG245" s="70"/>
      <c r="AH245" s="75">
        <v>123090.48549139264</v>
      </c>
      <c r="AI245" s="77">
        <v>35202.77324046257</v>
      </c>
      <c r="AJ245" s="79">
        <v>158293.25873185523</v>
      </c>
      <c r="AK245" s="81">
        <v>0.7776104079069142</v>
      </c>
      <c r="AL245" s="83">
        <v>0.2223895920930858</v>
      </c>
      <c r="AM245" s="70"/>
      <c r="AN245" s="153">
        <v>105071.95246080123</v>
      </c>
      <c r="AO245" s="154">
        <v>47184.46724626502</v>
      </c>
      <c r="AP245" s="79">
        <v>152256.41970706623</v>
      </c>
      <c r="AQ245" s="155">
        <v>0.6900986681740869</v>
      </c>
      <c r="AR245" s="156">
        <v>0.309901331825913</v>
      </c>
    </row>
    <row r="246" ht="12.0" customHeight="1">
      <c r="A246" s="20">
        <v>21.0</v>
      </c>
      <c r="B246" s="21" t="s">
        <v>714</v>
      </c>
      <c r="C246" s="180"/>
      <c r="D246" s="32">
        <v>72980.5692540972</v>
      </c>
      <c r="E246" s="33">
        <v>46080.539254276104</v>
      </c>
      <c r="F246" s="35">
        <v>119761.18040148859</v>
      </c>
      <c r="G246" s="37">
        <v>0.609384184503162</v>
      </c>
      <c r="H246" s="38">
        <v>0.3847702494230204</v>
      </c>
      <c r="I246" s="25"/>
      <c r="J246" s="32">
        <v>74033.31147123023</v>
      </c>
      <c r="K246" s="33">
        <v>39636.058443068774</v>
      </c>
      <c r="L246" s="35">
        <v>115486.51412545623</v>
      </c>
      <c r="M246" s="37">
        <v>0.6410559019108134</v>
      </c>
      <c r="N246" s="38">
        <v>0.34320941058114385</v>
      </c>
      <c r="O246" s="25"/>
      <c r="P246" s="32">
        <v>46057.25739061586</v>
      </c>
      <c r="Q246" s="33">
        <v>25418.019965505417</v>
      </c>
      <c r="R246" s="35">
        <v>73434.48760666088</v>
      </c>
      <c r="S246" s="37">
        <v>0.6271883809867862</v>
      </c>
      <c r="T246" s="38">
        <v>0.34613191694960327</v>
      </c>
      <c r="U246" s="25"/>
      <c r="V246" s="26">
        <v>39132.54036471467</v>
      </c>
      <c r="W246" s="27">
        <v>29907.466029895306</v>
      </c>
      <c r="X246" s="28">
        <v>69040.00639460997</v>
      </c>
      <c r="Y246" s="30">
        <v>0.5668096283341275</v>
      </c>
      <c r="Z246" s="31">
        <v>0.4331903716658725</v>
      </c>
      <c r="AA246" s="25"/>
      <c r="AB246" s="26">
        <v>40666.81136152744</v>
      </c>
      <c r="AC246" s="27">
        <v>29130.896052286527</v>
      </c>
      <c r="AD246" s="28">
        <v>71156.80814909325</v>
      </c>
      <c r="AE246" s="30">
        <v>0.5715097742484344</v>
      </c>
      <c r="AF246" s="31">
        <v>0.40939014565196935</v>
      </c>
      <c r="AG246" s="25"/>
      <c r="AH246" s="26">
        <v>38470.61069533819</v>
      </c>
      <c r="AI246" s="27">
        <v>31679.73140873056</v>
      </c>
      <c r="AJ246" s="28">
        <v>70150.34210406875</v>
      </c>
      <c r="AK246" s="30">
        <v>0.5484023247993095</v>
      </c>
      <c r="AL246" s="31">
        <v>0.45159767520069044</v>
      </c>
      <c r="AM246" s="25"/>
      <c r="AN246" s="140">
        <v>46771.42019345208</v>
      </c>
      <c r="AO246" s="141">
        <v>23368.250358057816</v>
      </c>
      <c r="AP246" s="28">
        <v>70139.67055150989</v>
      </c>
      <c r="AQ246" s="142">
        <v>0.6668326187689121</v>
      </c>
      <c r="AR246" s="143">
        <v>0.3331673812310881</v>
      </c>
    </row>
    <row r="247" ht="12.0" customHeight="1">
      <c r="A247" s="43"/>
      <c r="B247" s="45" t="s">
        <v>709</v>
      </c>
      <c r="C247" s="182"/>
      <c r="D247" s="49">
        <v>123246.0</v>
      </c>
      <c r="E247" s="51">
        <v>79741.0</v>
      </c>
      <c r="F247" s="52">
        <v>204082.0</v>
      </c>
      <c r="G247" s="58">
        <v>0.6039043129722367</v>
      </c>
      <c r="H247" s="60">
        <v>0.39073019668564596</v>
      </c>
      <c r="I247" s="46"/>
      <c r="J247" s="49">
        <v>128525.0</v>
      </c>
      <c r="K247" s="51">
        <v>61785.0</v>
      </c>
      <c r="L247" s="52">
        <v>193086.0</v>
      </c>
      <c r="M247" s="58">
        <v>0.6656360378277038</v>
      </c>
      <c r="N247" s="60">
        <v>0.31998694882073275</v>
      </c>
      <c r="O247" s="46"/>
      <c r="P247" s="49">
        <v>89807.65163952702</v>
      </c>
      <c r="Q247" s="51">
        <v>49898.33184938553</v>
      </c>
      <c r="R247" s="52">
        <v>143685.30659082078</v>
      </c>
      <c r="S247" s="58">
        <v>0.6250301702405547</v>
      </c>
      <c r="T247" s="60">
        <v>0.34727511833540015</v>
      </c>
      <c r="U247" s="46"/>
      <c r="V247" s="48">
        <v>76038.45813418303</v>
      </c>
      <c r="W247" s="50">
        <v>61060.498546102615</v>
      </c>
      <c r="X247" s="53">
        <v>137098.95668028566</v>
      </c>
      <c r="Y247" s="55">
        <v>0.5546246300874812</v>
      </c>
      <c r="Z247" s="56">
        <v>0.4453753699125188</v>
      </c>
      <c r="AA247" s="46"/>
      <c r="AB247" s="48">
        <v>77028.15968410939</v>
      </c>
      <c r="AC247" s="50">
        <v>61960.39677599887</v>
      </c>
      <c r="AD247" s="53">
        <v>141246.84887140067</v>
      </c>
      <c r="AE247" s="55">
        <v>0.5453442699754689</v>
      </c>
      <c r="AF247" s="56">
        <v>0.4386674624678616</v>
      </c>
      <c r="AG247" s="46"/>
      <c r="AH247" s="48">
        <v>71919.99092677931</v>
      </c>
      <c r="AI247" s="50">
        <v>66230.12151318304</v>
      </c>
      <c r="AJ247" s="53">
        <v>138150.11243996234</v>
      </c>
      <c r="AK247" s="55">
        <v>0.5205930683410374</v>
      </c>
      <c r="AL247" s="56">
        <v>0.4794069316589627</v>
      </c>
      <c r="AM247" s="46"/>
      <c r="AN247" s="146">
        <v>89520.53154399879</v>
      </c>
      <c r="AO247" s="147">
        <v>49275.74493046224</v>
      </c>
      <c r="AP247" s="53">
        <v>138796.27647446105</v>
      </c>
      <c r="AQ247" s="148">
        <v>0.6449779044358647</v>
      </c>
      <c r="AR247" s="149">
        <v>0.3550220955641352</v>
      </c>
    </row>
    <row r="248" ht="12.0" customHeight="1">
      <c r="A248" s="67" t="s">
        <v>314</v>
      </c>
      <c r="B248" s="70"/>
      <c r="C248" s="183"/>
      <c r="D248" s="88">
        <v>196226.56925409718</v>
      </c>
      <c r="E248" s="98">
        <v>125821.53925427611</v>
      </c>
      <c r="F248" s="100">
        <v>323843.18040148856</v>
      </c>
      <c r="G248" s="102">
        <v>0.6059308366809605</v>
      </c>
      <c r="H248" s="104">
        <v>0.38852613508268824</v>
      </c>
      <c r="I248" s="70"/>
      <c r="J248" s="88">
        <v>202558.31147123023</v>
      </c>
      <c r="K248" s="98">
        <v>101421.05844306877</v>
      </c>
      <c r="L248" s="100">
        <v>308572.5141254562</v>
      </c>
      <c r="M248" s="102">
        <v>0.6564366630168369</v>
      </c>
      <c r="N248" s="104">
        <v>0.3286781997758687</v>
      </c>
      <c r="O248" s="70"/>
      <c r="P248" s="88">
        <v>135864.90903014288</v>
      </c>
      <c r="Q248" s="98">
        <v>75316.35181489095</v>
      </c>
      <c r="R248" s="100">
        <v>217119.79419748165</v>
      </c>
      <c r="S248" s="102">
        <v>0.6257601225734707</v>
      </c>
      <c r="T248" s="104">
        <v>0.34688846354739467</v>
      </c>
      <c r="U248" s="70"/>
      <c r="V248" s="75">
        <v>115170.99849889771</v>
      </c>
      <c r="W248" s="77">
        <v>90967.96457599792</v>
      </c>
      <c r="X248" s="79">
        <v>206138.9630748956</v>
      </c>
      <c r="Y248" s="81">
        <v>0.558705626442164</v>
      </c>
      <c r="Z248" s="83">
        <v>0.44129437355783585</v>
      </c>
      <c r="AA248" s="70"/>
      <c r="AB248" s="75">
        <v>117694.97104563683</v>
      </c>
      <c r="AC248" s="77">
        <v>91091.2928282854</v>
      </c>
      <c r="AD248" s="79">
        <v>212403.65702049393</v>
      </c>
      <c r="AE248" s="81">
        <v>0.5541099089187572</v>
      </c>
      <c r="AF248" s="83">
        <v>0.42885934313031343</v>
      </c>
      <c r="AG248" s="70"/>
      <c r="AH248" s="75">
        <v>110390.60162211751</v>
      </c>
      <c r="AI248" s="77">
        <v>97909.8529219136</v>
      </c>
      <c r="AJ248" s="79">
        <v>208300.4545440311</v>
      </c>
      <c r="AK248" s="81">
        <v>0.5299585248806208</v>
      </c>
      <c r="AL248" s="83">
        <v>0.4700414751193793</v>
      </c>
      <c r="AM248" s="70"/>
      <c r="AN248" s="153">
        <v>136291.95173745087</v>
      </c>
      <c r="AO248" s="154">
        <v>72643.99528852006</v>
      </c>
      <c r="AP248" s="79">
        <v>208935.94702597093</v>
      </c>
      <c r="AQ248" s="155">
        <v>0.6523145187673698</v>
      </c>
      <c r="AR248" s="156">
        <v>0.3476854812326303</v>
      </c>
    </row>
    <row r="249" ht="12.0" customHeight="1">
      <c r="A249" s="20">
        <v>22.0</v>
      </c>
      <c r="B249" s="21" t="s">
        <v>714</v>
      </c>
      <c r="C249" s="180"/>
      <c r="D249" s="32">
        <v>80047.16672482878</v>
      </c>
      <c r="E249" s="33">
        <v>67181.57859780965</v>
      </c>
      <c r="F249" s="35">
        <v>148218.0981330292</v>
      </c>
      <c r="G249" s="37">
        <v>0.5400633777731015</v>
      </c>
      <c r="H249" s="38">
        <v>0.45326164243122735</v>
      </c>
      <c r="I249" s="25"/>
      <c r="J249" s="32">
        <v>82217.15456210183</v>
      </c>
      <c r="K249" s="33">
        <v>58957.51296686652</v>
      </c>
      <c r="L249" s="35">
        <v>143356.8467242826</v>
      </c>
      <c r="M249" s="37">
        <v>0.573513971887437</v>
      </c>
      <c r="N249" s="38">
        <v>0.4112640192223198</v>
      </c>
      <c r="O249" s="25"/>
      <c r="P249" s="32">
        <v>55530.24879236063</v>
      </c>
      <c r="Q249" s="33">
        <v>40245.53889526474</v>
      </c>
      <c r="R249" s="35">
        <v>98600.31607340528</v>
      </c>
      <c r="S249" s="37">
        <v>0.5631853020736755</v>
      </c>
      <c r="T249" s="38">
        <v>0.40816845724209466</v>
      </c>
      <c r="U249" s="25"/>
      <c r="V249" s="26">
        <v>46796.464239607936</v>
      </c>
      <c r="W249" s="27">
        <v>46882.91597000945</v>
      </c>
      <c r="X249" s="28">
        <v>93679.3802096174</v>
      </c>
      <c r="Y249" s="30">
        <v>0.49953857652448125</v>
      </c>
      <c r="Z249" s="31">
        <v>0.5004614234755186</v>
      </c>
      <c r="AA249" s="25"/>
      <c r="AB249" s="26">
        <v>50282.078606384275</v>
      </c>
      <c r="AC249" s="27">
        <v>43710.26281528079</v>
      </c>
      <c r="AD249" s="28">
        <v>96141.35624165197</v>
      </c>
      <c r="AE249" s="30">
        <v>0.5230015528385091</v>
      </c>
      <c r="AF249" s="31">
        <v>0.45464578953322377</v>
      </c>
      <c r="AG249" s="25"/>
      <c r="AH249" s="26">
        <v>45334.79612973387</v>
      </c>
      <c r="AI249" s="27">
        <v>49970.301393210604</v>
      </c>
      <c r="AJ249" s="28">
        <v>95305.09752294447</v>
      </c>
      <c r="AK249" s="30">
        <v>0.4756807065731151</v>
      </c>
      <c r="AL249" s="31">
        <v>0.5243192934268849</v>
      </c>
      <c r="AM249" s="25"/>
      <c r="AN249" s="140">
        <v>65448.99672091036</v>
      </c>
      <c r="AO249" s="141">
        <v>29219.184705744756</v>
      </c>
      <c r="AP249" s="28">
        <v>94668.18142665514</v>
      </c>
      <c r="AQ249" s="142">
        <v>0.6913515791112714</v>
      </c>
      <c r="AR249" s="143">
        <v>0.3086484208887284</v>
      </c>
    </row>
    <row r="250" ht="12.0" customHeight="1">
      <c r="A250" s="43"/>
      <c r="B250" s="45" t="s">
        <v>709</v>
      </c>
      <c r="C250" s="182"/>
      <c r="D250" s="49">
        <v>98182.0</v>
      </c>
      <c r="E250" s="51">
        <v>80080.0</v>
      </c>
      <c r="F250" s="52">
        <v>179545.0</v>
      </c>
      <c r="G250" s="58">
        <v>0.5468378400957977</v>
      </c>
      <c r="H250" s="60">
        <v>0.4460163190286558</v>
      </c>
      <c r="I250" s="46"/>
      <c r="J250" s="49">
        <v>102144.0</v>
      </c>
      <c r="K250" s="51">
        <v>65177.0</v>
      </c>
      <c r="L250" s="52">
        <v>169959.0</v>
      </c>
      <c r="M250" s="58">
        <v>0.6009920039538947</v>
      </c>
      <c r="N250" s="60">
        <v>0.38348660559311365</v>
      </c>
      <c r="O250" s="46"/>
      <c r="P250" s="49">
        <v>68114.8710309015</v>
      </c>
      <c r="Q250" s="51">
        <v>51422.61691700492</v>
      </c>
      <c r="R250" s="52">
        <v>123284.79221100021</v>
      </c>
      <c r="S250" s="58">
        <v>0.5525001892717136</v>
      </c>
      <c r="T250" s="60">
        <v>0.41710429968520224</v>
      </c>
      <c r="U250" s="46"/>
      <c r="V250" s="48">
        <v>57344.149406974684</v>
      </c>
      <c r="W250" s="50">
        <v>60502.40258887534</v>
      </c>
      <c r="X250" s="53">
        <v>117846.55199585002</v>
      </c>
      <c r="Y250" s="55">
        <v>0.48660014600167567</v>
      </c>
      <c r="Z250" s="56">
        <v>0.5133998539983243</v>
      </c>
      <c r="AA250" s="46"/>
      <c r="AB250" s="48">
        <v>59235.65799451644</v>
      </c>
      <c r="AC250" s="50">
        <v>59386.00634967127</v>
      </c>
      <c r="AD250" s="53">
        <v>121138.99029601367</v>
      </c>
      <c r="AE250" s="55">
        <v>0.48898920033730636</v>
      </c>
      <c r="AF250" s="56">
        <v>0.4902303230739863</v>
      </c>
      <c r="AG250" s="46"/>
      <c r="AH250" s="48">
        <v>53463.400481310804</v>
      </c>
      <c r="AI250" s="50">
        <v>65283.97692013756</v>
      </c>
      <c r="AJ250" s="53">
        <v>118747.37740144836</v>
      </c>
      <c r="AK250" s="55">
        <v>0.45022805262104854</v>
      </c>
      <c r="AL250" s="56">
        <v>0.5497719473789514</v>
      </c>
      <c r="AM250" s="46"/>
      <c r="AN250" s="146">
        <v>76216.52056610576</v>
      </c>
      <c r="AO250" s="147">
        <v>42527.41035802225</v>
      </c>
      <c r="AP250" s="53">
        <v>118743.930924128</v>
      </c>
      <c r="AQ250" s="148">
        <v>0.6418561350710603</v>
      </c>
      <c r="AR250" s="149">
        <v>0.35814386492893974</v>
      </c>
    </row>
    <row r="251" ht="12.0" customHeight="1">
      <c r="A251" s="67" t="s">
        <v>315</v>
      </c>
      <c r="B251" s="70"/>
      <c r="C251" s="183"/>
      <c r="D251" s="88">
        <v>178229.16672482877</v>
      </c>
      <c r="E251" s="98">
        <v>147261.57859780965</v>
      </c>
      <c r="F251" s="100">
        <v>327763.0981330292</v>
      </c>
      <c r="G251" s="102">
        <v>0.5437743533059078</v>
      </c>
      <c r="H251" s="104">
        <v>0.44929273440672873</v>
      </c>
      <c r="I251" s="70"/>
      <c r="J251" s="88">
        <v>184361.15456210182</v>
      </c>
      <c r="K251" s="98">
        <v>124134.51296686652</v>
      </c>
      <c r="L251" s="100">
        <v>313315.8467242826</v>
      </c>
      <c r="M251" s="102">
        <v>0.5884195022039193</v>
      </c>
      <c r="N251" s="104">
        <v>0.3961960885946017</v>
      </c>
      <c r="O251" s="70"/>
      <c r="P251" s="88">
        <v>123645.11982326212</v>
      </c>
      <c r="Q251" s="98">
        <v>91668.15581226966</v>
      </c>
      <c r="R251" s="100">
        <v>221885.1082844055</v>
      </c>
      <c r="S251" s="102">
        <v>0.5572483921037983</v>
      </c>
      <c r="T251" s="104">
        <v>0.4131334298233852</v>
      </c>
      <c r="U251" s="70"/>
      <c r="V251" s="75">
        <v>104140.61364658261</v>
      </c>
      <c r="W251" s="77">
        <v>107385.31855888478</v>
      </c>
      <c r="X251" s="79">
        <v>211525.93220546743</v>
      </c>
      <c r="Y251" s="81">
        <v>0.49233024320358415</v>
      </c>
      <c r="Z251" s="83">
        <v>0.5076697567964159</v>
      </c>
      <c r="AA251" s="70"/>
      <c r="AB251" s="75">
        <v>109517.73660090071</v>
      </c>
      <c r="AC251" s="77">
        <v>103096.26916495206</v>
      </c>
      <c r="AD251" s="79">
        <v>217280.34653766564</v>
      </c>
      <c r="AE251" s="81">
        <v>0.5040388527819095</v>
      </c>
      <c r="AF251" s="83">
        <v>0.4744850181241785</v>
      </c>
      <c r="AG251" s="70"/>
      <c r="AH251" s="75">
        <v>98798.19661104467</v>
      </c>
      <c r="AI251" s="77">
        <v>115254.27831334816</v>
      </c>
      <c r="AJ251" s="79">
        <v>214052.47492439282</v>
      </c>
      <c r="AK251" s="81">
        <v>0.4615606366894004</v>
      </c>
      <c r="AL251" s="83">
        <v>0.5384393633105995</v>
      </c>
      <c r="AM251" s="70"/>
      <c r="AN251" s="153">
        <v>141665.51728701612</v>
      </c>
      <c r="AO251" s="154">
        <v>71746.595063767</v>
      </c>
      <c r="AP251" s="79">
        <v>213412.11235078314</v>
      </c>
      <c r="AQ251" s="155">
        <v>0.6638119820217235</v>
      </c>
      <c r="AR251" s="156">
        <v>0.33618801797827624</v>
      </c>
    </row>
    <row r="252" ht="12.0" customHeight="1">
      <c r="A252" s="20">
        <v>23.0</v>
      </c>
      <c r="B252" s="21" t="s">
        <v>714</v>
      </c>
      <c r="C252" s="180"/>
      <c r="D252" s="32">
        <v>138640.98669601078</v>
      </c>
      <c r="E252" s="33">
        <v>83717.2035532627</v>
      </c>
      <c r="F252" s="35">
        <v>223698.69670694342</v>
      </c>
      <c r="G252" s="37">
        <v>0.6197666268822186</v>
      </c>
      <c r="H252" s="38">
        <v>0.3742409088012545</v>
      </c>
      <c r="I252" s="25"/>
      <c r="J252" s="32">
        <v>140818.0362990531</v>
      </c>
      <c r="K252" s="33">
        <v>72180.27594770833</v>
      </c>
      <c r="L252" s="35">
        <v>216204.80270149987</v>
      </c>
      <c r="M252" s="37">
        <v>0.6513177993250758</v>
      </c>
      <c r="N252" s="38">
        <v>0.33385139944075626</v>
      </c>
      <c r="O252" s="25"/>
      <c r="P252" s="32">
        <v>86562.1045023416</v>
      </c>
      <c r="Q252" s="33">
        <v>46031.47670626391</v>
      </c>
      <c r="R252" s="35">
        <v>136479.04146070965</v>
      </c>
      <c r="S252" s="37">
        <v>0.6342519963203403</v>
      </c>
      <c r="T252" s="38">
        <v>0.3372787221656719</v>
      </c>
      <c r="U252" s="25"/>
      <c r="V252" s="26">
        <v>74087.50293796397</v>
      </c>
      <c r="W252" s="27">
        <v>54361.46379901547</v>
      </c>
      <c r="X252" s="28">
        <v>128448.96673697943</v>
      </c>
      <c r="Y252" s="30">
        <v>0.5767855111646825</v>
      </c>
      <c r="Z252" s="31">
        <v>0.42321448883531765</v>
      </c>
      <c r="AA252" s="25"/>
      <c r="AB252" s="26">
        <v>77382.5888534356</v>
      </c>
      <c r="AC252" s="27">
        <v>52191.78044606831</v>
      </c>
      <c r="AD252" s="28">
        <v>132461.5585253341</v>
      </c>
      <c r="AE252" s="30">
        <v>0.5841890259703965</v>
      </c>
      <c r="AF252" s="31">
        <v>0.3940145429897407</v>
      </c>
      <c r="AG252" s="25"/>
      <c r="AH252" s="26">
        <v>73558.75535773096</v>
      </c>
      <c r="AI252" s="27">
        <v>55936.16713678753</v>
      </c>
      <c r="AJ252" s="28">
        <v>129494.92249451848</v>
      </c>
      <c r="AK252" s="30">
        <v>0.5680435490499228</v>
      </c>
      <c r="AL252" s="31">
        <v>0.4319564509500773</v>
      </c>
      <c r="AM252" s="25"/>
      <c r="AN252" s="140">
        <v>86706.98584035995</v>
      </c>
      <c r="AO252" s="141">
        <v>43737.568542758956</v>
      </c>
      <c r="AP252" s="28">
        <v>130444.55438311888</v>
      </c>
      <c r="AQ252" s="142">
        <v>0.6647037605395115</v>
      </c>
      <c r="AR252" s="143">
        <v>0.3352962394604886</v>
      </c>
    </row>
    <row r="253" ht="12.0" customHeight="1">
      <c r="A253" s="43"/>
      <c r="B253" s="45" t="s">
        <v>715</v>
      </c>
      <c r="C253" s="182"/>
      <c r="D253" s="49">
        <v>37625.0</v>
      </c>
      <c r="E253" s="51">
        <v>24979.0</v>
      </c>
      <c r="F253" s="52">
        <v>62963.0</v>
      </c>
      <c r="G253" s="58">
        <v>0.5975731778981307</v>
      </c>
      <c r="H253" s="60">
        <v>0.3967250607499643</v>
      </c>
      <c r="I253" s="46"/>
      <c r="J253" s="49">
        <v>37239.0</v>
      </c>
      <c r="K253" s="51">
        <v>20828.0</v>
      </c>
      <c r="L253" s="52">
        <v>58859.0</v>
      </c>
      <c r="M253" s="58">
        <v>0.632681493059685</v>
      </c>
      <c r="N253" s="60">
        <v>0.3538626208396337</v>
      </c>
      <c r="O253" s="46"/>
      <c r="P253" s="49">
        <v>21492.52955683628</v>
      </c>
      <c r="Q253" s="51">
        <v>13465.8308794464</v>
      </c>
      <c r="R253" s="52">
        <v>35743.96443730858</v>
      </c>
      <c r="S253" s="58">
        <v>0.601291152091763</v>
      </c>
      <c r="T253" s="60">
        <v>0.37673020022902465</v>
      </c>
      <c r="U253" s="46"/>
      <c r="V253" s="48">
        <v>18280.180804885367</v>
      </c>
      <c r="W253" s="50">
        <v>14905.49925168203</v>
      </c>
      <c r="X253" s="53">
        <v>33185.6800565674</v>
      </c>
      <c r="Y253" s="55">
        <v>0.5508454482091515</v>
      </c>
      <c r="Z253" s="56">
        <v>0.4491545517908485</v>
      </c>
      <c r="AA253" s="46"/>
      <c r="AB253" s="48">
        <v>19889.655111098047</v>
      </c>
      <c r="AC253" s="50">
        <v>13821.393505402937</v>
      </c>
      <c r="AD253" s="53">
        <v>34451.81134583514</v>
      </c>
      <c r="AE253" s="55">
        <v>0.5773181244794693</v>
      </c>
      <c r="AF253" s="56">
        <v>0.4011804594731068</v>
      </c>
      <c r="AG253" s="46"/>
      <c r="AH253" s="48">
        <v>17966.878100235514</v>
      </c>
      <c r="AI253" s="50">
        <v>15385.988964973643</v>
      </c>
      <c r="AJ253" s="53">
        <v>33352.86706520916</v>
      </c>
      <c r="AK253" s="55">
        <v>0.5386906638373231</v>
      </c>
      <c r="AL253" s="56">
        <v>0.4613093361626768</v>
      </c>
      <c r="AM253" s="46"/>
      <c r="AN253" s="146">
        <v>23586.862662016665</v>
      </c>
      <c r="AO253" s="147">
        <v>9905.064131433495</v>
      </c>
      <c r="AP253" s="53">
        <v>33491.92679345016</v>
      </c>
      <c r="AQ253" s="148">
        <v>0.7042551719248777</v>
      </c>
      <c r="AR253" s="149">
        <v>0.29574482807512215</v>
      </c>
    </row>
    <row r="254" ht="12.0" customHeight="1">
      <c r="A254" s="67" t="s">
        <v>317</v>
      </c>
      <c r="B254" s="70"/>
      <c r="C254" s="183"/>
      <c r="D254" s="88">
        <v>176265.98669601078</v>
      </c>
      <c r="E254" s="98">
        <v>108696.2035532627</v>
      </c>
      <c r="F254" s="100">
        <v>286661.69670694345</v>
      </c>
      <c r="G254" s="102">
        <v>0.6148920093646446</v>
      </c>
      <c r="H254" s="104">
        <v>0.3791793769517234</v>
      </c>
      <c r="I254" s="70"/>
      <c r="J254" s="88">
        <v>178057.0362990531</v>
      </c>
      <c r="K254" s="98">
        <v>93008.27594770833</v>
      </c>
      <c r="L254" s="100">
        <v>275063.8027014999</v>
      </c>
      <c r="M254" s="102">
        <v>0.6473299450901622</v>
      </c>
      <c r="N254" s="104">
        <v>0.33813346225217866</v>
      </c>
      <c r="O254" s="70"/>
      <c r="P254" s="88">
        <v>108054.63405917787</v>
      </c>
      <c r="Q254" s="98">
        <v>59497.30758571031</v>
      </c>
      <c r="R254" s="100">
        <v>172223.00589801822</v>
      </c>
      <c r="S254" s="102">
        <v>0.627411149258203</v>
      </c>
      <c r="T254" s="104">
        <v>0.3454666655913648</v>
      </c>
      <c r="U254" s="70"/>
      <c r="V254" s="75">
        <v>92367.68374284935</v>
      </c>
      <c r="W254" s="77">
        <v>69266.96305069751</v>
      </c>
      <c r="X254" s="79">
        <v>161634.64679354682</v>
      </c>
      <c r="Y254" s="81">
        <v>0.5714596812948712</v>
      </c>
      <c r="Z254" s="83">
        <v>0.428540318705129</v>
      </c>
      <c r="AA254" s="70"/>
      <c r="AB254" s="75">
        <v>97272.24396453366</v>
      </c>
      <c r="AC254" s="77">
        <v>66013.17395147125</v>
      </c>
      <c r="AD254" s="79">
        <v>166913.36987116927</v>
      </c>
      <c r="AE254" s="81">
        <v>0.5827708351920069</v>
      </c>
      <c r="AF254" s="83">
        <v>0.39549362643881075</v>
      </c>
      <c r="AG254" s="70"/>
      <c r="AH254" s="75">
        <v>91525.63345796647</v>
      </c>
      <c r="AI254" s="77">
        <v>71322.15610176118</v>
      </c>
      <c r="AJ254" s="79">
        <v>162847.78955972765</v>
      </c>
      <c r="AK254" s="81">
        <v>0.5620317825953519</v>
      </c>
      <c r="AL254" s="83">
        <v>0.43796821740464803</v>
      </c>
      <c r="AM254" s="70"/>
      <c r="AN254" s="153">
        <v>110293.84850237661</v>
      </c>
      <c r="AO254" s="154">
        <v>53642.63267419245</v>
      </c>
      <c r="AP254" s="79">
        <v>163936.48117656904</v>
      </c>
      <c r="AQ254" s="155">
        <v>0.6727840423973952</v>
      </c>
      <c r="AR254" s="156">
        <v>0.3272159576026049</v>
      </c>
    </row>
    <row r="255" ht="12.0" customHeight="1">
      <c r="A255" s="20">
        <v>24.0</v>
      </c>
      <c r="B255" s="21" t="s">
        <v>714</v>
      </c>
      <c r="C255" s="180"/>
      <c r="D255" s="32">
        <v>44247.23953524539</v>
      </c>
      <c r="E255" s="33">
        <v>8013.708387703953</v>
      </c>
      <c r="F255" s="35">
        <v>52430.55814459627</v>
      </c>
      <c r="G255" s="37">
        <v>0.8439208183368483</v>
      </c>
      <c r="H255" s="38">
        <v>0.15284423190009247</v>
      </c>
      <c r="I255" s="25"/>
      <c r="J255" s="32">
        <v>43551.15716894493</v>
      </c>
      <c r="K255" s="33">
        <v>7293.423036037475</v>
      </c>
      <c r="L255" s="35">
        <v>51329.43136004177</v>
      </c>
      <c r="M255" s="37">
        <v>0.8484636594444728</v>
      </c>
      <c r="N255" s="38">
        <v>0.1420904701803332</v>
      </c>
      <c r="O255" s="25"/>
      <c r="P255" s="32">
        <v>25783.729017203426</v>
      </c>
      <c r="Q255" s="33">
        <v>4444.981481516472</v>
      </c>
      <c r="R255" s="35">
        <v>30667.39659332458</v>
      </c>
      <c r="S255" s="37">
        <v>0.8407537607158936</v>
      </c>
      <c r="T255" s="38">
        <v>0.1449415984167374</v>
      </c>
      <c r="U255" s="25"/>
      <c r="V255" s="26">
        <v>24413.05020264334</v>
      </c>
      <c r="W255" s="27">
        <v>5133.430777224589</v>
      </c>
      <c r="X255" s="28">
        <v>29546.480979867927</v>
      </c>
      <c r="Y255" s="30">
        <v>0.8262591480615796</v>
      </c>
      <c r="Z255" s="31">
        <v>0.17374085193842045</v>
      </c>
      <c r="AA255" s="25"/>
      <c r="AB255" s="26">
        <v>24329.468179799907</v>
      </c>
      <c r="AC255" s="27">
        <v>5302.566252562564</v>
      </c>
      <c r="AD255" s="28">
        <v>29954.08571104666</v>
      </c>
      <c r="AE255" s="30">
        <v>0.8122253643290982</v>
      </c>
      <c r="AF255" s="31">
        <v>0.1770231381359455</v>
      </c>
      <c r="AG255" s="25"/>
      <c r="AH255" s="26">
        <v>24312.258434025185</v>
      </c>
      <c r="AI255" s="27">
        <v>5378.015638964204</v>
      </c>
      <c r="AJ255" s="28">
        <v>29690.274072989392</v>
      </c>
      <c r="AK255" s="30">
        <v>0.8188627149165715</v>
      </c>
      <c r="AL255" s="31">
        <v>0.18113728508342847</v>
      </c>
      <c r="AM255" s="25"/>
      <c r="AN255" s="140">
        <v>19470.252849760513</v>
      </c>
      <c r="AO255" s="141">
        <v>9116.579026178308</v>
      </c>
      <c r="AP255" s="28">
        <v>28586.831875938817</v>
      </c>
      <c r="AQ255" s="142">
        <v>0.6810916625618939</v>
      </c>
      <c r="AR255" s="143">
        <v>0.31890833743810626</v>
      </c>
    </row>
    <row r="256" ht="12.0" customHeight="1">
      <c r="A256" s="43"/>
      <c r="B256" s="45" t="s">
        <v>715</v>
      </c>
      <c r="C256" s="182"/>
      <c r="D256" s="49">
        <v>183713.0</v>
      </c>
      <c r="E256" s="51">
        <v>23696.0</v>
      </c>
      <c r="F256" s="52">
        <v>208050.0</v>
      </c>
      <c r="G256" s="58">
        <v>0.8830233117039173</v>
      </c>
      <c r="H256" s="60">
        <v>0.11389569814948329</v>
      </c>
      <c r="I256" s="46"/>
      <c r="J256" s="49">
        <v>175793.0</v>
      </c>
      <c r="K256" s="51">
        <v>22135.0</v>
      </c>
      <c r="L256" s="52">
        <v>199962.0</v>
      </c>
      <c r="M256" s="58">
        <v>0.8791320350866665</v>
      </c>
      <c r="N256" s="60">
        <v>0.11069603224612676</v>
      </c>
      <c r="O256" s="46"/>
      <c r="P256" s="49">
        <v>108832.57389291168</v>
      </c>
      <c r="Q256" s="51">
        <v>14746.480521001597</v>
      </c>
      <c r="R256" s="52">
        <v>125483.51863550856</v>
      </c>
      <c r="S256" s="58">
        <v>0.8673057233040874</v>
      </c>
      <c r="T256" s="60">
        <v>0.11751726984828689</v>
      </c>
      <c r="U256" s="46"/>
      <c r="V256" s="48">
        <v>99914.0423671848</v>
      </c>
      <c r="W256" s="50">
        <v>17924.017928170462</v>
      </c>
      <c r="X256" s="53">
        <v>117838.06029535526</v>
      </c>
      <c r="Y256" s="55">
        <v>0.8478927955598997</v>
      </c>
      <c r="Z256" s="56">
        <v>0.15210720444010026</v>
      </c>
      <c r="AA256" s="46"/>
      <c r="AB256" s="48">
        <v>101302.54859437456</v>
      </c>
      <c r="AC256" s="50">
        <v>17098.146345289617</v>
      </c>
      <c r="AD256" s="53">
        <v>120042.38531278312</v>
      </c>
      <c r="AE256" s="55">
        <v>0.8438898338317758</v>
      </c>
      <c r="AF256" s="56">
        <v>0.142434243544383</v>
      </c>
      <c r="AG256" s="46"/>
      <c r="AH256" s="48">
        <v>99254.14228671377</v>
      </c>
      <c r="AI256" s="50">
        <v>18518.61553860692</v>
      </c>
      <c r="AJ256" s="53">
        <v>117772.75782532069</v>
      </c>
      <c r="AK256" s="55">
        <v>0.8427597699115315</v>
      </c>
      <c r="AL256" s="56">
        <v>0.15724023008846863</v>
      </c>
      <c r="AM256" s="46"/>
      <c r="AN256" s="146">
        <v>75220.15434814888</v>
      </c>
      <c r="AO256" s="147">
        <v>35985.132000019046</v>
      </c>
      <c r="AP256" s="53">
        <v>111205.28634816791</v>
      </c>
      <c r="AQ256" s="148">
        <v>0.6764080811108681</v>
      </c>
      <c r="AR256" s="149">
        <v>0.32359191888913197</v>
      </c>
    </row>
    <row r="257" ht="12.0" customHeight="1">
      <c r="A257" s="67" t="s">
        <v>324</v>
      </c>
      <c r="B257" s="70"/>
      <c r="C257" s="183"/>
      <c r="D257" s="88">
        <v>227960.2395352454</v>
      </c>
      <c r="E257" s="98">
        <v>31709.708387703955</v>
      </c>
      <c r="F257" s="100">
        <v>260480.55814459626</v>
      </c>
      <c r="G257" s="102">
        <v>0.8751526070083957</v>
      </c>
      <c r="H257" s="104">
        <v>0.12173541324378409</v>
      </c>
      <c r="I257" s="70"/>
      <c r="J257" s="88">
        <v>219344.15716894492</v>
      </c>
      <c r="K257" s="98">
        <v>29428.423036037475</v>
      </c>
      <c r="L257" s="100">
        <v>251291.43136004178</v>
      </c>
      <c r="M257" s="102">
        <v>0.8728676341322442</v>
      </c>
      <c r="N257" s="104">
        <v>0.11710874054385657</v>
      </c>
      <c r="O257" s="70"/>
      <c r="P257" s="88">
        <v>134616.3029101151</v>
      </c>
      <c r="Q257" s="98">
        <v>19191.46200251807</v>
      </c>
      <c r="R257" s="100">
        <v>156150.91522883315</v>
      </c>
      <c r="S257" s="102">
        <v>0.8620910272145389</v>
      </c>
      <c r="T257" s="104">
        <v>0.12290329502323903</v>
      </c>
      <c r="U257" s="70"/>
      <c r="V257" s="75">
        <v>124327.09256982814</v>
      </c>
      <c r="W257" s="77">
        <v>23057.44870539505</v>
      </c>
      <c r="X257" s="79">
        <v>147384.5412752232</v>
      </c>
      <c r="Y257" s="81">
        <v>0.8435558539186413</v>
      </c>
      <c r="Z257" s="83">
        <v>0.15644414608135865</v>
      </c>
      <c r="AA257" s="70"/>
      <c r="AB257" s="75">
        <v>125632.01677417447</v>
      </c>
      <c r="AC257" s="77">
        <v>22400.71259785218</v>
      </c>
      <c r="AD257" s="79">
        <v>149996.47102382977</v>
      </c>
      <c r="AE257" s="81">
        <v>0.8375664835089051</v>
      </c>
      <c r="AF257" s="83">
        <v>0.1493415974719392</v>
      </c>
      <c r="AG257" s="70"/>
      <c r="AH257" s="75">
        <v>123566.40072073895</v>
      </c>
      <c r="AI257" s="77">
        <v>23896.631177571122</v>
      </c>
      <c r="AJ257" s="79">
        <v>147463.0318983101</v>
      </c>
      <c r="AK257" s="81">
        <v>0.8379483259638245</v>
      </c>
      <c r="AL257" s="83">
        <v>0.1620516740361757</v>
      </c>
      <c r="AM257" s="70"/>
      <c r="AN257" s="153">
        <v>94690.40719790939</v>
      </c>
      <c r="AO257" s="154">
        <v>45101.71102619736</v>
      </c>
      <c r="AP257" s="79">
        <v>139792.11822410673</v>
      </c>
      <c r="AQ257" s="155">
        <v>0.677365851528962</v>
      </c>
      <c r="AR257" s="156">
        <v>0.32263414847103805</v>
      </c>
    </row>
    <row r="258" ht="12.0" customHeight="1">
      <c r="A258" s="20">
        <v>25.0</v>
      </c>
      <c r="B258" s="21" t="s">
        <v>714</v>
      </c>
      <c r="C258" s="180"/>
      <c r="D258" s="32">
        <v>19404.559859295034</v>
      </c>
      <c r="E258" s="33">
        <v>11255.280024925203</v>
      </c>
      <c r="F258" s="35">
        <v>30781.229771395487</v>
      </c>
      <c r="G258" s="37">
        <v>0.6304023589508235</v>
      </c>
      <c r="H258" s="38">
        <v>0.3656540076051334</v>
      </c>
      <c r="I258" s="25"/>
      <c r="J258" s="32">
        <v>19423.079906567466</v>
      </c>
      <c r="K258" s="33">
        <v>10188.458399469077</v>
      </c>
      <c r="L258" s="35">
        <v>29987.12280142763</v>
      </c>
      <c r="M258" s="37">
        <v>0.6477140216213997</v>
      </c>
      <c r="N258" s="38">
        <v>0.3397611190288661</v>
      </c>
      <c r="O258" s="25"/>
      <c r="P258" s="32">
        <v>11207.584078868462</v>
      </c>
      <c r="Q258" s="33">
        <v>6071.485046799279</v>
      </c>
      <c r="R258" s="35">
        <v>17632.719781001528</v>
      </c>
      <c r="S258" s="37">
        <v>0.635612895688624</v>
      </c>
      <c r="T258" s="38">
        <v>0.3443306036849196</v>
      </c>
      <c r="U258" s="25"/>
      <c r="V258" s="26">
        <v>9941.162045169414</v>
      </c>
      <c r="W258" s="27">
        <v>6920.5391438810775</v>
      </c>
      <c r="X258" s="28">
        <v>16861.70118905049</v>
      </c>
      <c r="Y258" s="30">
        <v>0.5895705263490805</v>
      </c>
      <c r="Z258" s="31">
        <v>0.4104294736509196</v>
      </c>
      <c r="AA258" s="25"/>
      <c r="AB258" s="26">
        <v>10083.348066808234</v>
      </c>
      <c r="AC258" s="27">
        <v>6904.69726756975</v>
      </c>
      <c r="AD258" s="28">
        <v>17247.86611093092</v>
      </c>
      <c r="AE258" s="30">
        <v>0.584614235868741</v>
      </c>
      <c r="AF258" s="31">
        <v>0.4003218266631757</v>
      </c>
      <c r="AG258" s="25"/>
      <c r="AH258" s="26">
        <v>9938.854051240802</v>
      </c>
      <c r="AI258" s="27">
        <v>7084.713582162691</v>
      </c>
      <c r="AJ258" s="28">
        <v>17023.567633403494</v>
      </c>
      <c r="AK258" s="30">
        <v>0.583829093012141</v>
      </c>
      <c r="AL258" s="31">
        <v>0.4161709069878589</v>
      </c>
      <c r="AM258" s="25"/>
      <c r="AN258" s="140">
        <v>10463.650656143544</v>
      </c>
      <c r="AO258" s="141">
        <v>6540.224873676102</v>
      </c>
      <c r="AP258" s="28">
        <v>17003.875529819645</v>
      </c>
      <c r="AQ258" s="142">
        <v>0.6153685751106253</v>
      </c>
      <c r="AR258" s="143">
        <v>0.38463142488937474</v>
      </c>
    </row>
    <row r="259" ht="12.0" customHeight="1">
      <c r="A259" s="25"/>
      <c r="B259" s="21" t="s">
        <v>712</v>
      </c>
      <c r="C259" s="180"/>
      <c r="D259" s="32">
        <v>25219.639544501435</v>
      </c>
      <c r="E259" s="33">
        <v>39167.033937345266</v>
      </c>
      <c r="F259" s="35">
        <v>64818.18126574097</v>
      </c>
      <c r="G259" s="37">
        <v>0.3890828013378869</v>
      </c>
      <c r="H259" s="38">
        <v>0.6042599957682958</v>
      </c>
      <c r="I259" s="25"/>
      <c r="J259" s="32">
        <v>26268.507797027603</v>
      </c>
      <c r="K259" s="33">
        <v>34268.22488496198</v>
      </c>
      <c r="L259" s="35">
        <v>62286.583189454206</v>
      </c>
      <c r="M259" s="37">
        <v>0.42173621431645886</v>
      </c>
      <c r="N259" s="38">
        <v>0.5501702474308137</v>
      </c>
      <c r="O259" s="25"/>
      <c r="P259" s="32">
        <v>16462.591141299345</v>
      </c>
      <c r="Q259" s="33">
        <v>30347.066161471474</v>
      </c>
      <c r="R259" s="35">
        <v>48277.96963199553</v>
      </c>
      <c r="S259" s="37">
        <v>0.3409959297540342</v>
      </c>
      <c r="T259" s="38">
        <v>0.6285903569018236</v>
      </c>
      <c r="U259" s="25"/>
      <c r="V259" s="26">
        <v>14099.849833430002</v>
      </c>
      <c r="W259" s="27">
        <v>31179.941395196187</v>
      </c>
      <c r="X259" s="28">
        <v>45279.79122862619</v>
      </c>
      <c r="Y259" s="30">
        <v>0.31139387905384114</v>
      </c>
      <c r="Z259" s="31">
        <v>0.6886061209461588</v>
      </c>
      <c r="AA259" s="25"/>
      <c r="AB259" s="26">
        <v>13964.817532436002</v>
      </c>
      <c r="AC259" s="27">
        <v>32143.367916446994</v>
      </c>
      <c r="AD259" s="28">
        <v>47265.745839674426</v>
      </c>
      <c r="AE259" s="30">
        <v>0.2954532354107922</v>
      </c>
      <c r="AF259" s="31">
        <v>0.6800562933139236</v>
      </c>
      <c r="AG259" s="25"/>
      <c r="AH259" s="26">
        <v>14056.62125032596</v>
      </c>
      <c r="AI259" s="27">
        <v>32222.64940784639</v>
      </c>
      <c r="AJ259" s="28">
        <v>46279.27065817234</v>
      </c>
      <c r="AK259" s="30">
        <v>0.30373471859897894</v>
      </c>
      <c r="AL259" s="31">
        <v>0.6962652814010213</v>
      </c>
      <c r="AM259" s="25"/>
      <c r="AN259" s="140">
        <v>23605.751538945216</v>
      </c>
      <c r="AO259" s="141">
        <v>23396.14640767629</v>
      </c>
      <c r="AP259" s="28">
        <v>47001.897946621495</v>
      </c>
      <c r="AQ259" s="142">
        <v>0.5022297517805236</v>
      </c>
      <c r="AR259" s="143">
        <v>0.49777024821947663</v>
      </c>
    </row>
    <row r="260" ht="12.0" customHeight="1">
      <c r="A260" s="25"/>
      <c r="B260" s="21" t="s">
        <v>912</v>
      </c>
      <c r="C260" s="180"/>
      <c r="D260" s="32">
        <v>2233.5477582846006</v>
      </c>
      <c r="E260" s="33">
        <v>3323.7524366471735</v>
      </c>
      <c r="F260" s="35">
        <v>5610.1910331384015</v>
      </c>
      <c r="G260" s="37">
        <v>0.39812329831398446</v>
      </c>
      <c r="H260" s="38">
        <v>0.5924490658186786</v>
      </c>
      <c r="I260" s="25"/>
      <c r="J260" s="32">
        <v>2386.916179337232</v>
      </c>
      <c r="K260" s="33">
        <v>2889.0253411306044</v>
      </c>
      <c r="L260" s="35">
        <v>5479.600389863548</v>
      </c>
      <c r="M260" s="37">
        <v>0.43560041052494897</v>
      </c>
      <c r="N260" s="38">
        <v>0.5272328519566636</v>
      </c>
      <c r="O260" s="25"/>
      <c r="P260" s="32">
        <v>1286.9795918367347</v>
      </c>
      <c r="Q260" s="33">
        <v>2299.408163265306</v>
      </c>
      <c r="R260" s="35">
        <v>3818.0510204081634</v>
      </c>
      <c r="S260" s="37">
        <v>0.33707763069628965</v>
      </c>
      <c r="T260" s="38">
        <v>0.6022465784177737</v>
      </c>
      <c r="U260" s="25"/>
      <c r="V260" s="26">
        <v>1070.0714285714287</v>
      </c>
      <c r="W260" s="27">
        <v>2633.112244897959</v>
      </c>
      <c r="X260" s="28">
        <v>3703.183673469388</v>
      </c>
      <c r="Y260" s="30">
        <v>0.28895985803721014</v>
      </c>
      <c r="Z260" s="31">
        <v>0.7110401419627898</v>
      </c>
      <c r="AA260" s="25"/>
      <c r="AB260" s="26">
        <v>1104.9795918367347</v>
      </c>
      <c r="AC260" s="27">
        <v>2546.214285714286</v>
      </c>
      <c r="AD260" s="28">
        <v>3761.091836734694</v>
      </c>
      <c r="AE260" s="30">
        <v>0.2937922390100573</v>
      </c>
      <c r="AF260" s="31">
        <v>0.676988065232903</v>
      </c>
      <c r="AG260" s="25"/>
      <c r="AH260" s="26">
        <v>1148.938775510204</v>
      </c>
      <c r="AI260" s="27">
        <v>2501.295918367347</v>
      </c>
      <c r="AJ260" s="28">
        <v>3650.234693877551</v>
      </c>
      <c r="AK260" s="30">
        <v>0.3147575079041605</v>
      </c>
      <c r="AL260" s="31">
        <v>0.6852424920958395</v>
      </c>
      <c r="AM260" s="25"/>
      <c r="AN260" s="140">
        <v>1917.4285714285713</v>
      </c>
      <c r="AO260" s="141">
        <v>1875.7448979591836</v>
      </c>
      <c r="AP260" s="28">
        <v>3793.173469387755</v>
      </c>
      <c r="AQ260" s="142">
        <v>0.5054945646179629</v>
      </c>
      <c r="AR260" s="143">
        <v>0.494505435382037</v>
      </c>
    </row>
    <row r="261" ht="12.0" customHeight="1">
      <c r="A261" s="43"/>
      <c r="B261" s="45" t="s">
        <v>715</v>
      </c>
      <c r="C261" s="182"/>
      <c r="D261" s="49">
        <v>68707.0</v>
      </c>
      <c r="E261" s="51">
        <v>66778.0</v>
      </c>
      <c r="F261" s="52">
        <v>136059.0</v>
      </c>
      <c r="G261" s="58">
        <v>0.504979457441257</v>
      </c>
      <c r="H261" s="60">
        <v>0.4908017845199509</v>
      </c>
      <c r="I261" s="46"/>
      <c r="J261" s="49">
        <v>65091.0</v>
      </c>
      <c r="K261" s="51">
        <v>57747.0</v>
      </c>
      <c r="L261" s="52">
        <v>125263.0</v>
      </c>
      <c r="M261" s="58">
        <v>0.5196346886151537</v>
      </c>
      <c r="N261" s="60">
        <v>0.4610060432849285</v>
      </c>
      <c r="O261" s="46"/>
      <c r="P261" s="49">
        <v>31593.358002068864</v>
      </c>
      <c r="Q261" s="51">
        <v>42220.41736249042</v>
      </c>
      <c r="R261" s="52">
        <v>75573.12801908609</v>
      </c>
      <c r="S261" s="58">
        <v>0.4180501565859484</v>
      </c>
      <c r="T261" s="60">
        <v>0.5586697079923383</v>
      </c>
      <c r="U261" s="46"/>
      <c r="V261" s="48">
        <v>26489.099792265595</v>
      </c>
      <c r="W261" s="50">
        <v>43070.6697063807</v>
      </c>
      <c r="X261" s="53">
        <v>69559.7694986463</v>
      </c>
      <c r="Y261" s="55">
        <v>0.3808106321108654</v>
      </c>
      <c r="Z261" s="56">
        <v>0.6191893678891345</v>
      </c>
      <c r="AA261" s="46"/>
      <c r="AB261" s="48">
        <v>26601.262921026333</v>
      </c>
      <c r="AC261" s="50">
        <v>43351.189937896226</v>
      </c>
      <c r="AD261" s="53">
        <v>71545.092726991</v>
      </c>
      <c r="AE261" s="55">
        <v>0.37181114604930515</v>
      </c>
      <c r="AF261" s="56">
        <v>0.6059282095463917</v>
      </c>
      <c r="AG261" s="46"/>
      <c r="AH261" s="48">
        <v>26533.018043313157</v>
      </c>
      <c r="AI261" s="50">
        <v>42289.958484296134</v>
      </c>
      <c r="AJ261" s="53">
        <v>68822.9765276093</v>
      </c>
      <c r="AK261" s="55">
        <v>0.3855255814556214</v>
      </c>
      <c r="AL261" s="56">
        <v>0.6144744185443786</v>
      </c>
      <c r="AM261" s="46"/>
      <c r="AN261" s="146">
        <v>30997.789257919307</v>
      </c>
      <c r="AO261" s="147">
        <v>39775.30448981924</v>
      </c>
      <c r="AP261" s="53">
        <v>70773.09374773855</v>
      </c>
      <c r="AQ261" s="148">
        <v>0.437988331673148</v>
      </c>
      <c r="AR261" s="149">
        <v>0.562011668326852</v>
      </c>
    </row>
    <row r="262" ht="12.0" customHeight="1">
      <c r="A262" s="67" t="s">
        <v>328</v>
      </c>
      <c r="B262" s="70"/>
      <c r="C262" s="183"/>
      <c r="D262" s="88">
        <v>115564.74716208107</v>
      </c>
      <c r="E262" s="98">
        <v>120524.06639891764</v>
      </c>
      <c r="F262" s="100">
        <v>237268.60207027485</v>
      </c>
      <c r="G262" s="102">
        <v>0.48706295798823307</v>
      </c>
      <c r="H262" s="104">
        <v>0.507964666826083</v>
      </c>
      <c r="I262" s="70"/>
      <c r="J262" s="88">
        <v>113169.5038829323</v>
      </c>
      <c r="K262" s="98">
        <v>105092.70862556166</v>
      </c>
      <c r="L262" s="100">
        <v>223016.30638074537</v>
      </c>
      <c r="M262" s="102">
        <v>0.5074494583805154</v>
      </c>
      <c r="N262" s="104">
        <v>0.47123329379396034</v>
      </c>
      <c r="O262" s="70"/>
      <c r="P262" s="88">
        <v>60550.5128140734</v>
      </c>
      <c r="Q262" s="98">
        <v>80938.37673402647</v>
      </c>
      <c r="R262" s="100">
        <v>145301.8684524913</v>
      </c>
      <c r="S262" s="102">
        <v>0.4167221898723989</v>
      </c>
      <c r="T262" s="104">
        <v>0.5570360353658531</v>
      </c>
      <c r="U262" s="70"/>
      <c r="V262" s="75">
        <v>51600.18309943644</v>
      </c>
      <c r="W262" s="77">
        <v>83804.26249035593</v>
      </c>
      <c r="X262" s="79">
        <v>135404.4455897924</v>
      </c>
      <c r="Y262" s="81">
        <v>0.3810818978260075</v>
      </c>
      <c r="Z262" s="83">
        <v>0.6189181021739926</v>
      </c>
      <c r="AA262" s="70"/>
      <c r="AB262" s="75">
        <v>51754.4081121073</v>
      </c>
      <c r="AC262" s="77">
        <v>84945.46940762724</v>
      </c>
      <c r="AD262" s="79">
        <v>139819.79651433104</v>
      </c>
      <c r="AE262" s="81">
        <v>0.3701507898189701</v>
      </c>
      <c r="AF262" s="83">
        <v>0.607535352827671</v>
      </c>
      <c r="AG262" s="70"/>
      <c r="AH262" s="75">
        <v>51677.43212039012</v>
      </c>
      <c r="AI262" s="77">
        <v>84098.61739267256</v>
      </c>
      <c r="AJ262" s="79">
        <v>135776.0495130627</v>
      </c>
      <c r="AK262" s="81">
        <v>0.3806078635055468</v>
      </c>
      <c r="AL262" s="83">
        <v>0.6193921364944533</v>
      </c>
      <c r="AM262" s="70"/>
      <c r="AN262" s="153">
        <v>66984.62002443665</v>
      </c>
      <c r="AO262" s="154">
        <v>71587.4206691308</v>
      </c>
      <c r="AP262" s="79">
        <v>138572.04069356743</v>
      </c>
      <c r="AQ262" s="155">
        <v>0.48339202980032375</v>
      </c>
      <c r="AR262" s="156">
        <v>0.5166079701996762</v>
      </c>
    </row>
    <row r="263" ht="12.0" customHeight="1">
      <c r="A263" s="20">
        <v>26.0</v>
      </c>
      <c r="B263" s="21" t="s">
        <v>715</v>
      </c>
      <c r="C263" s="180"/>
      <c r="D263" s="32">
        <v>122045.0</v>
      </c>
      <c r="E263" s="33">
        <v>104287.0</v>
      </c>
      <c r="F263" s="35">
        <v>227416.0</v>
      </c>
      <c r="G263" s="37">
        <v>0.5366596897315932</v>
      </c>
      <c r="H263" s="38">
        <v>0.4585737151299821</v>
      </c>
      <c r="I263" s="25"/>
      <c r="J263" s="32">
        <v>119269.0</v>
      </c>
      <c r="K263" s="33">
        <v>93094.0</v>
      </c>
      <c r="L263" s="35">
        <v>215489.0</v>
      </c>
      <c r="M263" s="37">
        <v>0.5534806881093699</v>
      </c>
      <c r="N263" s="38">
        <v>0.43201277095350576</v>
      </c>
      <c r="O263" s="25"/>
      <c r="P263" s="32">
        <v>69387.90818514688</v>
      </c>
      <c r="Q263" s="33">
        <v>63467.195321917105</v>
      </c>
      <c r="R263" s="35">
        <v>136451.86883150614</v>
      </c>
      <c r="S263" s="37">
        <v>0.508515631037847</v>
      </c>
      <c r="T263" s="38">
        <v>0.46512514533815463</v>
      </c>
      <c r="U263" s="25"/>
      <c r="V263" s="26">
        <v>57816.688345226474</v>
      </c>
      <c r="W263" s="27">
        <v>69769.10221618974</v>
      </c>
      <c r="X263" s="28">
        <v>127585.79056141622</v>
      </c>
      <c r="Y263" s="30">
        <v>0.4531593063053142</v>
      </c>
      <c r="Z263" s="31">
        <v>0.5468406936946858</v>
      </c>
      <c r="AA263" s="25"/>
      <c r="AB263" s="26">
        <v>59467.82724326946</v>
      </c>
      <c r="AC263" s="27">
        <v>68762.78341192429</v>
      </c>
      <c r="AD263" s="28">
        <v>131028.49150450317</v>
      </c>
      <c r="AE263" s="30">
        <v>0.4538541698865981</v>
      </c>
      <c r="AF263" s="31">
        <v>0.5247926051988553</v>
      </c>
      <c r="AG263" s="25"/>
      <c r="AH263" s="26">
        <v>57326.08956065453</v>
      </c>
      <c r="AI263" s="27">
        <v>70070.3830909718</v>
      </c>
      <c r="AJ263" s="28">
        <v>127396.47265162632</v>
      </c>
      <c r="AK263" s="30">
        <v>0.449981764545525</v>
      </c>
      <c r="AL263" s="31">
        <v>0.550018235454475</v>
      </c>
      <c r="AM263" s="25"/>
      <c r="AN263" s="140">
        <v>69187.32983496843</v>
      </c>
      <c r="AO263" s="141">
        <v>61192.93003194432</v>
      </c>
      <c r="AP263" s="28">
        <v>130380.25986691276</v>
      </c>
      <c r="AQ263" s="142">
        <v>0.5306580145306677</v>
      </c>
      <c r="AR263" s="143">
        <v>0.46934198546933215</v>
      </c>
    </row>
    <row r="264" ht="12.0" customHeight="1">
      <c r="A264" s="43"/>
      <c r="B264" s="45" t="s">
        <v>55</v>
      </c>
      <c r="C264" s="182"/>
      <c r="D264" s="49">
        <v>19404.0</v>
      </c>
      <c r="E264" s="51">
        <v>19234.0</v>
      </c>
      <c r="F264" s="52">
        <v>39057.0</v>
      </c>
      <c r="G264" s="58">
        <v>0.496812351179046</v>
      </c>
      <c r="H264" s="60">
        <v>0.492459738331157</v>
      </c>
      <c r="I264" s="46"/>
      <c r="J264" s="49">
        <v>19506.0</v>
      </c>
      <c r="K264" s="51">
        <v>17013.0</v>
      </c>
      <c r="L264" s="52">
        <v>37286.0</v>
      </c>
      <c r="M264" s="58">
        <v>0.5231454165102183</v>
      </c>
      <c r="N264" s="60">
        <v>0.45628385989379394</v>
      </c>
      <c r="O264" s="46"/>
      <c r="P264" s="49">
        <v>14305.0</v>
      </c>
      <c r="Q264" s="51">
        <v>13096.0</v>
      </c>
      <c r="R264" s="52">
        <v>28505.0</v>
      </c>
      <c r="S264" s="58">
        <v>0.5018417821434836</v>
      </c>
      <c r="T264" s="60">
        <v>0.45942817049640416</v>
      </c>
      <c r="U264" s="46"/>
      <c r="V264" s="48">
        <v>11964.0</v>
      </c>
      <c r="W264" s="50">
        <v>14684.0</v>
      </c>
      <c r="X264" s="53">
        <v>26648.0</v>
      </c>
      <c r="Y264" s="55">
        <v>0.44896427499249475</v>
      </c>
      <c r="Z264" s="56">
        <v>0.5510357250075053</v>
      </c>
      <c r="AA264" s="46"/>
      <c r="AB264" s="48">
        <v>12366.0</v>
      </c>
      <c r="AC264" s="50">
        <v>14463.0</v>
      </c>
      <c r="AD264" s="53">
        <v>27697.0</v>
      </c>
      <c r="AE264" s="55">
        <v>0.44647434740224573</v>
      </c>
      <c r="AF264" s="56">
        <v>0.5221865183954941</v>
      </c>
      <c r="AG264" s="46"/>
      <c r="AH264" s="48">
        <v>11828.0</v>
      </c>
      <c r="AI264" s="50">
        <v>14997.0</v>
      </c>
      <c r="AJ264" s="53">
        <v>26825.0</v>
      </c>
      <c r="AK264" s="55">
        <v>0.44093196644920785</v>
      </c>
      <c r="AL264" s="56">
        <v>0.5590680335507922</v>
      </c>
      <c r="AM264" s="46"/>
      <c r="AN264" s="146">
        <v>20508.0</v>
      </c>
      <c r="AO264" s="147">
        <v>8047.0</v>
      </c>
      <c r="AP264" s="53">
        <v>28555.0</v>
      </c>
      <c r="AQ264" s="148">
        <v>0.7181929609525477</v>
      </c>
      <c r="AR264" s="149">
        <v>0.2818070390474523</v>
      </c>
    </row>
    <row r="265" ht="12.0" customHeight="1">
      <c r="A265" s="67" t="s">
        <v>331</v>
      </c>
      <c r="B265" s="70"/>
      <c r="C265" s="183"/>
      <c r="D265" s="88">
        <v>141449.0</v>
      </c>
      <c r="E265" s="98">
        <v>123521.0</v>
      </c>
      <c r="F265" s="100">
        <v>266473.0</v>
      </c>
      <c r="G265" s="102">
        <v>0.530819257485749</v>
      </c>
      <c r="H265" s="104">
        <v>0.4635403962127495</v>
      </c>
      <c r="I265" s="70"/>
      <c r="J265" s="88">
        <v>138775.0</v>
      </c>
      <c r="K265" s="98">
        <v>110107.0</v>
      </c>
      <c r="L265" s="100">
        <v>252775.0</v>
      </c>
      <c r="M265" s="102">
        <v>0.5490060330333301</v>
      </c>
      <c r="N265" s="104">
        <v>0.43559291860350113</v>
      </c>
      <c r="O265" s="70"/>
      <c r="P265" s="88">
        <v>83692.90818514688</v>
      </c>
      <c r="Q265" s="98">
        <v>76563.1953219171</v>
      </c>
      <c r="R265" s="100">
        <v>164956.86883150614</v>
      </c>
      <c r="S265" s="102">
        <v>0.5073623716186946</v>
      </c>
      <c r="T265" s="104">
        <v>0.46414069243834855</v>
      </c>
      <c r="U265" s="70"/>
      <c r="V265" s="75">
        <v>69780.68834522647</v>
      </c>
      <c r="W265" s="77">
        <v>84453.10221618974</v>
      </c>
      <c r="X265" s="79">
        <v>154233.79056141622</v>
      </c>
      <c r="Y265" s="81">
        <v>0.4524345027845222</v>
      </c>
      <c r="Z265" s="83">
        <v>0.5475654972154779</v>
      </c>
      <c r="AA265" s="70"/>
      <c r="AB265" s="75">
        <v>71833.82724326945</v>
      </c>
      <c r="AC265" s="77">
        <v>83225.78341192429</v>
      </c>
      <c r="AD265" s="79">
        <v>158725.49150450318</v>
      </c>
      <c r="AE265" s="81">
        <v>0.45256641867907815</v>
      </c>
      <c r="AF265" s="83">
        <v>0.5243378528745214</v>
      </c>
      <c r="AG265" s="70"/>
      <c r="AH265" s="75">
        <v>69154.08956065454</v>
      </c>
      <c r="AI265" s="77">
        <v>85067.3830909718</v>
      </c>
      <c r="AJ265" s="79">
        <v>154221.47265162633</v>
      </c>
      <c r="AK265" s="81">
        <v>0.44840765926848564</v>
      </c>
      <c r="AL265" s="83">
        <v>0.5515923407315143</v>
      </c>
      <c r="AM265" s="70"/>
      <c r="AN265" s="153">
        <v>89695.32983496843</v>
      </c>
      <c r="AO265" s="154">
        <v>69239.93003194433</v>
      </c>
      <c r="AP265" s="79">
        <v>158935.25986691276</v>
      </c>
      <c r="AQ265" s="155">
        <v>0.5643513585976856</v>
      </c>
      <c r="AR265" s="156">
        <v>0.4356486414023144</v>
      </c>
    </row>
    <row r="266" ht="12.0" customHeight="1">
      <c r="A266" s="47">
        <v>27.0</v>
      </c>
      <c r="B266" s="45" t="s">
        <v>715</v>
      </c>
      <c r="C266" s="182"/>
      <c r="D266" s="49">
        <v>129350.0</v>
      </c>
      <c r="E266" s="51">
        <v>113241.0</v>
      </c>
      <c r="F266" s="52">
        <v>243809.0</v>
      </c>
      <c r="G266" s="58">
        <v>0.5305382492032698</v>
      </c>
      <c r="H266" s="60">
        <v>0.4644660369387512</v>
      </c>
      <c r="I266" s="46"/>
      <c r="J266" s="49">
        <v>126069.0</v>
      </c>
      <c r="K266" s="51">
        <v>98953.0</v>
      </c>
      <c r="L266" s="52">
        <v>228385.0</v>
      </c>
      <c r="M266" s="58">
        <v>0.5520021017142106</v>
      </c>
      <c r="N266" s="60">
        <v>0.4332727630974013</v>
      </c>
      <c r="O266" s="46"/>
      <c r="P266" s="49">
        <v>73414.63036303631</v>
      </c>
      <c r="Q266" s="51">
        <v>71117.07591514448</v>
      </c>
      <c r="R266" s="52">
        <v>148191.52007659062</v>
      </c>
      <c r="S266" s="58">
        <v>0.4954037203012226</v>
      </c>
      <c r="T266" s="60">
        <v>0.4798997667234175</v>
      </c>
      <c r="U266" s="46"/>
      <c r="V266" s="48">
        <v>61006.98869043776</v>
      </c>
      <c r="W266" s="50">
        <v>76941.71089757707</v>
      </c>
      <c r="X266" s="53">
        <v>137948.69958801483</v>
      </c>
      <c r="Y266" s="55">
        <v>0.4422440289226049</v>
      </c>
      <c r="Z266" s="56">
        <v>0.5577559710773952</v>
      </c>
      <c r="AA266" s="46"/>
      <c r="AB266" s="48">
        <v>65117.7061302316</v>
      </c>
      <c r="AC266" s="50">
        <v>73816.48679948693</v>
      </c>
      <c r="AD266" s="53">
        <v>141873.21910988758</v>
      </c>
      <c r="AE266" s="55">
        <v>0.45898518789367027</v>
      </c>
      <c r="AF266" s="56">
        <v>0.5202989490378205</v>
      </c>
      <c r="AG266" s="46"/>
      <c r="AH266" s="48">
        <v>59812.87200908303</v>
      </c>
      <c r="AI266" s="50">
        <v>77140.05392115151</v>
      </c>
      <c r="AJ266" s="53">
        <v>136952.92593023455</v>
      </c>
      <c r="AK266" s="55">
        <v>0.4367403734006561</v>
      </c>
      <c r="AL266" s="56">
        <v>0.5632596265993439</v>
      </c>
      <c r="AM266" s="46"/>
      <c r="AN266" s="146">
        <v>77357.86389694671</v>
      </c>
      <c r="AO266" s="147">
        <v>63259.56934678391</v>
      </c>
      <c r="AP266" s="53">
        <v>140617.43324373063</v>
      </c>
      <c r="AQ266" s="148">
        <v>0.5501299669071842</v>
      </c>
      <c r="AR266" s="149">
        <v>0.44987003309281576</v>
      </c>
    </row>
    <row r="267" ht="12.0" customHeight="1">
      <c r="A267" s="76" t="s">
        <v>336</v>
      </c>
      <c r="B267" s="89"/>
      <c r="C267" s="78"/>
      <c r="D267" s="80">
        <v>129350.0</v>
      </c>
      <c r="E267" s="82">
        <v>113241.0</v>
      </c>
      <c r="F267" s="84">
        <v>243809.0</v>
      </c>
      <c r="G267" s="85">
        <v>0.5305382492032698</v>
      </c>
      <c r="H267" s="87">
        <v>0.4644660369387512</v>
      </c>
      <c r="I267" s="89"/>
      <c r="J267" s="80">
        <v>126069.0</v>
      </c>
      <c r="K267" s="82">
        <v>98953.0</v>
      </c>
      <c r="L267" s="84">
        <v>228385.0</v>
      </c>
      <c r="M267" s="85">
        <v>0.5520021017142106</v>
      </c>
      <c r="N267" s="87">
        <v>0.4332727630974013</v>
      </c>
      <c r="O267" s="89"/>
      <c r="P267" s="80">
        <v>73414.63036303631</v>
      </c>
      <c r="Q267" s="82">
        <v>71117.07591514448</v>
      </c>
      <c r="R267" s="84">
        <v>148191.52007659062</v>
      </c>
      <c r="S267" s="85">
        <v>0.4954037203012226</v>
      </c>
      <c r="T267" s="87">
        <v>0.4798997667234175</v>
      </c>
      <c r="U267" s="89"/>
      <c r="V267" s="75">
        <v>61006.98869043776</v>
      </c>
      <c r="W267" s="77">
        <v>76941.71089757707</v>
      </c>
      <c r="X267" s="79">
        <v>137948.69958801483</v>
      </c>
      <c r="Y267" s="81">
        <v>0.4422440289226049</v>
      </c>
      <c r="Z267" s="83">
        <v>0.5577559710773952</v>
      </c>
      <c r="AA267" s="89"/>
      <c r="AB267" s="75">
        <v>65117.7061302316</v>
      </c>
      <c r="AC267" s="77">
        <v>73816.48679948693</v>
      </c>
      <c r="AD267" s="79">
        <v>141873.21910988758</v>
      </c>
      <c r="AE267" s="81">
        <v>0.45898518789367027</v>
      </c>
      <c r="AF267" s="83">
        <v>0.5202989490378205</v>
      </c>
      <c r="AG267" s="89"/>
      <c r="AH267" s="75">
        <v>59812.87200908303</v>
      </c>
      <c r="AI267" s="77">
        <v>77140.05392115151</v>
      </c>
      <c r="AJ267" s="79">
        <v>136952.92593023455</v>
      </c>
      <c r="AK267" s="81">
        <v>0.4367403734006561</v>
      </c>
      <c r="AL267" s="83">
        <v>0.5632596265993439</v>
      </c>
      <c r="AM267" s="89"/>
      <c r="AN267" s="153">
        <v>77357.86389694671</v>
      </c>
      <c r="AO267" s="154">
        <v>63259.56934678391</v>
      </c>
      <c r="AP267" s="79">
        <v>140617.43324373063</v>
      </c>
      <c r="AQ267" s="155">
        <v>0.5501299669071842</v>
      </c>
      <c r="AR267" s="156">
        <v>0.44987003309281576</v>
      </c>
    </row>
    <row r="268" ht="12.0" customHeight="1">
      <c r="A268" s="105" t="s">
        <v>101</v>
      </c>
      <c r="B268" s="112"/>
      <c r="C268" s="106"/>
      <c r="D268" s="107">
        <v>4237756.000000001</v>
      </c>
      <c r="E268" s="108">
        <v>4163447.0</v>
      </c>
      <c r="F268" s="109">
        <v>8474134.0</v>
      </c>
      <c r="G268" s="110">
        <v>0.5000813062432102</v>
      </c>
      <c r="H268" s="111">
        <v>0.49131238661083254</v>
      </c>
      <c r="I268" s="112"/>
      <c r="J268" s="107">
        <v>4523451.0</v>
      </c>
      <c r="K268" s="108">
        <v>3458267.0</v>
      </c>
      <c r="L268" s="109">
        <v>8189886.000000001</v>
      </c>
      <c r="M268" s="110">
        <v>0.5523216074069894</v>
      </c>
      <c r="N268" s="111">
        <v>0.42226070057629617</v>
      </c>
      <c r="O268" s="112"/>
      <c r="P268" s="107">
        <v>2801198.0</v>
      </c>
      <c r="Q268" s="108">
        <v>2865342.999999999</v>
      </c>
      <c r="R268" s="109">
        <v>5951423.999999999</v>
      </c>
      <c r="S268" s="110">
        <v>0.4706769337892915</v>
      </c>
      <c r="T268" s="111">
        <v>0.4814550265617102</v>
      </c>
      <c r="U268" s="112"/>
      <c r="V268" s="125">
        <v>2356178.0</v>
      </c>
      <c r="W268" s="126">
        <v>3342392.000000001</v>
      </c>
      <c r="X268" s="127">
        <v>5698570.000000001</v>
      </c>
      <c r="Y268" s="128">
        <v>0.4134682911677843</v>
      </c>
      <c r="Z268" s="129">
        <v>0.586531708832216</v>
      </c>
      <c r="AA268" s="112"/>
      <c r="AB268" s="125">
        <v>2457317.000000001</v>
      </c>
      <c r="AC268" s="126">
        <v>3222523.999999999</v>
      </c>
      <c r="AD268" s="127">
        <v>5849234.999999999</v>
      </c>
      <c r="AE268" s="128">
        <v>0.4201091253813534</v>
      </c>
      <c r="AF268" s="129">
        <v>0.5509308482220324</v>
      </c>
      <c r="AG268" s="112"/>
      <c r="AH268" s="125">
        <v>2337726.999999999</v>
      </c>
      <c r="AI268" s="126">
        <v>3353897.0000000005</v>
      </c>
      <c r="AJ268" s="127">
        <v>5691624.0</v>
      </c>
      <c r="AK268" s="128">
        <v>0.41073110240592126</v>
      </c>
      <c r="AL268" s="129">
        <v>0.5892688975940786</v>
      </c>
      <c r="AM268" s="112"/>
      <c r="AN268" s="195">
        <v>3370761.000000001</v>
      </c>
      <c r="AO268" s="196">
        <v>2478993.0000000005</v>
      </c>
      <c r="AP268" s="127">
        <v>5849754.0</v>
      </c>
      <c r="AQ268" s="198">
        <v>0.5762226924414259</v>
      </c>
      <c r="AR268" s="200">
        <v>0.42377730755857435</v>
      </c>
    </row>
  </sheetData>
  <mergeCells count="10">
    <mergeCell ref="V132:Z132"/>
    <mergeCell ref="P132:T132"/>
    <mergeCell ref="J132:N132"/>
    <mergeCell ref="D132:H132"/>
    <mergeCell ref="D1:H1"/>
    <mergeCell ref="A1:B1"/>
    <mergeCell ref="AN132:AR132"/>
    <mergeCell ref="AH132:AL132"/>
    <mergeCell ref="AB132:AF132"/>
    <mergeCell ref="A132:B132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</cols>
  <sheetData>
    <row r="1" ht="12.0" customHeight="1">
      <c r="A1" s="192" t="s">
        <v>640</v>
      </c>
      <c r="B1" s="3"/>
      <c r="C1" s="194"/>
      <c r="D1" s="194" t="s">
        <v>3</v>
      </c>
      <c r="E1" s="3"/>
      <c r="F1" s="3"/>
      <c r="G1" s="3"/>
      <c r="H1" s="3"/>
      <c r="I1" s="194"/>
      <c r="J1" s="194" t="s">
        <v>4</v>
      </c>
      <c r="K1" s="3"/>
      <c r="L1" s="3"/>
      <c r="M1" s="3"/>
      <c r="N1" s="3"/>
      <c r="O1" s="197"/>
      <c r="P1" s="199" t="s">
        <v>645</v>
      </c>
      <c r="Q1" s="3"/>
      <c r="R1" s="3"/>
      <c r="S1" s="3"/>
      <c r="T1" s="3"/>
      <c r="U1" s="197"/>
      <c r="V1" s="199" t="s">
        <v>648</v>
      </c>
      <c r="W1" s="3"/>
      <c r="X1" s="3"/>
      <c r="Y1" s="3"/>
      <c r="Z1" s="3"/>
    </row>
    <row r="2" ht="12.0" customHeight="1">
      <c r="A2" s="201" t="s">
        <v>5</v>
      </c>
      <c r="B2" s="202" t="s">
        <v>9</v>
      </c>
      <c r="C2" s="202"/>
      <c r="D2" s="11" t="s">
        <v>11</v>
      </c>
      <c r="E2" s="13" t="s">
        <v>13</v>
      </c>
      <c r="F2" s="17" t="s">
        <v>14</v>
      </c>
      <c r="G2" s="203" t="s">
        <v>15</v>
      </c>
      <c r="H2" s="204" t="s">
        <v>16</v>
      </c>
      <c r="I2" s="205"/>
      <c r="J2" s="206" t="s">
        <v>17</v>
      </c>
      <c r="K2" s="207" t="s">
        <v>18</v>
      </c>
      <c r="L2" s="208" t="s">
        <v>14</v>
      </c>
      <c r="M2" s="209" t="s">
        <v>19</v>
      </c>
      <c r="N2" s="210" t="s">
        <v>20</v>
      </c>
      <c r="O2" s="210"/>
      <c r="P2" s="211" t="s">
        <v>651</v>
      </c>
      <c r="Q2" s="207" t="s">
        <v>653</v>
      </c>
      <c r="R2" s="208" t="s">
        <v>14</v>
      </c>
      <c r="S2" s="209" t="s">
        <v>654</v>
      </c>
      <c r="T2" s="212" t="s">
        <v>655</v>
      </c>
      <c r="U2" s="210"/>
      <c r="V2" s="211" t="s">
        <v>659</v>
      </c>
      <c r="W2" s="207" t="s">
        <v>660</v>
      </c>
      <c r="X2" s="208" t="s">
        <v>14</v>
      </c>
      <c r="Y2" s="209" t="s">
        <v>661</v>
      </c>
      <c r="Z2" s="212" t="s">
        <v>662</v>
      </c>
    </row>
    <row r="3" ht="12.0" customHeight="1">
      <c r="A3" s="213">
        <v>1.0</v>
      </c>
      <c r="B3" s="214" t="s">
        <v>663</v>
      </c>
      <c r="C3" s="214"/>
      <c r="D3" s="26">
        <v>608.0</v>
      </c>
      <c r="E3" s="27">
        <v>3364.0</v>
      </c>
      <c r="F3" s="28">
        <v>4019.0</v>
      </c>
      <c r="G3" s="215">
        <v>0.1512814132868873</v>
      </c>
      <c r="H3" s="217">
        <v>0.837024135357054</v>
      </c>
      <c r="I3" s="219"/>
      <c r="J3" s="220">
        <v>791.0</v>
      </c>
      <c r="K3" s="221">
        <v>3093.0</v>
      </c>
      <c r="L3" s="222">
        <v>3930.0</v>
      </c>
      <c r="M3" s="223">
        <v>0.201272264631043</v>
      </c>
      <c r="N3" s="224">
        <v>0.787022900763359</v>
      </c>
      <c r="O3" s="225"/>
      <c r="P3" s="226">
        <v>612.0</v>
      </c>
      <c r="Q3" s="227">
        <v>2521.0</v>
      </c>
      <c r="R3" s="28">
        <v>3252.0</v>
      </c>
      <c r="S3" s="228">
        <v>0.188191881918819</v>
      </c>
      <c r="T3" s="229">
        <v>0.775215252152522</v>
      </c>
      <c r="U3" s="225"/>
      <c r="V3" s="226">
        <v>489.0</v>
      </c>
      <c r="W3" s="227">
        <v>3321.0</v>
      </c>
      <c r="X3" s="28">
        <v>3830.0</v>
      </c>
      <c r="Y3" s="228">
        <v>0.12767624020887727</v>
      </c>
      <c r="Z3" s="229">
        <v>0.8671018276762402</v>
      </c>
    </row>
    <row r="4" ht="12.0" customHeight="1">
      <c r="A4" s="230"/>
      <c r="B4" s="214" t="s">
        <v>684</v>
      </c>
      <c r="C4" s="214"/>
      <c r="D4" s="26">
        <v>619.0</v>
      </c>
      <c r="E4" s="27">
        <v>5567.0</v>
      </c>
      <c r="F4" s="28">
        <v>6292.0</v>
      </c>
      <c r="G4" s="215">
        <v>0.09837889383343928</v>
      </c>
      <c r="H4" s="217">
        <v>0.8847743165924984</v>
      </c>
      <c r="I4" s="219"/>
      <c r="J4" s="220">
        <v>939.0</v>
      </c>
      <c r="K4" s="221">
        <v>4964.0</v>
      </c>
      <c r="L4" s="222">
        <v>6002.0</v>
      </c>
      <c r="M4" s="223">
        <v>0.156447850716428</v>
      </c>
      <c r="N4" s="224">
        <v>0.82705764745085</v>
      </c>
      <c r="O4" s="225"/>
      <c r="P4" s="226">
        <v>966.0</v>
      </c>
      <c r="Q4" s="227">
        <v>3883.0</v>
      </c>
      <c r="R4" s="28">
        <v>5118.0</v>
      </c>
      <c r="S4" s="228">
        <v>0.188745603751465</v>
      </c>
      <c r="T4" s="229">
        <v>0.758694802657288</v>
      </c>
      <c r="U4" s="225"/>
      <c r="V4" s="226">
        <v>461.0</v>
      </c>
      <c r="W4" s="227">
        <v>5198.0</v>
      </c>
      <c r="X4" s="28">
        <v>5694.0</v>
      </c>
      <c r="Y4" s="228">
        <v>0.08096241657885493</v>
      </c>
      <c r="Z4" s="229">
        <v>0.9128907622058307</v>
      </c>
    </row>
    <row r="5" ht="12.0" customHeight="1">
      <c r="A5" s="230"/>
      <c r="B5" s="214" t="s">
        <v>686</v>
      </c>
      <c r="C5" s="214"/>
      <c r="D5" s="26">
        <v>4014.0</v>
      </c>
      <c r="E5" s="27">
        <v>10529.0</v>
      </c>
      <c r="F5" s="28">
        <v>15085.0</v>
      </c>
      <c r="G5" s="215">
        <v>0.2660921445144183</v>
      </c>
      <c r="H5" s="217">
        <v>0.6979781239642029</v>
      </c>
      <c r="I5" s="219"/>
      <c r="J5" s="220">
        <v>3707.0</v>
      </c>
      <c r="K5" s="221">
        <v>9560.0</v>
      </c>
      <c r="L5" s="222">
        <v>13439.0</v>
      </c>
      <c r="M5" s="223">
        <v>0.275838976114294</v>
      </c>
      <c r="N5" s="224">
        <v>0.711362452563435</v>
      </c>
      <c r="O5" s="225"/>
      <c r="P5" s="226">
        <v>3191.0</v>
      </c>
      <c r="Q5" s="227">
        <v>8598.0</v>
      </c>
      <c r="R5" s="28">
        <v>12384.0</v>
      </c>
      <c r="S5" s="228">
        <v>0.257671188630491</v>
      </c>
      <c r="T5" s="229">
        <v>0.694282945736434</v>
      </c>
      <c r="U5" s="225"/>
      <c r="V5" s="226">
        <v>4313.0</v>
      </c>
      <c r="W5" s="227">
        <v>10507.0</v>
      </c>
      <c r="X5" s="28">
        <v>14985.0</v>
      </c>
      <c r="Y5" s="228">
        <v>0.28782115448782114</v>
      </c>
      <c r="Z5" s="229">
        <v>0.7011678345011678</v>
      </c>
    </row>
    <row r="6" ht="12.0" customHeight="1">
      <c r="A6" s="230"/>
      <c r="B6" s="214" t="s">
        <v>688</v>
      </c>
      <c r="C6" s="214"/>
      <c r="D6" s="26">
        <v>5930.0</v>
      </c>
      <c r="E6" s="27">
        <v>12310.0</v>
      </c>
      <c r="F6" s="28">
        <v>18869.0</v>
      </c>
      <c r="G6" s="215">
        <v>0.31427208649107</v>
      </c>
      <c r="H6" s="217">
        <v>0.6523928136096242</v>
      </c>
      <c r="I6" s="219"/>
      <c r="J6" s="220">
        <v>6377.0</v>
      </c>
      <c r="K6" s="221">
        <v>11343.0</v>
      </c>
      <c r="L6" s="222">
        <v>17983.0</v>
      </c>
      <c r="M6" s="223">
        <v>0.354612689762554</v>
      </c>
      <c r="N6" s="224">
        <v>0.630762386698549</v>
      </c>
      <c r="O6" s="225"/>
      <c r="P6" s="226">
        <v>5010.0</v>
      </c>
      <c r="Q6" s="227">
        <v>10140.0</v>
      </c>
      <c r="R6" s="28">
        <v>16010.0</v>
      </c>
      <c r="S6" s="228">
        <v>0.312929419113054</v>
      </c>
      <c r="T6" s="229">
        <v>0.633354153653966</v>
      </c>
      <c r="U6" s="225"/>
      <c r="V6" s="226">
        <v>5727.0</v>
      </c>
      <c r="W6" s="227">
        <v>11139.0</v>
      </c>
      <c r="X6" s="28">
        <v>17061.0</v>
      </c>
      <c r="Y6" s="228">
        <v>0.3356778617900475</v>
      </c>
      <c r="Z6" s="229">
        <v>0.6528925619834711</v>
      </c>
    </row>
    <row r="7" ht="12.0" customHeight="1">
      <c r="A7" s="230"/>
      <c r="B7" s="214" t="s">
        <v>690</v>
      </c>
      <c r="C7" s="214"/>
      <c r="D7" s="26">
        <v>1004.0</v>
      </c>
      <c r="E7" s="27">
        <v>2951.0</v>
      </c>
      <c r="F7" s="28">
        <v>4009.0</v>
      </c>
      <c r="G7" s="215">
        <v>0.25043651783487153</v>
      </c>
      <c r="H7" s="217">
        <v>0.7360937889748067</v>
      </c>
      <c r="I7" s="219"/>
      <c r="J7" s="220">
        <v>1197.0</v>
      </c>
      <c r="K7" s="221">
        <v>2527.0</v>
      </c>
      <c r="L7" s="222">
        <v>3763.0</v>
      </c>
      <c r="M7" s="223">
        <v>0.318097262822216</v>
      </c>
      <c r="N7" s="224">
        <v>0.671538665958012</v>
      </c>
      <c r="O7" s="225"/>
      <c r="P7" s="226">
        <v>963.0</v>
      </c>
      <c r="Q7" s="227">
        <v>2052.0</v>
      </c>
      <c r="R7" s="28">
        <v>3132.0</v>
      </c>
      <c r="S7" s="228">
        <v>0.307471264367816</v>
      </c>
      <c r="T7" s="229">
        <v>0.655172413793103</v>
      </c>
      <c r="U7" s="225"/>
      <c r="V7" s="226">
        <v>822.0</v>
      </c>
      <c r="W7" s="227">
        <v>2534.0</v>
      </c>
      <c r="X7" s="28">
        <v>3375.0</v>
      </c>
      <c r="Y7" s="228">
        <v>0.24355555555555555</v>
      </c>
      <c r="Z7" s="229">
        <v>0.7508148148148148</v>
      </c>
    </row>
    <row r="8" ht="12.0" customHeight="1">
      <c r="A8" s="230"/>
      <c r="B8" s="214" t="s">
        <v>693</v>
      </c>
      <c r="C8" s="214"/>
      <c r="D8" s="26">
        <v>62290.0</v>
      </c>
      <c r="E8" s="27">
        <v>45688.0</v>
      </c>
      <c r="F8" s="28">
        <v>111481.0</v>
      </c>
      <c r="G8" s="215">
        <v>0.5587499215112889</v>
      </c>
      <c r="H8" s="217">
        <v>0.40982768364115857</v>
      </c>
      <c r="I8" s="219"/>
      <c r="J8" s="220">
        <v>60246.0</v>
      </c>
      <c r="K8" s="221">
        <v>47204.0</v>
      </c>
      <c r="L8" s="222">
        <v>108561.0</v>
      </c>
      <c r="M8" s="223">
        <v>0.554950672893581</v>
      </c>
      <c r="N8" s="224">
        <v>0.43481544937869</v>
      </c>
      <c r="O8" s="225"/>
      <c r="P8" s="226">
        <v>49741.0</v>
      </c>
      <c r="Q8" s="227">
        <v>43193.0</v>
      </c>
      <c r="R8" s="28">
        <v>96718.0</v>
      </c>
      <c r="S8" s="228">
        <v>0.514288963791642</v>
      </c>
      <c r="T8" s="229">
        <v>0.446586984842532</v>
      </c>
      <c r="U8" s="225"/>
      <c r="V8" s="226">
        <v>61059.0</v>
      </c>
      <c r="W8" s="227">
        <v>41425.0</v>
      </c>
      <c r="X8" s="28">
        <v>103543.0</v>
      </c>
      <c r="Y8" s="228">
        <v>0.5896970340824585</v>
      </c>
      <c r="Z8" s="229">
        <v>0.4000753310218943</v>
      </c>
    </row>
    <row r="9" ht="12.0" customHeight="1">
      <c r="A9" s="230"/>
      <c r="B9" s="214" t="s">
        <v>695</v>
      </c>
      <c r="C9" s="214"/>
      <c r="D9" s="26">
        <v>686.0</v>
      </c>
      <c r="E9" s="27">
        <v>1727.0</v>
      </c>
      <c r="F9" s="28">
        <v>2447.0</v>
      </c>
      <c r="G9" s="215">
        <v>0.28034327748263177</v>
      </c>
      <c r="H9" s="217">
        <v>0.7057621577441765</v>
      </c>
      <c r="I9" s="219"/>
      <c r="J9" s="220">
        <v>852.0</v>
      </c>
      <c r="K9" s="221">
        <v>1598.0</v>
      </c>
      <c r="L9" s="222">
        <v>2472.0</v>
      </c>
      <c r="M9" s="223">
        <v>0.344660194174757</v>
      </c>
      <c r="N9" s="224">
        <v>0.646440129449838</v>
      </c>
      <c r="O9" s="225"/>
      <c r="P9" s="226">
        <v>659.0</v>
      </c>
      <c r="Q9" s="227">
        <v>1271.0</v>
      </c>
      <c r="R9" s="28">
        <v>1992.0</v>
      </c>
      <c r="S9" s="228">
        <v>0.330823293172691</v>
      </c>
      <c r="T9" s="229">
        <v>0.638052208835341</v>
      </c>
      <c r="U9" s="225"/>
      <c r="V9" s="226">
        <v>534.0</v>
      </c>
      <c r="W9" s="227">
        <v>1717.0</v>
      </c>
      <c r="X9" s="28">
        <v>2258.0</v>
      </c>
      <c r="Y9" s="228">
        <v>0.23649247121346323</v>
      </c>
      <c r="Z9" s="229">
        <v>0.7604074402125776</v>
      </c>
    </row>
    <row r="10" ht="12.0" customHeight="1">
      <c r="A10" s="230"/>
      <c r="B10" s="214" t="s">
        <v>697</v>
      </c>
      <c r="C10" s="214"/>
      <c r="D10" s="26">
        <v>156.0</v>
      </c>
      <c r="E10" s="27">
        <v>1007.0</v>
      </c>
      <c r="F10" s="28">
        <v>1176.0</v>
      </c>
      <c r="G10" s="215">
        <v>0.1326530612244898</v>
      </c>
      <c r="H10" s="217">
        <v>0.8562925170068028</v>
      </c>
      <c r="I10" s="219"/>
      <c r="J10" s="220">
        <v>173.0</v>
      </c>
      <c r="K10" s="221">
        <v>917.0</v>
      </c>
      <c r="L10" s="222">
        <v>1102.0</v>
      </c>
      <c r="M10" s="223">
        <v>0.156987295825771</v>
      </c>
      <c r="N10" s="224">
        <v>0.832123411978221</v>
      </c>
      <c r="O10" s="225"/>
      <c r="P10" s="226">
        <v>201.0</v>
      </c>
      <c r="Q10" s="227">
        <v>667.0</v>
      </c>
      <c r="R10" s="28">
        <v>920.0</v>
      </c>
      <c r="S10" s="228">
        <v>0.218478260869565</v>
      </c>
      <c r="T10" s="229">
        <v>0.725</v>
      </c>
      <c r="U10" s="225"/>
      <c r="V10" s="226">
        <v>126.0</v>
      </c>
      <c r="W10" s="227">
        <v>1008.0</v>
      </c>
      <c r="X10" s="28">
        <v>1143.0</v>
      </c>
      <c r="Y10" s="228">
        <v>0.11023622047244094</v>
      </c>
      <c r="Z10" s="229">
        <v>0.8818897637795275</v>
      </c>
    </row>
    <row r="11" ht="12.0" customHeight="1">
      <c r="A11" s="230"/>
      <c r="B11" s="214" t="s">
        <v>699</v>
      </c>
      <c r="C11" s="214"/>
      <c r="D11" s="26">
        <v>2967.0</v>
      </c>
      <c r="E11" s="27">
        <v>11238.0</v>
      </c>
      <c r="F11" s="28">
        <v>14626.0</v>
      </c>
      <c r="G11" s="215">
        <v>0.2028579242444961</v>
      </c>
      <c r="H11" s="217">
        <v>0.7683577191303159</v>
      </c>
      <c r="I11" s="219"/>
      <c r="J11" s="220">
        <v>2676.94143052329</v>
      </c>
      <c r="K11" s="221">
        <v>9895.19265761464</v>
      </c>
      <c r="L11" s="222">
        <v>12721.0651562073</v>
      </c>
      <c r="M11" s="223">
        <v>0.210433748876529</v>
      </c>
      <c r="N11" s="224">
        <v>0.777858814187917</v>
      </c>
      <c r="O11" s="225"/>
      <c r="P11" s="226">
        <v>2403.55061076242</v>
      </c>
      <c r="Q11" s="227">
        <v>8887.94776022754</v>
      </c>
      <c r="R11" s="28">
        <v>11868.8027180992</v>
      </c>
      <c r="S11" s="228">
        <v>0.202509947115151</v>
      </c>
      <c r="T11" s="229">
        <v>0.748849565649446</v>
      </c>
      <c r="U11" s="225"/>
      <c r="V11" s="226">
        <v>3187.9573115228004</v>
      </c>
      <c r="W11" s="227">
        <v>11183.767149251715</v>
      </c>
      <c r="X11" s="28">
        <v>14538.256139984811</v>
      </c>
      <c r="Y11" s="228">
        <v>0.21928058501837147</v>
      </c>
      <c r="Z11" s="229">
        <v>0.7692646932043529</v>
      </c>
    </row>
    <row r="12" ht="12.0" customHeight="1">
      <c r="A12" s="230"/>
      <c r="B12" s="214" t="s">
        <v>700</v>
      </c>
      <c r="C12" s="214"/>
      <c r="D12" s="26">
        <v>11775.0</v>
      </c>
      <c r="E12" s="27">
        <v>21512.0</v>
      </c>
      <c r="F12" s="28">
        <v>34112.0</v>
      </c>
      <c r="G12" s="215">
        <v>0.34518644465290804</v>
      </c>
      <c r="H12" s="217">
        <v>0.6306285178236398</v>
      </c>
      <c r="I12" s="219"/>
      <c r="J12" s="220">
        <v>11950.0</v>
      </c>
      <c r="K12" s="221">
        <v>20893.0</v>
      </c>
      <c r="L12" s="222">
        <v>33124.0</v>
      </c>
      <c r="M12" s="223">
        <v>0.360765608018355</v>
      </c>
      <c r="N12" s="224">
        <v>0.630751117014853</v>
      </c>
      <c r="O12" s="225"/>
      <c r="P12" s="226">
        <v>9478.0</v>
      </c>
      <c r="Q12" s="227">
        <v>18005.0</v>
      </c>
      <c r="R12" s="28">
        <v>28887.0</v>
      </c>
      <c r="S12" s="228">
        <v>0.328106068473708</v>
      </c>
      <c r="T12" s="229">
        <v>0.623290753626199</v>
      </c>
      <c r="U12" s="225"/>
      <c r="V12" s="226">
        <v>11636.0</v>
      </c>
      <c r="W12" s="227">
        <v>20743.0</v>
      </c>
      <c r="X12" s="28">
        <v>32648.0</v>
      </c>
      <c r="Y12" s="228">
        <v>0.356407743200196</v>
      </c>
      <c r="Z12" s="229">
        <v>0.6353528546924774</v>
      </c>
    </row>
    <row r="13" ht="12.0" customHeight="1">
      <c r="A13" s="230"/>
      <c r="B13" s="214" t="s">
        <v>633</v>
      </c>
      <c r="C13" s="214"/>
      <c r="D13" s="26">
        <v>9556.0</v>
      </c>
      <c r="E13" s="27">
        <v>6134.0</v>
      </c>
      <c r="F13" s="28">
        <v>16117.0</v>
      </c>
      <c r="G13" s="215">
        <v>0.5929143140783024</v>
      </c>
      <c r="H13" s="217">
        <v>0.3805919215734938</v>
      </c>
      <c r="I13" s="219"/>
      <c r="J13" s="220">
        <v>10457.0</v>
      </c>
      <c r="K13" s="221">
        <v>5565.0</v>
      </c>
      <c r="L13" s="222">
        <v>16169.0</v>
      </c>
      <c r="M13" s="223">
        <v>0.646731399591812</v>
      </c>
      <c r="N13" s="224">
        <v>0.344177129074154</v>
      </c>
      <c r="O13" s="225"/>
      <c r="P13" s="226">
        <v>8725.0</v>
      </c>
      <c r="Q13" s="227">
        <v>4939.0</v>
      </c>
      <c r="R13" s="28">
        <v>14172.0</v>
      </c>
      <c r="S13" s="228">
        <v>0.615650578605701</v>
      </c>
      <c r="T13" s="229">
        <v>0.348504092576912</v>
      </c>
      <c r="U13" s="225"/>
      <c r="V13" s="226">
        <v>9696.0</v>
      </c>
      <c r="W13" s="227">
        <v>5557.0</v>
      </c>
      <c r="X13" s="28">
        <v>15368.0</v>
      </c>
      <c r="Y13" s="228">
        <v>0.6309213951067153</v>
      </c>
      <c r="Z13" s="229">
        <v>0.3615955231650182</v>
      </c>
    </row>
    <row r="14" ht="12.0" customHeight="1">
      <c r="A14" s="230"/>
      <c r="B14" s="214" t="s">
        <v>702</v>
      </c>
      <c r="C14" s="214"/>
      <c r="D14" s="26">
        <v>1360.0</v>
      </c>
      <c r="E14" s="27">
        <v>2626.0</v>
      </c>
      <c r="F14" s="28">
        <v>4117.0</v>
      </c>
      <c r="G14" s="215">
        <v>0.33033762448384746</v>
      </c>
      <c r="H14" s="217">
        <v>0.6378430896283702</v>
      </c>
      <c r="I14" s="219"/>
      <c r="J14" s="220">
        <v>1442.0</v>
      </c>
      <c r="K14" s="221">
        <v>2306.0</v>
      </c>
      <c r="L14" s="222">
        <v>3800.0</v>
      </c>
      <c r="M14" s="223">
        <v>0.379473684210526</v>
      </c>
      <c r="N14" s="224">
        <v>0.606842105263158</v>
      </c>
      <c r="O14" s="225"/>
      <c r="P14" s="226">
        <v>1277.0</v>
      </c>
      <c r="Q14" s="227">
        <v>1828.0</v>
      </c>
      <c r="R14" s="28">
        <v>3259.0</v>
      </c>
      <c r="S14" s="228">
        <v>0.391837987112611</v>
      </c>
      <c r="T14" s="229">
        <v>0.560908254065664</v>
      </c>
      <c r="U14" s="225"/>
      <c r="V14" s="226">
        <v>1371.0</v>
      </c>
      <c r="W14" s="227">
        <v>2591.0</v>
      </c>
      <c r="X14" s="28">
        <v>3998.0</v>
      </c>
      <c r="Y14" s="228">
        <v>0.34292146073036517</v>
      </c>
      <c r="Z14" s="229">
        <v>0.6480740370185093</v>
      </c>
    </row>
    <row r="15" ht="12.0" customHeight="1">
      <c r="A15" s="230"/>
      <c r="B15" s="214" t="s">
        <v>703</v>
      </c>
      <c r="C15" s="214"/>
      <c r="D15" s="26">
        <v>538.0</v>
      </c>
      <c r="E15" s="27">
        <v>888.0</v>
      </c>
      <c r="F15" s="28">
        <v>1472.0</v>
      </c>
      <c r="G15" s="215">
        <v>0.3654891304347826</v>
      </c>
      <c r="H15" s="217">
        <v>0.6032608695652174</v>
      </c>
      <c r="I15" s="219"/>
      <c r="J15" s="220">
        <v>656.904135338346</v>
      </c>
      <c r="K15" s="221">
        <v>1020.65977443609</v>
      </c>
      <c r="L15" s="222">
        <v>1691.71428571429</v>
      </c>
      <c r="M15" s="223">
        <v>0.3883067849492</v>
      </c>
      <c r="N15" s="224">
        <v>0.603328696255078</v>
      </c>
      <c r="O15" s="225"/>
      <c r="P15" s="226">
        <v>582.881578947368</v>
      </c>
      <c r="Q15" s="227">
        <v>883.934210526316</v>
      </c>
      <c r="R15" s="28">
        <v>1513.32706766917</v>
      </c>
      <c r="S15" s="228">
        <v>0.385165633655865</v>
      </c>
      <c r="T15" s="229">
        <v>0.584099914295296</v>
      </c>
      <c r="U15" s="225"/>
      <c r="V15" s="226">
        <v>593.603990362028</v>
      </c>
      <c r="W15" s="227">
        <v>811.2684574219486</v>
      </c>
      <c r="X15" s="28">
        <v>1413.4915931959401</v>
      </c>
      <c r="Y15" s="228">
        <v>0.41995579826539636</v>
      </c>
      <c r="Z15" s="229">
        <v>0.5739464325979118</v>
      </c>
    </row>
    <row r="16" ht="12.0" customHeight="1">
      <c r="A16" s="230"/>
      <c r="B16" s="214" t="s">
        <v>705</v>
      </c>
      <c r="C16" s="214"/>
      <c r="D16" s="26">
        <v>2303.0</v>
      </c>
      <c r="E16" s="27">
        <v>3487.0</v>
      </c>
      <c r="F16" s="28">
        <v>5903.0</v>
      </c>
      <c r="G16" s="215">
        <v>0.3901406064712858</v>
      </c>
      <c r="H16" s="217">
        <v>0.5907165847873962</v>
      </c>
      <c r="I16" s="219"/>
      <c r="J16" s="220">
        <v>2864.0</v>
      </c>
      <c r="K16" s="221">
        <v>3409.0</v>
      </c>
      <c r="L16" s="222">
        <v>6341.0</v>
      </c>
      <c r="M16" s="223">
        <v>0.451663775429743</v>
      </c>
      <c r="N16" s="224">
        <v>0.537612363980445</v>
      </c>
      <c r="O16" s="225"/>
      <c r="P16" s="226">
        <v>2298.0</v>
      </c>
      <c r="Q16" s="227">
        <v>3037.0</v>
      </c>
      <c r="R16" s="28">
        <v>5581.0</v>
      </c>
      <c r="S16" s="228">
        <v>0.411754165920086</v>
      </c>
      <c r="T16" s="229">
        <v>0.544167711879591</v>
      </c>
      <c r="U16" s="225"/>
      <c r="V16" s="226">
        <v>2161.0</v>
      </c>
      <c r="W16" s="227">
        <v>3218.0</v>
      </c>
      <c r="X16" s="28">
        <v>5408.0</v>
      </c>
      <c r="Y16" s="228">
        <v>0.3995931952662722</v>
      </c>
      <c r="Z16" s="229">
        <v>0.5950443786982249</v>
      </c>
    </row>
    <row r="17" ht="12.0" customHeight="1">
      <c r="A17" s="230"/>
      <c r="B17" s="214" t="s">
        <v>706</v>
      </c>
      <c r="C17" s="214"/>
      <c r="D17" s="26">
        <v>903.0</v>
      </c>
      <c r="E17" s="27">
        <v>6302.0</v>
      </c>
      <c r="F17" s="28">
        <v>7298.0</v>
      </c>
      <c r="G17" s="215">
        <v>0.12373252946012606</v>
      </c>
      <c r="H17" s="217">
        <v>0.8635242532200603</v>
      </c>
      <c r="I17" s="219"/>
      <c r="J17" s="220">
        <v>1124.0</v>
      </c>
      <c r="K17" s="221">
        <v>5667.0</v>
      </c>
      <c r="L17" s="222">
        <v>6846.0</v>
      </c>
      <c r="M17" s="223">
        <v>0.164183464796962</v>
      </c>
      <c r="N17" s="224">
        <v>0.827782646801052</v>
      </c>
      <c r="O17" s="225"/>
      <c r="P17" s="226">
        <v>959.0</v>
      </c>
      <c r="Q17" s="227">
        <v>4880.0</v>
      </c>
      <c r="R17" s="28">
        <v>6032.0</v>
      </c>
      <c r="S17" s="228">
        <v>0.158985411140584</v>
      </c>
      <c r="T17" s="229">
        <v>0.809018567639257</v>
      </c>
      <c r="U17" s="225"/>
      <c r="V17" s="226">
        <v>738.0</v>
      </c>
      <c r="W17" s="227">
        <v>6123.0</v>
      </c>
      <c r="X17" s="28">
        <v>6884.0</v>
      </c>
      <c r="Y17" s="228">
        <v>0.10720511330621732</v>
      </c>
      <c r="Z17" s="229">
        <v>0.8894538059267868</v>
      </c>
    </row>
    <row r="18" ht="12.0" customHeight="1">
      <c r="A18" s="230"/>
      <c r="B18" s="214" t="s">
        <v>710</v>
      </c>
      <c r="C18" s="214"/>
      <c r="D18" s="26">
        <v>3440.0</v>
      </c>
      <c r="E18" s="27">
        <v>8513.0</v>
      </c>
      <c r="F18" s="28">
        <v>12159.0</v>
      </c>
      <c r="G18" s="215">
        <v>0.282918003125257</v>
      </c>
      <c r="H18" s="217">
        <v>0.7001398141294515</v>
      </c>
      <c r="I18" s="219"/>
      <c r="J18" s="220">
        <v>3900.0</v>
      </c>
      <c r="K18" s="221">
        <v>7941.0</v>
      </c>
      <c r="L18" s="222">
        <v>11939.0</v>
      </c>
      <c r="M18" s="223">
        <v>0.326660524332021</v>
      </c>
      <c r="N18" s="224">
        <v>0.665131083005277</v>
      </c>
      <c r="O18" s="225"/>
      <c r="P18" s="226">
        <v>3299.0</v>
      </c>
      <c r="Q18" s="227">
        <v>6908.0</v>
      </c>
      <c r="R18" s="28">
        <v>10532.0</v>
      </c>
      <c r="S18" s="228">
        <v>0.313235852639575</v>
      </c>
      <c r="T18" s="229">
        <v>0.655905810862134</v>
      </c>
      <c r="U18" s="225"/>
      <c r="V18" s="226">
        <v>3067.0</v>
      </c>
      <c r="W18" s="227">
        <v>7894.0</v>
      </c>
      <c r="X18" s="28">
        <v>11016.0</v>
      </c>
      <c r="Y18" s="228">
        <v>0.2784132171387073</v>
      </c>
      <c r="Z18" s="229">
        <v>0.7165940450254176</v>
      </c>
    </row>
    <row r="19" ht="12.0" customHeight="1">
      <c r="A19" s="233"/>
      <c r="B19" s="235" t="s">
        <v>713</v>
      </c>
      <c r="C19" s="235"/>
      <c r="D19" s="48">
        <v>2041.0</v>
      </c>
      <c r="E19" s="50">
        <v>8153.0</v>
      </c>
      <c r="F19" s="53">
        <v>10386.0</v>
      </c>
      <c r="G19" s="237">
        <v>0.19651453880223377</v>
      </c>
      <c r="H19" s="240">
        <v>0.784999037165415</v>
      </c>
      <c r="I19" s="242"/>
      <c r="J19" s="244">
        <v>2596.0</v>
      </c>
      <c r="K19" s="246">
        <v>7557.0</v>
      </c>
      <c r="L19" s="248">
        <v>10264.0</v>
      </c>
      <c r="M19" s="250">
        <v>0.252922837100546</v>
      </c>
      <c r="N19" s="252">
        <v>0.736262665627436</v>
      </c>
      <c r="O19" s="254"/>
      <c r="P19" s="256">
        <v>2415.0</v>
      </c>
      <c r="Q19" s="258">
        <v>6187.0</v>
      </c>
      <c r="R19" s="53">
        <v>8991.0</v>
      </c>
      <c r="S19" s="260">
        <v>0.268601935268602</v>
      </c>
      <c r="T19" s="262">
        <v>0.688132577021466</v>
      </c>
      <c r="U19" s="254"/>
      <c r="V19" s="256">
        <v>1940.0</v>
      </c>
      <c r="W19" s="258">
        <v>8120.0</v>
      </c>
      <c r="X19" s="53">
        <v>10131.0</v>
      </c>
      <c r="Y19" s="260">
        <v>0.19149146184976804</v>
      </c>
      <c r="Z19" s="262">
        <v>0.8015003454742868</v>
      </c>
    </row>
    <row r="20" ht="12.0" customHeight="1">
      <c r="A20" s="264" t="s">
        <v>76</v>
      </c>
      <c r="B20" s="266"/>
      <c r="C20" s="266"/>
      <c r="D20" s="75">
        <v>110190.0</v>
      </c>
      <c r="E20" s="77">
        <v>151996.0</v>
      </c>
      <c r="F20" s="79">
        <v>269568.0</v>
      </c>
      <c r="G20" s="272">
        <v>0.4087651353276353</v>
      </c>
      <c r="H20" s="274">
        <v>0.5638503086419753</v>
      </c>
      <c r="I20" s="276"/>
      <c r="J20" s="280">
        <v>111948.845565862</v>
      </c>
      <c r="K20" s="284">
        <v>145459.852432051</v>
      </c>
      <c r="L20" s="286">
        <v>260147.779441922</v>
      </c>
      <c r="M20" s="288">
        <v>0.430327892115852</v>
      </c>
      <c r="N20" s="290">
        <v>0.559143163720622</v>
      </c>
      <c r="O20" s="290"/>
      <c r="P20" s="292">
        <v>92780.4321897098</v>
      </c>
      <c r="Q20" s="294">
        <v>127880.881970754</v>
      </c>
      <c r="R20" s="79">
        <v>230362.129785768</v>
      </c>
      <c r="S20" s="295">
        <v>0.402759048442526</v>
      </c>
      <c r="T20" s="296">
        <v>0.55512979537774</v>
      </c>
      <c r="U20" s="290"/>
      <c r="V20" s="292">
        <v>107921.56130188482</v>
      </c>
      <c r="W20" s="294">
        <v>143090.03560667366</v>
      </c>
      <c r="X20" s="79">
        <v>253293.74773318076</v>
      </c>
      <c r="Y20" s="295">
        <v>0.42607274071197854</v>
      </c>
      <c r="Z20" s="296">
        <v>0.5649173613136494</v>
      </c>
    </row>
    <row r="21" ht="12.0" customHeight="1">
      <c r="A21" s="213">
        <v>2.0</v>
      </c>
      <c r="B21" s="214" t="s">
        <v>644</v>
      </c>
      <c r="C21" s="214"/>
      <c r="D21" s="26">
        <v>650.0</v>
      </c>
      <c r="E21" s="27">
        <v>775.0</v>
      </c>
      <c r="F21" s="28">
        <v>1440.0</v>
      </c>
      <c r="G21" s="215">
        <v>0.4513888888888889</v>
      </c>
      <c r="H21" s="217">
        <v>0.5381944444444444</v>
      </c>
      <c r="I21" s="219"/>
      <c r="J21" s="220">
        <v>794.0</v>
      </c>
      <c r="K21" s="221">
        <v>785.0</v>
      </c>
      <c r="L21" s="222">
        <v>1589.0</v>
      </c>
      <c r="M21" s="223">
        <v>0.499685336689742</v>
      </c>
      <c r="N21" s="224">
        <v>0.494021397105098</v>
      </c>
      <c r="O21" s="225"/>
      <c r="P21" s="226">
        <v>629.0</v>
      </c>
      <c r="Q21" s="227">
        <v>605.0</v>
      </c>
      <c r="R21" s="28">
        <v>1271.0</v>
      </c>
      <c r="S21" s="228">
        <v>0.494885916601102</v>
      </c>
      <c r="T21" s="229">
        <v>0.476003147128246</v>
      </c>
      <c r="U21" s="225"/>
      <c r="V21" s="226">
        <v>535.0</v>
      </c>
      <c r="W21" s="227">
        <v>753.0</v>
      </c>
      <c r="X21" s="28">
        <v>1293.0</v>
      </c>
      <c r="Y21" s="228">
        <v>0.4137664346481052</v>
      </c>
      <c r="Z21" s="229">
        <v>0.5823665893271461</v>
      </c>
    </row>
    <row r="22" ht="12.0" customHeight="1">
      <c r="A22" s="230"/>
      <c r="B22" s="214" t="s">
        <v>769</v>
      </c>
      <c r="C22" s="214"/>
      <c r="D22" s="26">
        <v>28152.653550024275</v>
      </c>
      <c r="E22" s="27">
        <v>11828.345867113825</v>
      </c>
      <c r="F22" s="28">
        <v>40717.979788244294</v>
      </c>
      <c r="G22" s="215">
        <v>0.6914059512881884</v>
      </c>
      <c r="H22" s="217">
        <v>0.2904944186481666</v>
      </c>
      <c r="I22" s="219"/>
      <c r="J22" s="220">
        <v>31161.5053956834</v>
      </c>
      <c r="K22" s="221">
        <v>12224.2841726619</v>
      </c>
      <c r="L22" s="222">
        <v>43653.3183453237</v>
      </c>
      <c r="M22" s="223">
        <v>0.713840472542714</v>
      </c>
      <c r="N22" s="224">
        <v>0.280031040846895</v>
      </c>
      <c r="O22" s="225"/>
      <c r="P22" s="226">
        <v>27967.9190647482</v>
      </c>
      <c r="Q22" s="227">
        <v>11296.5053956835</v>
      </c>
      <c r="R22" s="28">
        <v>40108.1474820144</v>
      </c>
      <c r="S22" s="228">
        <v>0.69731266140601</v>
      </c>
      <c r="T22" s="229">
        <v>0.281651138356592</v>
      </c>
      <c r="U22" s="225"/>
      <c r="V22" s="226">
        <v>27995.736013577774</v>
      </c>
      <c r="W22" s="227">
        <v>11305.924230325607</v>
      </c>
      <c r="X22" s="28">
        <v>39510.747815010036</v>
      </c>
      <c r="Y22" s="228">
        <v>0.7085600137120731</v>
      </c>
      <c r="Z22" s="229">
        <v>0.28614806996972386</v>
      </c>
    </row>
    <row r="23" ht="12.0" customHeight="1">
      <c r="A23" s="230"/>
      <c r="B23" s="214" t="s">
        <v>94</v>
      </c>
      <c r="C23" s="214"/>
      <c r="D23" s="26">
        <v>1179.0</v>
      </c>
      <c r="E23" s="27">
        <v>830.0</v>
      </c>
      <c r="F23" s="28">
        <v>2025.0</v>
      </c>
      <c r="G23" s="215">
        <v>0.5822222222222222</v>
      </c>
      <c r="H23" s="217">
        <v>0.40987654320987654</v>
      </c>
      <c r="I23" s="219"/>
      <c r="J23" s="220">
        <v>1298.0</v>
      </c>
      <c r="K23" s="221">
        <v>883.0</v>
      </c>
      <c r="L23" s="222">
        <v>2188.0</v>
      </c>
      <c r="M23" s="223">
        <v>0.593235831809872</v>
      </c>
      <c r="N23" s="224">
        <v>0.403564899451554</v>
      </c>
      <c r="O23" s="225"/>
      <c r="P23" s="226">
        <v>1103.0</v>
      </c>
      <c r="Q23" s="227">
        <v>744.0</v>
      </c>
      <c r="R23" s="28">
        <v>1877.0</v>
      </c>
      <c r="S23" s="228">
        <v>0.587639850825786</v>
      </c>
      <c r="T23" s="229">
        <v>0.396377197655834</v>
      </c>
      <c r="U23" s="225"/>
      <c r="V23" s="226">
        <v>1084.0</v>
      </c>
      <c r="W23" s="227">
        <v>810.0</v>
      </c>
      <c r="X23" s="28">
        <v>1899.0</v>
      </c>
      <c r="Y23" s="228">
        <v>0.5708267509215377</v>
      </c>
      <c r="Z23" s="229">
        <v>0.4265402843601896</v>
      </c>
    </row>
    <row r="24" ht="12.0" customHeight="1">
      <c r="A24" s="230"/>
      <c r="B24" s="214" t="s">
        <v>771</v>
      </c>
      <c r="C24" s="214"/>
      <c r="D24" s="26">
        <v>594.0</v>
      </c>
      <c r="E24" s="27">
        <v>751.0</v>
      </c>
      <c r="F24" s="28">
        <v>1390.0</v>
      </c>
      <c r="G24" s="215">
        <v>0.4273381294964029</v>
      </c>
      <c r="H24" s="217">
        <v>0.5402877697841727</v>
      </c>
      <c r="I24" s="219"/>
      <c r="J24" s="220">
        <v>729.0</v>
      </c>
      <c r="K24" s="221">
        <v>735.0</v>
      </c>
      <c r="L24" s="222">
        <v>1490.0</v>
      </c>
      <c r="M24" s="223">
        <v>0.489261744966443</v>
      </c>
      <c r="N24" s="224">
        <v>0.493288590604027</v>
      </c>
      <c r="O24" s="225"/>
      <c r="P24" s="226">
        <v>650.0</v>
      </c>
      <c r="Q24" s="227">
        <v>604.0</v>
      </c>
      <c r="R24" s="28">
        <v>1296.0</v>
      </c>
      <c r="S24" s="228">
        <v>0.501543209876543</v>
      </c>
      <c r="T24" s="229">
        <v>0.466049382716049</v>
      </c>
      <c r="U24" s="225"/>
      <c r="V24" s="226">
        <v>494.0</v>
      </c>
      <c r="W24" s="227">
        <v>603.0</v>
      </c>
      <c r="X24" s="28">
        <v>1105.0</v>
      </c>
      <c r="Y24" s="228">
        <v>0.4470588235294118</v>
      </c>
      <c r="Z24" s="229">
        <v>0.5457013574660633</v>
      </c>
    </row>
    <row r="25" ht="12.0" customHeight="1">
      <c r="A25" s="230"/>
      <c r="B25" s="214" t="s">
        <v>40</v>
      </c>
      <c r="C25" s="214"/>
      <c r="D25" s="26">
        <v>697.0</v>
      </c>
      <c r="E25" s="27">
        <v>566.0</v>
      </c>
      <c r="F25" s="28">
        <v>1271.0</v>
      </c>
      <c r="G25" s="215">
        <v>0.5483870967741935</v>
      </c>
      <c r="H25" s="217">
        <v>0.44531864673485444</v>
      </c>
      <c r="I25" s="219"/>
      <c r="J25" s="220">
        <v>862.0</v>
      </c>
      <c r="K25" s="221">
        <v>537.0</v>
      </c>
      <c r="L25" s="222">
        <v>1402.0</v>
      </c>
      <c r="M25" s="223">
        <v>0.614835948644793</v>
      </c>
      <c r="N25" s="224">
        <v>0.3830242510699</v>
      </c>
      <c r="O25" s="225"/>
      <c r="P25" s="226">
        <v>703.0</v>
      </c>
      <c r="Q25" s="227">
        <v>475.0</v>
      </c>
      <c r="R25" s="28">
        <v>1198.0</v>
      </c>
      <c r="S25" s="228">
        <v>0.586811352253756</v>
      </c>
      <c r="T25" s="229">
        <v>0.396494156928214</v>
      </c>
      <c r="U25" s="225"/>
      <c r="V25" s="226">
        <v>642.0</v>
      </c>
      <c r="W25" s="227">
        <v>536.0</v>
      </c>
      <c r="X25" s="28">
        <v>1186.0</v>
      </c>
      <c r="Y25" s="228">
        <v>0.5413153456998314</v>
      </c>
      <c r="Z25" s="229">
        <v>0.45193929173693087</v>
      </c>
    </row>
    <row r="26" ht="12.0" customHeight="1">
      <c r="A26" s="230"/>
      <c r="B26" s="214" t="s">
        <v>773</v>
      </c>
      <c r="C26" s="214"/>
      <c r="D26" s="26">
        <v>1421.0</v>
      </c>
      <c r="E26" s="27">
        <v>3635.0</v>
      </c>
      <c r="F26" s="28">
        <v>5162.0</v>
      </c>
      <c r="G26" s="215">
        <v>0.2752808988764045</v>
      </c>
      <c r="H26" s="217">
        <v>0.7041844246416118</v>
      </c>
      <c r="I26" s="219"/>
      <c r="J26" s="220">
        <v>1706.0</v>
      </c>
      <c r="K26" s="221">
        <v>3368.0</v>
      </c>
      <c r="L26" s="222">
        <v>5132.0</v>
      </c>
      <c r="M26" s="223">
        <v>0.332424006235386</v>
      </c>
      <c r="N26" s="224">
        <v>0.656274356975838</v>
      </c>
      <c r="O26" s="225"/>
      <c r="P26" s="226">
        <v>1622.0</v>
      </c>
      <c r="Q26" s="227">
        <v>2953.0</v>
      </c>
      <c r="R26" s="28">
        <v>4737.0</v>
      </c>
      <c r="S26" s="228">
        <v>0.342410808528605</v>
      </c>
      <c r="T26" s="229">
        <v>0.623390331433397</v>
      </c>
      <c r="U26" s="225"/>
      <c r="V26" s="226">
        <v>1302.0</v>
      </c>
      <c r="W26" s="227">
        <v>3595.0</v>
      </c>
      <c r="X26" s="28">
        <v>4934.0</v>
      </c>
      <c r="Y26" s="228">
        <v>0.26388325901905146</v>
      </c>
      <c r="Z26" s="229">
        <v>0.7286177543575193</v>
      </c>
    </row>
    <row r="27" ht="12.0" customHeight="1">
      <c r="A27" s="230"/>
      <c r="B27" s="214" t="s">
        <v>774</v>
      </c>
      <c r="C27" s="214"/>
      <c r="D27" s="26">
        <v>2837.0</v>
      </c>
      <c r="E27" s="27">
        <v>4549.0</v>
      </c>
      <c r="F27" s="28">
        <v>7512.0</v>
      </c>
      <c r="G27" s="215">
        <v>0.37766240681576146</v>
      </c>
      <c r="H27" s="217">
        <v>0.6055644302449414</v>
      </c>
      <c r="I27" s="219"/>
      <c r="J27" s="220">
        <v>3167.0</v>
      </c>
      <c r="K27" s="221">
        <v>4182.0</v>
      </c>
      <c r="L27" s="222">
        <v>7396.0</v>
      </c>
      <c r="M27" s="223">
        <v>0.428204434829638</v>
      </c>
      <c r="N27" s="224">
        <v>0.565440778799351</v>
      </c>
      <c r="O27" s="225"/>
      <c r="P27" s="226">
        <v>2444.0</v>
      </c>
      <c r="Q27" s="227">
        <v>3486.0</v>
      </c>
      <c r="R27" s="28">
        <v>6088.0</v>
      </c>
      <c r="S27" s="228">
        <v>0.401445466491459</v>
      </c>
      <c r="T27" s="229">
        <v>0.572601839684626</v>
      </c>
      <c r="U27" s="225"/>
      <c r="V27" s="226">
        <v>2577.0</v>
      </c>
      <c r="W27" s="227">
        <v>4445.0</v>
      </c>
      <c r="X27" s="28">
        <v>7050.0</v>
      </c>
      <c r="Y27" s="228">
        <v>0.365531914893617</v>
      </c>
      <c r="Z27" s="229">
        <v>0.6304964539007092</v>
      </c>
    </row>
    <row r="28" ht="12.0" customHeight="1">
      <c r="A28" s="230"/>
      <c r="B28" s="214" t="s">
        <v>775</v>
      </c>
      <c r="C28" s="214"/>
      <c r="D28" s="26">
        <v>4124.0</v>
      </c>
      <c r="E28" s="27">
        <v>6020.0</v>
      </c>
      <c r="F28" s="28">
        <v>10270.0</v>
      </c>
      <c r="G28" s="215">
        <v>0.4015579357351509</v>
      </c>
      <c r="H28" s="217">
        <v>0.5861733203505355</v>
      </c>
      <c r="I28" s="219"/>
      <c r="J28" s="220">
        <v>4591.0</v>
      </c>
      <c r="K28" s="221">
        <v>5824.0</v>
      </c>
      <c r="L28" s="222">
        <v>10484.0</v>
      </c>
      <c r="M28" s="223">
        <v>0.437905379626097</v>
      </c>
      <c r="N28" s="224">
        <v>0.555513162914918</v>
      </c>
      <c r="O28" s="225"/>
      <c r="P28" s="226">
        <v>3916.0</v>
      </c>
      <c r="Q28" s="227">
        <v>4971.0</v>
      </c>
      <c r="R28" s="28">
        <v>9125.0</v>
      </c>
      <c r="S28" s="228">
        <v>0.429150684931507</v>
      </c>
      <c r="T28" s="229">
        <v>0.544767123287671</v>
      </c>
      <c r="U28" s="225"/>
      <c r="V28" s="226">
        <v>3615.0</v>
      </c>
      <c r="W28" s="227">
        <v>5492.0</v>
      </c>
      <c r="X28" s="28">
        <v>9146.0</v>
      </c>
      <c r="Y28" s="228">
        <v>0.39525475617756395</v>
      </c>
      <c r="Z28" s="229">
        <v>0.6004810846271594</v>
      </c>
    </row>
    <row r="29" ht="12.0" customHeight="1">
      <c r="A29" s="230"/>
      <c r="B29" s="214" t="s">
        <v>777</v>
      </c>
      <c r="C29" s="214"/>
      <c r="D29" s="26">
        <v>1872.0</v>
      </c>
      <c r="E29" s="27">
        <v>1951.0</v>
      </c>
      <c r="F29" s="28">
        <v>3859.0</v>
      </c>
      <c r="G29" s="215">
        <v>0.4850997667789583</v>
      </c>
      <c r="H29" s="217">
        <v>0.5055713915522156</v>
      </c>
      <c r="I29" s="219"/>
      <c r="J29" s="220">
        <v>2285.0</v>
      </c>
      <c r="K29" s="221">
        <v>1985.0</v>
      </c>
      <c r="L29" s="222">
        <v>4298.0</v>
      </c>
      <c r="M29" s="223">
        <v>0.531642624476501</v>
      </c>
      <c r="N29" s="224">
        <v>0.461842717543043</v>
      </c>
      <c r="O29" s="225"/>
      <c r="P29" s="226">
        <v>1859.0</v>
      </c>
      <c r="Q29" s="227">
        <v>1709.0</v>
      </c>
      <c r="R29" s="28">
        <v>3645.0</v>
      </c>
      <c r="S29" s="228">
        <v>0.510013717421125</v>
      </c>
      <c r="T29" s="229">
        <v>0.468861454046639</v>
      </c>
      <c r="U29" s="225"/>
      <c r="V29" s="226">
        <v>1782.0</v>
      </c>
      <c r="W29" s="227">
        <v>2001.0</v>
      </c>
      <c r="X29" s="28">
        <v>3795.0</v>
      </c>
      <c r="Y29" s="228">
        <v>0.46956521739130436</v>
      </c>
      <c r="Z29" s="229">
        <v>0.5272727272727272</v>
      </c>
    </row>
    <row r="30" ht="12.0" customHeight="1">
      <c r="A30" s="230"/>
      <c r="B30" s="214" t="s">
        <v>778</v>
      </c>
      <c r="C30" s="214"/>
      <c r="D30" s="26">
        <v>23311.0</v>
      </c>
      <c r="E30" s="27">
        <v>10232.0</v>
      </c>
      <c r="F30" s="28">
        <v>34018.0</v>
      </c>
      <c r="G30" s="215">
        <v>0.6852548650714327</v>
      </c>
      <c r="H30" s="217">
        <v>0.30078193897348465</v>
      </c>
      <c r="I30" s="219"/>
      <c r="J30" s="220">
        <v>26295.0</v>
      </c>
      <c r="K30" s="221">
        <v>11449.0</v>
      </c>
      <c r="L30" s="222">
        <v>37916.0</v>
      </c>
      <c r="M30" s="223">
        <v>0.693506699018884</v>
      </c>
      <c r="N30" s="224">
        <v>0.301956957484967</v>
      </c>
      <c r="O30" s="225"/>
      <c r="P30" s="226">
        <v>22703.0</v>
      </c>
      <c r="Q30" s="227">
        <v>10275.0</v>
      </c>
      <c r="R30" s="28">
        <v>33616.0</v>
      </c>
      <c r="S30" s="228">
        <v>0.675362922417896</v>
      </c>
      <c r="T30" s="229">
        <v>0.305658019990481</v>
      </c>
      <c r="U30" s="225"/>
      <c r="V30" s="226">
        <v>21980.0</v>
      </c>
      <c r="W30" s="227">
        <v>9330.0</v>
      </c>
      <c r="X30" s="28">
        <v>31425.0</v>
      </c>
      <c r="Y30" s="228">
        <v>0.6994431185361973</v>
      </c>
      <c r="Z30" s="229">
        <v>0.29689737470167066</v>
      </c>
    </row>
    <row r="31" ht="12.0" customHeight="1">
      <c r="A31" s="230"/>
      <c r="B31" s="214" t="s">
        <v>779</v>
      </c>
      <c r="C31" s="214"/>
      <c r="D31" s="26">
        <v>2168.0</v>
      </c>
      <c r="E31" s="27">
        <v>2552.0</v>
      </c>
      <c r="F31" s="28">
        <v>4785.0</v>
      </c>
      <c r="G31" s="215">
        <v>0.45308254963427375</v>
      </c>
      <c r="H31" s="217">
        <v>0.5333333333333333</v>
      </c>
      <c r="I31" s="219"/>
      <c r="J31" s="220">
        <v>2765.0</v>
      </c>
      <c r="K31" s="221">
        <v>2557.0</v>
      </c>
      <c r="L31" s="222">
        <v>5353.0</v>
      </c>
      <c r="M31" s="223">
        <v>0.516532785354007</v>
      </c>
      <c r="N31" s="224">
        <v>0.477676069493742</v>
      </c>
      <c r="O31" s="225"/>
      <c r="P31" s="226">
        <v>2062.0</v>
      </c>
      <c r="Q31" s="227">
        <v>2307.0</v>
      </c>
      <c r="R31" s="28">
        <v>4471.0</v>
      </c>
      <c r="S31" s="228">
        <v>0.46119436367703</v>
      </c>
      <c r="T31" s="229">
        <v>0.515991948110042</v>
      </c>
      <c r="U31" s="225"/>
      <c r="V31" s="226">
        <v>1840.0</v>
      </c>
      <c r="W31" s="227">
        <v>2285.0</v>
      </c>
      <c r="X31" s="28">
        <v>4135.0</v>
      </c>
      <c r="Y31" s="228">
        <v>0.4449818621523579</v>
      </c>
      <c r="Z31" s="229">
        <v>0.5525997581620314</v>
      </c>
    </row>
    <row r="32" ht="12.0" customHeight="1">
      <c r="A32" s="230"/>
      <c r="B32" s="214" t="s">
        <v>781</v>
      </c>
      <c r="C32" s="214"/>
      <c r="D32" s="26">
        <v>3013.0</v>
      </c>
      <c r="E32" s="27">
        <v>6053.0</v>
      </c>
      <c r="F32" s="28">
        <v>9201.0</v>
      </c>
      <c r="G32" s="215">
        <v>0.32746440604282145</v>
      </c>
      <c r="H32" s="217">
        <v>0.6578632757308989</v>
      </c>
      <c r="I32" s="219"/>
      <c r="J32" s="220">
        <v>3419.0</v>
      </c>
      <c r="K32" s="221">
        <v>5924.0</v>
      </c>
      <c r="L32" s="222">
        <v>9393.0</v>
      </c>
      <c r="M32" s="223">
        <v>0.363994463962525</v>
      </c>
      <c r="N32" s="224">
        <v>0.630682423081018</v>
      </c>
      <c r="O32" s="225"/>
      <c r="P32" s="226">
        <v>2975.0</v>
      </c>
      <c r="Q32" s="227">
        <v>5142.0</v>
      </c>
      <c r="R32" s="28">
        <v>8332.0</v>
      </c>
      <c r="S32" s="228">
        <v>0.357057129140662</v>
      </c>
      <c r="T32" s="229">
        <v>0.617138742198752</v>
      </c>
      <c r="U32" s="225"/>
      <c r="V32" s="226">
        <v>2704.0</v>
      </c>
      <c r="W32" s="227">
        <v>5633.0</v>
      </c>
      <c r="X32" s="28">
        <v>8370.0</v>
      </c>
      <c r="Y32" s="228">
        <v>0.3230585424133811</v>
      </c>
      <c r="Z32" s="229">
        <v>0.6729988052568697</v>
      </c>
    </row>
    <row r="33" ht="12.0" customHeight="1">
      <c r="A33" s="230"/>
      <c r="B33" s="214" t="s">
        <v>59</v>
      </c>
      <c r="C33" s="214"/>
      <c r="D33" s="26">
        <v>3170.0</v>
      </c>
      <c r="E33" s="27">
        <v>10646.0</v>
      </c>
      <c r="F33" s="28">
        <v>14115.0</v>
      </c>
      <c r="G33" s="215">
        <v>0.22458377612469005</v>
      </c>
      <c r="H33" s="217">
        <v>0.7542330853701735</v>
      </c>
      <c r="I33" s="219"/>
      <c r="J33" s="220">
        <v>3196.0</v>
      </c>
      <c r="K33" s="221">
        <v>10314.0</v>
      </c>
      <c r="L33" s="222">
        <v>13620.0</v>
      </c>
      <c r="M33" s="223">
        <v>0.234654919236417</v>
      </c>
      <c r="N33" s="224">
        <v>0.75726872246696</v>
      </c>
      <c r="O33" s="225"/>
      <c r="P33" s="226">
        <v>3146.0</v>
      </c>
      <c r="Q33" s="227">
        <v>9095.0</v>
      </c>
      <c r="R33" s="28">
        <v>12606.0</v>
      </c>
      <c r="S33" s="228">
        <v>0.24956369982548</v>
      </c>
      <c r="T33" s="229">
        <v>0.721481834047279</v>
      </c>
      <c r="U33" s="225"/>
      <c r="V33" s="226">
        <v>3356.0</v>
      </c>
      <c r="W33" s="227">
        <v>10120.0</v>
      </c>
      <c r="X33" s="28">
        <v>13555.0</v>
      </c>
      <c r="Y33" s="228">
        <v>0.24758391737366287</v>
      </c>
      <c r="Z33" s="229">
        <v>0.7465879749170048</v>
      </c>
    </row>
    <row r="34" ht="12.0" customHeight="1">
      <c r="A34" s="230"/>
      <c r="B34" s="214" t="s">
        <v>97</v>
      </c>
      <c r="C34" s="214"/>
      <c r="D34" s="26">
        <v>2705.0</v>
      </c>
      <c r="E34" s="27">
        <v>1540.0</v>
      </c>
      <c r="F34" s="28">
        <v>4287.0</v>
      </c>
      <c r="G34" s="215">
        <v>0.6309773734546302</v>
      </c>
      <c r="H34" s="217">
        <v>0.3592255656636342</v>
      </c>
      <c r="I34" s="219"/>
      <c r="J34" s="220">
        <v>3211.0</v>
      </c>
      <c r="K34" s="221">
        <v>1545.0</v>
      </c>
      <c r="L34" s="222">
        <v>4781.0</v>
      </c>
      <c r="M34" s="223">
        <v>0.671616816565572</v>
      </c>
      <c r="N34" s="224">
        <v>0.323154151851077</v>
      </c>
      <c r="O34" s="225"/>
      <c r="P34" s="226">
        <v>2516.0</v>
      </c>
      <c r="Q34" s="227">
        <v>1366.0</v>
      </c>
      <c r="R34" s="28">
        <v>3964.0</v>
      </c>
      <c r="S34" s="228">
        <v>0.634712411705348</v>
      </c>
      <c r="T34" s="229">
        <v>0.34460141271443</v>
      </c>
      <c r="U34" s="225"/>
      <c r="V34" s="226">
        <v>2652.0</v>
      </c>
      <c r="W34" s="227">
        <v>1556.0</v>
      </c>
      <c r="X34" s="28">
        <v>4217.0</v>
      </c>
      <c r="Y34" s="228">
        <v>0.6288830922456723</v>
      </c>
      <c r="Z34" s="229">
        <v>0.36898268911548493</v>
      </c>
    </row>
    <row r="35" ht="12.0" customHeight="1">
      <c r="A35" s="230"/>
      <c r="B35" s="214" t="s">
        <v>119</v>
      </c>
      <c r="C35" s="214"/>
      <c r="D35" s="26">
        <v>1213.0</v>
      </c>
      <c r="E35" s="27">
        <v>1921.0</v>
      </c>
      <c r="F35" s="28">
        <v>3183.0</v>
      </c>
      <c r="G35" s="215">
        <v>0.3810870248193528</v>
      </c>
      <c r="H35" s="217">
        <v>0.6035186930568646</v>
      </c>
      <c r="I35" s="219"/>
      <c r="J35" s="220">
        <v>1412.0</v>
      </c>
      <c r="K35" s="221">
        <v>1733.0</v>
      </c>
      <c r="L35" s="222">
        <v>3170.0</v>
      </c>
      <c r="M35" s="223">
        <v>0.445425867507886</v>
      </c>
      <c r="N35" s="224">
        <v>0.546687697160883</v>
      </c>
      <c r="O35" s="225"/>
      <c r="P35" s="226">
        <v>1278.0</v>
      </c>
      <c r="Q35" s="227">
        <v>1365.0</v>
      </c>
      <c r="R35" s="28">
        <v>2730.0</v>
      </c>
      <c r="S35" s="228">
        <v>0.468131868131868</v>
      </c>
      <c r="T35" s="229">
        <v>0.5</v>
      </c>
      <c r="U35" s="225"/>
      <c r="V35" s="226">
        <v>1037.0</v>
      </c>
      <c r="W35" s="227">
        <v>1872.0</v>
      </c>
      <c r="X35" s="28">
        <v>2931.0</v>
      </c>
      <c r="Y35" s="228">
        <v>0.3538041624019106</v>
      </c>
      <c r="Z35" s="229">
        <v>0.638689866939611</v>
      </c>
    </row>
    <row r="36" ht="12.0" customHeight="1">
      <c r="A36" s="230"/>
      <c r="B36" s="214" t="s">
        <v>166</v>
      </c>
      <c r="C36" s="214"/>
      <c r="D36" s="26">
        <v>623.0</v>
      </c>
      <c r="E36" s="27">
        <v>1891.0</v>
      </c>
      <c r="F36" s="28">
        <v>2544.0</v>
      </c>
      <c r="G36" s="215">
        <v>0.24488993710691823</v>
      </c>
      <c r="H36" s="217">
        <v>0.7433176100628931</v>
      </c>
      <c r="I36" s="219"/>
      <c r="J36" s="220">
        <v>852.0</v>
      </c>
      <c r="K36" s="221">
        <v>1905.0</v>
      </c>
      <c r="L36" s="222">
        <v>2775.0</v>
      </c>
      <c r="M36" s="223">
        <v>0.307027027027027</v>
      </c>
      <c r="N36" s="224">
        <v>0.686486486486486</v>
      </c>
      <c r="O36" s="225"/>
      <c r="P36" s="226">
        <v>634.0</v>
      </c>
      <c r="Q36" s="227">
        <v>1495.0</v>
      </c>
      <c r="R36" s="28">
        <v>2190.0</v>
      </c>
      <c r="S36" s="228">
        <v>0.289497716894977</v>
      </c>
      <c r="T36" s="229">
        <v>0.682648401826484</v>
      </c>
      <c r="U36" s="225"/>
      <c r="V36" s="226">
        <v>502.0</v>
      </c>
      <c r="W36" s="227">
        <v>1803.0</v>
      </c>
      <c r="X36" s="28">
        <v>2315.0</v>
      </c>
      <c r="Y36" s="228">
        <v>0.21684665226781857</v>
      </c>
      <c r="Z36" s="229">
        <v>0.7788336933045357</v>
      </c>
    </row>
    <row r="37" ht="12.0" customHeight="1">
      <c r="A37" s="230"/>
      <c r="B37" s="214" t="s">
        <v>783</v>
      </c>
      <c r="C37" s="214"/>
      <c r="D37" s="26">
        <v>3493.0</v>
      </c>
      <c r="E37" s="27">
        <v>4279.0</v>
      </c>
      <c r="F37" s="28">
        <v>7865.0</v>
      </c>
      <c r="G37" s="215">
        <v>0.4441195168467896</v>
      </c>
      <c r="H37" s="217">
        <v>0.544055944055944</v>
      </c>
      <c r="I37" s="219"/>
      <c r="J37" s="220">
        <v>4081.0</v>
      </c>
      <c r="K37" s="221">
        <v>4155.0</v>
      </c>
      <c r="L37" s="222">
        <v>8275.0</v>
      </c>
      <c r="M37" s="223">
        <v>0.493172205438066</v>
      </c>
      <c r="N37" s="224">
        <v>0.502114803625378</v>
      </c>
      <c r="O37" s="225"/>
      <c r="P37" s="226">
        <v>3696.0</v>
      </c>
      <c r="Q37" s="227">
        <v>3599.0</v>
      </c>
      <c r="R37" s="28">
        <v>7425.0</v>
      </c>
      <c r="S37" s="228">
        <v>0.497777777777778</v>
      </c>
      <c r="T37" s="229">
        <v>0.484713804713805</v>
      </c>
      <c r="U37" s="225"/>
      <c r="V37" s="226">
        <v>3245.0</v>
      </c>
      <c r="W37" s="227">
        <v>4187.0</v>
      </c>
      <c r="X37" s="28">
        <v>7455.0</v>
      </c>
      <c r="Y37" s="228">
        <v>0.4352783366867874</v>
      </c>
      <c r="Z37" s="229">
        <v>0.5616364855801476</v>
      </c>
    </row>
    <row r="38" ht="12.0" customHeight="1">
      <c r="A38" s="230"/>
      <c r="B38" s="214" t="s">
        <v>784</v>
      </c>
      <c r="C38" s="214"/>
      <c r="D38" s="26">
        <v>33703.66269927195</v>
      </c>
      <c r="E38" s="27">
        <v>14420.741378869205</v>
      </c>
      <c r="F38" s="28">
        <v>49327.11817673218</v>
      </c>
      <c r="G38" s="215">
        <v>0.6832684321536163</v>
      </c>
      <c r="H38" s="217">
        <v>0.2923491562430568</v>
      </c>
      <c r="I38" s="219"/>
      <c r="J38" s="220">
        <v>37056.4238589789</v>
      </c>
      <c r="K38" s="221">
        <v>14829.8028872379</v>
      </c>
      <c r="L38" s="222">
        <v>52184.8619322563</v>
      </c>
      <c r="M38" s="223">
        <v>0.710099107037661</v>
      </c>
      <c r="N38" s="224">
        <v>0.284178252813798</v>
      </c>
      <c r="O38" s="225"/>
      <c r="P38" s="226">
        <v>32647.5946961122</v>
      </c>
      <c r="Q38" s="227">
        <v>13987.2338860657</v>
      </c>
      <c r="R38" s="28">
        <v>47797.6099956089</v>
      </c>
      <c r="S38" s="228">
        <v>0.683038225114425</v>
      </c>
      <c r="T38" s="229">
        <v>0.292634587531692</v>
      </c>
      <c r="U38" s="225"/>
      <c r="V38" s="226">
        <v>32496.619747947803</v>
      </c>
      <c r="W38" s="227">
        <v>12687.109257513293</v>
      </c>
      <c r="X38" s="28">
        <v>45452.49101659161</v>
      </c>
      <c r="Y38" s="228">
        <v>0.7149579488632537</v>
      </c>
      <c r="Z38" s="229">
        <v>0.2791290196368356</v>
      </c>
    </row>
    <row r="39" ht="12.0" customHeight="1">
      <c r="A39" s="230"/>
      <c r="B39" s="214" t="s">
        <v>785</v>
      </c>
      <c r="C39" s="214"/>
      <c r="D39" s="26">
        <v>5100.0</v>
      </c>
      <c r="E39" s="27">
        <v>5413.0</v>
      </c>
      <c r="F39" s="28">
        <v>10724.0</v>
      </c>
      <c r="G39" s="215">
        <v>0.4755688176053711</v>
      </c>
      <c r="H39" s="217">
        <v>0.5047556881760538</v>
      </c>
      <c r="I39" s="219"/>
      <c r="J39" s="220">
        <v>6148.0</v>
      </c>
      <c r="K39" s="221">
        <v>5287.0</v>
      </c>
      <c r="L39" s="222">
        <v>11513.0</v>
      </c>
      <c r="M39" s="223">
        <v>0.534005037783375</v>
      </c>
      <c r="N39" s="224">
        <v>0.459220012160167</v>
      </c>
      <c r="O39" s="225"/>
      <c r="P39" s="226">
        <v>5540.0</v>
      </c>
      <c r="Q39" s="227">
        <v>4898.0</v>
      </c>
      <c r="R39" s="28">
        <v>10723.0</v>
      </c>
      <c r="S39" s="228">
        <v>0.516646460878486</v>
      </c>
      <c r="T39" s="229">
        <v>0.456775156206286</v>
      </c>
      <c r="U39" s="225"/>
      <c r="V39" s="226">
        <v>4966.0</v>
      </c>
      <c r="W39" s="227">
        <v>5432.0</v>
      </c>
      <c r="X39" s="28">
        <v>10445.0</v>
      </c>
      <c r="Y39" s="228">
        <v>0.47544279559597896</v>
      </c>
      <c r="Z39" s="229">
        <v>0.5200574437529919</v>
      </c>
    </row>
    <row r="40" ht="12.0" customHeight="1">
      <c r="A40" s="230"/>
      <c r="B40" s="214" t="s">
        <v>787</v>
      </c>
      <c r="C40" s="214"/>
      <c r="D40" s="26">
        <v>461.0</v>
      </c>
      <c r="E40" s="27">
        <v>575.0</v>
      </c>
      <c r="F40" s="28">
        <v>1044.0</v>
      </c>
      <c r="G40" s="215">
        <v>0.44157088122605365</v>
      </c>
      <c r="H40" s="217">
        <v>0.5507662835249042</v>
      </c>
      <c r="I40" s="219"/>
      <c r="J40" s="220">
        <v>612.0</v>
      </c>
      <c r="K40" s="221">
        <v>510.0</v>
      </c>
      <c r="L40" s="222">
        <v>1128.0</v>
      </c>
      <c r="M40" s="223">
        <v>0.542553191489362</v>
      </c>
      <c r="N40" s="224">
        <v>0.452127659574468</v>
      </c>
      <c r="O40" s="225"/>
      <c r="P40" s="226">
        <v>431.0</v>
      </c>
      <c r="Q40" s="227">
        <v>400.0</v>
      </c>
      <c r="R40" s="28">
        <v>856.0</v>
      </c>
      <c r="S40" s="228">
        <v>0.503504672897196</v>
      </c>
      <c r="T40" s="229">
        <v>0.467289719626168</v>
      </c>
      <c r="U40" s="225"/>
      <c r="V40" s="226">
        <v>410.0</v>
      </c>
      <c r="W40" s="227">
        <v>522.0</v>
      </c>
      <c r="X40" s="28">
        <v>940.0</v>
      </c>
      <c r="Y40" s="228">
        <v>0.43617021276595747</v>
      </c>
      <c r="Z40" s="229">
        <v>0.5553191489361702</v>
      </c>
    </row>
    <row r="41" ht="12.0" customHeight="1">
      <c r="A41" s="230"/>
      <c r="B41" s="214" t="s">
        <v>68</v>
      </c>
      <c r="C41" s="214"/>
      <c r="D41" s="26">
        <v>1598.0</v>
      </c>
      <c r="E41" s="27">
        <v>1271.0</v>
      </c>
      <c r="F41" s="28">
        <v>2897.0</v>
      </c>
      <c r="G41" s="215">
        <v>0.5516051087331723</v>
      </c>
      <c r="H41" s="217">
        <v>0.43872972040041425</v>
      </c>
      <c r="I41" s="219"/>
      <c r="J41" s="220">
        <v>1770.0</v>
      </c>
      <c r="K41" s="221">
        <v>1271.0</v>
      </c>
      <c r="L41" s="222">
        <v>3058.0</v>
      </c>
      <c r="M41" s="223">
        <v>0.578809679529104</v>
      </c>
      <c r="N41" s="224">
        <v>0.41563113145847</v>
      </c>
      <c r="O41" s="225"/>
      <c r="P41" s="226">
        <v>1414.0</v>
      </c>
      <c r="Q41" s="227">
        <v>1058.0</v>
      </c>
      <c r="R41" s="28">
        <v>2513.0</v>
      </c>
      <c r="S41" s="228">
        <v>0.562674094707521</v>
      </c>
      <c r="T41" s="229">
        <v>0.421010744130521</v>
      </c>
      <c r="U41" s="225"/>
      <c r="V41" s="226">
        <v>1518.0</v>
      </c>
      <c r="W41" s="227">
        <v>1257.0</v>
      </c>
      <c r="X41" s="28">
        <v>2789.0</v>
      </c>
      <c r="Y41" s="228">
        <v>0.5442811043384725</v>
      </c>
      <c r="Z41" s="229">
        <v>0.4506991753316601</v>
      </c>
    </row>
    <row r="42" ht="12.0" customHeight="1">
      <c r="A42" s="230"/>
      <c r="B42" s="214" t="s">
        <v>788</v>
      </c>
      <c r="C42" s="214"/>
      <c r="D42" s="26">
        <v>401.0</v>
      </c>
      <c r="E42" s="27">
        <v>1472.0</v>
      </c>
      <c r="F42" s="28">
        <v>1909.0</v>
      </c>
      <c r="G42" s="215">
        <v>0.21005762179151388</v>
      </c>
      <c r="H42" s="217">
        <v>0.7710843373493976</v>
      </c>
      <c r="I42" s="219"/>
      <c r="J42" s="220">
        <v>448.0</v>
      </c>
      <c r="K42" s="221">
        <v>1286.0</v>
      </c>
      <c r="L42" s="222">
        <v>1748.0</v>
      </c>
      <c r="M42" s="223">
        <v>0.25629290617849</v>
      </c>
      <c r="N42" s="224">
        <v>0.735697940503432</v>
      </c>
      <c r="O42" s="225"/>
      <c r="P42" s="226">
        <v>400.0</v>
      </c>
      <c r="Q42" s="227">
        <v>1101.0</v>
      </c>
      <c r="R42" s="28">
        <v>1541.0</v>
      </c>
      <c r="S42" s="228">
        <v>0.259571706683971</v>
      </c>
      <c r="T42" s="229">
        <v>0.714471122647632</v>
      </c>
      <c r="U42" s="225"/>
      <c r="V42" s="226">
        <v>353.0</v>
      </c>
      <c r="W42" s="227">
        <v>1565.0</v>
      </c>
      <c r="X42" s="28">
        <v>1933.0</v>
      </c>
      <c r="Y42" s="228">
        <v>0.1826176927056389</v>
      </c>
      <c r="Z42" s="229">
        <v>0.8096223486808071</v>
      </c>
    </row>
    <row r="43" ht="12.0" customHeight="1">
      <c r="A43" s="230"/>
      <c r="B43" s="214" t="s">
        <v>652</v>
      </c>
      <c r="C43" s="214"/>
      <c r="D43" s="26">
        <v>1189.0</v>
      </c>
      <c r="E43" s="27">
        <v>2345.0</v>
      </c>
      <c r="F43" s="28">
        <v>3582.0</v>
      </c>
      <c r="G43" s="215">
        <v>0.33193746510329425</v>
      </c>
      <c r="H43" s="217">
        <v>0.6546621998883305</v>
      </c>
      <c r="I43" s="219"/>
      <c r="J43" s="220">
        <v>1478.0</v>
      </c>
      <c r="K43" s="221">
        <v>2245.0</v>
      </c>
      <c r="L43" s="222">
        <v>3769.0</v>
      </c>
      <c r="M43" s="223">
        <v>0.392146457946405</v>
      </c>
      <c r="N43" s="224">
        <v>0.595648713186522</v>
      </c>
      <c r="O43" s="225"/>
      <c r="P43" s="226">
        <v>1224.0</v>
      </c>
      <c r="Q43" s="227">
        <v>1903.0</v>
      </c>
      <c r="R43" s="28">
        <v>3223.0</v>
      </c>
      <c r="S43" s="228">
        <v>0.379770400248216</v>
      </c>
      <c r="T43" s="229">
        <v>0.590443686006826</v>
      </c>
      <c r="U43" s="225"/>
      <c r="V43" s="226">
        <v>1061.0</v>
      </c>
      <c r="W43" s="227">
        <v>2149.0</v>
      </c>
      <c r="X43" s="28">
        <v>3227.0</v>
      </c>
      <c r="Y43" s="228">
        <v>0.32878834831112486</v>
      </c>
      <c r="Z43" s="229">
        <v>0.665943600867679</v>
      </c>
    </row>
    <row r="44" ht="12.0" customHeight="1">
      <c r="A44" s="230"/>
      <c r="B44" s="214" t="s">
        <v>492</v>
      </c>
      <c r="C44" s="214"/>
      <c r="D44" s="26">
        <v>1222.0</v>
      </c>
      <c r="E44" s="27">
        <v>805.0</v>
      </c>
      <c r="F44" s="28">
        <v>2055.0</v>
      </c>
      <c r="G44" s="215">
        <v>0.594647201946472</v>
      </c>
      <c r="H44" s="217">
        <v>0.39172749391727496</v>
      </c>
      <c r="I44" s="219"/>
      <c r="J44" s="220">
        <v>1323.0</v>
      </c>
      <c r="K44" s="221">
        <v>745.0</v>
      </c>
      <c r="L44" s="222">
        <v>2076.0</v>
      </c>
      <c r="M44" s="223">
        <v>0.63728323699422</v>
      </c>
      <c r="N44" s="224">
        <v>0.358863198458574</v>
      </c>
      <c r="O44" s="225"/>
      <c r="P44" s="226">
        <v>914.0</v>
      </c>
      <c r="Q44" s="227">
        <v>592.0</v>
      </c>
      <c r="R44" s="28">
        <v>1533.0</v>
      </c>
      <c r="S44" s="228">
        <v>0.596216568819308</v>
      </c>
      <c r="T44" s="229">
        <v>0.386170906718852</v>
      </c>
      <c r="U44" s="225"/>
      <c r="V44" s="226">
        <v>1053.0</v>
      </c>
      <c r="W44" s="227">
        <v>760.0</v>
      </c>
      <c r="X44" s="28">
        <v>1819.0</v>
      </c>
      <c r="Y44" s="228">
        <v>0.5788894997251237</v>
      </c>
      <c r="Z44" s="229">
        <v>0.41781198460692687</v>
      </c>
    </row>
    <row r="45" ht="12.0" customHeight="1">
      <c r="A45" s="230"/>
      <c r="B45" s="214" t="s">
        <v>154</v>
      </c>
      <c r="C45" s="214"/>
      <c r="D45" s="26">
        <v>5520.0</v>
      </c>
      <c r="E45" s="27">
        <v>5276.0</v>
      </c>
      <c r="F45" s="28">
        <v>10974.0</v>
      </c>
      <c r="G45" s="215">
        <v>0.5030071077091307</v>
      </c>
      <c r="H45" s="217">
        <v>0.4807727355567705</v>
      </c>
      <c r="I45" s="219"/>
      <c r="J45" s="220">
        <v>6375.0</v>
      </c>
      <c r="K45" s="221">
        <v>5378.0</v>
      </c>
      <c r="L45" s="222">
        <v>11831.0</v>
      </c>
      <c r="M45" s="223">
        <v>0.538838644239709</v>
      </c>
      <c r="N45" s="224">
        <v>0.454568506466064</v>
      </c>
      <c r="O45" s="225"/>
      <c r="P45" s="226">
        <v>5474.0</v>
      </c>
      <c r="Q45" s="227">
        <v>4709.0</v>
      </c>
      <c r="R45" s="28">
        <v>10449.0</v>
      </c>
      <c r="S45" s="228">
        <v>0.52387788305101</v>
      </c>
      <c r="T45" s="229">
        <v>0.450665135419657</v>
      </c>
      <c r="U45" s="225"/>
      <c r="V45" s="226">
        <v>5360.0</v>
      </c>
      <c r="W45" s="227">
        <v>5149.0</v>
      </c>
      <c r="X45" s="28">
        <v>10556.0</v>
      </c>
      <c r="Y45" s="228">
        <v>0.5077680939749906</v>
      </c>
      <c r="Z45" s="229">
        <v>0.48777946191739296</v>
      </c>
    </row>
    <row r="46" ht="12.0" customHeight="1">
      <c r="A46" s="230"/>
      <c r="B46" s="214" t="s">
        <v>789</v>
      </c>
      <c r="C46" s="214"/>
      <c r="D46" s="26">
        <v>2002.0</v>
      </c>
      <c r="E46" s="27">
        <v>1196.0</v>
      </c>
      <c r="F46" s="28">
        <v>3244.0</v>
      </c>
      <c r="G46" s="215">
        <v>0.6171393341553637</v>
      </c>
      <c r="H46" s="217">
        <v>0.3686806411837238</v>
      </c>
      <c r="I46" s="219"/>
      <c r="J46" s="220">
        <v>2265.0</v>
      </c>
      <c r="K46" s="221">
        <v>1202.0</v>
      </c>
      <c r="L46" s="222">
        <v>3491.0</v>
      </c>
      <c r="M46" s="223">
        <v>0.648811228874248</v>
      </c>
      <c r="N46" s="224">
        <v>0.344313950157548</v>
      </c>
      <c r="O46" s="225"/>
      <c r="P46" s="226">
        <v>1764.0</v>
      </c>
      <c r="Q46" s="227">
        <v>1078.0</v>
      </c>
      <c r="R46" s="28">
        <v>2915.0</v>
      </c>
      <c r="S46" s="228">
        <v>0.605145797598628</v>
      </c>
      <c r="T46" s="229">
        <v>0.369811320754717</v>
      </c>
      <c r="U46" s="225"/>
      <c r="V46" s="226">
        <v>1765.0</v>
      </c>
      <c r="W46" s="227">
        <v>1167.0</v>
      </c>
      <c r="X46" s="28">
        <v>2954.0</v>
      </c>
      <c r="Y46" s="228">
        <v>0.5974949221394719</v>
      </c>
      <c r="Z46" s="229">
        <v>0.3950575490859851</v>
      </c>
    </row>
    <row r="47" ht="12.0" customHeight="1">
      <c r="A47" s="230"/>
      <c r="B47" s="214" t="s">
        <v>636</v>
      </c>
      <c r="C47" s="214"/>
      <c r="D47" s="26">
        <v>1296.0</v>
      </c>
      <c r="E47" s="27">
        <v>2064.0</v>
      </c>
      <c r="F47" s="28">
        <v>3405.0</v>
      </c>
      <c r="G47" s="215">
        <v>0.38061674008810575</v>
      </c>
      <c r="H47" s="217">
        <v>0.6061674008810573</v>
      </c>
      <c r="I47" s="219"/>
      <c r="J47" s="220">
        <v>1572.0</v>
      </c>
      <c r="K47" s="221">
        <v>1948.0</v>
      </c>
      <c r="L47" s="222">
        <v>3538.0</v>
      </c>
      <c r="M47" s="223">
        <v>0.44431882419446</v>
      </c>
      <c r="N47" s="224">
        <v>0.550593555681176</v>
      </c>
      <c r="O47" s="225"/>
      <c r="P47" s="226">
        <v>1393.0</v>
      </c>
      <c r="Q47" s="227">
        <v>1686.0</v>
      </c>
      <c r="R47" s="28">
        <v>3163.0</v>
      </c>
      <c r="S47" s="228">
        <v>0.440404679102118</v>
      </c>
      <c r="T47" s="229">
        <v>0.533038254821372</v>
      </c>
      <c r="U47" s="225"/>
      <c r="V47" s="226">
        <v>1205.0</v>
      </c>
      <c r="W47" s="227">
        <v>2069.0</v>
      </c>
      <c r="X47" s="28">
        <v>3294.0</v>
      </c>
      <c r="Y47" s="228">
        <v>0.3658166363084396</v>
      </c>
      <c r="Z47" s="229">
        <v>0.6281117182756527</v>
      </c>
    </row>
    <row r="48" ht="12.0" customHeight="1">
      <c r="A48" s="230"/>
      <c r="B48" s="214" t="s">
        <v>792</v>
      </c>
      <c r="C48" s="214"/>
      <c r="D48" s="26">
        <v>2267.0</v>
      </c>
      <c r="E48" s="27">
        <v>1874.0</v>
      </c>
      <c r="F48" s="28">
        <v>4181.0</v>
      </c>
      <c r="G48" s="215">
        <v>0.5422147811528343</v>
      </c>
      <c r="H48" s="217">
        <v>0.4482181296340588</v>
      </c>
      <c r="I48" s="219"/>
      <c r="J48" s="220">
        <v>2544.0</v>
      </c>
      <c r="K48" s="221">
        <v>1834.0</v>
      </c>
      <c r="L48" s="222">
        <v>4398.0</v>
      </c>
      <c r="M48" s="223">
        <v>0.578444747612551</v>
      </c>
      <c r="N48" s="224">
        <v>0.417007730786721</v>
      </c>
      <c r="O48" s="225"/>
      <c r="P48" s="226">
        <v>2092.0</v>
      </c>
      <c r="Q48" s="227">
        <v>1612.0</v>
      </c>
      <c r="R48" s="28">
        <v>3793.0</v>
      </c>
      <c r="S48" s="228">
        <v>0.551542314790403</v>
      </c>
      <c r="T48" s="229">
        <v>0.424993408911152</v>
      </c>
      <c r="U48" s="225"/>
      <c r="V48" s="226">
        <v>2125.0</v>
      </c>
      <c r="W48" s="227">
        <v>1800.0</v>
      </c>
      <c r="X48" s="28">
        <v>3939.0</v>
      </c>
      <c r="Y48" s="228">
        <v>0.5394770246255395</v>
      </c>
      <c r="Z48" s="229">
        <v>0.456968773800457</v>
      </c>
    </row>
    <row r="49" ht="12.0" customHeight="1">
      <c r="A49" s="233"/>
      <c r="B49" s="235" t="s">
        <v>794</v>
      </c>
      <c r="C49" s="235"/>
      <c r="D49" s="48">
        <v>473.0</v>
      </c>
      <c r="E49" s="50">
        <v>630.0</v>
      </c>
      <c r="F49" s="53">
        <v>1116.0</v>
      </c>
      <c r="G49" s="237">
        <v>0.42383512544802865</v>
      </c>
      <c r="H49" s="240">
        <v>0.5645161290322581</v>
      </c>
      <c r="I49" s="242"/>
      <c r="J49" s="244">
        <v>582.0</v>
      </c>
      <c r="K49" s="246">
        <v>601.0</v>
      </c>
      <c r="L49" s="248">
        <v>1187.0</v>
      </c>
      <c r="M49" s="250">
        <v>0.490311710193766</v>
      </c>
      <c r="N49" s="252">
        <v>0.506318449873631</v>
      </c>
      <c r="O49" s="254"/>
      <c r="P49" s="256">
        <v>446.0</v>
      </c>
      <c r="Q49" s="258">
        <v>490.0</v>
      </c>
      <c r="R49" s="53">
        <v>956.0</v>
      </c>
      <c r="S49" s="260">
        <v>0.46652719665272</v>
      </c>
      <c r="T49" s="262">
        <v>0.51255230125523</v>
      </c>
      <c r="U49" s="254"/>
      <c r="V49" s="256">
        <v>440.0</v>
      </c>
      <c r="W49" s="258">
        <v>659.0</v>
      </c>
      <c r="X49" s="53">
        <v>1100.0</v>
      </c>
      <c r="Y49" s="260">
        <v>0.4</v>
      </c>
      <c r="Z49" s="262">
        <v>0.5990909090909091</v>
      </c>
    </row>
    <row r="50" ht="12.0" customHeight="1">
      <c r="A50" s="264" t="s">
        <v>93</v>
      </c>
      <c r="B50" s="266"/>
      <c r="C50" s="266"/>
      <c r="D50" s="75">
        <v>136455.31624929621</v>
      </c>
      <c r="E50" s="77">
        <v>107361.08724598303</v>
      </c>
      <c r="F50" s="79">
        <v>248103.09796497648</v>
      </c>
      <c r="G50" s="272">
        <v>0.5499944070370252</v>
      </c>
      <c r="H50" s="274">
        <v>0.4327277173344231</v>
      </c>
      <c r="I50" s="276"/>
      <c r="J50" s="280">
        <v>153997.929254662</v>
      </c>
      <c r="K50" s="284">
        <v>107242.0870599</v>
      </c>
      <c r="L50" s="286">
        <v>262837.18027758</v>
      </c>
      <c r="M50" s="288">
        <v>0.585906183790385</v>
      </c>
      <c r="N50" s="290">
        <v>0.408017187471888</v>
      </c>
      <c r="O50" s="290"/>
      <c r="P50" s="292">
        <v>133643.51376086</v>
      </c>
      <c r="Q50" s="294">
        <v>95001.7392817492</v>
      </c>
      <c r="R50" s="79">
        <v>234141.757477623</v>
      </c>
      <c r="S50" s="295">
        <v>0.570780347771297</v>
      </c>
      <c r="T50" s="296">
        <v>0.405744538288214</v>
      </c>
      <c r="U50" s="290"/>
      <c r="V50" s="292">
        <v>130095.35576152557</v>
      </c>
      <c r="W50" s="294">
        <v>101543.0334878389</v>
      </c>
      <c r="X50" s="79">
        <v>232770.23883160163</v>
      </c>
      <c r="Y50" s="295">
        <v>0.5589002976262935</v>
      </c>
      <c r="Z50" s="296">
        <v>0.43623718391808897</v>
      </c>
    </row>
    <row r="51" ht="12.0" customHeight="1">
      <c r="A51" s="213">
        <v>3.0</v>
      </c>
      <c r="B51" s="214" t="s">
        <v>127</v>
      </c>
      <c r="C51" s="214"/>
      <c r="D51" s="26">
        <v>12464.0</v>
      </c>
      <c r="E51" s="27">
        <v>30029.0</v>
      </c>
      <c r="F51" s="28">
        <v>43839.0</v>
      </c>
      <c r="G51" s="215">
        <v>0.2843130545860991</v>
      </c>
      <c r="H51" s="217">
        <v>0.6849836903214033</v>
      </c>
      <c r="I51" s="219"/>
      <c r="J51" s="220">
        <v>12688.0</v>
      </c>
      <c r="K51" s="221">
        <v>28280.0</v>
      </c>
      <c r="L51" s="222">
        <v>41531.0</v>
      </c>
      <c r="M51" s="223">
        <v>0.305506729912595</v>
      </c>
      <c r="N51" s="224">
        <v>0.680937131299511</v>
      </c>
      <c r="O51" s="225"/>
      <c r="P51" s="226">
        <v>11030.0</v>
      </c>
      <c r="Q51" s="227">
        <v>25543.0</v>
      </c>
      <c r="R51" s="28">
        <v>38566.0</v>
      </c>
      <c r="S51" s="228">
        <v>0.286003215267334</v>
      </c>
      <c r="T51" s="229">
        <v>0.662319141212467</v>
      </c>
      <c r="U51" s="225"/>
      <c r="V51" s="226">
        <v>12180.0</v>
      </c>
      <c r="W51" s="227">
        <v>29204.0</v>
      </c>
      <c r="X51" s="28">
        <v>41843.0</v>
      </c>
      <c r="Y51" s="228">
        <v>0.29108811509690985</v>
      </c>
      <c r="Z51" s="229">
        <v>0.6979423081519012</v>
      </c>
    </row>
    <row r="52" ht="12.0" customHeight="1">
      <c r="A52" s="230"/>
      <c r="B52" s="214" t="s">
        <v>796</v>
      </c>
      <c r="C52" s="214"/>
      <c r="D52" s="26">
        <v>16583.0</v>
      </c>
      <c r="E52" s="27">
        <v>42533.0</v>
      </c>
      <c r="F52" s="28">
        <v>61351.0</v>
      </c>
      <c r="G52" s="215">
        <v>0.27029714267086113</v>
      </c>
      <c r="H52" s="217">
        <v>0.693273133282261</v>
      </c>
      <c r="I52" s="219"/>
      <c r="J52" s="220">
        <v>15168.0</v>
      </c>
      <c r="K52" s="221">
        <v>39653.0</v>
      </c>
      <c r="L52" s="222">
        <v>55544.0</v>
      </c>
      <c r="M52" s="223">
        <v>0.273080800806568</v>
      </c>
      <c r="N52" s="224">
        <v>0.713902491718277</v>
      </c>
      <c r="O52" s="225"/>
      <c r="P52" s="226">
        <v>13104.0</v>
      </c>
      <c r="Q52" s="227">
        <v>35604.0</v>
      </c>
      <c r="R52" s="28">
        <v>51786.0</v>
      </c>
      <c r="S52" s="228">
        <v>0.253041362530414</v>
      </c>
      <c r="T52" s="229">
        <v>0.687521724018074</v>
      </c>
      <c r="U52" s="225"/>
      <c r="V52" s="226">
        <v>16908.0</v>
      </c>
      <c r="W52" s="227">
        <v>40471.0</v>
      </c>
      <c r="X52" s="28">
        <v>58071.0</v>
      </c>
      <c r="Y52" s="228">
        <v>0.29116082037505814</v>
      </c>
      <c r="Z52" s="229">
        <v>0.6969227325170911</v>
      </c>
    </row>
    <row r="53" ht="12.0" customHeight="1">
      <c r="A53" s="230"/>
      <c r="B53" s="214" t="s">
        <v>798</v>
      </c>
      <c r="C53" s="214"/>
      <c r="D53" s="26">
        <v>17161.0</v>
      </c>
      <c r="E53" s="27">
        <v>30964.0</v>
      </c>
      <c r="F53" s="28">
        <v>49962.0</v>
      </c>
      <c r="G53" s="215">
        <v>0.3434810455946519</v>
      </c>
      <c r="H53" s="217">
        <v>0.6197510107681838</v>
      </c>
      <c r="I53" s="219"/>
      <c r="J53" s="220">
        <v>13821.607095534</v>
      </c>
      <c r="K53" s="221">
        <v>33338.8965849262</v>
      </c>
      <c r="L53" s="222">
        <v>47786.6651739088</v>
      </c>
      <c r="M53" s="223">
        <v>0.289235648590112</v>
      </c>
      <c r="N53" s="224">
        <v>0.697661083141015</v>
      </c>
      <c r="O53" s="225"/>
      <c r="P53" s="226">
        <v>11865.3119390003</v>
      </c>
      <c r="Q53" s="227">
        <v>29704.3645152028</v>
      </c>
      <c r="R53" s="28">
        <v>44348.1054706599</v>
      </c>
      <c r="S53" s="228">
        <v>0.267549466049914</v>
      </c>
      <c r="T53" s="229">
        <v>0.669800078266136</v>
      </c>
      <c r="U53" s="225"/>
      <c r="V53" s="226">
        <v>18080.68877957353</v>
      </c>
      <c r="W53" s="227">
        <v>28874.46877933832</v>
      </c>
      <c r="X53" s="28">
        <v>47587.678942418504</v>
      </c>
      <c r="Y53" s="228">
        <v>0.37994475001504735</v>
      </c>
      <c r="Z53" s="229">
        <v>0.6067635451242889</v>
      </c>
    </row>
    <row r="54" ht="12.0" customHeight="1">
      <c r="A54" s="230"/>
      <c r="B54" s="214" t="s">
        <v>799</v>
      </c>
      <c r="C54" s="214"/>
      <c r="D54" s="26">
        <v>4086.0</v>
      </c>
      <c r="E54" s="27">
        <v>11936.0</v>
      </c>
      <c r="F54" s="28">
        <v>16401.0</v>
      </c>
      <c r="G54" s="215">
        <v>0.24913115053960125</v>
      </c>
      <c r="H54" s="217">
        <v>0.7277605024083897</v>
      </c>
      <c r="I54" s="219"/>
      <c r="J54" s="220">
        <v>4145.0</v>
      </c>
      <c r="K54" s="221">
        <v>11197.0</v>
      </c>
      <c r="L54" s="222">
        <v>15487.0</v>
      </c>
      <c r="M54" s="223">
        <v>0.267643830309292</v>
      </c>
      <c r="N54" s="224">
        <v>0.72299347840124</v>
      </c>
      <c r="O54" s="225"/>
      <c r="P54" s="226">
        <v>3892.0</v>
      </c>
      <c r="Q54" s="227">
        <v>10092.0</v>
      </c>
      <c r="R54" s="28">
        <v>14487.0</v>
      </c>
      <c r="S54" s="228">
        <v>0.268654655898392</v>
      </c>
      <c r="T54" s="229">
        <v>0.6966245599503</v>
      </c>
      <c r="U54" s="225"/>
      <c r="V54" s="226">
        <v>4021.0</v>
      </c>
      <c r="W54" s="227">
        <v>11834.0</v>
      </c>
      <c r="X54" s="28">
        <v>15986.0</v>
      </c>
      <c r="Y54" s="228">
        <v>0.25153259101714</v>
      </c>
      <c r="Z54" s="229">
        <v>0.7402727386463155</v>
      </c>
    </row>
    <row r="55" ht="12.0" customHeight="1">
      <c r="A55" s="230"/>
      <c r="B55" s="214" t="s">
        <v>801</v>
      </c>
      <c r="C55" s="214"/>
      <c r="D55" s="26">
        <v>743.0</v>
      </c>
      <c r="E55" s="27">
        <v>3370.0</v>
      </c>
      <c r="F55" s="28">
        <v>4206.0</v>
      </c>
      <c r="G55" s="215">
        <v>0.17665240133143129</v>
      </c>
      <c r="H55" s="217">
        <v>0.8012363290537328</v>
      </c>
      <c r="I55" s="219"/>
      <c r="J55" s="220">
        <v>948.0</v>
      </c>
      <c r="K55" s="221">
        <v>3160.0</v>
      </c>
      <c r="L55" s="222">
        <v>4169.0</v>
      </c>
      <c r="M55" s="223">
        <v>0.227392660110338</v>
      </c>
      <c r="N55" s="224">
        <v>0.757975533701127</v>
      </c>
      <c r="O55" s="225"/>
      <c r="P55" s="226">
        <v>812.0</v>
      </c>
      <c r="Q55" s="227">
        <v>2762.0</v>
      </c>
      <c r="R55" s="28">
        <v>3757.0</v>
      </c>
      <c r="S55" s="228">
        <v>0.216129890870375</v>
      </c>
      <c r="T55" s="229">
        <v>0.735161032738888</v>
      </c>
      <c r="U55" s="225"/>
      <c r="V55" s="226">
        <v>654.0</v>
      </c>
      <c r="W55" s="227">
        <v>3374.0</v>
      </c>
      <c r="X55" s="28">
        <v>4055.0</v>
      </c>
      <c r="Y55" s="228">
        <v>0.16128236744759555</v>
      </c>
      <c r="Z55" s="229">
        <v>0.832059186189889</v>
      </c>
    </row>
    <row r="56" ht="12.0" customHeight="1">
      <c r="A56" s="230"/>
      <c r="B56" s="214" t="s">
        <v>802</v>
      </c>
      <c r="C56" s="214"/>
      <c r="D56" s="26">
        <v>15112.0</v>
      </c>
      <c r="E56" s="27">
        <v>12859.0</v>
      </c>
      <c r="F56" s="28">
        <v>28759.0</v>
      </c>
      <c r="G56" s="215">
        <v>0.5254702875621544</v>
      </c>
      <c r="H56" s="217">
        <v>0.4471295942139852</v>
      </c>
      <c r="I56" s="219"/>
      <c r="J56" s="220">
        <v>12766.0980392157</v>
      </c>
      <c r="K56" s="221">
        <v>13019.0396939264</v>
      </c>
      <c r="L56" s="222">
        <v>26025.5432807269</v>
      </c>
      <c r="M56" s="223">
        <v>0.490521865442461</v>
      </c>
      <c r="N56" s="224">
        <v>0.500240842371484</v>
      </c>
      <c r="O56" s="225"/>
      <c r="P56" s="226">
        <v>11442.5571496891</v>
      </c>
      <c r="Q56" s="227">
        <v>11806.781444285</v>
      </c>
      <c r="R56" s="28">
        <v>24279.81252989</v>
      </c>
      <c r="S56" s="228">
        <v>0.471278644989644</v>
      </c>
      <c r="T56" s="229">
        <v>0.486279761417026</v>
      </c>
      <c r="U56" s="225"/>
      <c r="V56" s="226">
        <v>17051.370066731724</v>
      </c>
      <c r="W56" s="227">
        <v>11738.486421580426</v>
      </c>
      <c r="X56" s="28">
        <v>28994.633864264535</v>
      </c>
      <c r="Y56" s="228">
        <v>0.5880870973075915</v>
      </c>
      <c r="Z56" s="229">
        <v>0.40485030700966845</v>
      </c>
    </row>
    <row r="57" ht="12.0" customHeight="1">
      <c r="A57" s="230"/>
      <c r="B57" s="214" t="s">
        <v>116</v>
      </c>
      <c r="C57" s="214"/>
      <c r="D57" s="26">
        <v>2270.0</v>
      </c>
      <c r="E57" s="27">
        <v>5190.0</v>
      </c>
      <c r="F57" s="28">
        <v>7586.0</v>
      </c>
      <c r="G57" s="215">
        <v>0.2992354336936462</v>
      </c>
      <c r="H57" s="217">
        <v>0.684155022409702</v>
      </c>
      <c r="I57" s="219"/>
      <c r="J57" s="220">
        <v>2602.0</v>
      </c>
      <c r="K57" s="221">
        <v>4899.0</v>
      </c>
      <c r="L57" s="222">
        <v>7592.0</v>
      </c>
      <c r="M57" s="223">
        <v>0.3427291886196</v>
      </c>
      <c r="N57" s="224">
        <v>0.645284510010538</v>
      </c>
      <c r="O57" s="225"/>
      <c r="P57" s="226">
        <v>2162.0</v>
      </c>
      <c r="Q57" s="227">
        <v>4301.0</v>
      </c>
      <c r="R57" s="28">
        <v>6836.0</v>
      </c>
      <c r="S57" s="228">
        <v>0.316266822703335</v>
      </c>
      <c r="T57" s="229">
        <v>0.629169104739614</v>
      </c>
      <c r="U57" s="225"/>
      <c r="V57" s="226">
        <v>2195.0</v>
      </c>
      <c r="W57" s="227">
        <v>5105.0</v>
      </c>
      <c r="X57" s="28">
        <v>7357.0</v>
      </c>
      <c r="Y57" s="228">
        <v>0.2983553078700557</v>
      </c>
      <c r="Z57" s="229">
        <v>0.693896968873182</v>
      </c>
    </row>
    <row r="58" ht="12.0" customHeight="1">
      <c r="A58" s="230"/>
      <c r="B58" s="214" t="s">
        <v>803</v>
      </c>
      <c r="C58" s="214"/>
      <c r="D58" s="26">
        <v>3804.0</v>
      </c>
      <c r="E58" s="27">
        <v>5222.0</v>
      </c>
      <c r="F58" s="28">
        <v>9191.0</v>
      </c>
      <c r="G58" s="215">
        <v>0.4138831465564139</v>
      </c>
      <c r="H58" s="217">
        <v>0.5681645087585682</v>
      </c>
      <c r="I58" s="219"/>
      <c r="J58" s="220">
        <v>4331.0</v>
      </c>
      <c r="K58" s="221">
        <v>4856.0</v>
      </c>
      <c r="L58" s="222">
        <v>9263.0</v>
      </c>
      <c r="M58" s="223">
        <v>0.467559106121127</v>
      </c>
      <c r="N58" s="224">
        <v>0.524236208571737</v>
      </c>
      <c r="O58" s="225"/>
      <c r="P58" s="226">
        <v>3558.0</v>
      </c>
      <c r="Q58" s="227">
        <v>4272.0</v>
      </c>
      <c r="R58" s="28">
        <v>8151.0</v>
      </c>
      <c r="S58" s="228">
        <v>0.436510857563489</v>
      </c>
      <c r="T58" s="229">
        <v>0.524107471475893</v>
      </c>
      <c r="U58" s="225"/>
      <c r="V58" s="226">
        <v>3501.0</v>
      </c>
      <c r="W58" s="227">
        <v>5093.0</v>
      </c>
      <c r="X58" s="28">
        <v>8650.0</v>
      </c>
      <c r="Y58" s="228">
        <v>0.4047398843930636</v>
      </c>
      <c r="Z58" s="229">
        <v>0.58878612716763</v>
      </c>
    </row>
    <row r="59" ht="12.0" customHeight="1">
      <c r="A59" s="230"/>
      <c r="B59" s="214" t="s">
        <v>784</v>
      </c>
      <c r="C59" s="214"/>
      <c r="D59" s="26">
        <v>6147.337300728055</v>
      </c>
      <c r="E59" s="27">
        <v>12555.258621130795</v>
      </c>
      <c r="F59" s="28">
        <v>19330.881823267813</v>
      </c>
      <c r="G59" s="215">
        <v>0.31800604633197593</v>
      </c>
      <c r="H59" s="217">
        <v>0.649492285758973</v>
      </c>
      <c r="I59" s="219"/>
      <c r="J59" s="220">
        <v>5516.57614102114</v>
      </c>
      <c r="K59" s="221">
        <v>12680.1971127621</v>
      </c>
      <c r="L59" s="222">
        <v>18382.1380677437</v>
      </c>
      <c r="M59" s="223">
        <v>0.300105250036253</v>
      </c>
      <c r="N59" s="224">
        <v>0.689810786211692</v>
      </c>
      <c r="O59" s="225"/>
      <c r="P59" s="226">
        <v>5279.40530388781</v>
      </c>
      <c r="Q59" s="227">
        <v>11220.7661139343</v>
      </c>
      <c r="R59" s="28">
        <v>17205.3900043911</v>
      </c>
      <c r="S59" s="228">
        <v>0.306846011775404</v>
      </c>
      <c r="T59" s="229">
        <v>0.6521657521899</v>
      </c>
      <c r="U59" s="225"/>
      <c r="V59" s="226">
        <v>5965.380252052199</v>
      </c>
      <c r="W59" s="227">
        <v>11660.890742486707</v>
      </c>
      <c r="X59" s="28">
        <v>17819.508983408385</v>
      </c>
      <c r="Y59" s="228">
        <v>0.3347668141477142</v>
      </c>
      <c r="Z59" s="229">
        <v>0.6543890043964778</v>
      </c>
    </row>
    <row r="60" ht="12.0" customHeight="1">
      <c r="A60" s="230"/>
      <c r="B60" s="214" t="s">
        <v>92</v>
      </c>
      <c r="C60" s="214"/>
      <c r="D60" s="26">
        <v>1240.0</v>
      </c>
      <c r="E60" s="27">
        <v>7278.0</v>
      </c>
      <c r="F60" s="28">
        <v>8681.0</v>
      </c>
      <c r="G60" s="215">
        <v>0.14284068655684828</v>
      </c>
      <c r="H60" s="217">
        <v>0.8383826748070499</v>
      </c>
      <c r="I60" s="219"/>
      <c r="J60" s="220">
        <v>1356.0</v>
      </c>
      <c r="K60" s="221">
        <v>6668.0</v>
      </c>
      <c r="L60" s="222">
        <v>8108.0</v>
      </c>
      <c r="M60" s="223">
        <v>0.167242229896399</v>
      </c>
      <c r="N60" s="224">
        <v>0.822397631968426</v>
      </c>
      <c r="O60" s="225"/>
      <c r="P60" s="226">
        <v>1155.0</v>
      </c>
      <c r="Q60" s="227">
        <v>5961.0</v>
      </c>
      <c r="R60" s="28">
        <v>7530.0</v>
      </c>
      <c r="S60" s="228">
        <v>0.153386454183267</v>
      </c>
      <c r="T60" s="229">
        <v>0.791633466135458</v>
      </c>
      <c r="U60" s="225"/>
      <c r="V60" s="226">
        <v>1164.0</v>
      </c>
      <c r="W60" s="227">
        <v>7322.0</v>
      </c>
      <c r="X60" s="28">
        <v>8543.0</v>
      </c>
      <c r="Y60" s="228">
        <v>0.13625190214210464</v>
      </c>
      <c r="Z60" s="229">
        <v>0.8570759686292871</v>
      </c>
    </row>
    <row r="61" ht="12.0" customHeight="1">
      <c r="A61" s="230"/>
      <c r="B61" s="214" t="s">
        <v>805</v>
      </c>
      <c r="C61" s="214"/>
      <c r="D61" s="26">
        <v>9357.0</v>
      </c>
      <c r="E61" s="27">
        <v>15646.0</v>
      </c>
      <c r="F61" s="28">
        <v>25600.0</v>
      </c>
      <c r="G61" s="215">
        <v>0.3655078125</v>
      </c>
      <c r="H61" s="217">
        <v>0.611171875</v>
      </c>
      <c r="I61" s="219"/>
      <c r="J61" s="220">
        <v>9898.0</v>
      </c>
      <c r="K61" s="221">
        <v>14911.0</v>
      </c>
      <c r="L61" s="222">
        <v>25081.0</v>
      </c>
      <c r="M61" s="223">
        <v>0.394641361987162</v>
      </c>
      <c r="N61" s="224">
        <v>0.594513775367808</v>
      </c>
      <c r="O61" s="225"/>
      <c r="P61" s="226">
        <v>8187.0</v>
      </c>
      <c r="Q61" s="227">
        <v>13069.0</v>
      </c>
      <c r="R61" s="28">
        <v>22342.0</v>
      </c>
      <c r="S61" s="228">
        <v>0.366439888998299</v>
      </c>
      <c r="T61" s="229">
        <v>0.584952108137141</v>
      </c>
      <c r="U61" s="225"/>
      <c r="V61" s="226">
        <v>9258.0</v>
      </c>
      <c r="W61" s="227">
        <v>14937.0</v>
      </c>
      <c r="X61" s="28">
        <v>24417.0</v>
      </c>
      <c r="Y61" s="228">
        <v>0.3791620592210345</v>
      </c>
      <c r="Z61" s="229">
        <v>0.6117459147315395</v>
      </c>
    </row>
    <row r="62" ht="12.0" customHeight="1">
      <c r="A62" s="230"/>
      <c r="B62" s="214" t="s">
        <v>806</v>
      </c>
      <c r="C62" s="214"/>
      <c r="D62" s="26">
        <v>9713.0</v>
      </c>
      <c r="E62" s="27">
        <v>15750.0</v>
      </c>
      <c r="F62" s="28">
        <v>26024.0</v>
      </c>
      <c r="G62" s="215">
        <v>0.37323240086074394</v>
      </c>
      <c r="H62" s="217">
        <v>0.6052105748539809</v>
      </c>
      <c r="I62" s="219"/>
      <c r="J62" s="220">
        <v>10547.0</v>
      </c>
      <c r="K62" s="221">
        <v>15179.0</v>
      </c>
      <c r="L62" s="222">
        <v>25986.0</v>
      </c>
      <c r="M62" s="223">
        <v>0.405872392826907</v>
      </c>
      <c r="N62" s="224">
        <v>0.584122219656738</v>
      </c>
      <c r="O62" s="225"/>
      <c r="P62" s="226">
        <v>8924.0</v>
      </c>
      <c r="Q62" s="227">
        <v>13860.0</v>
      </c>
      <c r="R62" s="28">
        <v>23678.0</v>
      </c>
      <c r="S62" s="228">
        <v>0.376889940028719</v>
      </c>
      <c r="T62" s="229">
        <v>0.58535349269364</v>
      </c>
      <c r="U62" s="225"/>
      <c r="V62" s="226">
        <v>9218.0</v>
      </c>
      <c r="W62" s="227">
        <v>14533.0</v>
      </c>
      <c r="X62" s="28">
        <v>23913.0</v>
      </c>
      <c r="Y62" s="228">
        <v>0.3854807008740016</v>
      </c>
      <c r="Z62" s="229">
        <v>0.6077447413540752</v>
      </c>
    </row>
    <row r="63" ht="12.0" customHeight="1">
      <c r="A63" s="233"/>
      <c r="B63" s="235" t="s">
        <v>808</v>
      </c>
      <c r="C63" s="235"/>
      <c r="D63" s="48">
        <v>3475.0</v>
      </c>
      <c r="E63" s="50">
        <v>7292.0</v>
      </c>
      <c r="F63" s="53">
        <v>10934.0</v>
      </c>
      <c r="G63" s="237">
        <v>0.31781598683007134</v>
      </c>
      <c r="H63" s="240">
        <v>0.6669105542344979</v>
      </c>
      <c r="I63" s="242"/>
      <c r="J63" s="244">
        <v>3959.0</v>
      </c>
      <c r="K63" s="246">
        <v>7230.0</v>
      </c>
      <c r="L63" s="248">
        <v>11263.0</v>
      </c>
      <c r="M63" s="250">
        <v>0.351504927639172</v>
      </c>
      <c r="N63" s="252">
        <v>0.641924886797478</v>
      </c>
      <c r="O63" s="254"/>
      <c r="P63" s="256">
        <v>3242.0</v>
      </c>
      <c r="Q63" s="258">
        <v>6587.0</v>
      </c>
      <c r="R63" s="53">
        <v>10161.0</v>
      </c>
      <c r="S63" s="260">
        <v>0.319063084342092</v>
      </c>
      <c r="T63" s="262">
        <v>0.64826296624348</v>
      </c>
      <c r="U63" s="254"/>
      <c r="V63" s="256">
        <v>3443.0</v>
      </c>
      <c r="W63" s="258">
        <v>7063.0</v>
      </c>
      <c r="X63" s="53">
        <v>10568.0</v>
      </c>
      <c r="Y63" s="260">
        <v>0.32579485238455713</v>
      </c>
      <c r="Z63" s="262">
        <v>0.66833838001514</v>
      </c>
    </row>
    <row r="64" ht="12.0" customHeight="1">
      <c r="A64" s="264" t="s">
        <v>103</v>
      </c>
      <c r="B64" s="266"/>
      <c r="C64" s="266"/>
      <c r="D64" s="75">
        <v>102155.33730072806</v>
      </c>
      <c r="E64" s="77">
        <v>200624.2586211308</v>
      </c>
      <c r="F64" s="79">
        <v>311864.8818232678</v>
      </c>
      <c r="G64" s="272">
        <v>0.32756281086697975</v>
      </c>
      <c r="H64" s="274">
        <v>0.6433050667590829</v>
      </c>
      <c r="I64" s="276"/>
      <c r="J64" s="280">
        <v>97746.2812757708</v>
      </c>
      <c r="K64" s="284">
        <v>195071.133391615</v>
      </c>
      <c r="L64" s="286">
        <v>296218.346522379</v>
      </c>
      <c r="M64" s="288">
        <v>0.329980510739182</v>
      </c>
      <c r="N64" s="290">
        <v>0.658538323779608</v>
      </c>
      <c r="O64" s="290"/>
      <c r="P64" s="292">
        <v>84653.2743925773</v>
      </c>
      <c r="Q64" s="294">
        <v>174782.912073422</v>
      </c>
      <c r="R64" s="79">
        <v>273127.308004941</v>
      </c>
      <c r="S64" s="295">
        <v>0.30994071962605</v>
      </c>
      <c r="T64" s="296">
        <v>0.639932027852229</v>
      </c>
      <c r="U64" s="290"/>
      <c r="V64" s="292">
        <v>103639.43909835746</v>
      </c>
      <c r="W64" s="294">
        <v>191209.84594340547</v>
      </c>
      <c r="X64" s="79">
        <v>297804.82179009146</v>
      </c>
      <c r="Y64" s="295">
        <v>0.34801128630283895</v>
      </c>
      <c r="Z64" s="296">
        <v>0.6420643050507095</v>
      </c>
    </row>
    <row r="65" ht="12.0" customHeight="1">
      <c r="A65" s="213">
        <v>4.0</v>
      </c>
      <c r="B65" s="214" t="s">
        <v>810</v>
      </c>
      <c r="C65" s="214"/>
      <c r="D65" s="26">
        <v>140510.0</v>
      </c>
      <c r="E65" s="27">
        <v>15573.0</v>
      </c>
      <c r="F65" s="28">
        <v>159569.0</v>
      </c>
      <c r="G65" s="215">
        <v>0.8805595071724458</v>
      </c>
      <c r="H65" s="217">
        <v>0.09759414422600882</v>
      </c>
      <c r="I65" s="219"/>
      <c r="J65" s="220">
        <v>142709.140604675</v>
      </c>
      <c r="K65" s="221">
        <v>18515.4810424378</v>
      </c>
      <c r="L65" s="222">
        <v>162297.072273793</v>
      </c>
      <c r="M65" s="223">
        <v>0.879308163759887</v>
      </c>
      <c r="N65" s="224">
        <v>0.114083888162828</v>
      </c>
      <c r="O65" s="225"/>
      <c r="P65" s="226">
        <v>125486.958799748</v>
      </c>
      <c r="Q65" s="227">
        <v>19353.6476215121</v>
      </c>
      <c r="R65" s="28">
        <v>149627.04611747</v>
      </c>
      <c r="S65" s="228">
        <v>0.838664947654114</v>
      </c>
      <c r="T65" s="229">
        <v>0.129345917891862</v>
      </c>
      <c r="U65" s="225"/>
      <c r="V65" s="226">
        <v>144295.0</v>
      </c>
      <c r="W65" s="227">
        <v>13864.0</v>
      </c>
      <c r="X65" s="28">
        <v>159052.0</v>
      </c>
      <c r="Y65" s="228">
        <v>0.9072190227095541</v>
      </c>
      <c r="Z65" s="229">
        <v>0.08716646128310238</v>
      </c>
    </row>
    <row r="66" ht="12.0" customHeight="1">
      <c r="A66" s="230"/>
      <c r="B66" s="214" t="s">
        <v>812</v>
      </c>
      <c r="C66" s="214"/>
      <c r="D66" s="26">
        <v>41569.0</v>
      </c>
      <c r="E66" s="27">
        <v>24148.0</v>
      </c>
      <c r="F66" s="28">
        <v>67916.0</v>
      </c>
      <c r="G66" s="215">
        <v>0.6120649037045762</v>
      </c>
      <c r="H66" s="217">
        <v>0.3555568643618588</v>
      </c>
      <c r="I66" s="219"/>
      <c r="J66" s="220">
        <v>34403.5398373984</v>
      </c>
      <c r="K66" s="221">
        <v>28017.1512195122</v>
      </c>
      <c r="L66" s="222">
        <v>63216.1929539295</v>
      </c>
      <c r="M66" s="223">
        <v>0.544220368703172</v>
      </c>
      <c r="N66" s="224">
        <v>0.443195800163582</v>
      </c>
      <c r="O66" s="225"/>
      <c r="P66" s="226">
        <v>30646.9414634146</v>
      </c>
      <c r="Q66" s="227">
        <v>24936.8753387534</v>
      </c>
      <c r="R66" s="28">
        <v>59053.498102981</v>
      </c>
      <c r="S66" s="228">
        <v>0.518969111871589</v>
      </c>
      <c r="T66" s="229">
        <v>0.422276006330175</v>
      </c>
      <c r="U66" s="225"/>
      <c r="V66" s="226">
        <v>43803.0</v>
      </c>
      <c r="W66" s="227">
        <v>21447.0</v>
      </c>
      <c r="X66" s="28">
        <v>65908.0</v>
      </c>
      <c r="Y66" s="228">
        <v>0.6646082417915883</v>
      </c>
      <c r="Z66" s="229">
        <v>0.32540814468653273</v>
      </c>
    </row>
    <row r="67" ht="12.0" customHeight="1">
      <c r="A67" s="230"/>
      <c r="B67" s="214" t="s">
        <v>133</v>
      </c>
      <c r="C67" s="214"/>
      <c r="D67" s="26">
        <v>19573.0</v>
      </c>
      <c r="E67" s="27">
        <v>13234.0</v>
      </c>
      <c r="F67" s="28">
        <v>33522.0</v>
      </c>
      <c r="G67" s="215">
        <v>0.5838852097130243</v>
      </c>
      <c r="H67" s="217">
        <v>0.394785513990812</v>
      </c>
      <c r="I67" s="219"/>
      <c r="J67" s="220">
        <v>19363.5141038524</v>
      </c>
      <c r="K67" s="221">
        <v>13701.9223989272</v>
      </c>
      <c r="L67" s="222">
        <v>33350.3063210208</v>
      </c>
      <c r="M67" s="223">
        <v>0.580609782634814</v>
      </c>
      <c r="N67" s="224">
        <v>0.410848472186022</v>
      </c>
      <c r="O67" s="225"/>
      <c r="P67" s="226">
        <v>17215.2104138779</v>
      </c>
      <c r="Q67" s="227">
        <v>12725.7653587183</v>
      </c>
      <c r="R67" s="28">
        <v>31022.0376595878</v>
      </c>
      <c r="S67" s="228">
        <v>0.554934869294677</v>
      </c>
      <c r="T67" s="229">
        <v>0.410216939917394</v>
      </c>
      <c r="U67" s="225"/>
      <c r="V67" s="226">
        <v>20927.22441526665</v>
      </c>
      <c r="W67" s="227">
        <v>12091.134362437564</v>
      </c>
      <c r="X67" s="28">
        <v>33225.748507276185</v>
      </c>
      <c r="Y67" s="228">
        <v>0.6298496002485466</v>
      </c>
      <c r="Z67" s="229">
        <v>0.3639085620536042</v>
      </c>
    </row>
    <row r="68" ht="12.0" customHeight="1">
      <c r="A68" s="233"/>
      <c r="B68" s="235" t="s">
        <v>813</v>
      </c>
      <c r="C68" s="235"/>
      <c r="D68" s="48">
        <v>23255.0</v>
      </c>
      <c r="E68" s="50">
        <v>13478.0</v>
      </c>
      <c r="F68" s="53">
        <v>37656.0</v>
      </c>
      <c r="G68" s="237">
        <v>0.6175642659868281</v>
      </c>
      <c r="H68" s="240">
        <v>0.3579243679626089</v>
      </c>
      <c r="I68" s="242"/>
      <c r="J68" s="244">
        <v>22023.0</v>
      </c>
      <c r="K68" s="246">
        <v>15716.0</v>
      </c>
      <c r="L68" s="248">
        <v>38069.0</v>
      </c>
      <c r="M68" s="250">
        <v>0.578502193385694</v>
      </c>
      <c r="N68" s="252">
        <v>0.412829336205311</v>
      </c>
      <c r="O68" s="254"/>
      <c r="P68" s="256">
        <v>19521.0</v>
      </c>
      <c r="Q68" s="258">
        <v>15428.0</v>
      </c>
      <c r="R68" s="53">
        <v>36098.0</v>
      </c>
      <c r="S68" s="260">
        <v>0.54077788243116</v>
      </c>
      <c r="T68" s="262">
        <v>0.427392099285279</v>
      </c>
      <c r="U68" s="254"/>
      <c r="V68" s="256">
        <v>24725.0</v>
      </c>
      <c r="W68" s="258">
        <v>11703.0</v>
      </c>
      <c r="X68" s="53">
        <v>36655.0</v>
      </c>
      <c r="Y68" s="260">
        <v>0.6745328058927841</v>
      </c>
      <c r="Z68" s="262">
        <v>0.319274314554631</v>
      </c>
    </row>
    <row r="69" ht="12.0" customHeight="1">
      <c r="A69" s="264" t="s">
        <v>125</v>
      </c>
      <c r="B69" s="266"/>
      <c r="C69" s="266"/>
      <c r="D69" s="75">
        <v>224907.0</v>
      </c>
      <c r="E69" s="77">
        <v>66433.0</v>
      </c>
      <c r="F69" s="79">
        <v>298663.0</v>
      </c>
      <c r="G69" s="272">
        <v>0.7530460753424428</v>
      </c>
      <c r="H69" s="274">
        <v>0.22243465042539584</v>
      </c>
      <c r="I69" s="276"/>
      <c r="J69" s="280">
        <v>218499.194545925</v>
      </c>
      <c r="K69" s="284">
        <v>75950.5546608772</v>
      </c>
      <c r="L69" s="286">
        <v>296932.571548743</v>
      </c>
      <c r="M69" s="288">
        <v>0.735854586131375</v>
      </c>
      <c r="N69" s="290">
        <v>0.255783844341271</v>
      </c>
      <c r="O69" s="290"/>
      <c r="P69" s="292">
        <v>192870.11067704</v>
      </c>
      <c r="Q69" s="294">
        <v>72444.2883189838</v>
      </c>
      <c r="R69" s="79">
        <v>275800.581880039</v>
      </c>
      <c r="S69" s="295">
        <v>0.699310020893757</v>
      </c>
      <c r="T69" s="296">
        <v>0.262669091650045</v>
      </c>
      <c r="U69" s="290"/>
      <c r="V69" s="292">
        <v>233750.22441526665</v>
      </c>
      <c r="W69" s="294">
        <v>59105.134362437566</v>
      </c>
      <c r="X69" s="79">
        <v>294840.7485072762</v>
      </c>
      <c r="Y69" s="295">
        <v>0.792801624601418</v>
      </c>
      <c r="Z69" s="296">
        <v>0.20046460559361573</v>
      </c>
    </row>
    <row r="70" ht="12.0" customHeight="1">
      <c r="A70" s="213">
        <v>5.0</v>
      </c>
      <c r="B70" s="214" t="s">
        <v>815</v>
      </c>
      <c r="C70" s="214"/>
      <c r="D70" s="26">
        <v>27249.01645841603</v>
      </c>
      <c r="E70" s="27">
        <v>4205.754844507106</v>
      </c>
      <c r="F70" s="28">
        <v>32084.90258022872</v>
      </c>
      <c r="G70" s="215">
        <v>0.849278453948224</v>
      </c>
      <c r="H70" s="217">
        <v>0.131082051254186</v>
      </c>
      <c r="I70" s="219"/>
      <c r="J70" s="220">
        <v>28224.9368179207</v>
      </c>
      <c r="K70" s="221">
        <v>4751.12406662838</v>
      </c>
      <c r="L70" s="222">
        <v>33130.0654796094</v>
      </c>
      <c r="M70" s="223">
        <v>0.851943285028892</v>
      </c>
      <c r="N70" s="224">
        <v>0.143408230495426</v>
      </c>
      <c r="O70" s="225"/>
      <c r="P70" s="226">
        <v>24706.6634118323</v>
      </c>
      <c r="Q70" s="227">
        <v>4672.16771970132</v>
      </c>
      <c r="R70" s="28">
        <v>30174.8655944859</v>
      </c>
      <c r="S70" s="228">
        <v>0.81878288188124</v>
      </c>
      <c r="T70" s="229">
        <v>0.154836405321225</v>
      </c>
      <c r="U70" s="225"/>
      <c r="V70" s="226">
        <v>28372.0</v>
      </c>
      <c r="W70" s="227">
        <v>3723.0</v>
      </c>
      <c r="X70" s="28">
        <v>32226.0</v>
      </c>
      <c r="Y70" s="228">
        <v>0.8804071246819338</v>
      </c>
      <c r="Z70" s="229">
        <v>0.11552783466765966</v>
      </c>
    </row>
    <row r="71" ht="12.0" customHeight="1">
      <c r="A71" s="230"/>
      <c r="B71" s="214" t="s">
        <v>810</v>
      </c>
      <c r="C71" s="214"/>
      <c r="D71" s="26">
        <v>68700.0</v>
      </c>
      <c r="E71" s="27">
        <v>7802.0</v>
      </c>
      <c r="F71" s="28">
        <v>79034.0</v>
      </c>
      <c r="G71" s="215">
        <v>0.8692461472277754</v>
      </c>
      <c r="H71" s="217">
        <v>0.09871700787003063</v>
      </c>
      <c r="I71" s="219"/>
      <c r="J71" s="220">
        <v>63235.8593953254</v>
      </c>
      <c r="K71" s="221">
        <v>10524.5189575622</v>
      </c>
      <c r="L71" s="222">
        <v>74783.927726207</v>
      </c>
      <c r="M71" s="223">
        <v>0.845580879715753</v>
      </c>
      <c r="N71" s="224">
        <v>0.140732364260056</v>
      </c>
      <c r="O71" s="225"/>
      <c r="P71" s="226">
        <v>53725.0412002523</v>
      </c>
      <c r="Q71" s="227">
        <v>10531.3523784879</v>
      </c>
      <c r="R71" s="28">
        <v>67976.9538825299</v>
      </c>
      <c r="S71" s="228">
        <v>0.790341992862667</v>
      </c>
      <c r="T71" s="229">
        <v>0.154925335381856</v>
      </c>
      <c r="U71" s="225"/>
      <c r="V71" s="226">
        <v>72154.0</v>
      </c>
      <c r="W71" s="227">
        <v>7352.0</v>
      </c>
      <c r="X71" s="28">
        <v>80224.0</v>
      </c>
      <c r="Y71" s="228">
        <v>0.899406661348225</v>
      </c>
      <c r="Z71" s="229">
        <v>0.09164339848424412</v>
      </c>
    </row>
    <row r="72" ht="12.0" customHeight="1">
      <c r="A72" s="233"/>
      <c r="B72" s="235" t="s">
        <v>816</v>
      </c>
      <c r="C72" s="235"/>
      <c r="D72" s="48">
        <v>163856.0253938086</v>
      </c>
      <c r="E72" s="50">
        <v>24376.883723773262</v>
      </c>
      <c r="F72" s="53">
        <v>194634.85943592136</v>
      </c>
      <c r="G72" s="237">
        <v>0.841863712742342</v>
      </c>
      <c r="H72" s="240">
        <v>0.12524418182036265</v>
      </c>
      <c r="I72" s="242"/>
      <c r="J72" s="244">
        <v>149756.0</v>
      </c>
      <c r="K72" s="246">
        <v>30611.0</v>
      </c>
      <c r="L72" s="248">
        <v>182445.0</v>
      </c>
      <c r="M72" s="250">
        <v>0.820828194798432</v>
      </c>
      <c r="N72" s="252">
        <v>0.167782071309162</v>
      </c>
      <c r="O72" s="254"/>
      <c r="P72" s="256">
        <v>125124.0</v>
      </c>
      <c r="Q72" s="258">
        <v>31349.0</v>
      </c>
      <c r="R72" s="53">
        <v>164272.0</v>
      </c>
      <c r="S72" s="260">
        <v>0.761687932209993</v>
      </c>
      <c r="T72" s="262">
        <v>0.190835930651602</v>
      </c>
      <c r="U72" s="254"/>
      <c r="V72" s="256">
        <v>167936.0</v>
      </c>
      <c r="W72" s="258">
        <v>23484.0</v>
      </c>
      <c r="X72" s="53">
        <v>193010.0</v>
      </c>
      <c r="Y72" s="260">
        <v>0.8700896326615202</v>
      </c>
      <c r="Z72" s="262">
        <v>0.12167245220454899</v>
      </c>
    </row>
    <row r="73" ht="12.0" customHeight="1">
      <c r="A73" s="264" t="s">
        <v>134</v>
      </c>
      <c r="B73" s="266"/>
      <c r="C73" s="266"/>
      <c r="D73" s="75">
        <v>259805.04185222465</v>
      </c>
      <c r="E73" s="77">
        <v>36384.63856828037</v>
      </c>
      <c r="F73" s="79">
        <v>305753.76201615005</v>
      </c>
      <c r="G73" s="272">
        <v>0.8497198534502468</v>
      </c>
      <c r="H73" s="274">
        <v>0.1189998066691278</v>
      </c>
      <c r="I73" s="276"/>
      <c r="J73" s="280">
        <v>241216.796213246</v>
      </c>
      <c r="K73" s="284">
        <v>45886.6430241906</v>
      </c>
      <c r="L73" s="286">
        <v>290358.993205816</v>
      </c>
      <c r="M73" s="288">
        <v>0.830753659633554</v>
      </c>
      <c r="N73" s="290">
        <v>0.158034171828336</v>
      </c>
      <c r="O73" s="290"/>
      <c r="P73" s="292">
        <v>203555.704612085</v>
      </c>
      <c r="Q73" s="294">
        <v>46552.5200981892</v>
      </c>
      <c r="R73" s="79">
        <v>262423.819477016</v>
      </c>
      <c r="S73" s="295">
        <v>0.775675413221828</v>
      </c>
      <c r="T73" s="296">
        <v>0.177394415609695</v>
      </c>
      <c r="U73" s="290"/>
      <c r="V73" s="292">
        <v>268462.0</v>
      </c>
      <c r="W73" s="294">
        <v>34559.0</v>
      </c>
      <c r="X73" s="79">
        <v>305460.0</v>
      </c>
      <c r="Y73" s="295">
        <v>0.8788777581352714</v>
      </c>
      <c r="Z73" s="296">
        <v>0.11313756301970798</v>
      </c>
    </row>
    <row r="74" ht="12.0" customHeight="1">
      <c r="A74" s="213">
        <v>6.0</v>
      </c>
      <c r="B74" s="214" t="s">
        <v>818</v>
      </c>
      <c r="C74" s="214"/>
      <c r="D74" s="26">
        <v>39374.563039014974</v>
      </c>
      <c r="E74" s="27">
        <v>54309.87614126208</v>
      </c>
      <c r="F74" s="28">
        <v>98687.79618737173</v>
      </c>
      <c r="G74" s="215">
        <v>0.398981075271528</v>
      </c>
      <c r="H74" s="217">
        <v>0.5503200825170689</v>
      </c>
      <c r="I74" s="219"/>
      <c r="J74" s="220">
        <v>30376.3113687161</v>
      </c>
      <c r="K74" s="221">
        <v>63420.0813954554</v>
      </c>
      <c r="L74" s="222">
        <v>95655.3750019574</v>
      </c>
      <c r="M74" s="223">
        <v>0.317559900508408</v>
      </c>
      <c r="N74" s="224">
        <v>0.663005935569827</v>
      </c>
      <c r="O74" s="225"/>
      <c r="P74" s="226">
        <v>26020.1697275527</v>
      </c>
      <c r="Q74" s="227">
        <v>57253.8832144891</v>
      </c>
      <c r="R74" s="28">
        <v>89786.8359260617</v>
      </c>
      <c r="S74" s="228">
        <v>0.2897993838315</v>
      </c>
      <c r="T74" s="229">
        <v>0.637664559887564</v>
      </c>
      <c r="U74" s="225"/>
      <c r="V74" s="226">
        <v>41155.971550163915</v>
      </c>
      <c r="W74" s="227">
        <v>50125.224826608784</v>
      </c>
      <c r="X74" s="28">
        <v>92804.40450185015</v>
      </c>
      <c r="Y74" s="228">
        <v>0.4434700246295253</v>
      </c>
      <c r="Z74" s="229">
        <v>0.5401168737159397</v>
      </c>
    </row>
    <row r="75" ht="12.0" customHeight="1">
      <c r="A75" s="230"/>
      <c r="B75" s="214" t="s">
        <v>810</v>
      </c>
      <c r="C75" s="214"/>
      <c r="D75" s="26">
        <v>42160.0</v>
      </c>
      <c r="E75" s="27">
        <v>28093.0</v>
      </c>
      <c r="F75" s="28">
        <v>73901.0</v>
      </c>
      <c r="G75" s="215">
        <v>0.5704929567935482</v>
      </c>
      <c r="H75" s="217">
        <v>0.3801437057685282</v>
      </c>
      <c r="I75" s="219"/>
      <c r="J75" s="220">
        <v>32279.0</v>
      </c>
      <c r="K75" s="221">
        <v>35352.0</v>
      </c>
      <c r="L75" s="222">
        <v>68827.0</v>
      </c>
      <c r="M75" s="223">
        <v>0.468987461316053</v>
      </c>
      <c r="N75" s="224">
        <v>0.513635637177271</v>
      </c>
      <c r="O75" s="225"/>
      <c r="P75" s="226">
        <v>27752.0</v>
      </c>
      <c r="Q75" s="227">
        <v>31165.0</v>
      </c>
      <c r="R75" s="28">
        <v>63529.0</v>
      </c>
      <c r="S75" s="228">
        <v>0.436839868406554</v>
      </c>
      <c r="T75" s="229">
        <v>0.490563364762549</v>
      </c>
      <c r="U75" s="225"/>
      <c r="V75" s="226">
        <v>44593.0</v>
      </c>
      <c r="W75" s="227">
        <v>27707.0</v>
      </c>
      <c r="X75" s="28">
        <v>73465.0</v>
      </c>
      <c r="Y75" s="228">
        <v>0.6069965289593684</v>
      </c>
      <c r="Z75" s="229">
        <v>0.37714557952766625</v>
      </c>
    </row>
    <row r="76" ht="12.0" customHeight="1">
      <c r="A76" s="233"/>
      <c r="B76" s="235" t="s">
        <v>816</v>
      </c>
      <c r="C76" s="235"/>
      <c r="D76" s="48">
        <v>73541.97460619139</v>
      </c>
      <c r="E76" s="50">
        <v>77619.11627622673</v>
      </c>
      <c r="F76" s="53">
        <v>158657.14056407864</v>
      </c>
      <c r="G76" s="237">
        <v>0.4635276694432115</v>
      </c>
      <c r="H76" s="240">
        <v>0.4892254833300606</v>
      </c>
      <c r="I76" s="242"/>
      <c r="J76" s="244">
        <v>52362.0</v>
      </c>
      <c r="K76" s="246">
        <v>88035.0</v>
      </c>
      <c r="L76" s="248">
        <v>142614.0</v>
      </c>
      <c r="M76" s="250">
        <v>0.367158904455383</v>
      </c>
      <c r="N76" s="252">
        <v>0.617295637174471</v>
      </c>
      <c r="O76" s="254"/>
      <c r="P76" s="256">
        <v>45576.0</v>
      </c>
      <c r="Q76" s="258">
        <v>79313.0</v>
      </c>
      <c r="R76" s="53">
        <v>133277.0</v>
      </c>
      <c r="S76" s="260">
        <v>0.341964479992797</v>
      </c>
      <c r="T76" s="262">
        <v>0.595098929297628</v>
      </c>
      <c r="U76" s="254"/>
      <c r="V76" s="256">
        <v>77196.0</v>
      </c>
      <c r="W76" s="258">
        <v>74041.0</v>
      </c>
      <c r="X76" s="53">
        <v>153418.0</v>
      </c>
      <c r="Y76" s="260">
        <v>0.5031743341720006</v>
      </c>
      <c r="Z76" s="262">
        <v>0.4826096025238238</v>
      </c>
    </row>
    <row r="77" ht="12.0" customHeight="1">
      <c r="A77" s="264" t="s">
        <v>141</v>
      </c>
      <c r="B77" s="266"/>
      <c r="C77" s="266"/>
      <c r="D77" s="75">
        <v>155076.53764520638</v>
      </c>
      <c r="E77" s="77">
        <v>160021.99241748883</v>
      </c>
      <c r="F77" s="79">
        <v>331245.93675145035</v>
      </c>
      <c r="G77" s="272">
        <v>0.46816132800314986</v>
      </c>
      <c r="H77" s="274">
        <v>0.4830911859231679</v>
      </c>
      <c r="I77" s="276"/>
      <c r="J77" s="280">
        <v>115017.311368716</v>
      </c>
      <c r="K77" s="284">
        <v>186807.081395455</v>
      </c>
      <c r="L77" s="286">
        <v>307096.375001957</v>
      </c>
      <c r="M77" s="288">
        <v>0.374531647818972</v>
      </c>
      <c r="N77" s="290">
        <v>0.608301160813978</v>
      </c>
      <c r="O77" s="290"/>
      <c r="P77" s="292">
        <v>99348.1697275527</v>
      </c>
      <c r="Q77" s="294">
        <v>167731.883214489</v>
      </c>
      <c r="R77" s="79">
        <v>286592.835926062</v>
      </c>
      <c r="S77" s="295">
        <v>0.346652662850175</v>
      </c>
      <c r="T77" s="296">
        <v>0.58526195420238</v>
      </c>
      <c r="U77" s="290"/>
      <c r="V77" s="292">
        <v>162944.97155016393</v>
      </c>
      <c r="W77" s="294">
        <v>151873.22482660878</v>
      </c>
      <c r="X77" s="79">
        <v>319687.40450185013</v>
      </c>
      <c r="Y77" s="295">
        <v>0.5097009430323706</v>
      </c>
      <c r="Z77" s="296">
        <v>0.47506790285736716</v>
      </c>
    </row>
    <row r="78" ht="12.0" customHeight="1">
      <c r="A78" s="213">
        <v>7.0</v>
      </c>
      <c r="B78" s="214" t="s">
        <v>819</v>
      </c>
      <c r="C78" s="214"/>
      <c r="D78" s="26">
        <v>19390.0</v>
      </c>
      <c r="E78" s="27">
        <v>47782.0</v>
      </c>
      <c r="F78" s="28">
        <v>70217.0</v>
      </c>
      <c r="G78" s="215">
        <v>0.27614395374339545</v>
      </c>
      <c r="H78" s="217">
        <v>0.6804904795135082</v>
      </c>
      <c r="I78" s="219"/>
      <c r="J78" s="220">
        <v>11574.0589135265</v>
      </c>
      <c r="K78" s="221">
        <v>46326.8829119016</v>
      </c>
      <c r="L78" s="222">
        <v>58730.1297136911</v>
      </c>
      <c r="M78" s="223">
        <v>0.19707191129919</v>
      </c>
      <c r="N78" s="224">
        <v>0.788809477141372</v>
      </c>
      <c r="O78" s="225"/>
      <c r="P78" s="226">
        <v>9718.63459533548</v>
      </c>
      <c r="Q78" s="227">
        <v>41671.0271441628</v>
      </c>
      <c r="R78" s="28">
        <v>55367.2557787144</v>
      </c>
      <c r="S78" s="228">
        <v>0.175530364628831</v>
      </c>
      <c r="T78" s="229">
        <v>0.752629447822172</v>
      </c>
      <c r="U78" s="225"/>
      <c r="V78" s="226">
        <v>21200.79038141279</v>
      </c>
      <c r="W78" s="227">
        <v>44519.60593222379</v>
      </c>
      <c r="X78" s="28">
        <v>66683.65824306312</v>
      </c>
      <c r="Y78" s="228">
        <v>0.3179308235330391</v>
      </c>
      <c r="Z78" s="229">
        <v>0.6676239292383905</v>
      </c>
    </row>
    <row r="79" ht="12.0" customHeight="1">
      <c r="A79" s="233"/>
      <c r="B79" s="235" t="s">
        <v>812</v>
      </c>
      <c r="C79" s="235"/>
      <c r="D79" s="48">
        <v>112622.0</v>
      </c>
      <c r="E79" s="50">
        <v>103063.0</v>
      </c>
      <c r="F79" s="53">
        <v>224755.0</v>
      </c>
      <c r="G79" s="237">
        <v>0.5010878512157683</v>
      </c>
      <c r="H79" s="240">
        <v>0.45855709550399326</v>
      </c>
      <c r="I79" s="242"/>
      <c r="J79" s="244">
        <v>89490.4601626016</v>
      </c>
      <c r="K79" s="246">
        <v>112526.848780488</v>
      </c>
      <c r="L79" s="248">
        <v>205011.80704607</v>
      </c>
      <c r="M79" s="250">
        <v>0.436513688904226</v>
      </c>
      <c r="N79" s="252">
        <v>0.548879844540859</v>
      </c>
      <c r="O79" s="254"/>
      <c r="P79" s="256">
        <v>78659.0585365854</v>
      </c>
      <c r="Q79" s="258">
        <v>100252.124661247</v>
      </c>
      <c r="R79" s="53">
        <v>191258.501897019</v>
      </c>
      <c r="S79" s="260">
        <v>0.411270912175912</v>
      </c>
      <c r="T79" s="262">
        <v>0.52417081419589</v>
      </c>
      <c r="U79" s="254"/>
      <c r="V79" s="256">
        <v>120518.0</v>
      </c>
      <c r="W79" s="258">
        <v>93261.0</v>
      </c>
      <c r="X79" s="53">
        <v>216556.0</v>
      </c>
      <c r="Y79" s="260">
        <v>0.556521176970391</v>
      </c>
      <c r="Z79" s="262">
        <v>0.43065535011729067</v>
      </c>
    </row>
    <row r="80" ht="12.0" customHeight="1">
      <c r="A80" s="264" t="s">
        <v>157</v>
      </c>
      <c r="B80" s="266"/>
      <c r="C80" s="266"/>
      <c r="D80" s="75">
        <v>132012.0</v>
      </c>
      <c r="E80" s="77">
        <v>150845.0</v>
      </c>
      <c r="F80" s="79">
        <v>294972.0</v>
      </c>
      <c r="G80" s="272">
        <v>0.4475407835319963</v>
      </c>
      <c r="H80" s="274">
        <v>0.511387521527467</v>
      </c>
      <c r="I80" s="276"/>
      <c r="J80" s="280">
        <v>101064.519076128</v>
      </c>
      <c r="K80" s="284">
        <v>158853.731692389</v>
      </c>
      <c r="L80" s="286">
        <v>263741.936759762</v>
      </c>
      <c r="M80" s="288">
        <v>0.383194725563065</v>
      </c>
      <c r="N80" s="290">
        <v>0.60230744357158</v>
      </c>
      <c r="O80" s="290"/>
      <c r="P80" s="292">
        <v>88377.6931319208</v>
      </c>
      <c r="Q80" s="294">
        <v>141923.151805409</v>
      </c>
      <c r="R80" s="79">
        <v>246625.757675733</v>
      </c>
      <c r="S80" s="295">
        <v>0.35834737606005</v>
      </c>
      <c r="T80" s="296">
        <v>0.575459567333643</v>
      </c>
      <c r="U80" s="290"/>
      <c r="V80" s="292">
        <v>141718.79038141278</v>
      </c>
      <c r="W80" s="294">
        <v>137780.60593222379</v>
      </c>
      <c r="X80" s="79">
        <v>283239.65824306314</v>
      </c>
      <c r="Y80" s="295">
        <v>0.5003493905496676</v>
      </c>
      <c r="Z80" s="296">
        <v>0.48644531908729693</v>
      </c>
    </row>
    <row r="81" ht="12.0" customHeight="1">
      <c r="A81" s="213">
        <v>8.0</v>
      </c>
      <c r="B81" s="214" t="s">
        <v>820</v>
      </c>
      <c r="C81" s="214"/>
      <c r="D81" s="26">
        <v>697.0</v>
      </c>
      <c r="E81" s="27">
        <v>1878.0</v>
      </c>
      <c r="F81" s="28">
        <v>2610.0</v>
      </c>
      <c r="G81" s="215">
        <v>0.2670498084291188</v>
      </c>
      <c r="H81" s="217">
        <v>0.7195402298850575</v>
      </c>
      <c r="I81" s="219"/>
      <c r="J81" s="220">
        <v>930.0</v>
      </c>
      <c r="K81" s="221">
        <v>1938.0</v>
      </c>
      <c r="L81" s="222">
        <v>2902.0</v>
      </c>
      <c r="M81" s="223">
        <v>0.320468642315644</v>
      </c>
      <c r="N81" s="224">
        <v>0.667815299793246</v>
      </c>
      <c r="O81" s="225"/>
      <c r="P81" s="226">
        <v>818.0</v>
      </c>
      <c r="Q81" s="227">
        <v>1491.0</v>
      </c>
      <c r="R81" s="28">
        <v>2379.0</v>
      </c>
      <c r="S81" s="228">
        <v>0.343841950399327</v>
      </c>
      <c r="T81" s="229">
        <v>0.626733921815889</v>
      </c>
      <c r="U81" s="225"/>
      <c r="V81" s="226">
        <v>637.0</v>
      </c>
      <c r="W81" s="227">
        <v>1876.0</v>
      </c>
      <c r="X81" s="28">
        <v>2522.0</v>
      </c>
      <c r="Y81" s="228">
        <v>0.25257731958762886</v>
      </c>
      <c r="Z81" s="229">
        <v>0.7438540840602696</v>
      </c>
    </row>
    <row r="82" ht="12.0" customHeight="1">
      <c r="A82" s="230"/>
      <c r="B82" s="214" t="s">
        <v>821</v>
      </c>
      <c r="C82" s="214"/>
      <c r="D82" s="26">
        <v>2101.0</v>
      </c>
      <c r="E82" s="27">
        <v>3739.0</v>
      </c>
      <c r="F82" s="28">
        <v>5931.0</v>
      </c>
      <c r="G82" s="215">
        <v>0.35424043163041646</v>
      </c>
      <c r="H82" s="217">
        <v>0.6304164559096274</v>
      </c>
      <c r="I82" s="219"/>
      <c r="J82" s="220">
        <v>2512.0</v>
      </c>
      <c r="K82" s="221">
        <v>3396.0</v>
      </c>
      <c r="L82" s="222">
        <v>5952.0</v>
      </c>
      <c r="M82" s="223">
        <v>0.422043010752688</v>
      </c>
      <c r="N82" s="224">
        <v>0.570564516129032</v>
      </c>
      <c r="O82" s="225"/>
      <c r="P82" s="226">
        <v>2375.0</v>
      </c>
      <c r="Q82" s="227">
        <v>2840.0</v>
      </c>
      <c r="R82" s="28">
        <v>5379.0</v>
      </c>
      <c r="S82" s="228">
        <v>0.441531883249675</v>
      </c>
      <c r="T82" s="229">
        <v>0.527979178285927</v>
      </c>
      <c r="U82" s="225"/>
      <c r="V82" s="226">
        <v>1983.0</v>
      </c>
      <c r="W82" s="227">
        <v>3539.0</v>
      </c>
      <c r="X82" s="28">
        <v>5547.0</v>
      </c>
      <c r="Y82" s="228">
        <v>0.35749053542455383</v>
      </c>
      <c r="Z82" s="229">
        <v>0.6380025238867857</v>
      </c>
    </row>
    <row r="83" ht="12.0" customHeight="1">
      <c r="A83" s="230"/>
      <c r="B83" s="214" t="s">
        <v>822</v>
      </c>
      <c r="C83" s="214"/>
      <c r="D83" s="26">
        <v>1047.0</v>
      </c>
      <c r="E83" s="27">
        <v>5422.0</v>
      </c>
      <c r="F83" s="28">
        <v>6584.0</v>
      </c>
      <c r="G83" s="215">
        <v>0.15902187120291617</v>
      </c>
      <c r="H83" s="217">
        <v>0.8235115431348724</v>
      </c>
      <c r="I83" s="219"/>
      <c r="J83" s="220">
        <v>1273.0</v>
      </c>
      <c r="K83" s="221">
        <v>4843.0</v>
      </c>
      <c r="L83" s="222">
        <v>6200.0</v>
      </c>
      <c r="M83" s="223">
        <v>0.205322580645161</v>
      </c>
      <c r="N83" s="224">
        <v>0.781129032258064</v>
      </c>
      <c r="O83" s="225"/>
      <c r="P83" s="226">
        <v>1328.0</v>
      </c>
      <c r="Q83" s="227">
        <v>3971.0</v>
      </c>
      <c r="R83" s="28">
        <v>5513.0</v>
      </c>
      <c r="S83" s="228">
        <v>0.240885180482496</v>
      </c>
      <c r="T83" s="229">
        <v>0.72029747868674</v>
      </c>
      <c r="U83" s="225"/>
      <c r="V83" s="226">
        <v>900.0</v>
      </c>
      <c r="W83" s="227">
        <v>5314.0</v>
      </c>
      <c r="X83" s="28">
        <v>6252.0</v>
      </c>
      <c r="Y83" s="228">
        <v>0.14395393474088292</v>
      </c>
      <c r="Z83" s="229">
        <v>0.8499680102367243</v>
      </c>
    </row>
    <row r="84" ht="12.0" customHeight="1">
      <c r="A84" s="230"/>
      <c r="B84" s="214" t="s">
        <v>769</v>
      </c>
      <c r="C84" s="214"/>
      <c r="D84" s="26">
        <v>8634.346449975725</v>
      </c>
      <c r="E84" s="27">
        <v>12214.654132886177</v>
      </c>
      <c r="F84" s="28">
        <v>21559.02021175571</v>
      </c>
      <c r="G84" s="215">
        <v>0.40049809152586563</v>
      </c>
      <c r="H84" s="217">
        <v>0.5665681470174496</v>
      </c>
      <c r="I84" s="219"/>
      <c r="J84" s="220">
        <v>7423.49460431655</v>
      </c>
      <c r="K84" s="221">
        <v>13398.7158273381</v>
      </c>
      <c r="L84" s="222">
        <v>21036.6816546763</v>
      </c>
      <c r="M84" s="223">
        <v>0.352883345680443</v>
      </c>
      <c r="N84" s="224">
        <v>0.63692154719467</v>
      </c>
      <c r="O84" s="225"/>
      <c r="P84" s="226">
        <v>7004.0809352518</v>
      </c>
      <c r="Q84" s="227">
        <v>12044.4946043165</v>
      </c>
      <c r="R84" s="28">
        <v>19706.8525179856</v>
      </c>
      <c r="S84" s="228">
        <v>0.35541347502649</v>
      </c>
      <c r="T84" s="229">
        <v>0.611183069103706</v>
      </c>
      <c r="U84" s="225"/>
      <c r="V84" s="226">
        <v>9070.263986422226</v>
      </c>
      <c r="W84" s="227">
        <v>11919.075769674393</v>
      </c>
      <c r="X84" s="28">
        <v>21181.252184989964</v>
      </c>
      <c r="Y84" s="228">
        <v>0.42822133022191405</v>
      </c>
      <c r="Z84" s="229">
        <v>0.5627181842497874</v>
      </c>
    </row>
    <row r="85" ht="12.0" customHeight="1">
      <c r="A85" s="230"/>
      <c r="B85" s="214" t="s">
        <v>823</v>
      </c>
      <c r="C85" s="214"/>
      <c r="D85" s="26">
        <v>1101.0</v>
      </c>
      <c r="E85" s="27">
        <v>3719.0</v>
      </c>
      <c r="F85" s="28">
        <v>4943.0</v>
      </c>
      <c r="G85" s="215">
        <v>0.2227392271899656</v>
      </c>
      <c r="H85" s="217">
        <v>0.7523770989277766</v>
      </c>
      <c r="I85" s="219"/>
      <c r="J85" s="220">
        <v>1269.0</v>
      </c>
      <c r="K85" s="221">
        <v>3587.0</v>
      </c>
      <c r="L85" s="222">
        <v>4907.0</v>
      </c>
      <c r="M85" s="223">
        <v>0.258610148767067</v>
      </c>
      <c r="N85" s="224">
        <v>0.730996535561443</v>
      </c>
      <c r="O85" s="225"/>
      <c r="P85" s="226">
        <v>1237.0</v>
      </c>
      <c r="Q85" s="227">
        <v>3060.0</v>
      </c>
      <c r="R85" s="28">
        <v>4419.0</v>
      </c>
      <c r="S85" s="228">
        <v>0.279927585426567</v>
      </c>
      <c r="T85" s="229">
        <v>0.692464358452138</v>
      </c>
      <c r="U85" s="225"/>
      <c r="V85" s="226">
        <v>1002.0</v>
      </c>
      <c r="W85" s="227">
        <v>3816.0</v>
      </c>
      <c r="X85" s="28">
        <v>4860.0</v>
      </c>
      <c r="Y85" s="228">
        <v>0.20617283950617285</v>
      </c>
      <c r="Z85" s="229">
        <v>0.7851851851851852</v>
      </c>
    </row>
    <row r="86" ht="12.0" customHeight="1">
      <c r="A86" s="230"/>
      <c r="B86" s="214" t="s">
        <v>824</v>
      </c>
      <c r="C86" s="214"/>
      <c r="D86" s="26">
        <v>2528.0</v>
      </c>
      <c r="E86" s="27">
        <v>3701.0</v>
      </c>
      <c r="F86" s="28">
        <v>6318.0</v>
      </c>
      <c r="G86" s="215">
        <v>0.40012662234884455</v>
      </c>
      <c r="H86" s="217">
        <v>0.5857866413421969</v>
      </c>
      <c r="I86" s="219"/>
      <c r="J86" s="220">
        <v>3138.0</v>
      </c>
      <c r="K86" s="221">
        <v>3554.0</v>
      </c>
      <c r="L86" s="222">
        <v>6742.0</v>
      </c>
      <c r="M86" s="223">
        <v>0.465440522100267</v>
      </c>
      <c r="N86" s="224">
        <v>0.527143280925541</v>
      </c>
      <c r="O86" s="225"/>
      <c r="P86" s="226">
        <v>2544.0</v>
      </c>
      <c r="Q86" s="227">
        <v>3054.0</v>
      </c>
      <c r="R86" s="28">
        <v>5768.0</v>
      </c>
      <c r="S86" s="228">
        <v>0.441054091539528</v>
      </c>
      <c r="T86" s="229">
        <v>0.529472954230236</v>
      </c>
      <c r="U86" s="225"/>
      <c r="V86" s="226">
        <v>2188.0</v>
      </c>
      <c r="W86" s="227">
        <v>3511.0</v>
      </c>
      <c r="X86" s="28">
        <v>5722.0</v>
      </c>
      <c r="Y86" s="228">
        <v>0.3823837818944425</v>
      </c>
      <c r="Z86" s="229">
        <v>0.6135966445298846</v>
      </c>
    </row>
    <row r="87" ht="12.0" customHeight="1">
      <c r="A87" s="230"/>
      <c r="B87" s="214" t="s">
        <v>825</v>
      </c>
      <c r="C87" s="214"/>
      <c r="D87" s="26">
        <v>3463.0</v>
      </c>
      <c r="E87" s="27">
        <v>9898.0</v>
      </c>
      <c r="F87" s="28">
        <v>13601.0</v>
      </c>
      <c r="G87" s="215">
        <v>0.25461363135063597</v>
      </c>
      <c r="H87" s="217">
        <v>0.7277406073082862</v>
      </c>
      <c r="I87" s="219"/>
      <c r="J87" s="220">
        <v>3973.0</v>
      </c>
      <c r="K87" s="221">
        <v>9243.0</v>
      </c>
      <c r="L87" s="222">
        <v>13324.0</v>
      </c>
      <c r="M87" s="223">
        <v>0.298183728610027</v>
      </c>
      <c r="N87" s="224">
        <v>0.693710597418193</v>
      </c>
      <c r="O87" s="225"/>
      <c r="P87" s="226">
        <v>3584.0</v>
      </c>
      <c r="Q87" s="227">
        <v>7751.0</v>
      </c>
      <c r="R87" s="28">
        <v>11665.0</v>
      </c>
      <c r="S87" s="228">
        <v>0.307243891984569</v>
      </c>
      <c r="T87" s="229">
        <v>0.664466352336048</v>
      </c>
      <c r="U87" s="225"/>
      <c r="V87" s="226">
        <v>3054.0</v>
      </c>
      <c r="W87" s="227">
        <v>9830.0</v>
      </c>
      <c r="X87" s="28">
        <v>12963.0</v>
      </c>
      <c r="Y87" s="228">
        <v>0.23559361258967831</v>
      </c>
      <c r="Z87" s="229">
        <v>0.7583121191082312</v>
      </c>
    </row>
    <row r="88" ht="12.0" customHeight="1">
      <c r="A88" s="230"/>
      <c r="B88" s="214" t="s">
        <v>826</v>
      </c>
      <c r="C88" s="214"/>
      <c r="D88" s="26">
        <v>1753.0</v>
      </c>
      <c r="E88" s="27">
        <v>4176.0</v>
      </c>
      <c r="F88" s="28">
        <v>6041.0</v>
      </c>
      <c r="G88" s="215">
        <v>0.2901837444131766</v>
      </c>
      <c r="H88" s="217">
        <v>0.6912762787617944</v>
      </c>
      <c r="I88" s="219"/>
      <c r="J88" s="220">
        <v>2042.0</v>
      </c>
      <c r="K88" s="221">
        <v>3935.0</v>
      </c>
      <c r="L88" s="222">
        <v>6028.0</v>
      </c>
      <c r="M88" s="223">
        <v>0.338752488387525</v>
      </c>
      <c r="N88" s="224">
        <v>0.65278699402787</v>
      </c>
      <c r="O88" s="225"/>
      <c r="P88" s="226">
        <v>1863.0</v>
      </c>
      <c r="Q88" s="227">
        <v>3307.0</v>
      </c>
      <c r="R88" s="28">
        <v>5350.0</v>
      </c>
      <c r="S88" s="228">
        <v>0.348224299065421</v>
      </c>
      <c r="T88" s="229">
        <v>0.618130841121495</v>
      </c>
      <c r="U88" s="225"/>
      <c r="V88" s="226">
        <v>1667.0</v>
      </c>
      <c r="W88" s="227">
        <v>4116.0</v>
      </c>
      <c r="X88" s="28">
        <v>5803.0</v>
      </c>
      <c r="Y88" s="228">
        <v>0.2872652076512149</v>
      </c>
      <c r="Z88" s="229">
        <v>0.7092882991556092</v>
      </c>
    </row>
    <row r="89" ht="12.0" customHeight="1">
      <c r="A89" s="230"/>
      <c r="B89" s="214" t="s">
        <v>827</v>
      </c>
      <c r="C89" s="214"/>
      <c r="D89" s="26">
        <v>1839.0</v>
      </c>
      <c r="E89" s="27">
        <v>5021.0</v>
      </c>
      <c r="F89" s="28">
        <v>6998.0</v>
      </c>
      <c r="G89" s="215">
        <v>0.26278936839096884</v>
      </c>
      <c r="H89" s="217">
        <v>0.7174907116318948</v>
      </c>
      <c r="I89" s="219"/>
      <c r="J89" s="220">
        <v>2442.0</v>
      </c>
      <c r="K89" s="221">
        <v>5214.0</v>
      </c>
      <c r="L89" s="222">
        <v>7733.0</v>
      </c>
      <c r="M89" s="223">
        <v>0.31578947368421</v>
      </c>
      <c r="N89" s="224">
        <v>0.67425320056899</v>
      </c>
      <c r="O89" s="225"/>
      <c r="P89" s="226">
        <v>2168.0</v>
      </c>
      <c r="Q89" s="227">
        <v>4084.0</v>
      </c>
      <c r="R89" s="28">
        <v>6442.0</v>
      </c>
      <c r="S89" s="228">
        <v>0.336541446755666</v>
      </c>
      <c r="T89" s="229">
        <v>0.633964607264825</v>
      </c>
      <c r="U89" s="225"/>
      <c r="V89" s="226">
        <v>1817.0</v>
      </c>
      <c r="W89" s="227">
        <v>5220.0</v>
      </c>
      <c r="X89" s="28">
        <v>7061.0</v>
      </c>
      <c r="Y89" s="228">
        <v>0.25732899022801303</v>
      </c>
      <c r="Z89" s="229">
        <v>0.7392720577821839</v>
      </c>
    </row>
    <row r="90" ht="12.0" customHeight="1">
      <c r="A90" s="230"/>
      <c r="B90" s="214" t="s">
        <v>90</v>
      </c>
      <c r="C90" s="214"/>
      <c r="D90" s="26">
        <v>22553.0</v>
      </c>
      <c r="E90" s="27">
        <v>35430.0</v>
      </c>
      <c r="F90" s="28">
        <v>59744.0</v>
      </c>
      <c r="G90" s="215">
        <v>0.3774939742903053</v>
      </c>
      <c r="H90" s="217">
        <v>0.5930302624531334</v>
      </c>
      <c r="I90" s="219"/>
      <c r="J90" s="220">
        <v>22702.0</v>
      </c>
      <c r="K90" s="221">
        <v>34662.0</v>
      </c>
      <c r="L90" s="222">
        <v>58003.0</v>
      </c>
      <c r="M90" s="223">
        <v>0.391393548609555</v>
      </c>
      <c r="N90" s="224">
        <v>0.597589779838974</v>
      </c>
      <c r="O90" s="225"/>
      <c r="P90" s="226">
        <v>20319.0</v>
      </c>
      <c r="Q90" s="227">
        <v>31632.0</v>
      </c>
      <c r="R90" s="28">
        <v>53999.0</v>
      </c>
      <c r="S90" s="228">
        <v>0.376284746013815</v>
      </c>
      <c r="T90" s="229">
        <v>0.585788625715291</v>
      </c>
      <c r="U90" s="225"/>
      <c r="V90" s="226">
        <v>24358.0</v>
      </c>
      <c r="W90" s="227">
        <v>34314.0</v>
      </c>
      <c r="X90" s="28">
        <v>59232.0</v>
      </c>
      <c r="Y90" s="228">
        <v>0.411230415991356</v>
      </c>
      <c r="Z90" s="229">
        <v>0.5793152350081038</v>
      </c>
    </row>
    <row r="91" ht="12.0" customHeight="1">
      <c r="A91" s="230"/>
      <c r="B91" s="214" t="s">
        <v>828</v>
      </c>
      <c r="C91" s="214"/>
      <c r="D91" s="26">
        <v>891.0</v>
      </c>
      <c r="E91" s="27">
        <v>2716.0</v>
      </c>
      <c r="F91" s="28">
        <v>3665.0</v>
      </c>
      <c r="G91" s="215">
        <v>0.24311050477489768</v>
      </c>
      <c r="H91" s="217">
        <v>0.7410641200545702</v>
      </c>
      <c r="I91" s="219"/>
      <c r="J91" s="220">
        <v>1141.0</v>
      </c>
      <c r="K91" s="221">
        <v>2538.0</v>
      </c>
      <c r="L91" s="222">
        <v>3709.0</v>
      </c>
      <c r="M91" s="223">
        <v>0.307630088972769</v>
      </c>
      <c r="N91" s="224">
        <v>0.684281477487193</v>
      </c>
      <c r="O91" s="225"/>
      <c r="P91" s="226">
        <v>1166.0</v>
      </c>
      <c r="Q91" s="227">
        <v>1978.0</v>
      </c>
      <c r="R91" s="28">
        <v>3239.0</v>
      </c>
      <c r="S91" s="228">
        <v>0.359987650509416</v>
      </c>
      <c r="T91" s="229">
        <v>0.610682309354739</v>
      </c>
      <c r="U91" s="225"/>
      <c r="V91" s="226">
        <v>851.0</v>
      </c>
      <c r="W91" s="227">
        <v>2701.0</v>
      </c>
      <c r="X91" s="28">
        <v>3562.0</v>
      </c>
      <c r="Y91" s="228">
        <v>0.23891072431218416</v>
      </c>
      <c r="Z91" s="229">
        <v>0.7582818641212802</v>
      </c>
    </row>
    <row r="92" ht="12.0" customHeight="1">
      <c r="A92" s="230"/>
      <c r="B92" s="214" t="s">
        <v>797</v>
      </c>
      <c r="C92" s="214"/>
      <c r="D92" s="26">
        <v>3961.0</v>
      </c>
      <c r="E92" s="27">
        <v>8305.0</v>
      </c>
      <c r="F92" s="28">
        <v>12526.0</v>
      </c>
      <c r="G92" s="215">
        <v>0.3162222577039757</v>
      </c>
      <c r="H92" s="217">
        <v>0.6630209164936931</v>
      </c>
      <c r="I92" s="219"/>
      <c r="J92" s="220">
        <v>4274.0</v>
      </c>
      <c r="K92" s="221">
        <v>7744.0</v>
      </c>
      <c r="L92" s="222">
        <v>12105.0</v>
      </c>
      <c r="M92" s="223">
        <v>0.353077240809583</v>
      </c>
      <c r="N92" s="224">
        <v>0.639735646427096</v>
      </c>
      <c r="O92" s="225"/>
      <c r="P92" s="226">
        <v>4004.0</v>
      </c>
      <c r="Q92" s="227">
        <v>7000.0</v>
      </c>
      <c r="R92" s="28">
        <v>11343.0</v>
      </c>
      <c r="S92" s="228">
        <v>0.3529930353522</v>
      </c>
      <c r="T92" s="229">
        <v>0.617120691175174</v>
      </c>
      <c r="U92" s="225"/>
      <c r="V92" s="226">
        <v>3938.0</v>
      </c>
      <c r="W92" s="227">
        <v>8438.0</v>
      </c>
      <c r="X92" s="28">
        <v>12441.0</v>
      </c>
      <c r="Y92" s="228">
        <v>0.3165340406719717</v>
      </c>
      <c r="Z92" s="229">
        <v>0.6782412989309541</v>
      </c>
    </row>
    <row r="93" ht="12.0" customHeight="1">
      <c r="A93" s="230"/>
      <c r="B93" s="214" t="s">
        <v>829</v>
      </c>
      <c r="C93" s="214"/>
      <c r="D93" s="26">
        <v>806.0</v>
      </c>
      <c r="E93" s="27">
        <v>1984.0</v>
      </c>
      <c r="F93" s="28">
        <v>2863.0</v>
      </c>
      <c r="G93" s="215">
        <v>0.28152287809989524</v>
      </c>
      <c r="H93" s="217">
        <v>0.6929793922458959</v>
      </c>
      <c r="I93" s="219"/>
      <c r="J93" s="220">
        <v>1114.0</v>
      </c>
      <c r="K93" s="221">
        <v>1820.0</v>
      </c>
      <c r="L93" s="222">
        <v>2972.0</v>
      </c>
      <c r="M93" s="223">
        <v>0.374831763122476</v>
      </c>
      <c r="N93" s="224">
        <v>0.612382234185734</v>
      </c>
      <c r="O93" s="225"/>
      <c r="P93" s="226">
        <v>884.0</v>
      </c>
      <c r="Q93" s="227">
        <v>1572.0</v>
      </c>
      <c r="R93" s="28">
        <v>2544.0</v>
      </c>
      <c r="S93" s="228">
        <v>0.34748427672956</v>
      </c>
      <c r="T93" s="229">
        <v>0.617924528301887</v>
      </c>
      <c r="U93" s="225"/>
      <c r="V93" s="226">
        <v>762.0</v>
      </c>
      <c r="W93" s="227">
        <v>1910.0</v>
      </c>
      <c r="X93" s="28">
        <v>2681.0</v>
      </c>
      <c r="Y93" s="228">
        <v>0.28422230511003355</v>
      </c>
      <c r="Z93" s="229">
        <v>0.7124207385303991</v>
      </c>
    </row>
    <row r="94" ht="12.0" customHeight="1">
      <c r="A94" s="230"/>
      <c r="B94" s="214" t="s">
        <v>703</v>
      </c>
      <c r="C94" s="214"/>
      <c r="D94" s="26">
        <v>14526.0</v>
      </c>
      <c r="E94" s="27">
        <v>20747.0</v>
      </c>
      <c r="F94" s="28">
        <v>36156.0</v>
      </c>
      <c r="G94" s="215">
        <v>0.4017590441420511</v>
      </c>
      <c r="H94" s="217">
        <v>0.5738190065272707</v>
      </c>
      <c r="I94" s="219"/>
      <c r="J94" s="220">
        <v>16813.0958646617</v>
      </c>
      <c r="K94" s="221">
        <v>20306.3402255639</v>
      </c>
      <c r="L94" s="222">
        <v>37428.2857142857</v>
      </c>
      <c r="M94" s="223">
        <v>0.449208280416765</v>
      </c>
      <c r="N94" s="224">
        <v>0.542539949079563</v>
      </c>
      <c r="O94" s="225"/>
      <c r="P94" s="226">
        <v>14306.1184210526</v>
      </c>
      <c r="Q94" s="227">
        <v>17817.0657894737</v>
      </c>
      <c r="R94" s="28">
        <v>33160.6729323308</v>
      </c>
      <c r="S94" s="228">
        <v>0.431418217906686</v>
      </c>
      <c r="T94" s="229">
        <v>0.537295061105424</v>
      </c>
      <c r="U94" s="225"/>
      <c r="V94" s="226">
        <v>14430.396009637972</v>
      </c>
      <c r="W94" s="227">
        <v>19676.73154257805</v>
      </c>
      <c r="X94" s="28">
        <v>34339.50840680406</v>
      </c>
      <c r="Y94" s="228">
        <v>0.42022721579726285</v>
      </c>
      <c r="Z94" s="229">
        <v>0.573005626914545</v>
      </c>
    </row>
    <row r="95" ht="12.0" customHeight="1">
      <c r="A95" s="230"/>
      <c r="B95" s="214" t="s">
        <v>55</v>
      </c>
      <c r="C95" s="214"/>
      <c r="D95" s="26">
        <v>3571.0</v>
      </c>
      <c r="E95" s="27">
        <v>8832.0</v>
      </c>
      <c r="F95" s="28">
        <v>12687.0</v>
      </c>
      <c r="G95" s="215">
        <v>0.2814692204618901</v>
      </c>
      <c r="H95" s="217">
        <v>0.6961456609127453</v>
      </c>
      <c r="I95" s="219"/>
      <c r="J95" s="220">
        <v>3785.0</v>
      </c>
      <c r="K95" s="221">
        <v>8361.0</v>
      </c>
      <c r="L95" s="222">
        <v>12274.0</v>
      </c>
      <c r="M95" s="223">
        <v>0.30837542773342</v>
      </c>
      <c r="N95" s="224">
        <v>0.681196024116018</v>
      </c>
      <c r="O95" s="225"/>
      <c r="P95" s="226">
        <v>3565.0</v>
      </c>
      <c r="Q95" s="227">
        <v>7368.0</v>
      </c>
      <c r="R95" s="28">
        <v>11369.0</v>
      </c>
      <c r="S95" s="228">
        <v>0.313571994018823</v>
      </c>
      <c r="T95" s="229">
        <v>0.648078107133433</v>
      </c>
      <c r="U95" s="225"/>
      <c r="V95" s="226">
        <v>3516.0</v>
      </c>
      <c r="W95" s="227">
        <v>9308.0</v>
      </c>
      <c r="X95" s="28">
        <v>12938.0</v>
      </c>
      <c r="Y95" s="228">
        <v>0.2717576132323388</v>
      </c>
      <c r="Z95" s="229">
        <v>0.7194311330963055</v>
      </c>
    </row>
    <row r="96" ht="12.0" customHeight="1">
      <c r="A96" s="230"/>
      <c r="B96" s="214" t="s">
        <v>114</v>
      </c>
      <c r="C96" s="214"/>
      <c r="D96" s="26">
        <v>1104.0</v>
      </c>
      <c r="E96" s="27">
        <v>2437.0</v>
      </c>
      <c r="F96" s="28">
        <v>3599.0</v>
      </c>
      <c r="G96" s="215">
        <v>0.30675187552097805</v>
      </c>
      <c r="H96" s="217">
        <v>0.6771325368157821</v>
      </c>
      <c r="I96" s="219"/>
      <c r="J96" s="220">
        <v>1219.0</v>
      </c>
      <c r="K96" s="221">
        <v>2444.0</v>
      </c>
      <c r="L96" s="222">
        <v>3681.0</v>
      </c>
      <c r="M96" s="223">
        <v>0.331160010866612</v>
      </c>
      <c r="N96" s="224">
        <v>0.663950013583266</v>
      </c>
      <c r="O96" s="225"/>
      <c r="P96" s="226">
        <v>1017.0</v>
      </c>
      <c r="Q96" s="227">
        <v>2100.0</v>
      </c>
      <c r="R96" s="28">
        <v>3213.0</v>
      </c>
      <c r="S96" s="228">
        <v>0.316526610644258</v>
      </c>
      <c r="T96" s="229">
        <v>0.65359477124183</v>
      </c>
      <c r="U96" s="225"/>
      <c r="V96" s="226">
        <v>1079.0</v>
      </c>
      <c r="W96" s="227">
        <v>2527.0</v>
      </c>
      <c r="X96" s="28">
        <v>3622.0</v>
      </c>
      <c r="Y96" s="228">
        <v>0.29790171176145774</v>
      </c>
      <c r="Z96" s="229">
        <v>0.6976808393152955</v>
      </c>
    </row>
    <row r="97" ht="12.0" customHeight="1">
      <c r="A97" s="230"/>
      <c r="B97" s="214" t="s">
        <v>830</v>
      </c>
      <c r="C97" s="214"/>
      <c r="D97" s="26">
        <v>1313.0</v>
      </c>
      <c r="E97" s="27">
        <v>2450.0</v>
      </c>
      <c r="F97" s="28">
        <v>3795.0</v>
      </c>
      <c r="G97" s="215">
        <v>0.34598155467720687</v>
      </c>
      <c r="H97" s="217">
        <v>0.6455862977602108</v>
      </c>
      <c r="I97" s="219"/>
      <c r="J97" s="220">
        <v>1805.0</v>
      </c>
      <c r="K97" s="221">
        <v>2480.0</v>
      </c>
      <c r="L97" s="222">
        <v>4336.0</v>
      </c>
      <c r="M97" s="223">
        <v>0.416282287822878</v>
      </c>
      <c r="N97" s="224">
        <v>0.571955719557196</v>
      </c>
      <c r="O97" s="225"/>
      <c r="P97" s="226">
        <v>1729.0</v>
      </c>
      <c r="Q97" s="227">
        <v>1853.0</v>
      </c>
      <c r="R97" s="28">
        <v>3667.0</v>
      </c>
      <c r="S97" s="228">
        <v>0.471502590673575</v>
      </c>
      <c r="T97" s="229">
        <v>0.505317698391055</v>
      </c>
      <c r="U97" s="225"/>
      <c r="V97" s="226">
        <v>1191.0</v>
      </c>
      <c r="W97" s="227">
        <v>2425.0</v>
      </c>
      <c r="X97" s="28">
        <v>3632.0</v>
      </c>
      <c r="Y97" s="228">
        <v>0.3279185022026432</v>
      </c>
      <c r="Z97" s="229">
        <v>0.6676762114537445</v>
      </c>
    </row>
    <row r="98" ht="12.0" customHeight="1">
      <c r="A98" s="230"/>
      <c r="B98" s="214" t="s">
        <v>831</v>
      </c>
      <c r="C98" s="214"/>
      <c r="D98" s="26">
        <v>7142.0</v>
      </c>
      <c r="E98" s="27">
        <v>11228.0</v>
      </c>
      <c r="F98" s="28">
        <v>18738.0</v>
      </c>
      <c r="G98" s="215">
        <v>0.38115060305262033</v>
      </c>
      <c r="H98" s="217">
        <v>0.5992101611698154</v>
      </c>
      <c r="I98" s="219"/>
      <c r="J98" s="220">
        <v>7653.0</v>
      </c>
      <c r="K98" s="221">
        <v>11156.0</v>
      </c>
      <c r="L98" s="222">
        <v>18948.0</v>
      </c>
      <c r="M98" s="223">
        <v>0.403894870170994</v>
      </c>
      <c r="N98" s="224">
        <v>0.588769263246781</v>
      </c>
      <c r="O98" s="225"/>
      <c r="P98" s="226">
        <v>6544.0</v>
      </c>
      <c r="Q98" s="227">
        <v>9863.0</v>
      </c>
      <c r="R98" s="28">
        <v>16882.0</v>
      </c>
      <c r="S98" s="228">
        <v>0.387631797180429</v>
      </c>
      <c r="T98" s="229">
        <v>0.584231726098804</v>
      </c>
      <c r="U98" s="225"/>
      <c r="V98" s="226">
        <v>6602.0</v>
      </c>
      <c r="W98" s="227">
        <v>10557.0</v>
      </c>
      <c r="X98" s="28">
        <v>17244.0</v>
      </c>
      <c r="Y98" s="228">
        <v>0.38285780561354676</v>
      </c>
      <c r="Z98" s="229">
        <v>0.6122129436325678</v>
      </c>
    </row>
    <row r="99" ht="12.0" customHeight="1">
      <c r="A99" s="230"/>
      <c r="B99" s="214" t="s">
        <v>832</v>
      </c>
      <c r="C99" s="214"/>
      <c r="D99" s="26">
        <v>4347.0</v>
      </c>
      <c r="E99" s="27">
        <v>9584.0</v>
      </c>
      <c r="F99" s="28">
        <v>14175.0</v>
      </c>
      <c r="G99" s="215">
        <v>0.30666666666666664</v>
      </c>
      <c r="H99" s="217">
        <v>0.6761199294532628</v>
      </c>
      <c r="I99" s="219"/>
      <c r="J99" s="220">
        <v>4660.0</v>
      </c>
      <c r="K99" s="221">
        <v>9185.0</v>
      </c>
      <c r="L99" s="222">
        <v>13927.0</v>
      </c>
      <c r="M99" s="223">
        <v>0.334601852516694</v>
      </c>
      <c r="N99" s="224">
        <v>0.659510303726574</v>
      </c>
      <c r="O99" s="225"/>
      <c r="P99" s="226">
        <v>4003.0</v>
      </c>
      <c r="Q99" s="227">
        <v>7795.0</v>
      </c>
      <c r="R99" s="28">
        <v>12140.0</v>
      </c>
      <c r="S99" s="228">
        <v>0.329736408566722</v>
      </c>
      <c r="T99" s="229">
        <v>0.642092257001647</v>
      </c>
      <c r="U99" s="225"/>
      <c r="V99" s="226">
        <v>4070.0</v>
      </c>
      <c r="W99" s="227">
        <v>9523.0</v>
      </c>
      <c r="X99" s="28">
        <v>13673.0</v>
      </c>
      <c r="Y99" s="228">
        <v>0.29766693483507645</v>
      </c>
      <c r="Z99" s="229">
        <v>0.6964821180428582</v>
      </c>
    </row>
    <row r="100" ht="12.0" customHeight="1">
      <c r="A100" s="230"/>
      <c r="B100" s="214" t="s">
        <v>833</v>
      </c>
      <c r="C100" s="214"/>
      <c r="D100" s="26">
        <v>1246.0</v>
      </c>
      <c r="E100" s="27">
        <v>2095.0</v>
      </c>
      <c r="F100" s="28">
        <v>3394.0</v>
      </c>
      <c r="G100" s="215">
        <v>0.3671184443134944</v>
      </c>
      <c r="H100" s="217">
        <v>0.617265763111373</v>
      </c>
      <c r="I100" s="219"/>
      <c r="J100" s="220">
        <v>1510.0</v>
      </c>
      <c r="K100" s="221">
        <v>2028.0</v>
      </c>
      <c r="L100" s="222">
        <v>3559.0</v>
      </c>
      <c r="M100" s="223">
        <v>0.42427648215791</v>
      </c>
      <c r="N100" s="224">
        <v>0.569822983984265</v>
      </c>
      <c r="O100" s="225"/>
      <c r="P100" s="226">
        <v>1309.0</v>
      </c>
      <c r="Q100" s="227">
        <v>1639.0</v>
      </c>
      <c r="R100" s="28">
        <v>3044.0</v>
      </c>
      <c r="S100" s="228">
        <v>0.430026281208936</v>
      </c>
      <c r="T100" s="229">
        <v>0.538436268068331</v>
      </c>
      <c r="U100" s="225"/>
      <c r="V100" s="226">
        <v>1200.0</v>
      </c>
      <c r="W100" s="227">
        <v>2062.0</v>
      </c>
      <c r="X100" s="28">
        <v>3274.0</v>
      </c>
      <c r="Y100" s="228">
        <v>0.3665241295051924</v>
      </c>
      <c r="Z100" s="229">
        <v>0.6298106291997556</v>
      </c>
    </row>
    <row r="101" ht="12.0" customHeight="1">
      <c r="A101" s="230"/>
      <c r="B101" s="214" t="s">
        <v>834</v>
      </c>
      <c r="C101" s="214"/>
      <c r="D101" s="26">
        <v>1971.0</v>
      </c>
      <c r="E101" s="27">
        <v>2035.0</v>
      </c>
      <c r="F101" s="28">
        <v>4056.0</v>
      </c>
      <c r="G101" s="215">
        <v>0.4859467455621302</v>
      </c>
      <c r="H101" s="217">
        <v>0.5017258382642998</v>
      </c>
      <c r="I101" s="219"/>
      <c r="J101" s="220">
        <v>2270.0</v>
      </c>
      <c r="K101" s="221">
        <v>1907.0</v>
      </c>
      <c r="L101" s="222">
        <v>4202.0</v>
      </c>
      <c r="M101" s="223">
        <v>0.540218943360305</v>
      </c>
      <c r="N101" s="224">
        <v>0.453831508805331</v>
      </c>
      <c r="O101" s="225"/>
      <c r="P101" s="226">
        <v>2041.0</v>
      </c>
      <c r="Q101" s="227">
        <v>1555.0</v>
      </c>
      <c r="R101" s="28">
        <v>3692.0</v>
      </c>
      <c r="S101" s="228">
        <v>0.552816901408451</v>
      </c>
      <c r="T101" s="229">
        <v>0.421180931744312</v>
      </c>
      <c r="U101" s="225"/>
      <c r="V101" s="226">
        <v>1776.0</v>
      </c>
      <c r="W101" s="227">
        <v>1999.0</v>
      </c>
      <c r="X101" s="28">
        <v>3792.0</v>
      </c>
      <c r="Y101" s="228">
        <v>0.46835443037974683</v>
      </c>
      <c r="Z101" s="229">
        <v>0.5271624472573839</v>
      </c>
    </row>
    <row r="102" ht="12.0" customHeight="1">
      <c r="A102" s="230"/>
      <c r="B102" s="214" t="s">
        <v>156</v>
      </c>
      <c r="C102" s="214"/>
      <c r="D102" s="26">
        <v>852.0</v>
      </c>
      <c r="E102" s="27">
        <v>2096.0</v>
      </c>
      <c r="F102" s="28">
        <v>2973.0</v>
      </c>
      <c r="G102" s="215">
        <v>0.2865792129162462</v>
      </c>
      <c r="H102" s="217">
        <v>0.7050117726202489</v>
      </c>
      <c r="I102" s="219"/>
      <c r="J102" s="220">
        <v>1060.0</v>
      </c>
      <c r="K102" s="221">
        <v>2053.0</v>
      </c>
      <c r="L102" s="222">
        <v>3128.0</v>
      </c>
      <c r="M102" s="223">
        <v>0.338874680306905</v>
      </c>
      <c r="N102" s="224">
        <v>0.656329923273657</v>
      </c>
      <c r="O102" s="225"/>
      <c r="P102" s="226">
        <v>894.0</v>
      </c>
      <c r="Q102" s="227">
        <v>1680.0</v>
      </c>
      <c r="R102" s="28">
        <v>2621.0</v>
      </c>
      <c r="S102" s="228">
        <v>0.341091186570012</v>
      </c>
      <c r="T102" s="229">
        <v>0.64097672644029</v>
      </c>
      <c r="U102" s="225"/>
      <c r="V102" s="226">
        <v>745.0</v>
      </c>
      <c r="W102" s="227">
        <v>2064.0</v>
      </c>
      <c r="X102" s="28">
        <v>2815.0</v>
      </c>
      <c r="Y102" s="228">
        <v>0.26465364120781526</v>
      </c>
      <c r="Z102" s="229">
        <v>0.7332149200710479</v>
      </c>
    </row>
    <row r="103" ht="12.0" customHeight="1">
      <c r="A103" s="230"/>
      <c r="B103" s="214" t="s">
        <v>835</v>
      </c>
      <c r="C103" s="214"/>
      <c r="D103" s="26">
        <v>1894.0</v>
      </c>
      <c r="E103" s="27">
        <v>2333.0</v>
      </c>
      <c r="F103" s="28">
        <v>4278.0</v>
      </c>
      <c r="G103" s="215">
        <v>0.4427302477793361</v>
      </c>
      <c r="H103" s="217">
        <v>0.5453482935951379</v>
      </c>
      <c r="I103" s="219"/>
      <c r="J103" s="220">
        <v>2181.0</v>
      </c>
      <c r="K103" s="221">
        <v>2246.0</v>
      </c>
      <c r="L103" s="222">
        <v>4450.0</v>
      </c>
      <c r="M103" s="223">
        <v>0.490112359550562</v>
      </c>
      <c r="N103" s="224">
        <v>0.504719101123596</v>
      </c>
      <c r="O103" s="225"/>
      <c r="P103" s="226">
        <v>1943.0</v>
      </c>
      <c r="Q103" s="227">
        <v>1908.0</v>
      </c>
      <c r="R103" s="28">
        <v>3935.0</v>
      </c>
      <c r="S103" s="228">
        <v>0.493773824650572</v>
      </c>
      <c r="T103" s="229">
        <v>0.484879288437103</v>
      </c>
      <c r="U103" s="225"/>
      <c r="V103" s="226">
        <v>1877.0</v>
      </c>
      <c r="W103" s="227">
        <v>2373.0</v>
      </c>
      <c r="X103" s="28">
        <v>4265.0</v>
      </c>
      <c r="Y103" s="228">
        <v>0.44009378663540444</v>
      </c>
      <c r="Z103" s="229">
        <v>0.5563892145369285</v>
      </c>
    </row>
    <row r="104" ht="12.0" customHeight="1">
      <c r="A104" s="233"/>
      <c r="B104" s="235" t="s">
        <v>817</v>
      </c>
      <c r="C104" s="235"/>
      <c r="D104" s="48">
        <v>2020.0</v>
      </c>
      <c r="E104" s="50">
        <v>6152.0</v>
      </c>
      <c r="F104" s="53">
        <v>8280.0</v>
      </c>
      <c r="G104" s="237">
        <v>0.24396135265700483</v>
      </c>
      <c r="H104" s="240">
        <v>0.7429951690821256</v>
      </c>
      <c r="I104" s="242"/>
      <c r="J104" s="244">
        <v>2487.0</v>
      </c>
      <c r="K104" s="246">
        <v>5869.0</v>
      </c>
      <c r="L104" s="248">
        <v>8416.0</v>
      </c>
      <c r="M104" s="250">
        <v>0.29550855513308</v>
      </c>
      <c r="N104" s="252">
        <v>0.69736216730038</v>
      </c>
      <c r="O104" s="254"/>
      <c r="P104" s="256">
        <v>2529.0</v>
      </c>
      <c r="Q104" s="258">
        <v>4753.0</v>
      </c>
      <c r="R104" s="53">
        <v>7484.0</v>
      </c>
      <c r="S104" s="260">
        <v>0.337920897915553</v>
      </c>
      <c r="T104" s="262">
        <v>0.635088188134687</v>
      </c>
      <c r="U104" s="254"/>
      <c r="V104" s="256">
        <v>1894.0</v>
      </c>
      <c r="W104" s="258">
        <v>5915.0</v>
      </c>
      <c r="X104" s="53">
        <v>7846.0</v>
      </c>
      <c r="Y104" s="260">
        <v>0.24139689013510068</v>
      </c>
      <c r="Z104" s="262">
        <v>0.7538873311241396</v>
      </c>
    </row>
    <row r="105" ht="12.0" customHeight="1">
      <c r="A105" s="264" t="s">
        <v>285</v>
      </c>
      <c r="B105" s="266"/>
      <c r="C105" s="266"/>
      <c r="D105" s="75">
        <v>91360.34644997572</v>
      </c>
      <c r="E105" s="77">
        <v>168192.65413288618</v>
      </c>
      <c r="F105" s="79">
        <v>265514.0202117557</v>
      </c>
      <c r="G105" s="272">
        <v>0.34408859606401576</v>
      </c>
      <c r="H105" s="274">
        <v>0.6334605381619671</v>
      </c>
      <c r="I105" s="276"/>
      <c r="J105" s="280">
        <v>99676.5904689782</v>
      </c>
      <c r="K105" s="284">
        <v>163908.056052902</v>
      </c>
      <c r="L105" s="286">
        <v>265962.967368962</v>
      </c>
      <c r="M105" s="288">
        <v>0.37477620081859</v>
      </c>
      <c r="N105" s="290">
        <v>0.616281498414468</v>
      </c>
      <c r="O105" s="290"/>
      <c r="P105" s="292">
        <v>89174.1993563044</v>
      </c>
      <c r="Q105" s="294">
        <v>142115.56039379</v>
      </c>
      <c r="R105" s="79">
        <v>238954.525450316</v>
      </c>
      <c r="S105" s="295">
        <v>0.373184810742769</v>
      </c>
      <c r="T105" s="296">
        <v>0.594738936732709</v>
      </c>
      <c r="U105" s="290"/>
      <c r="V105" s="292">
        <v>90607.6599960602</v>
      </c>
      <c r="W105" s="294">
        <v>164933.80731225247</v>
      </c>
      <c r="X105" s="79">
        <v>257267.76059179404</v>
      </c>
      <c r="Y105" s="295">
        <v>0.35219204997794923</v>
      </c>
      <c r="Z105" s="296">
        <v>0.6410978465893067</v>
      </c>
    </row>
    <row r="106" ht="12.0" customHeight="1">
      <c r="A106" s="213">
        <v>9.0</v>
      </c>
      <c r="B106" s="214" t="s">
        <v>838</v>
      </c>
      <c r="C106" s="214"/>
      <c r="D106" s="26">
        <v>684.0</v>
      </c>
      <c r="E106" s="27">
        <v>6134.0</v>
      </c>
      <c r="F106" s="28">
        <v>6950.0</v>
      </c>
      <c r="G106" s="215">
        <v>0.09841726618705036</v>
      </c>
      <c r="H106" s="217">
        <v>0.882589928057554</v>
      </c>
      <c r="I106" s="219"/>
      <c r="J106" s="220">
        <v>780.0</v>
      </c>
      <c r="K106" s="221">
        <v>5354.0</v>
      </c>
      <c r="L106" s="222">
        <v>6193.0</v>
      </c>
      <c r="M106" s="223">
        <v>0.125948651703536</v>
      </c>
      <c r="N106" s="224">
        <v>0.864524463103504</v>
      </c>
      <c r="O106" s="225"/>
      <c r="P106" s="226">
        <v>786.0</v>
      </c>
      <c r="Q106" s="227">
        <v>4623.0</v>
      </c>
      <c r="R106" s="28">
        <v>5749.0</v>
      </c>
      <c r="S106" s="228">
        <v>0.136719429465994</v>
      </c>
      <c r="T106" s="229">
        <v>0.804139850408767</v>
      </c>
      <c r="U106" s="225"/>
      <c r="V106" s="226">
        <v>645.0</v>
      </c>
      <c r="W106" s="227">
        <v>6150.0</v>
      </c>
      <c r="X106" s="28">
        <v>6852.0</v>
      </c>
      <c r="Y106" s="228">
        <v>0.09413309982486866</v>
      </c>
      <c r="Z106" s="229">
        <v>0.8975481611208407</v>
      </c>
    </row>
    <row r="107" ht="12.0" customHeight="1">
      <c r="A107" s="230"/>
      <c r="B107" s="214" t="s">
        <v>48</v>
      </c>
      <c r="C107" s="214"/>
      <c r="D107" s="26">
        <v>3608.119665482819</v>
      </c>
      <c r="E107" s="27">
        <v>1268.885695917042</v>
      </c>
      <c r="F107" s="28">
        <v>5022.18550294231</v>
      </c>
      <c r="G107" s="215">
        <v>0.7184361595900742</v>
      </c>
      <c r="H107" s="217">
        <v>0.2526560787477184</v>
      </c>
      <c r="I107" s="219"/>
      <c r="J107" s="220">
        <v>3562.14365256125</v>
      </c>
      <c r="K107" s="221">
        <v>1303.67817371938</v>
      </c>
      <c r="L107" s="222">
        <v>4930.89086859688</v>
      </c>
      <c r="M107" s="223">
        <v>0.722413808678528</v>
      </c>
      <c r="N107" s="224">
        <v>0.264389987217532</v>
      </c>
      <c r="O107" s="225"/>
      <c r="P107" s="226">
        <v>3073.98106904232</v>
      </c>
      <c r="Q107" s="227">
        <v>1208.62583518931</v>
      </c>
      <c r="R107" s="28">
        <v>4472.7561247216</v>
      </c>
      <c r="S107" s="228">
        <v>0.687267756909874</v>
      </c>
      <c r="T107" s="229">
        <v>0.270219480223626</v>
      </c>
      <c r="U107" s="225"/>
      <c r="V107" s="226">
        <v>3532.0</v>
      </c>
      <c r="W107" s="227">
        <v>1263.0</v>
      </c>
      <c r="X107" s="28">
        <v>4853.0</v>
      </c>
      <c r="Y107" s="228">
        <v>0.7277972388213476</v>
      </c>
      <c r="Z107" s="229">
        <v>0.2602513908922316</v>
      </c>
    </row>
    <row r="108" ht="12.0" customHeight="1">
      <c r="A108" s="230"/>
      <c r="B108" s="214" t="s">
        <v>840</v>
      </c>
      <c r="C108" s="214"/>
      <c r="D108" s="26">
        <v>1448.0</v>
      </c>
      <c r="E108" s="27">
        <v>9900.0</v>
      </c>
      <c r="F108" s="28">
        <v>11704.0</v>
      </c>
      <c r="G108" s="215">
        <v>0.12371838687628162</v>
      </c>
      <c r="H108" s="217">
        <v>0.8458646616541353</v>
      </c>
      <c r="I108" s="219"/>
      <c r="J108" s="220">
        <v>1241.0</v>
      </c>
      <c r="K108" s="221">
        <v>8847.0</v>
      </c>
      <c r="L108" s="222">
        <v>10238.0</v>
      </c>
      <c r="M108" s="223">
        <v>0.121215081070522</v>
      </c>
      <c r="N108" s="224">
        <v>0.864133619847626</v>
      </c>
      <c r="O108" s="225"/>
      <c r="P108" s="226">
        <v>1161.0</v>
      </c>
      <c r="Q108" s="227">
        <v>7709.0</v>
      </c>
      <c r="R108" s="28">
        <v>9536.0</v>
      </c>
      <c r="S108" s="228">
        <v>0.121749161073826</v>
      </c>
      <c r="T108" s="229">
        <v>0.808410234899329</v>
      </c>
      <c r="U108" s="225"/>
      <c r="V108" s="226">
        <v>1519.0</v>
      </c>
      <c r="W108" s="227">
        <v>9953.0</v>
      </c>
      <c r="X108" s="28">
        <v>11581.0</v>
      </c>
      <c r="Y108" s="228">
        <v>0.13116311199378292</v>
      </c>
      <c r="Z108" s="229">
        <v>0.8594249201277955</v>
      </c>
    </row>
    <row r="109" ht="12.0" customHeight="1">
      <c r="A109" s="230"/>
      <c r="B109" s="214" t="s">
        <v>583</v>
      </c>
      <c r="C109" s="214"/>
      <c r="D109" s="26">
        <v>2539.0</v>
      </c>
      <c r="E109" s="27">
        <v>5292.0</v>
      </c>
      <c r="F109" s="28">
        <v>7970.0</v>
      </c>
      <c r="G109" s="215">
        <v>0.31856963613550815</v>
      </c>
      <c r="H109" s="217">
        <v>0.6639899623588457</v>
      </c>
      <c r="I109" s="219"/>
      <c r="J109" s="220">
        <v>3181.0</v>
      </c>
      <c r="K109" s="221">
        <v>4859.0</v>
      </c>
      <c r="L109" s="222">
        <v>8143.0</v>
      </c>
      <c r="M109" s="223">
        <v>0.39064226943387</v>
      </c>
      <c r="N109" s="224">
        <v>0.596708829669655</v>
      </c>
      <c r="O109" s="225"/>
      <c r="P109" s="226">
        <v>2662.0</v>
      </c>
      <c r="Q109" s="227">
        <v>4402.0</v>
      </c>
      <c r="R109" s="28">
        <v>7312.0</v>
      </c>
      <c r="S109" s="228">
        <v>0.364059080962801</v>
      </c>
      <c r="T109" s="229">
        <v>0.602024070021882</v>
      </c>
      <c r="U109" s="225"/>
      <c r="V109" s="226">
        <v>2194.0</v>
      </c>
      <c r="W109" s="227">
        <v>5152.0</v>
      </c>
      <c r="X109" s="28">
        <v>7388.0</v>
      </c>
      <c r="Y109" s="228">
        <v>0.2969680563075257</v>
      </c>
      <c r="Z109" s="229">
        <v>0.697347049269085</v>
      </c>
    </row>
    <row r="110" ht="12.0" customHeight="1">
      <c r="A110" s="230"/>
      <c r="B110" s="214" t="s">
        <v>842</v>
      </c>
      <c r="C110" s="214"/>
      <c r="D110" s="26">
        <v>1923.0</v>
      </c>
      <c r="E110" s="27">
        <v>9632.0</v>
      </c>
      <c r="F110" s="28">
        <v>11777.0</v>
      </c>
      <c r="G110" s="215">
        <v>0.1632843678356118</v>
      </c>
      <c r="H110" s="217">
        <v>0.8178653307293878</v>
      </c>
      <c r="I110" s="219"/>
      <c r="J110" s="220">
        <v>2028.0</v>
      </c>
      <c r="K110" s="221">
        <v>7857.0</v>
      </c>
      <c r="L110" s="222">
        <v>10012.0</v>
      </c>
      <c r="M110" s="223">
        <v>0.202556931681982</v>
      </c>
      <c r="N110" s="224">
        <v>0.784758290051938</v>
      </c>
      <c r="O110" s="225"/>
      <c r="P110" s="226">
        <v>1738.0</v>
      </c>
      <c r="Q110" s="227">
        <v>6858.0</v>
      </c>
      <c r="R110" s="28">
        <v>9078.0</v>
      </c>
      <c r="S110" s="228">
        <v>0.191451861643534</v>
      </c>
      <c r="T110" s="229">
        <v>0.755452742894911</v>
      </c>
      <c r="U110" s="225"/>
      <c r="V110" s="226">
        <v>1809.0</v>
      </c>
      <c r="W110" s="227">
        <v>9306.0</v>
      </c>
      <c r="X110" s="28">
        <v>11218.0</v>
      </c>
      <c r="Y110" s="228">
        <v>0.16125869138883936</v>
      </c>
      <c r="Z110" s="229">
        <v>0.8295596362988055</v>
      </c>
    </row>
    <row r="111" ht="12.0" customHeight="1">
      <c r="A111" s="230"/>
      <c r="B111" s="214" t="s">
        <v>819</v>
      </c>
      <c r="C111" s="214"/>
      <c r="D111" s="26">
        <v>4072.0</v>
      </c>
      <c r="E111" s="27">
        <v>22069.0</v>
      </c>
      <c r="F111" s="28">
        <v>27187.0</v>
      </c>
      <c r="G111" s="215">
        <v>0.14977746717181006</v>
      </c>
      <c r="H111" s="217">
        <v>0.811748262037003</v>
      </c>
      <c r="I111" s="219"/>
      <c r="J111" s="220">
        <v>2996.94108647352</v>
      </c>
      <c r="K111" s="221">
        <v>19581.1170880984</v>
      </c>
      <c r="L111" s="222">
        <v>22951.8702863089</v>
      </c>
      <c r="M111" s="223">
        <v>0.130575027180301</v>
      </c>
      <c r="N111" s="224">
        <v>0.853138190650145</v>
      </c>
      <c r="O111" s="225"/>
      <c r="P111" s="226">
        <v>2602.36540466452</v>
      </c>
      <c r="Q111" s="227">
        <v>17238.9728558372</v>
      </c>
      <c r="R111" s="28">
        <v>21568.7442212856</v>
      </c>
      <c r="S111" s="228">
        <v>0.120654470096424</v>
      </c>
      <c r="T111" s="229">
        <v>0.799257141675618</v>
      </c>
      <c r="U111" s="225"/>
      <c r="V111" s="226">
        <v>4891.209618587211</v>
      </c>
      <c r="W111" s="227">
        <v>21325.394067776208</v>
      </c>
      <c r="X111" s="28">
        <v>26614.341756936872</v>
      </c>
      <c r="Y111" s="228">
        <v>0.18378097280246825</v>
      </c>
      <c r="Z111" s="229">
        <v>0.8012745256875597</v>
      </c>
    </row>
    <row r="112" ht="12.0" customHeight="1">
      <c r="A112" s="230"/>
      <c r="B112" s="214" t="s">
        <v>113</v>
      </c>
      <c r="C112" s="214"/>
      <c r="D112" s="26">
        <v>1243.0</v>
      </c>
      <c r="E112" s="27">
        <v>7054.0</v>
      </c>
      <c r="F112" s="28">
        <v>8474.0</v>
      </c>
      <c r="G112" s="215">
        <v>0.14668397451026668</v>
      </c>
      <c r="H112" s="217">
        <v>0.8324286051451498</v>
      </c>
      <c r="I112" s="219"/>
      <c r="J112" s="220">
        <v>1499.0</v>
      </c>
      <c r="K112" s="221">
        <v>6114.0</v>
      </c>
      <c r="L112" s="222">
        <v>7759.0</v>
      </c>
      <c r="M112" s="223">
        <v>0.193194999355587</v>
      </c>
      <c r="N112" s="224">
        <v>0.787988142801907</v>
      </c>
      <c r="O112" s="225"/>
      <c r="P112" s="226">
        <v>1368.0</v>
      </c>
      <c r="Q112" s="227">
        <v>5451.0</v>
      </c>
      <c r="R112" s="28">
        <v>7229.0</v>
      </c>
      <c r="S112" s="228">
        <v>0.189237792225757</v>
      </c>
      <c r="T112" s="229">
        <v>0.754046202794301</v>
      </c>
      <c r="U112" s="225"/>
      <c r="V112" s="226">
        <v>1036.0</v>
      </c>
      <c r="W112" s="227">
        <v>7051.0</v>
      </c>
      <c r="X112" s="28">
        <v>8148.0</v>
      </c>
      <c r="Y112" s="228">
        <v>0.12714776632302405</v>
      </c>
      <c r="Z112" s="229">
        <v>0.865365733922435</v>
      </c>
    </row>
    <row r="113" ht="12.0" customHeight="1">
      <c r="A113" s="230"/>
      <c r="B113" s="214" t="s">
        <v>844</v>
      </c>
      <c r="C113" s="214"/>
      <c r="D113" s="26">
        <v>1965.0</v>
      </c>
      <c r="E113" s="27">
        <v>10477.0</v>
      </c>
      <c r="F113" s="28">
        <v>12735.0</v>
      </c>
      <c r="G113" s="215">
        <v>0.15429917550058891</v>
      </c>
      <c r="H113" s="217">
        <v>0.8226933647428347</v>
      </c>
      <c r="I113" s="219"/>
      <c r="J113" s="220">
        <v>1958.0</v>
      </c>
      <c r="K113" s="221">
        <v>8926.0</v>
      </c>
      <c r="L113" s="222">
        <v>11018.0</v>
      </c>
      <c r="M113" s="223">
        <v>0.177709203122164</v>
      </c>
      <c r="N113" s="224">
        <v>0.810128880014522</v>
      </c>
      <c r="O113" s="225"/>
      <c r="P113" s="226">
        <v>1770.0</v>
      </c>
      <c r="Q113" s="227">
        <v>7606.0</v>
      </c>
      <c r="R113" s="28">
        <v>10014.0</v>
      </c>
      <c r="S113" s="228">
        <v>0.176752546434991</v>
      </c>
      <c r="T113" s="229">
        <v>0.759536648691832</v>
      </c>
      <c r="U113" s="225"/>
      <c r="V113" s="226">
        <v>1917.0</v>
      </c>
      <c r="W113" s="227">
        <v>10471.0</v>
      </c>
      <c r="X113" s="28">
        <v>12510.0</v>
      </c>
      <c r="Y113" s="228">
        <v>0.15323741007194244</v>
      </c>
      <c r="Z113" s="229">
        <v>0.8370103916866507</v>
      </c>
    </row>
    <row r="114" ht="12.0" customHeight="1">
      <c r="A114" s="230"/>
      <c r="B114" s="214" t="s">
        <v>846</v>
      </c>
      <c r="C114" s="214"/>
      <c r="D114" s="26">
        <v>2483.0</v>
      </c>
      <c r="E114" s="27">
        <v>13190.0</v>
      </c>
      <c r="F114" s="28">
        <v>16134.0</v>
      </c>
      <c r="G114" s="215">
        <v>0.15389859923143673</v>
      </c>
      <c r="H114" s="217">
        <v>0.8175282013139953</v>
      </c>
      <c r="I114" s="219"/>
      <c r="J114" s="220">
        <v>2301.0</v>
      </c>
      <c r="K114" s="221">
        <v>12166.0</v>
      </c>
      <c r="L114" s="222">
        <v>14622.0</v>
      </c>
      <c r="M114" s="223">
        <v>0.157365613459171</v>
      </c>
      <c r="N114" s="224">
        <v>0.832033921488168</v>
      </c>
      <c r="O114" s="225"/>
      <c r="P114" s="226">
        <v>2223.0</v>
      </c>
      <c r="Q114" s="227">
        <v>10549.0</v>
      </c>
      <c r="R114" s="28">
        <v>13496.0</v>
      </c>
      <c r="S114" s="228">
        <v>0.164715471250741</v>
      </c>
      <c r="T114" s="229">
        <v>0.781639004149378</v>
      </c>
      <c r="U114" s="225"/>
      <c r="V114" s="226">
        <v>2417.0</v>
      </c>
      <c r="W114" s="227">
        <v>12944.0</v>
      </c>
      <c r="X114" s="28">
        <v>15500.0</v>
      </c>
      <c r="Y114" s="228">
        <v>0.15593548387096773</v>
      </c>
      <c r="Z114" s="229">
        <v>0.8350967741935484</v>
      </c>
    </row>
    <row r="115" ht="12.0" customHeight="1">
      <c r="A115" s="230"/>
      <c r="B115" s="214" t="s">
        <v>848</v>
      </c>
      <c r="C115" s="214"/>
      <c r="D115" s="26">
        <v>16180.0</v>
      </c>
      <c r="E115" s="27">
        <v>51733.0</v>
      </c>
      <c r="F115" s="28">
        <v>70220.0</v>
      </c>
      <c r="G115" s="215">
        <v>0.2304186841355739</v>
      </c>
      <c r="H115" s="217">
        <v>0.7367274280831672</v>
      </c>
      <c r="I115" s="219"/>
      <c r="J115" s="220">
        <v>12999.0</v>
      </c>
      <c r="K115" s="221">
        <v>47481.0</v>
      </c>
      <c r="L115" s="222">
        <v>61324.0</v>
      </c>
      <c r="M115" s="223">
        <v>0.211972474072141</v>
      </c>
      <c r="N115" s="224">
        <v>0.774264561998565</v>
      </c>
      <c r="O115" s="225"/>
      <c r="P115" s="226">
        <v>11196.0</v>
      </c>
      <c r="Q115" s="227">
        <v>42573.0</v>
      </c>
      <c r="R115" s="28">
        <v>57348.0</v>
      </c>
      <c r="S115" s="228">
        <v>0.195229127432517</v>
      </c>
      <c r="T115" s="229">
        <v>0.742362418916091</v>
      </c>
      <c r="U115" s="225"/>
      <c r="V115" s="226">
        <v>17187.0</v>
      </c>
      <c r="W115" s="227">
        <v>49442.0</v>
      </c>
      <c r="X115" s="28">
        <v>67406.0</v>
      </c>
      <c r="Y115" s="228">
        <v>0.25497730172388217</v>
      </c>
      <c r="Z115" s="229">
        <v>0.7334955345221493</v>
      </c>
    </row>
    <row r="116" ht="12.0" customHeight="1">
      <c r="A116" s="230"/>
      <c r="B116" s="214" t="s">
        <v>850</v>
      </c>
      <c r="C116" s="214"/>
      <c r="D116" s="26">
        <v>2585.0</v>
      </c>
      <c r="E116" s="27">
        <v>7286.0</v>
      </c>
      <c r="F116" s="28">
        <v>10080.0</v>
      </c>
      <c r="G116" s="215">
        <v>0.2564484126984127</v>
      </c>
      <c r="H116" s="217">
        <v>0.7228174603174603</v>
      </c>
      <c r="I116" s="219"/>
      <c r="J116" s="220">
        <v>2870.0</v>
      </c>
      <c r="K116" s="221">
        <v>6517.0</v>
      </c>
      <c r="L116" s="222">
        <v>9503.0</v>
      </c>
      <c r="M116" s="223">
        <v>0.302009891613175</v>
      </c>
      <c r="N116" s="224">
        <v>0.685783436809428</v>
      </c>
      <c r="O116" s="225"/>
      <c r="P116" s="226">
        <v>2381.0</v>
      </c>
      <c r="Q116" s="227">
        <v>5626.0</v>
      </c>
      <c r="R116" s="28">
        <v>8401.0</v>
      </c>
      <c r="S116" s="228">
        <v>0.283418640638019</v>
      </c>
      <c r="T116" s="229">
        <v>0.669682180692775</v>
      </c>
      <c r="U116" s="225"/>
      <c r="V116" s="226">
        <v>2178.0</v>
      </c>
      <c r="W116" s="227">
        <v>7370.0</v>
      </c>
      <c r="X116" s="28">
        <v>9622.0</v>
      </c>
      <c r="Y116" s="228">
        <v>0.22635626688838079</v>
      </c>
      <c r="Z116" s="229">
        <v>0.7659530243192684</v>
      </c>
    </row>
    <row r="117" ht="12.0" customHeight="1">
      <c r="A117" s="230"/>
      <c r="B117" s="214" t="s">
        <v>54</v>
      </c>
      <c r="C117" s="214"/>
      <c r="D117" s="26">
        <v>4491.0</v>
      </c>
      <c r="E117" s="27">
        <v>21784.0</v>
      </c>
      <c r="F117" s="28">
        <v>27109.0</v>
      </c>
      <c r="G117" s="215">
        <v>0.16566453945184256</v>
      </c>
      <c r="H117" s="217">
        <v>0.8035707698550297</v>
      </c>
      <c r="I117" s="219"/>
      <c r="J117" s="220">
        <v>4238.0</v>
      </c>
      <c r="K117" s="221">
        <v>19135.0</v>
      </c>
      <c r="L117" s="222">
        <v>23686.0</v>
      </c>
      <c r="M117" s="223">
        <v>0.178924259055982</v>
      </c>
      <c r="N117" s="224">
        <v>0.807861183821667</v>
      </c>
      <c r="O117" s="225"/>
      <c r="P117" s="226">
        <v>3742.0</v>
      </c>
      <c r="Q117" s="227">
        <v>17103.0</v>
      </c>
      <c r="R117" s="28">
        <v>22202.0</v>
      </c>
      <c r="S117" s="228">
        <v>0.168543374470768</v>
      </c>
      <c r="T117" s="229">
        <v>0.770336005765246</v>
      </c>
      <c r="U117" s="225"/>
      <c r="V117" s="226">
        <v>4674.0</v>
      </c>
      <c r="W117" s="227">
        <v>21950.0</v>
      </c>
      <c r="X117" s="28">
        <v>26899.0</v>
      </c>
      <c r="Y117" s="228">
        <v>0.17376110636083125</v>
      </c>
      <c r="Z117" s="229">
        <v>0.8160154652589315</v>
      </c>
    </row>
    <row r="118" ht="12.0" customHeight="1">
      <c r="A118" s="230"/>
      <c r="B118" s="214" t="s">
        <v>851</v>
      </c>
      <c r="C118" s="214"/>
      <c r="D118" s="26">
        <v>2220.0</v>
      </c>
      <c r="E118" s="27">
        <v>9619.0</v>
      </c>
      <c r="F118" s="28">
        <v>12334.0</v>
      </c>
      <c r="G118" s="215">
        <v>0.1799902707961732</v>
      </c>
      <c r="H118" s="217">
        <v>0.7798767634181936</v>
      </c>
      <c r="I118" s="219"/>
      <c r="J118" s="220">
        <v>2055.0</v>
      </c>
      <c r="K118" s="221">
        <v>8647.0</v>
      </c>
      <c r="L118" s="222">
        <v>10898.0</v>
      </c>
      <c r="M118" s="223">
        <v>0.188566709487979</v>
      </c>
      <c r="N118" s="224">
        <v>0.793448339144797</v>
      </c>
      <c r="O118" s="225"/>
      <c r="P118" s="226">
        <v>1871.0</v>
      </c>
      <c r="Q118" s="227">
        <v>7524.0</v>
      </c>
      <c r="R118" s="28">
        <v>10171.0</v>
      </c>
      <c r="S118" s="228">
        <v>0.183954380100285</v>
      </c>
      <c r="T118" s="229">
        <v>0.739750270376561</v>
      </c>
      <c r="U118" s="225"/>
      <c r="V118" s="226">
        <v>2228.0</v>
      </c>
      <c r="W118" s="227">
        <v>9157.0</v>
      </c>
      <c r="X118" s="28">
        <v>11558.0</v>
      </c>
      <c r="Y118" s="228">
        <v>0.19276691469112303</v>
      </c>
      <c r="Z118" s="229">
        <v>0.7922650977677799</v>
      </c>
    </row>
    <row r="119" ht="12.0" customHeight="1">
      <c r="A119" s="230"/>
      <c r="B119" s="214" t="s">
        <v>131</v>
      </c>
      <c r="C119" s="214"/>
      <c r="D119" s="26">
        <v>2425.0</v>
      </c>
      <c r="E119" s="27">
        <v>9201.0</v>
      </c>
      <c r="F119" s="28">
        <v>11954.0</v>
      </c>
      <c r="G119" s="215">
        <v>0.20286096704032122</v>
      </c>
      <c r="H119" s="217">
        <v>0.7697005186548436</v>
      </c>
      <c r="I119" s="219"/>
      <c r="J119" s="220">
        <v>2494.0</v>
      </c>
      <c r="K119" s="221">
        <v>8443.0</v>
      </c>
      <c r="L119" s="222">
        <v>11089.0</v>
      </c>
      <c r="M119" s="223">
        <v>0.224907566056452</v>
      </c>
      <c r="N119" s="224">
        <v>0.761385156461358</v>
      </c>
      <c r="O119" s="225"/>
      <c r="P119" s="226">
        <v>2214.0</v>
      </c>
      <c r="Q119" s="227">
        <v>7439.0</v>
      </c>
      <c r="R119" s="28">
        <v>10212.0</v>
      </c>
      <c r="S119" s="228">
        <v>0.216803760282021</v>
      </c>
      <c r="T119" s="229">
        <v>0.728456717587152</v>
      </c>
      <c r="U119" s="225"/>
      <c r="V119" s="226">
        <v>2418.0</v>
      </c>
      <c r="W119" s="227">
        <v>9181.0</v>
      </c>
      <c r="X119" s="28">
        <v>11699.0</v>
      </c>
      <c r="Y119" s="228">
        <v>0.20668433199418754</v>
      </c>
      <c r="Z119" s="229">
        <v>0.7847679288828106</v>
      </c>
    </row>
    <row r="120" ht="12.0" customHeight="1">
      <c r="A120" s="230"/>
      <c r="B120" s="214" t="s">
        <v>852</v>
      </c>
      <c r="C120" s="214"/>
      <c r="D120" s="26">
        <v>1474.0</v>
      </c>
      <c r="E120" s="27">
        <v>7585.0</v>
      </c>
      <c r="F120" s="28">
        <v>9283.0</v>
      </c>
      <c r="G120" s="215">
        <v>0.1587848755790154</v>
      </c>
      <c r="H120" s="217">
        <v>0.8170849940751912</v>
      </c>
      <c r="I120" s="219"/>
      <c r="J120" s="220">
        <v>1412.04739336493</v>
      </c>
      <c r="K120" s="221">
        <v>6991.7345971564</v>
      </c>
      <c r="L120" s="222">
        <v>8490.18009478673</v>
      </c>
      <c r="M120" s="223">
        <v>0.166315364055937</v>
      </c>
      <c r="N120" s="224">
        <v>0.823508396653396</v>
      </c>
      <c r="O120" s="225"/>
      <c r="P120" s="226">
        <v>1249.71090047393</v>
      </c>
      <c r="Q120" s="227">
        <v>6080.09004739336</v>
      </c>
      <c r="R120" s="28">
        <v>7805.23696682464</v>
      </c>
      <c r="S120" s="228">
        <v>0.160111846159918</v>
      </c>
      <c r="T120" s="229">
        <v>0.778975715053388</v>
      </c>
      <c r="U120" s="225"/>
      <c r="V120" s="226">
        <v>1415.749755326236</v>
      </c>
      <c r="W120" s="227">
        <v>7416.286225254479</v>
      </c>
      <c r="X120" s="28">
        <v>8917.266722435399</v>
      </c>
      <c r="Y120" s="228">
        <v>0.1587649892499324</v>
      </c>
      <c r="Z120" s="229">
        <v>0.8316770660897103</v>
      </c>
    </row>
    <row r="121" ht="12.0" customHeight="1">
      <c r="A121" s="230"/>
      <c r="B121" s="214" t="s">
        <v>854</v>
      </c>
      <c r="C121" s="214"/>
      <c r="D121" s="26">
        <v>1444.0</v>
      </c>
      <c r="E121" s="27">
        <v>6287.0</v>
      </c>
      <c r="F121" s="28">
        <v>7950.0</v>
      </c>
      <c r="G121" s="215">
        <v>0.18163522012578617</v>
      </c>
      <c r="H121" s="217">
        <v>0.7908176100628931</v>
      </c>
      <c r="I121" s="219"/>
      <c r="J121" s="220">
        <v>1559.0</v>
      </c>
      <c r="K121" s="221">
        <v>5754.0</v>
      </c>
      <c r="L121" s="222">
        <v>7441.0</v>
      </c>
      <c r="M121" s="223">
        <v>0.209514850154549</v>
      </c>
      <c r="N121" s="224">
        <v>0.773283160865475</v>
      </c>
      <c r="O121" s="225"/>
      <c r="P121" s="226">
        <v>1534.0</v>
      </c>
      <c r="Q121" s="227">
        <v>4826.0</v>
      </c>
      <c r="R121" s="28">
        <v>6718.0</v>
      </c>
      <c r="S121" s="228">
        <v>0.228341768383447</v>
      </c>
      <c r="T121" s="229">
        <v>0.718368562072045</v>
      </c>
      <c r="U121" s="225"/>
      <c r="V121" s="226">
        <v>1428.0</v>
      </c>
      <c r="W121" s="227">
        <v>6063.0</v>
      </c>
      <c r="X121" s="28">
        <v>7578.0</v>
      </c>
      <c r="Y121" s="228">
        <v>0.18844022169437846</v>
      </c>
      <c r="Z121" s="229">
        <v>0.8000791765637372</v>
      </c>
    </row>
    <row r="122" ht="12.0" customHeight="1">
      <c r="A122" s="230"/>
      <c r="B122" s="214" t="s">
        <v>855</v>
      </c>
      <c r="C122" s="214"/>
      <c r="D122" s="26">
        <v>1837.0</v>
      </c>
      <c r="E122" s="27">
        <v>7686.0</v>
      </c>
      <c r="F122" s="28">
        <v>9766.0</v>
      </c>
      <c r="G122" s="215">
        <v>0.18810157689944706</v>
      </c>
      <c r="H122" s="217">
        <v>0.7870161785787426</v>
      </c>
      <c r="I122" s="219"/>
      <c r="J122" s="220">
        <v>2131.0</v>
      </c>
      <c r="K122" s="221">
        <v>7221.0</v>
      </c>
      <c r="L122" s="222">
        <v>9489.0</v>
      </c>
      <c r="M122" s="223">
        <v>0.224575824639056</v>
      </c>
      <c r="N122" s="224">
        <v>0.760986405311413</v>
      </c>
      <c r="O122" s="225"/>
      <c r="P122" s="226">
        <v>1932.0</v>
      </c>
      <c r="Q122" s="227">
        <v>6220.0</v>
      </c>
      <c r="R122" s="28">
        <v>8587.0</v>
      </c>
      <c r="S122" s="228">
        <v>0.224991265867008</v>
      </c>
      <c r="T122" s="229">
        <v>0.724350762780948</v>
      </c>
      <c r="U122" s="225"/>
      <c r="V122" s="226">
        <v>1692.0</v>
      </c>
      <c r="W122" s="227">
        <v>7326.0</v>
      </c>
      <c r="X122" s="28">
        <v>9087.0</v>
      </c>
      <c r="Y122" s="228">
        <v>0.1862000660283922</v>
      </c>
      <c r="Z122" s="229">
        <v>0.806206668867613</v>
      </c>
    </row>
    <row r="123" ht="12.0" customHeight="1">
      <c r="A123" s="230"/>
      <c r="B123" s="214" t="s">
        <v>856</v>
      </c>
      <c r="C123" s="214"/>
      <c r="D123" s="26">
        <v>1210.0</v>
      </c>
      <c r="E123" s="27">
        <v>5383.0</v>
      </c>
      <c r="F123" s="28">
        <v>6739.0</v>
      </c>
      <c r="G123" s="215">
        <v>0.1795518622941089</v>
      </c>
      <c r="H123" s="217">
        <v>0.7987832022555276</v>
      </c>
      <c r="I123" s="219"/>
      <c r="J123" s="220">
        <v>1273.0</v>
      </c>
      <c r="K123" s="221">
        <v>4876.0</v>
      </c>
      <c r="L123" s="222">
        <v>6211.0</v>
      </c>
      <c r="M123" s="223">
        <v>0.20495894380937</v>
      </c>
      <c r="N123" s="224">
        <v>0.785058766704234</v>
      </c>
      <c r="O123" s="225"/>
      <c r="P123" s="226">
        <v>1220.0</v>
      </c>
      <c r="Q123" s="227">
        <v>4060.0</v>
      </c>
      <c r="R123" s="28">
        <v>5484.0</v>
      </c>
      <c r="S123" s="228">
        <v>0.222465353756382</v>
      </c>
      <c r="T123" s="229">
        <v>0.740335521517141</v>
      </c>
      <c r="U123" s="225"/>
      <c r="V123" s="226">
        <v>1065.0</v>
      </c>
      <c r="W123" s="227">
        <v>5009.0</v>
      </c>
      <c r="X123" s="28">
        <v>6132.0</v>
      </c>
      <c r="Y123" s="228">
        <v>0.17367906066536204</v>
      </c>
      <c r="Z123" s="229">
        <v>0.8168623613829094</v>
      </c>
    </row>
    <row r="124" ht="12.0" customHeight="1">
      <c r="A124" s="230"/>
      <c r="B124" s="214" t="s">
        <v>173</v>
      </c>
      <c r="C124" s="214"/>
      <c r="D124" s="26">
        <v>1963.0</v>
      </c>
      <c r="E124" s="27">
        <v>9852.0</v>
      </c>
      <c r="F124" s="28">
        <v>12044.0</v>
      </c>
      <c r="G124" s="215">
        <v>0.16298571903022252</v>
      </c>
      <c r="H124" s="217">
        <v>0.8180006642311525</v>
      </c>
      <c r="I124" s="219"/>
      <c r="J124" s="220">
        <v>2139.0</v>
      </c>
      <c r="K124" s="221">
        <v>8773.0</v>
      </c>
      <c r="L124" s="222">
        <v>11076.0</v>
      </c>
      <c r="M124" s="223">
        <v>0.193120260021668</v>
      </c>
      <c r="N124" s="224">
        <v>0.792072950523655</v>
      </c>
      <c r="O124" s="225"/>
      <c r="P124" s="226">
        <v>2196.0</v>
      </c>
      <c r="Q124" s="227">
        <v>7338.0</v>
      </c>
      <c r="R124" s="28">
        <v>10012.0</v>
      </c>
      <c r="S124" s="228">
        <v>0.219336795844986</v>
      </c>
      <c r="T124" s="229">
        <v>0.732920495405513</v>
      </c>
      <c r="U124" s="225"/>
      <c r="V124" s="226">
        <v>1852.0</v>
      </c>
      <c r="W124" s="227">
        <v>9899.0</v>
      </c>
      <c r="X124" s="28">
        <v>11865.0</v>
      </c>
      <c r="Y124" s="228">
        <v>0.15608933839022335</v>
      </c>
      <c r="Z124" s="229">
        <v>0.8343025705857564</v>
      </c>
    </row>
    <row r="125" ht="12.0" customHeight="1">
      <c r="A125" s="233"/>
      <c r="B125" s="235" t="s">
        <v>121</v>
      </c>
      <c r="C125" s="235"/>
      <c r="D125" s="48">
        <v>1674.0</v>
      </c>
      <c r="E125" s="50">
        <v>9761.0</v>
      </c>
      <c r="F125" s="53">
        <v>11783.0</v>
      </c>
      <c r="G125" s="237">
        <v>0.1420690825765934</v>
      </c>
      <c r="H125" s="240">
        <v>0.8283968429092761</v>
      </c>
      <c r="I125" s="242"/>
      <c r="J125" s="244">
        <v>1671.0</v>
      </c>
      <c r="K125" s="246">
        <v>8651.0</v>
      </c>
      <c r="L125" s="248">
        <v>10476.0</v>
      </c>
      <c r="M125" s="250">
        <v>0.15950744558992</v>
      </c>
      <c r="N125" s="252">
        <v>0.825792287132493</v>
      </c>
      <c r="O125" s="254"/>
      <c r="P125" s="256">
        <v>1581.0</v>
      </c>
      <c r="Q125" s="258">
        <v>7677.0</v>
      </c>
      <c r="R125" s="53">
        <v>9849.0</v>
      </c>
      <c r="S125" s="260">
        <v>0.16052391105696</v>
      </c>
      <c r="T125" s="262">
        <v>0.779469996954005</v>
      </c>
      <c r="U125" s="254"/>
      <c r="V125" s="256">
        <v>1647.0</v>
      </c>
      <c r="W125" s="258">
        <v>9667.0</v>
      </c>
      <c r="X125" s="53">
        <v>11439.0</v>
      </c>
      <c r="Y125" s="260">
        <v>0.14398111723052714</v>
      </c>
      <c r="Z125" s="262">
        <v>0.8450913541393479</v>
      </c>
    </row>
    <row r="126" ht="12.0" customHeight="1">
      <c r="A126" s="264" t="s">
        <v>288</v>
      </c>
      <c r="B126" s="266"/>
      <c r="C126" s="266"/>
      <c r="D126" s="75">
        <v>57468.11966548282</v>
      </c>
      <c r="E126" s="77">
        <v>231193.88569591704</v>
      </c>
      <c r="F126" s="79">
        <v>297215.1855029423</v>
      </c>
      <c r="G126" s="272">
        <v>0.19335526066151795</v>
      </c>
      <c r="H126" s="274">
        <v>0.777867003345387</v>
      </c>
      <c r="I126" s="276"/>
      <c r="J126" s="280">
        <v>54388.1321323997</v>
      </c>
      <c r="K126" s="284">
        <v>207497.529858974</v>
      </c>
      <c r="L126" s="286">
        <v>265550.941249692</v>
      </c>
      <c r="M126" s="288">
        <v>0.204812424600896</v>
      </c>
      <c r="N126" s="290">
        <v>0.781385028734913</v>
      </c>
      <c r="O126" s="290"/>
      <c r="P126" s="292">
        <v>48501.0573741808</v>
      </c>
      <c r="Q126" s="294">
        <v>182111.68873842</v>
      </c>
      <c r="R126" s="79">
        <v>245244.737312832</v>
      </c>
      <c r="S126" s="295">
        <v>0.197765945584036</v>
      </c>
      <c r="T126" s="296">
        <v>0.74257124019799</v>
      </c>
      <c r="U126" s="290"/>
      <c r="V126" s="292">
        <v>57744.95937391344</v>
      </c>
      <c r="W126" s="294">
        <v>226095.6802930307</v>
      </c>
      <c r="X126" s="79">
        <v>286866.6084793722</v>
      </c>
      <c r="Y126" s="295">
        <v>0.20129550692570664</v>
      </c>
      <c r="Z126" s="296">
        <v>0.788156145086118</v>
      </c>
    </row>
    <row r="127" ht="12.0" customHeight="1">
      <c r="A127" s="213">
        <v>10.0</v>
      </c>
      <c r="B127" s="214" t="s">
        <v>21</v>
      </c>
      <c r="C127" s="214"/>
      <c r="D127" s="26">
        <v>7970.0</v>
      </c>
      <c r="E127" s="27">
        <v>7697.0</v>
      </c>
      <c r="F127" s="28">
        <v>16086.0</v>
      </c>
      <c r="G127" s="215">
        <v>0.49546189232873306</v>
      </c>
      <c r="H127" s="217">
        <v>0.47849061295536494</v>
      </c>
      <c r="I127" s="219"/>
      <c r="J127" s="220">
        <v>8483.0</v>
      </c>
      <c r="K127" s="221">
        <v>7589.0</v>
      </c>
      <c r="L127" s="222">
        <v>16232.0</v>
      </c>
      <c r="M127" s="223">
        <v>0.522609659931</v>
      </c>
      <c r="N127" s="224">
        <v>0.467533267619517</v>
      </c>
      <c r="O127" s="225"/>
      <c r="P127" s="226">
        <v>7346.0</v>
      </c>
      <c r="Q127" s="227">
        <v>6708.0</v>
      </c>
      <c r="R127" s="28">
        <v>14601.0</v>
      </c>
      <c r="S127" s="228">
        <v>0.503116224916102</v>
      </c>
      <c r="T127" s="229">
        <v>0.459420587630984</v>
      </c>
      <c r="U127" s="225"/>
      <c r="V127" s="226">
        <v>7793.0</v>
      </c>
      <c r="W127" s="227">
        <v>7735.0</v>
      </c>
      <c r="X127" s="28">
        <v>15636.0</v>
      </c>
      <c r="Y127" s="228">
        <v>0.49840112560757227</v>
      </c>
      <c r="Z127" s="229">
        <v>0.4946917370171399</v>
      </c>
    </row>
    <row r="128" ht="12.0" customHeight="1">
      <c r="A128" s="230"/>
      <c r="B128" s="214" t="s">
        <v>858</v>
      </c>
      <c r="C128" s="214"/>
      <c r="D128" s="26">
        <v>6580.0</v>
      </c>
      <c r="E128" s="27">
        <v>21108.0</v>
      </c>
      <c r="F128" s="28">
        <v>28831.0</v>
      </c>
      <c r="G128" s="215">
        <v>0.22822656168707295</v>
      </c>
      <c r="H128" s="217">
        <v>0.7321286115639416</v>
      </c>
      <c r="I128" s="219"/>
      <c r="J128" s="220">
        <v>6028.0</v>
      </c>
      <c r="K128" s="221">
        <v>18725.0</v>
      </c>
      <c r="L128" s="222">
        <v>25186.0</v>
      </c>
      <c r="M128" s="223">
        <v>0.239339315492734</v>
      </c>
      <c r="N128" s="224">
        <v>0.743468593663146</v>
      </c>
      <c r="O128" s="225"/>
      <c r="P128" s="226">
        <v>5261.0</v>
      </c>
      <c r="Q128" s="227">
        <v>16603.0</v>
      </c>
      <c r="R128" s="28">
        <v>23521.0</v>
      </c>
      <c r="S128" s="228">
        <v>0.223672462905489</v>
      </c>
      <c r="T128" s="229">
        <v>0.705879852047107</v>
      </c>
      <c r="U128" s="225"/>
      <c r="V128" s="226">
        <v>6900.0</v>
      </c>
      <c r="W128" s="227">
        <v>20162.0</v>
      </c>
      <c r="X128" s="28">
        <v>27405.0</v>
      </c>
      <c r="Y128" s="228">
        <v>0.25177887246852765</v>
      </c>
      <c r="Z128" s="229">
        <v>0.7357051632913701</v>
      </c>
    </row>
    <row r="129" ht="12.0" customHeight="1">
      <c r="A129" s="230"/>
      <c r="B129" s="214" t="s">
        <v>859</v>
      </c>
      <c r="C129" s="214"/>
      <c r="D129" s="26">
        <v>2566.0</v>
      </c>
      <c r="E129" s="27">
        <v>6717.0</v>
      </c>
      <c r="F129" s="28">
        <v>9477.0</v>
      </c>
      <c r="G129" s="215">
        <v>0.2707607892793078</v>
      </c>
      <c r="H129" s="217">
        <v>0.7087685976574866</v>
      </c>
      <c r="I129" s="219"/>
      <c r="J129" s="220">
        <v>2968.0</v>
      </c>
      <c r="K129" s="221">
        <v>6306.0</v>
      </c>
      <c r="L129" s="222">
        <v>9374.0</v>
      </c>
      <c r="M129" s="223">
        <v>0.316620439513548</v>
      </c>
      <c r="N129" s="224">
        <v>0.672711755920632</v>
      </c>
      <c r="O129" s="225"/>
      <c r="P129" s="226">
        <v>2435.0</v>
      </c>
      <c r="Q129" s="227">
        <v>5649.0</v>
      </c>
      <c r="R129" s="28">
        <v>8500.0</v>
      </c>
      <c r="S129" s="228">
        <v>0.286470588235294</v>
      </c>
      <c r="T129" s="229">
        <v>0.664588235294118</v>
      </c>
      <c r="U129" s="225"/>
      <c r="V129" s="226">
        <v>2451.0</v>
      </c>
      <c r="W129" s="227">
        <v>6358.0</v>
      </c>
      <c r="X129" s="28">
        <v>8863.0</v>
      </c>
      <c r="Y129" s="228">
        <v>0.2765429312873745</v>
      </c>
      <c r="Z129" s="229">
        <v>0.717364323592463</v>
      </c>
    </row>
    <row r="130" ht="12.0" customHeight="1">
      <c r="A130" s="230"/>
      <c r="B130" s="214" t="s">
        <v>48</v>
      </c>
      <c r="C130" s="214"/>
      <c r="D130" s="26">
        <v>25994.88033451718</v>
      </c>
      <c r="E130" s="27">
        <v>11448.114304082957</v>
      </c>
      <c r="F130" s="28">
        <v>39316.81449705769</v>
      </c>
      <c r="G130" s="215">
        <v>0.6611644576765631</v>
      </c>
      <c r="H130" s="217">
        <v>0.2911760388151407</v>
      </c>
      <c r="I130" s="219"/>
      <c r="J130" s="220">
        <v>21868.8563474388</v>
      </c>
      <c r="K130" s="221">
        <v>12511.3218262806</v>
      </c>
      <c r="L130" s="222">
        <v>35265.1091314031</v>
      </c>
      <c r="M130" s="223">
        <v>0.620127284051556</v>
      </c>
      <c r="N130" s="224">
        <v>0.354779047461942</v>
      </c>
      <c r="O130" s="225"/>
      <c r="P130" s="226">
        <v>18825.0189309577</v>
      </c>
      <c r="Q130" s="227">
        <v>11512.3741648107</v>
      </c>
      <c r="R130" s="28">
        <v>32520.2438752784</v>
      </c>
      <c r="S130" s="228">
        <v>0.578870779787365</v>
      </c>
      <c r="T130" s="229">
        <v>0.354006390879568</v>
      </c>
      <c r="U130" s="225"/>
      <c r="V130" s="226">
        <v>26895.0</v>
      </c>
      <c r="W130" s="227">
        <v>11102.0</v>
      </c>
      <c r="X130" s="28">
        <v>38449.0</v>
      </c>
      <c r="Y130" s="228">
        <v>0.6994980363598533</v>
      </c>
      <c r="Z130" s="229">
        <v>0.28874613123878384</v>
      </c>
    </row>
    <row r="131" ht="12.0" customHeight="1">
      <c r="A131" s="230"/>
      <c r="B131" s="214" t="s">
        <v>616</v>
      </c>
      <c r="C131" s="214"/>
      <c r="D131" s="26">
        <v>2210.9719221935516</v>
      </c>
      <c r="E131" s="27">
        <v>6377.495539352042</v>
      </c>
      <c r="F131" s="28">
        <v>8844.540238328202</v>
      </c>
      <c r="G131" s="215">
        <v>0.24998155501766028</v>
      </c>
      <c r="H131" s="217">
        <v>0.7210658064186182</v>
      </c>
      <c r="I131" s="219"/>
      <c r="J131" s="220">
        <v>2035.11841953299</v>
      </c>
      <c r="K131" s="221">
        <v>5320.98013653617</v>
      </c>
      <c r="L131" s="222">
        <v>7416.82396733817</v>
      </c>
      <c r="M131" s="223">
        <v>0.274392169545231</v>
      </c>
      <c r="N131" s="224">
        <v>0.717420308203137</v>
      </c>
      <c r="O131" s="225"/>
      <c r="P131" s="226">
        <v>1650.35777619241</v>
      </c>
      <c r="Q131" s="227">
        <v>4909.27258848811</v>
      </c>
      <c r="R131" s="28">
        <v>6805.45784364677</v>
      </c>
      <c r="S131" s="228">
        <v>0.242505032594258</v>
      </c>
      <c r="T131" s="229">
        <v>0.721372860030448</v>
      </c>
      <c r="U131" s="225"/>
      <c r="V131" s="226">
        <v>2315.7373972352416</v>
      </c>
      <c r="W131" s="227">
        <v>6381.473699350542</v>
      </c>
      <c r="X131" s="28">
        <v>8800.208615497846</v>
      </c>
      <c r="Y131" s="228">
        <v>0.26314573874499403</v>
      </c>
      <c r="Z131" s="229">
        <v>0.7251502752005532</v>
      </c>
    </row>
    <row r="132" ht="12.0" customHeight="1">
      <c r="A132" s="230"/>
      <c r="B132" s="214" t="s">
        <v>861</v>
      </c>
      <c r="C132" s="214"/>
      <c r="D132" s="26">
        <v>138.0</v>
      </c>
      <c r="E132" s="27">
        <v>1235.0</v>
      </c>
      <c r="F132" s="28">
        <v>1390.0</v>
      </c>
      <c r="G132" s="215">
        <v>0.09928057553956834</v>
      </c>
      <c r="H132" s="217">
        <v>0.8884892086330936</v>
      </c>
      <c r="I132" s="219"/>
      <c r="J132" s="220">
        <v>176.0</v>
      </c>
      <c r="K132" s="221">
        <v>1135.0</v>
      </c>
      <c r="L132" s="222">
        <v>1333.0</v>
      </c>
      <c r="M132" s="223">
        <v>0.132033008252063</v>
      </c>
      <c r="N132" s="224">
        <v>0.851462865716429</v>
      </c>
      <c r="O132" s="225"/>
      <c r="P132" s="226">
        <v>191.0</v>
      </c>
      <c r="Q132" s="227">
        <v>876.0</v>
      </c>
      <c r="R132" s="28">
        <v>1102.0</v>
      </c>
      <c r="S132" s="228">
        <v>0.173321234119782</v>
      </c>
      <c r="T132" s="229">
        <v>0.79491833030853</v>
      </c>
      <c r="U132" s="225"/>
      <c r="V132" s="226">
        <v>107.0</v>
      </c>
      <c r="W132" s="227">
        <v>1189.0</v>
      </c>
      <c r="X132" s="28">
        <v>1301.0</v>
      </c>
      <c r="Y132" s="228">
        <v>0.08224442736356649</v>
      </c>
      <c r="Z132" s="229">
        <v>0.9139123750960799</v>
      </c>
    </row>
    <row r="133" ht="12.0" customHeight="1">
      <c r="A133" s="230"/>
      <c r="B133" s="214" t="s">
        <v>49</v>
      </c>
      <c r="C133" s="214"/>
      <c r="D133" s="26">
        <v>3199.0</v>
      </c>
      <c r="E133" s="27">
        <v>5490.0</v>
      </c>
      <c r="F133" s="28">
        <v>8840.0</v>
      </c>
      <c r="G133" s="215">
        <v>0.36187782805429863</v>
      </c>
      <c r="H133" s="217">
        <v>0.6210407239819005</v>
      </c>
      <c r="I133" s="219"/>
      <c r="J133" s="220">
        <v>3201.0</v>
      </c>
      <c r="K133" s="221">
        <v>5071.0</v>
      </c>
      <c r="L133" s="222">
        <v>8323.0</v>
      </c>
      <c r="M133" s="223">
        <v>0.384596900156194</v>
      </c>
      <c r="N133" s="224">
        <v>0.609275501622011</v>
      </c>
      <c r="O133" s="225"/>
      <c r="P133" s="226">
        <v>2692.0</v>
      </c>
      <c r="Q133" s="227">
        <v>4702.0</v>
      </c>
      <c r="R133" s="28">
        <v>7651.0</v>
      </c>
      <c r="S133" s="228">
        <v>0.35184943144687</v>
      </c>
      <c r="T133" s="229">
        <v>0.614560188210691</v>
      </c>
      <c r="U133" s="225"/>
      <c r="V133" s="226">
        <v>3093.0</v>
      </c>
      <c r="W133" s="227">
        <v>5856.0</v>
      </c>
      <c r="X133" s="28">
        <v>8995.0</v>
      </c>
      <c r="Y133" s="228">
        <v>0.34385769872151195</v>
      </c>
      <c r="Z133" s="229">
        <v>0.6510283490828238</v>
      </c>
    </row>
    <row r="134" ht="12.0" customHeight="1">
      <c r="A134" s="230"/>
      <c r="B134" s="214" t="s">
        <v>812</v>
      </c>
      <c r="C134" s="214"/>
      <c r="D134" s="26">
        <v>11962.0</v>
      </c>
      <c r="E134" s="27">
        <v>19778.0</v>
      </c>
      <c r="F134" s="28">
        <v>32965.0</v>
      </c>
      <c r="G134" s="215">
        <v>0.3628697102988018</v>
      </c>
      <c r="H134" s="217">
        <v>0.5999696647959958</v>
      </c>
      <c r="I134" s="219"/>
      <c r="J134" s="220">
        <v>8615.0</v>
      </c>
      <c r="K134" s="221">
        <v>19311.0</v>
      </c>
      <c r="L134" s="222">
        <v>28268.0</v>
      </c>
      <c r="M134" s="223">
        <v>0.304761567850573</v>
      </c>
      <c r="N134" s="224">
        <v>0.683139946228952</v>
      </c>
      <c r="O134" s="225"/>
      <c r="P134" s="226">
        <v>7632.0</v>
      </c>
      <c r="Q134" s="227">
        <v>17248.0</v>
      </c>
      <c r="R134" s="28">
        <v>26597.0</v>
      </c>
      <c r="S134" s="228">
        <v>0.286949655976238</v>
      </c>
      <c r="T134" s="229">
        <v>0.648494191074181</v>
      </c>
      <c r="U134" s="225"/>
      <c r="V134" s="226">
        <v>13776.0</v>
      </c>
      <c r="W134" s="227">
        <v>18290.0</v>
      </c>
      <c r="X134" s="28">
        <v>32454.0</v>
      </c>
      <c r="Y134" s="228">
        <v>0.42447772231466074</v>
      </c>
      <c r="Z134" s="229">
        <v>0.5635668946817033</v>
      </c>
    </row>
    <row r="135" ht="12.0" customHeight="1">
      <c r="A135" s="230"/>
      <c r="B135" s="214" t="s">
        <v>862</v>
      </c>
      <c r="C135" s="214"/>
      <c r="D135" s="26">
        <v>2701.0</v>
      </c>
      <c r="E135" s="27">
        <v>843.0</v>
      </c>
      <c r="F135" s="28">
        <v>3580.0</v>
      </c>
      <c r="G135" s="215">
        <v>0.7544692737430168</v>
      </c>
      <c r="H135" s="217">
        <v>0.23547486033519552</v>
      </c>
      <c r="I135" s="219"/>
      <c r="J135" s="220">
        <v>3308.0</v>
      </c>
      <c r="K135" s="221">
        <v>769.0</v>
      </c>
      <c r="L135" s="222">
        <v>4088.0</v>
      </c>
      <c r="M135" s="223">
        <v>0.809197651663405</v>
      </c>
      <c r="N135" s="224">
        <v>0.188111545988258</v>
      </c>
      <c r="O135" s="225"/>
      <c r="P135" s="226">
        <v>2610.0</v>
      </c>
      <c r="Q135" s="227">
        <v>703.0</v>
      </c>
      <c r="R135" s="28">
        <v>3385.0</v>
      </c>
      <c r="S135" s="228">
        <v>0.771048744460857</v>
      </c>
      <c r="T135" s="229">
        <v>0.20768094534712</v>
      </c>
      <c r="U135" s="225"/>
      <c r="V135" s="226">
        <v>2666.0</v>
      </c>
      <c r="W135" s="227">
        <v>872.0</v>
      </c>
      <c r="X135" s="28">
        <v>3548.0</v>
      </c>
      <c r="Y135" s="228">
        <v>0.7514092446448704</v>
      </c>
      <c r="Z135" s="229">
        <v>0.24577226606538896</v>
      </c>
    </row>
    <row r="136" ht="12.0" customHeight="1">
      <c r="A136" s="230"/>
      <c r="B136" s="214" t="s">
        <v>802</v>
      </c>
      <c r="C136" s="214"/>
      <c r="D136" s="26">
        <v>6494.0</v>
      </c>
      <c r="E136" s="27">
        <v>16185.0</v>
      </c>
      <c r="F136" s="28">
        <v>23309.0</v>
      </c>
      <c r="G136" s="215">
        <v>0.27860483075207004</v>
      </c>
      <c r="H136" s="217">
        <v>0.694366982710541</v>
      </c>
      <c r="I136" s="219"/>
      <c r="J136" s="220">
        <v>5699.90196078431</v>
      </c>
      <c r="K136" s="221">
        <v>15515.9603060736</v>
      </c>
      <c r="L136" s="222">
        <v>21406.4567192731</v>
      </c>
      <c r="M136" s="223">
        <v>0.266270220968072</v>
      </c>
      <c r="N136" s="224">
        <v>0.724826182565002</v>
      </c>
      <c r="O136" s="225"/>
      <c r="P136" s="226">
        <v>5077.44285031086</v>
      </c>
      <c r="Q136" s="227">
        <v>13960.218555715</v>
      </c>
      <c r="R136" s="28">
        <v>20080.18747011</v>
      </c>
      <c r="S136" s="228">
        <v>0.252858338990549</v>
      </c>
      <c r="T136" s="229">
        <v>0.695223517036143</v>
      </c>
      <c r="U136" s="225"/>
      <c r="V136" s="226">
        <v>7783.6299332682775</v>
      </c>
      <c r="W136" s="227">
        <v>15119.513578419574</v>
      </c>
      <c r="X136" s="28">
        <v>23099.366135735465</v>
      </c>
      <c r="Y136" s="228">
        <v>0.3369629230313273</v>
      </c>
      <c r="Z136" s="229">
        <v>0.6545423579839794</v>
      </c>
    </row>
    <row r="137" ht="12.0" customHeight="1">
      <c r="A137" s="230"/>
      <c r="B137" s="214" t="s">
        <v>857</v>
      </c>
      <c r="C137" s="214"/>
      <c r="D137" s="26">
        <v>1544.0</v>
      </c>
      <c r="E137" s="27">
        <v>4360.0</v>
      </c>
      <c r="F137" s="28">
        <v>6023.0</v>
      </c>
      <c r="G137" s="215">
        <v>0.2563506558193591</v>
      </c>
      <c r="H137" s="217">
        <v>0.7238917482981903</v>
      </c>
      <c r="I137" s="219"/>
      <c r="J137" s="220">
        <v>1845.0</v>
      </c>
      <c r="K137" s="221">
        <v>4136.0</v>
      </c>
      <c r="L137" s="222">
        <v>6031.0</v>
      </c>
      <c r="M137" s="223">
        <v>0.305919416348864</v>
      </c>
      <c r="N137" s="224">
        <v>0.685790084563091</v>
      </c>
      <c r="O137" s="225"/>
      <c r="P137" s="226">
        <v>1585.0</v>
      </c>
      <c r="Q137" s="227">
        <v>3713.0</v>
      </c>
      <c r="R137" s="28">
        <v>5562.0</v>
      </c>
      <c r="S137" s="228">
        <v>0.284969435454872</v>
      </c>
      <c r="T137" s="229">
        <v>0.667565623876304</v>
      </c>
      <c r="U137" s="225"/>
      <c r="V137" s="226">
        <v>1484.0</v>
      </c>
      <c r="W137" s="227">
        <v>4430.0</v>
      </c>
      <c r="X137" s="28">
        <v>5945.0</v>
      </c>
      <c r="Y137" s="228">
        <v>0.2496215306980656</v>
      </c>
      <c r="Z137" s="229">
        <v>0.7451640033641715</v>
      </c>
    </row>
    <row r="138" ht="12.0" customHeight="1">
      <c r="A138" s="230"/>
      <c r="B138" s="214" t="s">
        <v>790</v>
      </c>
      <c r="C138" s="214"/>
      <c r="D138" s="26">
        <v>3821.0</v>
      </c>
      <c r="E138" s="27">
        <v>3063.0</v>
      </c>
      <c r="F138" s="28">
        <v>6954.0</v>
      </c>
      <c r="G138" s="215">
        <v>0.5494679321253955</v>
      </c>
      <c r="H138" s="217">
        <v>0.44046591889559966</v>
      </c>
      <c r="I138" s="219"/>
      <c r="J138" s="220">
        <v>4261.0</v>
      </c>
      <c r="K138" s="221">
        <v>2999.0</v>
      </c>
      <c r="L138" s="222">
        <v>7298.0</v>
      </c>
      <c r="M138" s="223">
        <v>0.583858591394903</v>
      </c>
      <c r="N138" s="224">
        <v>0.410934502603453</v>
      </c>
      <c r="O138" s="225"/>
      <c r="P138" s="226">
        <v>3294.0</v>
      </c>
      <c r="Q138" s="227">
        <v>2674.0</v>
      </c>
      <c r="R138" s="28">
        <v>6085.0</v>
      </c>
      <c r="S138" s="228">
        <v>0.541331142152835</v>
      </c>
      <c r="T138" s="229">
        <v>0.439441248972884</v>
      </c>
      <c r="U138" s="225"/>
      <c r="V138" s="226">
        <v>3564.0</v>
      </c>
      <c r="W138" s="227">
        <v>3177.0</v>
      </c>
      <c r="X138" s="28">
        <v>6767.0</v>
      </c>
      <c r="Y138" s="228">
        <v>0.526673562878676</v>
      </c>
      <c r="Z138" s="229">
        <v>0.4694842618590217</v>
      </c>
    </row>
    <row r="139" ht="12.0" customHeight="1">
      <c r="A139" s="230"/>
      <c r="B139" s="214" t="s">
        <v>162</v>
      </c>
      <c r="C139" s="214"/>
      <c r="D139" s="26">
        <v>1136.0</v>
      </c>
      <c r="E139" s="27">
        <v>2519.0</v>
      </c>
      <c r="F139" s="28">
        <v>3682.0</v>
      </c>
      <c r="G139" s="215">
        <v>0.3085279739272135</v>
      </c>
      <c r="H139" s="217">
        <v>0.6841390548614883</v>
      </c>
      <c r="I139" s="219"/>
      <c r="J139" s="220">
        <v>1305.0</v>
      </c>
      <c r="K139" s="221">
        <v>2440.0</v>
      </c>
      <c r="L139" s="222">
        <v>3772.0</v>
      </c>
      <c r="M139" s="223">
        <v>0.345970307529162</v>
      </c>
      <c r="N139" s="224">
        <v>0.646871686108166</v>
      </c>
      <c r="O139" s="225"/>
      <c r="P139" s="226">
        <v>1023.0</v>
      </c>
      <c r="Q139" s="227">
        <v>1983.0</v>
      </c>
      <c r="R139" s="28">
        <v>3103.0</v>
      </c>
      <c r="S139" s="228">
        <v>0.329680953915566</v>
      </c>
      <c r="T139" s="229">
        <v>0.639058975185304</v>
      </c>
      <c r="U139" s="225"/>
      <c r="V139" s="226">
        <v>948.0</v>
      </c>
      <c r="W139" s="227">
        <v>2524.0</v>
      </c>
      <c r="X139" s="28">
        <v>3483.0</v>
      </c>
      <c r="Y139" s="228">
        <v>0.2721791559000861</v>
      </c>
      <c r="Z139" s="229">
        <v>0.7246626471432673</v>
      </c>
    </row>
    <row r="140" ht="12.0" customHeight="1">
      <c r="A140" s="230"/>
      <c r="B140" s="214" t="s">
        <v>60</v>
      </c>
      <c r="C140" s="214"/>
      <c r="D140" s="26">
        <v>1273.0</v>
      </c>
      <c r="E140" s="27">
        <v>2759.0</v>
      </c>
      <c r="F140" s="28">
        <v>4102.0</v>
      </c>
      <c r="G140" s="215">
        <v>0.310336421257923</v>
      </c>
      <c r="H140" s="217">
        <v>0.6725987323256948</v>
      </c>
      <c r="I140" s="219"/>
      <c r="J140" s="220">
        <v>1586.0</v>
      </c>
      <c r="K140" s="221">
        <v>2807.0</v>
      </c>
      <c r="L140" s="222">
        <v>4426.0</v>
      </c>
      <c r="M140" s="223">
        <v>0.358337098960687</v>
      </c>
      <c r="N140" s="224">
        <v>0.634206958879349</v>
      </c>
      <c r="O140" s="225"/>
      <c r="P140" s="226">
        <v>1328.0</v>
      </c>
      <c r="Q140" s="227">
        <v>2489.0</v>
      </c>
      <c r="R140" s="28">
        <v>3923.0</v>
      </c>
      <c r="S140" s="228">
        <v>0.338516441498853</v>
      </c>
      <c r="T140" s="229">
        <v>0.634463420851389</v>
      </c>
      <c r="U140" s="225"/>
      <c r="V140" s="226">
        <v>1188.0</v>
      </c>
      <c r="W140" s="227">
        <v>2756.0</v>
      </c>
      <c r="X140" s="28">
        <v>3969.0</v>
      </c>
      <c r="Y140" s="228">
        <v>0.29931972789115646</v>
      </c>
      <c r="Z140" s="229">
        <v>0.6943814562862182</v>
      </c>
    </row>
    <row r="141" ht="12.0" customHeight="1">
      <c r="A141" s="230"/>
      <c r="B141" s="214" t="s">
        <v>866</v>
      </c>
      <c r="C141" s="214"/>
      <c r="D141" s="26">
        <v>3699.0</v>
      </c>
      <c r="E141" s="27">
        <v>5432.0</v>
      </c>
      <c r="F141" s="28">
        <v>9268.0</v>
      </c>
      <c r="G141" s="215">
        <v>0.3991152352179543</v>
      </c>
      <c r="H141" s="217">
        <v>0.5861027190332326</v>
      </c>
      <c r="I141" s="219"/>
      <c r="J141" s="220">
        <v>4044.0</v>
      </c>
      <c r="K141" s="221">
        <v>5475.0</v>
      </c>
      <c r="L141" s="222">
        <v>9589.0</v>
      </c>
      <c r="M141" s="223">
        <v>0.421733235999583</v>
      </c>
      <c r="N141" s="224">
        <v>0.570966732714569</v>
      </c>
      <c r="O141" s="225"/>
      <c r="P141" s="226">
        <v>3387.0</v>
      </c>
      <c r="Q141" s="227">
        <v>5013.0</v>
      </c>
      <c r="R141" s="28">
        <v>8658.0</v>
      </c>
      <c r="S141" s="228">
        <v>0.391198891198891</v>
      </c>
      <c r="T141" s="229">
        <v>0.579002079002079</v>
      </c>
      <c r="U141" s="225"/>
      <c r="V141" s="226">
        <v>3427.0</v>
      </c>
      <c r="W141" s="227">
        <v>5323.0</v>
      </c>
      <c r="X141" s="28">
        <v>8792.0</v>
      </c>
      <c r="Y141" s="228">
        <v>0.38978616924476794</v>
      </c>
      <c r="Z141" s="229">
        <v>0.6054367606915377</v>
      </c>
    </row>
    <row r="142" ht="12.0" customHeight="1">
      <c r="A142" s="230"/>
      <c r="B142" s="214" t="s">
        <v>132</v>
      </c>
      <c r="C142" s="214"/>
      <c r="D142" s="26">
        <v>2663.0</v>
      </c>
      <c r="E142" s="27">
        <v>6559.0</v>
      </c>
      <c r="F142" s="28">
        <v>9440.0</v>
      </c>
      <c r="G142" s="215">
        <v>0.28209745762711863</v>
      </c>
      <c r="H142" s="217">
        <v>0.6948093220338983</v>
      </c>
      <c r="I142" s="219"/>
      <c r="J142" s="220">
        <v>2753.0</v>
      </c>
      <c r="K142" s="221">
        <v>6186.0</v>
      </c>
      <c r="L142" s="222">
        <v>9027.0</v>
      </c>
      <c r="M142" s="223">
        <v>0.304973966987925</v>
      </c>
      <c r="N142" s="224">
        <v>0.685277500830841</v>
      </c>
      <c r="O142" s="225"/>
      <c r="P142" s="226">
        <v>2345.0</v>
      </c>
      <c r="Q142" s="227">
        <v>5683.0</v>
      </c>
      <c r="R142" s="28">
        <v>8417.0</v>
      </c>
      <c r="S142" s="228">
        <v>0.278602827610788</v>
      </c>
      <c r="T142" s="229">
        <v>0.675181180943329</v>
      </c>
      <c r="U142" s="225"/>
      <c r="V142" s="226">
        <v>2675.0</v>
      </c>
      <c r="W142" s="227">
        <v>6807.0</v>
      </c>
      <c r="X142" s="28">
        <v>9558.0</v>
      </c>
      <c r="Y142" s="228">
        <v>0.27987026574597196</v>
      </c>
      <c r="Z142" s="229">
        <v>0.7121782799748901</v>
      </c>
    </row>
    <row r="143" ht="12.0" customHeight="1">
      <c r="A143" s="230"/>
      <c r="B143" s="214" t="s">
        <v>133</v>
      </c>
      <c r="C143" s="214"/>
      <c r="D143" s="26">
        <v>2370.0</v>
      </c>
      <c r="E143" s="27">
        <v>7679.0</v>
      </c>
      <c r="F143" s="28">
        <v>10281.0</v>
      </c>
      <c r="G143" s="215">
        <v>0.2305223227312518</v>
      </c>
      <c r="H143" s="217">
        <v>0.746911779009824</v>
      </c>
      <c r="I143" s="219"/>
      <c r="J143" s="220">
        <v>2487.48589614764</v>
      </c>
      <c r="K143" s="221">
        <v>7280.07760107278</v>
      </c>
      <c r="L143" s="222">
        <v>9875.69367897921</v>
      </c>
      <c r="M143" s="223">
        <v>0.251879612410655</v>
      </c>
      <c r="N143" s="224">
        <v>0.737171264897442</v>
      </c>
      <c r="O143" s="225"/>
      <c r="P143" s="226">
        <v>2174.78958612209</v>
      </c>
      <c r="Q143" s="227">
        <v>6697.23464128174</v>
      </c>
      <c r="R143" s="28">
        <v>9300.96234041218</v>
      </c>
      <c r="S143" s="228">
        <v>0.233824147064089</v>
      </c>
      <c r="T143" s="229">
        <v>0.720058247325937</v>
      </c>
      <c r="U143" s="225"/>
      <c r="V143" s="226">
        <v>2484.77558473335</v>
      </c>
      <c r="W143" s="227">
        <v>7357.865637562436</v>
      </c>
      <c r="X143" s="28">
        <v>9915.25149272382</v>
      </c>
      <c r="Y143" s="228">
        <v>0.25060136765635954</v>
      </c>
      <c r="Z143" s="229">
        <v>0.7420755432135948</v>
      </c>
    </row>
    <row r="144" ht="12.0" customHeight="1">
      <c r="A144" s="230"/>
      <c r="B144" s="214" t="s">
        <v>867</v>
      </c>
      <c r="C144" s="214"/>
      <c r="D144" s="26">
        <v>5581.0</v>
      </c>
      <c r="E144" s="27">
        <v>13425.0</v>
      </c>
      <c r="F144" s="28">
        <v>19931.0</v>
      </c>
      <c r="G144" s="215">
        <v>0.2800160553910993</v>
      </c>
      <c r="H144" s="217">
        <v>0.6735738297125081</v>
      </c>
      <c r="I144" s="219"/>
      <c r="J144" s="220">
        <v>4421.0</v>
      </c>
      <c r="K144" s="221">
        <v>13098.0</v>
      </c>
      <c r="L144" s="222">
        <v>17807.0</v>
      </c>
      <c r="M144" s="223">
        <v>0.248273151008031</v>
      </c>
      <c r="N144" s="224">
        <v>0.735553434042792</v>
      </c>
      <c r="O144" s="225"/>
      <c r="P144" s="226">
        <v>3480.0</v>
      </c>
      <c r="Q144" s="227">
        <v>12127.0</v>
      </c>
      <c r="R144" s="28">
        <v>16608.0</v>
      </c>
      <c r="S144" s="228">
        <v>0.209537572254335</v>
      </c>
      <c r="T144" s="229">
        <v>0.730190269749518</v>
      </c>
      <c r="U144" s="225"/>
      <c r="V144" s="226">
        <v>6015.0</v>
      </c>
      <c r="W144" s="227">
        <v>14480.0</v>
      </c>
      <c r="X144" s="28">
        <v>20744.0</v>
      </c>
      <c r="Y144" s="228">
        <v>0.2899633629001157</v>
      </c>
      <c r="Z144" s="229">
        <v>0.6980331662167374</v>
      </c>
    </row>
    <row r="145" ht="12.0" customHeight="1">
      <c r="A145" s="230"/>
      <c r="B145" s="214" t="s">
        <v>868</v>
      </c>
      <c r="C145" s="214"/>
      <c r="D145" s="26">
        <v>1831.0</v>
      </c>
      <c r="E145" s="27">
        <v>4625.0</v>
      </c>
      <c r="F145" s="28">
        <v>6655.0</v>
      </c>
      <c r="G145" s="215">
        <v>0.27513148009015775</v>
      </c>
      <c r="H145" s="217">
        <v>0.6949661908339594</v>
      </c>
      <c r="I145" s="219"/>
      <c r="J145" s="220">
        <v>1914.0</v>
      </c>
      <c r="K145" s="221">
        <v>4251.0</v>
      </c>
      <c r="L145" s="222">
        <v>6260.0</v>
      </c>
      <c r="M145" s="223">
        <v>0.305750798722045</v>
      </c>
      <c r="N145" s="224">
        <v>0.679073482428115</v>
      </c>
      <c r="O145" s="225"/>
      <c r="P145" s="226">
        <v>1636.0</v>
      </c>
      <c r="Q145" s="227">
        <v>3791.0</v>
      </c>
      <c r="R145" s="28">
        <v>5727.0</v>
      </c>
      <c r="S145" s="228">
        <v>0.285664396717304</v>
      </c>
      <c r="T145" s="229">
        <v>0.661952156451894</v>
      </c>
      <c r="U145" s="225"/>
      <c r="V145" s="226">
        <v>1847.0</v>
      </c>
      <c r="W145" s="227">
        <v>4568.0</v>
      </c>
      <c r="X145" s="28">
        <v>6485.0</v>
      </c>
      <c r="Y145" s="228">
        <v>0.28481110254433306</v>
      </c>
      <c r="Z145" s="229">
        <v>0.7043947571318427</v>
      </c>
    </row>
    <row r="146" ht="12.0" customHeight="1">
      <c r="A146" s="230"/>
      <c r="B146" s="214" t="s">
        <v>443</v>
      </c>
      <c r="C146" s="214"/>
      <c r="D146" s="26">
        <v>2758.0</v>
      </c>
      <c r="E146" s="27">
        <v>6544.0</v>
      </c>
      <c r="F146" s="28">
        <v>9472.0</v>
      </c>
      <c r="G146" s="215">
        <v>0.2911739864864865</v>
      </c>
      <c r="H146" s="217">
        <v>0.6908783783783784</v>
      </c>
      <c r="I146" s="219"/>
      <c r="J146" s="220">
        <v>2926.0</v>
      </c>
      <c r="K146" s="221">
        <v>6215.0</v>
      </c>
      <c r="L146" s="222">
        <v>9219.0</v>
      </c>
      <c r="M146" s="223">
        <v>0.317388003037206</v>
      </c>
      <c r="N146" s="224">
        <v>0.674151209458726</v>
      </c>
      <c r="O146" s="225"/>
      <c r="P146" s="226">
        <v>2492.0</v>
      </c>
      <c r="Q146" s="227">
        <v>5652.0</v>
      </c>
      <c r="R146" s="28">
        <v>8470.0</v>
      </c>
      <c r="S146" s="228">
        <v>0.294214876033058</v>
      </c>
      <c r="T146" s="229">
        <v>0.667296340023613</v>
      </c>
      <c r="U146" s="225"/>
      <c r="V146" s="226">
        <v>2579.0</v>
      </c>
      <c r="W146" s="227">
        <v>6704.0</v>
      </c>
      <c r="X146" s="28">
        <v>9335.0</v>
      </c>
      <c r="Y146" s="228">
        <v>0.27627209426888055</v>
      </c>
      <c r="Z146" s="229">
        <v>0.7181574718800214</v>
      </c>
    </row>
    <row r="147" ht="12.0" customHeight="1">
      <c r="A147" s="230"/>
      <c r="B147" s="214" t="s">
        <v>870</v>
      </c>
      <c r="C147" s="214"/>
      <c r="D147" s="26">
        <v>545.0</v>
      </c>
      <c r="E147" s="27">
        <v>349.0</v>
      </c>
      <c r="F147" s="28">
        <v>897.0</v>
      </c>
      <c r="G147" s="215">
        <v>0.6075808249721293</v>
      </c>
      <c r="H147" s="217">
        <v>0.3890746934225195</v>
      </c>
      <c r="I147" s="219"/>
      <c r="J147" s="220">
        <v>636.0</v>
      </c>
      <c r="K147" s="221">
        <v>323.0</v>
      </c>
      <c r="L147" s="222">
        <v>963.0</v>
      </c>
      <c r="M147" s="223">
        <v>0.660436137071651</v>
      </c>
      <c r="N147" s="224">
        <v>0.335410176531672</v>
      </c>
      <c r="O147" s="225"/>
      <c r="P147" s="226">
        <v>433.0</v>
      </c>
      <c r="Q147" s="227">
        <v>264.0</v>
      </c>
      <c r="R147" s="28">
        <v>719.0</v>
      </c>
      <c r="S147" s="228">
        <v>0.602225312934632</v>
      </c>
      <c r="T147" s="229">
        <v>0.367176634214186</v>
      </c>
      <c r="U147" s="225"/>
      <c r="V147" s="226">
        <v>568.0</v>
      </c>
      <c r="W147" s="227">
        <v>350.0</v>
      </c>
      <c r="X147" s="28">
        <v>921.0</v>
      </c>
      <c r="Y147" s="228">
        <v>0.6167209554831705</v>
      </c>
      <c r="Z147" s="229">
        <v>0.3800217155266015</v>
      </c>
    </row>
    <row r="148" ht="12.0" customHeight="1">
      <c r="A148" s="230"/>
      <c r="B148" s="214" t="s">
        <v>598</v>
      </c>
      <c r="C148" s="214"/>
      <c r="D148" s="26">
        <v>8292.0</v>
      </c>
      <c r="E148" s="27">
        <v>31125.0</v>
      </c>
      <c r="F148" s="28">
        <v>40472.0</v>
      </c>
      <c r="G148" s="215">
        <v>0.20488238782368057</v>
      </c>
      <c r="H148" s="217">
        <v>0.7690502075508994</v>
      </c>
      <c r="I148" s="219"/>
      <c r="J148" s="220">
        <v>8148.0</v>
      </c>
      <c r="K148" s="221">
        <v>29036.0</v>
      </c>
      <c r="L148" s="222">
        <v>37597.0</v>
      </c>
      <c r="M148" s="223">
        <v>0.216719419102588</v>
      </c>
      <c r="N148" s="224">
        <v>0.772295661887916</v>
      </c>
      <c r="O148" s="225"/>
      <c r="P148" s="226">
        <v>7095.0</v>
      </c>
      <c r="Q148" s="227">
        <v>25721.0</v>
      </c>
      <c r="R148" s="28">
        <v>34820.0</v>
      </c>
      <c r="S148" s="228">
        <v>0.203762205628949</v>
      </c>
      <c r="T148" s="229">
        <v>0.738684663986215</v>
      </c>
      <c r="U148" s="225"/>
      <c r="V148" s="226">
        <v>8679.0</v>
      </c>
      <c r="W148" s="227">
        <v>29742.0</v>
      </c>
      <c r="X148" s="28">
        <v>38686.0</v>
      </c>
      <c r="Y148" s="228">
        <v>0.22434472418962934</v>
      </c>
      <c r="Z148" s="229">
        <v>0.7688052525461407</v>
      </c>
    </row>
    <row r="149" ht="12.0" customHeight="1">
      <c r="A149" s="230"/>
      <c r="B149" s="214" t="s">
        <v>619</v>
      </c>
      <c r="C149" s="214"/>
      <c r="D149" s="26">
        <v>1314.0</v>
      </c>
      <c r="E149" s="27">
        <v>991.0</v>
      </c>
      <c r="F149" s="28">
        <v>2333.0</v>
      </c>
      <c r="G149" s="215">
        <v>0.5632233176168024</v>
      </c>
      <c r="H149" s="217">
        <v>0.42477496785255037</v>
      </c>
      <c r="I149" s="219"/>
      <c r="J149" s="220">
        <v>1529.0</v>
      </c>
      <c r="K149" s="221">
        <v>990.0</v>
      </c>
      <c r="L149" s="222">
        <v>2526.0</v>
      </c>
      <c r="M149" s="223">
        <v>0.605304829770388</v>
      </c>
      <c r="N149" s="224">
        <v>0.391923990498812</v>
      </c>
      <c r="O149" s="225"/>
      <c r="P149" s="226">
        <v>1200.0</v>
      </c>
      <c r="Q149" s="227">
        <v>904.0</v>
      </c>
      <c r="R149" s="28">
        <v>2151.0</v>
      </c>
      <c r="S149" s="228">
        <v>0.557880055788006</v>
      </c>
      <c r="T149" s="229">
        <v>0.420269642026964</v>
      </c>
      <c r="U149" s="225"/>
      <c r="V149" s="226">
        <v>1200.0</v>
      </c>
      <c r="W149" s="227">
        <v>1053.0</v>
      </c>
      <c r="X149" s="28">
        <v>2261.0</v>
      </c>
      <c r="Y149" s="228">
        <v>0.5307386112339673</v>
      </c>
      <c r="Z149" s="229">
        <v>0.4657231313578063</v>
      </c>
    </row>
    <row r="150" ht="12.0" customHeight="1">
      <c r="A150" s="230"/>
      <c r="B150" s="214" t="s">
        <v>65</v>
      </c>
      <c r="C150" s="214"/>
      <c r="D150" s="26">
        <v>4200.0</v>
      </c>
      <c r="E150" s="27">
        <v>4149.0</v>
      </c>
      <c r="F150" s="28">
        <v>8447.0</v>
      </c>
      <c r="G150" s="215">
        <v>0.4972179472001894</v>
      </c>
      <c r="H150" s="217">
        <v>0.49118030069847285</v>
      </c>
      <c r="I150" s="219"/>
      <c r="J150" s="220">
        <v>4714.0</v>
      </c>
      <c r="K150" s="221">
        <v>4035.0</v>
      </c>
      <c r="L150" s="222">
        <v>8807.0</v>
      </c>
      <c r="M150" s="223">
        <v>0.535256046326786</v>
      </c>
      <c r="N150" s="224">
        <v>0.458158283183831</v>
      </c>
      <c r="O150" s="225"/>
      <c r="P150" s="226">
        <v>3790.0</v>
      </c>
      <c r="Q150" s="227">
        <v>3613.0</v>
      </c>
      <c r="R150" s="28">
        <v>7548.0</v>
      </c>
      <c r="S150" s="228">
        <v>0.502119766825649</v>
      </c>
      <c r="T150" s="229">
        <v>0.478669846316905</v>
      </c>
      <c r="U150" s="225"/>
      <c r="V150" s="226">
        <v>4012.0</v>
      </c>
      <c r="W150" s="227">
        <v>4128.0</v>
      </c>
      <c r="X150" s="28">
        <v>8169.0</v>
      </c>
      <c r="Y150" s="228">
        <v>0.4911249846982495</v>
      </c>
      <c r="Z150" s="229">
        <v>0.5053250091810503</v>
      </c>
    </row>
    <row r="151" ht="12.0" customHeight="1">
      <c r="A151" s="233"/>
      <c r="B151" s="235" t="s">
        <v>871</v>
      </c>
      <c r="C151" s="235"/>
      <c r="D151" s="48">
        <v>1848.0</v>
      </c>
      <c r="E151" s="50">
        <v>2572.0</v>
      </c>
      <c r="F151" s="53">
        <v>4477.0</v>
      </c>
      <c r="G151" s="237">
        <v>0.41277641277641275</v>
      </c>
      <c r="H151" s="240">
        <v>0.5744918472191199</v>
      </c>
      <c r="I151" s="242"/>
      <c r="J151" s="244">
        <v>2087.0</v>
      </c>
      <c r="K151" s="246">
        <v>2635.0</v>
      </c>
      <c r="L151" s="248">
        <v>4761.0</v>
      </c>
      <c r="M151" s="250">
        <v>0.438353287124554</v>
      </c>
      <c r="N151" s="252">
        <v>0.553455156479731</v>
      </c>
      <c r="O151" s="254"/>
      <c r="P151" s="256">
        <v>1599.0</v>
      </c>
      <c r="Q151" s="258">
        <v>2318.0</v>
      </c>
      <c r="R151" s="53">
        <v>4043.0</v>
      </c>
      <c r="S151" s="260">
        <v>0.395498392282958</v>
      </c>
      <c r="T151" s="262">
        <v>0.573336631214445</v>
      </c>
      <c r="U151" s="254"/>
      <c r="V151" s="256">
        <v>1774.0</v>
      </c>
      <c r="W151" s="258">
        <v>2578.0</v>
      </c>
      <c r="X151" s="53">
        <v>4377.0</v>
      </c>
      <c r="Y151" s="260">
        <v>0.4053004340872744</v>
      </c>
      <c r="Z151" s="262">
        <v>0.5889878912497144</v>
      </c>
    </row>
    <row r="152" ht="12.0" customHeight="1">
      <c r="A152" s="264" t="s">
        <v>291</v>
      </c>
      <c r="B152" s="266"/>
      <c r="C152" s="266"/>
      <c r="D152" s="75">
        <v>112690.85225671073</v>
      </c>
      <c r="E152" s="77">
        <v>193029.609843435</v>
      </c>
      <c r="F152" s="79">
        <v>315073.3547353859</v>
      </c>
      <c r="G152" s="272">
        <v>0.35766544699203157</v>
      </c>
      <c r="H152" s="274">
        <v>0.6126497431226793</v>
      </c>
      <c r="I152" s="276"/>
      <c r="J152" s="280">
        <v>107039.362623904</v>
      </c>
      <c r="K152" s="284">
        <v>184160.339869963</v>
      </c>
      <c r="L152" s="286">
        <v>294851.083496994</v>
      </c>
      <c r="M152" s="288">
        <v>0.363028554463478</v>
      </c>
      <c r="N152" s="290">
        <v>0.62458763144359</v>
      </c>
      <c r="O152" s="290"/>
      <c r="P152" s="292">
        <v>90581.609143583</v>
      </c>
      <c r="Q152" s="294">
        <v>165513.099950296</v>
      </c>
      <c r="R152" s="79">
        <v>269897.851529447</v>
      </c>
      <c r="S152" s="295">
        <v>0.335614413491173</v>
      </c>
      <c r="T152" s="296">
        <v>0.613243488276664</v>
      </c>
      <c r="U152" s="290"/>
      <c r="V152" s="292">
        <v>116225.14291523687</v>
      </c>
      <c r="W152" s="294">
        <v>189042.85291533257</v>
      </c>
      <c r="X152" s="79">
        <v>307957.82624395716</v>
      </c>
      <c r="Y152" s="295">
        <v>0.37740603748503526</v>
      </c>
      <c r="Z152" s="296">
        <v>0.6138595509034965</v>
      </c>
    </row>
    <row r="153" ht="12.0" customHeight="1">
      <c r="A153" s="213">
        <v>11.0</v>
      </c>
      <c r="B153" s="214" t="s">
        <v>873</v>
      </c>
      <c r="C153" s="214"/>
      <c r="D153" s="26">
        <v>8212.0</v>
      </c>
      <c r="E153" s="27">
        <v>29911.0</v>
      </c>
      <c r="F153" s="28">
        <v>39306.0</v>
      </c>
      <c r="G153" s="215">
        <v>0.20892484607947895</v>
      </c>
      <c r="H153" s="217">
        <v>0.7609779677402941</v>
      </c>
      <c r="I153" s="219"/>
      <c r="J153" s="220">
        <v>8396.0</v>
      </c>
      <c r="K153" s="221">
        <v>26876.0</v>
      </c>
      <c r="L153" s="222">
        <v>35782.0</v>
      </c>
      <c r="M153" s="223">
        <v>0.23464311665083</v>
      </c>
      <c r="N153" s="224">
        <v>0.751103906992342</v>
      </c>
      <c r="O153" s="225"/>
      <c r="P153" s="226">
        <v>7503.0</v>
      </c>
      <c r="Q153" s="227">
        <v>23694.0</v>
      </c>
      <c r="R153" s="28">
        <v>33166.0</v>
      </c>
      <c r="S153" s="228">
        <v>0.22622565277694</v>
      </c>
      <c r="T153" s="229">
        <v>0.71440631972502</v>
      </c>
      <c r="U153" s="225"/>
      <c r="V153" s="226">
        <v>8524.0</v>
      </c>
      <c r="W153" s="227">
        <v>28425.0</v>
      </c>
      <c r="X153" s="28">
        <v>37359.0</v>
      </c>
      <c r="Y153" s="228">
        <v>0.2281645654326936</v>
      </c>
      <c r="Z153" s="229">
        <v>0.7608608367461656</v>
      </c>
    </row>
    <row r="154" ht="12.0" customHeight="1">
      <c r="A154" s="230"/>
      <c r="B154" s="214" t="s">
        <v>874</v>
      </c>
      <c r="C154" s="214"/>
      <c r="D154" s="26">
        <v>25231.0</v>
      </c>
      <c r="E154" s="27">
        <v>80649.0</v>
      </c>
      <c r="F154" s="28">
        <v>110895.0</v>
      </c>
      <c r="G154" s="215">
        <v>0.22752152937463366</v>
      </c>
      <c r="H154" s="217">
        <v>0.7272555119707832</v>
      </c>
      <c r="I154" s="219"/>
      <c r="J154" s="220">
        <v>19841.0</v>
      </c>
      <c r="K154" s="221">
        <v>76514.0</v>
      </c>
      <c r="L154" s="222">
        <v>98113.0</v>
      </c>
      <c r="M154" s="223">
        <v>0.202226004708856</v>
      </c>
      <c r="N154" s="224">
        <v>0.779855880464362</v>
      </c>
      <c r="O154" s="225"/>
      <c r="P154" s="226">
        <v>17171.0</v>
      </c>
      <c r="Q154" s="227">
        <v>66992.0</v>
      </c>
      <c r="R154" s="28">
        <v>91444.0</v>
      </c>
      <c r="S154" s="228">
        <v>0.187776125278859</v>
      </c>
      <c r="T154" s="229">
        <v>0.732601373518219</v>
      </c>
      <c r="U154" s="225"/>
      <c r="V154" s="226">
        <v>28047.0</v>
      </c>
      <c r="W154" s="227">
        <v>76700.0</v>
      </c>
      <c r="X154" s="28">
        <v>106411.0</v>
      </c>
      <c r="Y154" s="228">
        <v>0.2635723750364154</v>
      </c>
      <c r="Z154" s="229">
        <v>0.7207901438761031</v>
      </c>
    </row>
    <row r="155" ht="12.0" customHeight="1">
      <c r="A155" s="230"/>
      <c r="B155" s="214" t="s">
        <v>818</v>
      </c>
      <c r="C155" s="214"/>
      <c r="D155" s="26">
        <v>72519.73693362613</v>
      </c>
      <c r="E155" s="27">
        <v>76667.6226598961</v>
      </c>
      <c r="F155" s="28">
        <v>156275.8182257478</v>
      </c>
      <c r="G155" s="215">
        <v>0.4640496383699489</v>
      </c>
      <c r="H155" s="217">
        <v>0.49059172129334877</v>
      </c>
      <c r="I155" s="219"/>
      <c r="J155" s="220">
        <v>59656.8095412453</v>
      </c>
      <c r="K155" s="221">
        <v>83099.8327277431</v>
      </c>
      <c r="L155" s="222">
        <v>145076.343849395</v>
      </c>
      <c r="M155" s="223">
        <v>0.411209766929167</v>
      </c>
      <c r="N155" s="224">
        <v>0.572800709769815</v>
      </c>
      <c r="O155" s="225"/>
      <c r="P155" s="226">
        <v>52341.1494029303</v>
      </c>
      <c r="Q155" s="227">
        <v>75198.5061364546</v>
      </c>
      <c r="R155" s="28">
        <v>136136.65286382</v>
      </c>
      <c r="S155" s="228">
        <v>0.384475071935902</v>
      </c>
      <c r="T155" s="229">
        <v>0.552375165354454</v>
      </c>
      <c r="U155" s="225"/>
      <c r="V155" s="226">
        <v>76455.64340238944</v>
      </c>
      <c r="W155" s="227">
        <v>69539.04378801919</v>
      </c>
      <c r="X155" s="28">
        <v>147998.81611079248</v>
      </c>
      <c r="Y155" s="228">
        <v>0.5165963175350974</v>
      </c>
      <c r="Z155" s="229">
        <v>0.46986216251866497</v>
      </c>
    </row>
    <row r="156" ht="12.0" customHeight="1">
      <c r="A156" s="233"/>
      <c r="B156" s="235" t="s">
        <v>816</v>
      </c>
      <c r="C156" s="235"/>
      <c r="D156" s="48">
        <v>10494.0</v>
      </c>
      <c r="E156" s="50">
        <v>11585.0</v>
      </c>
      <c r="F156" s="53">
        <v>23138.0</v>
      </c>
      <c r="G156" s="237">
        <v>0.45353963177456996</v>
      </c>
      <c r="H156" s="240">
        <v>0.5006915031549831</v>
      </c>
      <c r="I156" s="242"/>
      <c r="J156" s="244">
        <v>6553.0</v>
      </c>
      <c r="K156" s="246">
        <v>14524.0</v>
      </c>
      <c r="L156" s="248">
        <v>21305.0</v>
      </c>
      <c r="M156" s="250">
        <v>0.307580380192443</v>
      </c>
      <c r="N156" s="252">
        <v>0.681717906594696</v>
      </c>
      <c r="O156" s="254"/>
      <c r="P156" s="256">
        <v>5795.0</v>
      </c>
      <c r="Q156" s="258">
        <v>13145.0</v>
      </c>
      <c r="R156" s="53">
        <v>19922.0</v>
      </c>
      <c r="S156" s="260">
        <v>0.290884449352475</v>
      </c>
      <c r="T156" s="262">
        <v>0.659823310912559</v>
      </c>
      <c r="U156" s="254"/>
      <c r="V156" s="256">
        <v>10610.0</v>
      </c>
      <c r="W156" s="258">
        <v>12131.0</v>
      </c>
      <c r="X156" s="53">
        <v>23046.0</v>
      </c>
      <c r="Y156" s="260">
        <v>0.46038358066475743</v>
      </c>
      <c r="Z156" s="262">
        <v>0.5263820185715525</v>
      </c>
    </row>
    <row r="157" ht="12.0" customHeight="1">
      <c r="A157" s="264" t="s">
        <v>292</v>
      </c>
      <c r="B157" s="266"/>
      <c r="C157" s="266"/>
      <c r="D157" s="75">
        <v>116456.73693362613</v>
      </c>
      <c r="E157" s="77">
        <v>198812.6226598961</v>
      </c>
      <c r="F157" s="79">
        <v>329614.8182257478</v>
      </c>
      <c r="G157" s="272">
        <v>0.35331159430419423</v>
      </c>
      <c r="H157" s="274">
        <v>0.6031665194242953</v>
      </c>
      <c r="I157" s="276"/>
      <c r="J157" s="280">
        <v>94446.8095412453</v>
      </c>
      <c r="K157" s="284">
        <v>201013.832727743</v>
      </c>
      <c r="L157" s="286">
        <v>300276.343849395</v>
      </c>
      <c r="M157" s="288">
        <v>0.314532967634026</v>
      </c>
      <c r="N157" s="290">
        <v>0.669429466706717</v>
      </c>
      <c r="O157" s="290"/>
      <c r="P157" s="292">
        <v>82810.1494029303</v>
      </c>
      <c r="Q157" s="294">
        <v>179029.506136455</v>
      </c>
      <c r="R157" s="79">
        <v>280668.65286382</v>
      </c>
      <c r="S157" s="295">
        <v>0.295045950297519</v>
      </c>
      <c r="T157" s="296">
        <v>0.637867835647892</v>
      </c>
      <c r="U157" s="290"/>
      <c r="V157" s="292">
        <v>123636.64340238944</v>
      </c>
      <c r="W157" s="294">
        <v>186795.0437880192</v>
      </c>
      <c r="X157" s="79">
        <v>314814.81611079245</v>
      </c>
      <c r="Y157" s="295">
        <v>0.39272815977910686</v>
      </c>
      <c r="Z157" s="296">
        <v>0.5933489601781659</v>
      </c>
    </row>
    <row r="158" ht="12.0" customHeight="1">
      <c r="A158" s="213">
        <v>12.0</v>
      </c>
      <c r="B158" s="214" t="s">
        <v>875</v>
      </c>
      <c r="C158" s="214"/>
      <c r="D158" s="26">
        <v>1434.0</v>
      </c>
      <c r="E158" s="27">
        <v>5494.0</v>
      </c>
      <c r="F158" s="28">
        <v>7005.0</v>
      </c>
      <c r="G158" s="215">
        <v>0.20471092077087794</v>
      </c>
      <c r="H158" s="217">
        <v>0.7842969307637402</v>
      </c>
      <c r="I158" s="219"/>
      <c r="J158" s="220">
        <v>1758.0</v>
      </c>
      <c r="K158" s="221">
        <v>5233.0</v>
      </c>
      <c r="L158" s="222">
        <v>7083.0</v>
      </c>
      <c r="M158" s="223">
        <v>0.248199915290131</v>
      </c>
      <c r="N158" s="224">
        <v>0.738811238175914</v>
      </c>
      <c r="O158" s="225"/>
      <c r="P158" s="226">
        <v>1630.0</v>
      </c>
      <c r="Q158" s="227">
        <v>4407.0</v>
      </c>
      <c r="R158" s="28">
        <v>6206.0</v>
      </c>
      <c r="S158" s="228">
        <v>0.262649049307122</v>
      </c>
      <c r="T158" s="229">
        <v>0.710119239445698</v>
      </c>
      <c r="U158" s="225"/>
      <c r="V158" s="226">
        <v>1358.0</v>
      </c>
      <c r="W158" s="227">
        <v>5428.0</v>
      </c>
      <c r="X158" s="28">
        <v>6809.0</v>
      </c>
      <c r="Y158" s="228">
        <v>0.1994419151123513</v>
      </c>
      <c r="Z158" s="229">
        <v>0.7971802026729329</v>
      </c>
    </row>
    <row r="159" ht="12.0" customHeight="1">
      <c r="A159" s="230"/>
      <c r="B159" s="214" t="s">
        <v>876</v>
      </c>
      <c r="C159" s="214"/>
      <c r="D159" s="26">
        <v>9261.0</v>
      </c>
      <c r="E159" s="27">
        <v>15097.0</v>
      </c>
      <c r="F159" s="28">
        <v>25248.0</v>
      </c>
      <c r="G159" s="215">
        <v>0.3668013307984791</v>
      </c>
      <c r="H159" s="217">
        <v>0.5979483523447402</v>
      </c>
      <c r="I159" s="219"/>
      <c r="J159" s="220">
        <v>9593.0</v>
      </c>
      <c r="K159" s="221">
        <v>14174.0</v>
      </c>
      <c r="L159" s="222">
        <v>24069.0</v>
      </c>
      <c r="M159" s="223">
        <v>0.398562466242885</v>
      </c>
      <c r="N159" s="224">
        <v>0.588890273796169</v>
      </c>
      <c r="O159" s="225"/>
      <c r="P159" s="226">
        <v>8112.0</v>
      </c>
      <c r="Q159" s="227">
        <v>13183.0</v>
      </c>
      <c r="R159" s="28">
        <v>22147.0</v>
      </c>
      <c r="S159" s="228">
        <v>0.366279857317018</v>
      </c>
      <c r="T159" s="229">
        <v>0.595249920982526</v>
      </c>
      <c r="U159" s="225"/>
      <c r="V159" s="226">
        <v>8630.0</v>
      </c>
      <c r="W159" s="227">
        <v>14848.0</v>
      </c>
      <c r="X159" s="28">
        <v>23683.0</v>
      </c>
      <c r="Y159" s="228">
        <v>0.3643964024827936</v>
      </c>
      <c r="Z159" s="229">
        <v>0.6269475995439767</v>
      </c>
    </row>
    <row r="160" ht="12.0" customHeight="1">
      <c r="A160" s="230"/>
      <c r="B160" s="214" t="s">
        <v>877</v>
      </c>
      <c r="C160" s="214"/>
      <c r="D160" s="26">
        <v>4731.0</v>
      </c>
      <c r="E160" s="27">
        <v>4491.0</v>
      </c>
      <c r="F160" s="28">
        <v>9351.0</v>
      </c>
      <c r="G160" s="215">
        <v>0.505935194096888</v>
      </c>
      <c r="H160" s="217">
        <v>0.480269489894129</v>
      </c>
      <c r="I160" s="219"/>
      <c r="J160" s="220">
        <v>5405.0</v>
      </c>
      <c r="K160" s="221">
        <v>4301.0</v>
      </c>
      <c r="L160" s="222">
        <v>9778.0</v>
      </c>
      <c r="M160" s="223">
        <v>0.55277152791982</v>
      </c>
      <c r="N160" s="224">
        <v>0.439865003068112</v>
      </c>
      <c r="O160" s="225"/>
      <c r="P160" s="226">
        <v>4525.0</v>
      </c>
      <c r="Q160" s="227">
        <v>3880.0</v>
      </c>
      <c r="R160" s="28">
        <v>8652.0</v>
      </c>
      <c r="S160" s="228">
        <v>0.523000462320851</v>
      </c>
      <c r="T160" s="229">
        <v>0.448451225150254</v>
      </c>
      <c r="U160" s="225"/>
      <c r="V160" s="226">
        <v>4269.0</v>
      </c>
      <c r="W160" s="227">
        <v>4410.0</v>
      </c>
      <c r="X160" s="28">
        <v>8721.0</v>
      </c>
      <c r="Y160" s="228">
        <v>0.4895080839353285</v>
      </c>
      <c r="Z160" s="229">
        <v>0.5056759545923633</v>
      </c>
    </row>
    <row r="161" ht="12.0" customHeight="1">
      <c r="A161" s="230"/>
      <c r="B161" s="214" t="s">
        <v>878</v>
      </c>
      <c r="C161" s="214"/>
      <c r="D161" s="26">
        <v>1026.0</v>
      </c>
      <c r="E161" s="27">
        <v>2664.0</v>
      </c>
      <c r="F161" s="28">
        <v>3763.0</v>
      </c>
      <c r="G161" s="215">
        <v>0.27265479670475684</v>
      </c>
      <c r="H161" s="217">
        <v>0.7079457879351582</v>
      </c>
      <c r="I161" s="219"/>
      <c r="J161" s="220">
        <v>1157.0</v>
      </c>
      <c r="K161" s="221">
        <v>2344.0</v>
      </c>
      <c r="L161" s="222">
        <v>3528.0</v>
      </c>
      <c r="M161" s="223">
        <v>0.327947845804989</v>
      </c>
      <c r="N161" s="224">
        <v>0.664399092970522</v>
      </c>
      <c r="O161" s="225"/>
      <c r="P161" s="226">
        <v>992.0</v>
      </c>
      <c r="Q161" s="227">
        <v>1991.0</v>
      </c>
      <c r="R161" s="28">
        <v>3112.0</v>
      </c>
      <c r="S161" s="228">
        <v>0.318766066838046</v>
      </c>
      <c r="T161" s="229">
        <v>0.639781491002571</v>
      </c>
      <c r="U161" s="225"/>
      <c r="V161" s="226">
        <v>963.0</v>
      </c>
      <c r="W161" s="227">
        <v>2560.0</v>
      </c>
      <c r="X161" s="28">
        <v>3539.0</v>
      </c>
      <c r="Y161" s="228">
        <v>0.2721107657530376</v>
      </c>
      <c r="Z161" s="229">
        <v>0.7233681831025713</v>
      </c>
    </row>
    <row r="162" ht="12.0" customHeight="1">
      <c r="A162" s="230"/>
      <c r="B162" s="214" t="s">
        <v>82</v>
      </c>
      <c r="C162" s="214"/>
      <c r="D162" s="26">
        <v>4094.0</v>
      </c>
      <c r="E162" s="27">
        <v>9588.0</v>
      </c>
      <c r="F162" s="28">
        <v>13915.0</v>
      </c>
      <c r="G162" s="215">
        <v>0.29421487603305785</v>
      </c>
      <c r="H162" s="217">
        <v>0.6890406036651096</v>
      </c>
      <c r="I162" s="219"/>
      <c r="J162" s="220">
        <v>5057.0</v>
      </c>
      <c r="K162" s="221">
        <v>9248.0</v>
      </c>
      <c r="L162" s="222">
        <v>14449.0</v>
      </c>
      <c r="M162" s="223">
        <v>0.349989618658731</v>
      </c>
      <c r="N162" s="224">
        <v>0.640044293722749</v>
      </c>
      <c r="O162" s="225"/>
      <c r="P162" s="226">
        <v>4388.0</v>
      </c>
      <c r="Q162" s="227">
        <v>7449.0</v>
      </c>
      <c r="R162" s="28">
        <v>12213.0</v>
      </c>
      <c r="S162" s="228">
        <v>0.359289281912716</v>
      </c>
      <c r="T162" s="229">
        <v>0.609923851633505</v>
      </c>
      <c r="U162" s="225"/>
      <c r="V162" s="226">
        <v>3630.0</v>
      </c>
      <c r="W162" s="227">
        <v>8929.0</v>
      </c>
      <c r="X162" s="28">
        <v>12615.0</v>
      </c>
      <c r="Y162" s="228">
        <v>0.2877526753864447</v>
      </c>
      <c r="Z162" s="229">
        <v>0.7078081648830757</v>
      </c>
    </row>
    <row r="163" ht="12.0" customHeight="1">
      <c r="A163" s="230"/>
      <c r="B163" s="214" t="s">
        <v>616</v>
      </c>
      <c r="C163" s="214"/>
      <c r="D163" s="26">
        <v>16676.028077806448</v>
      </c>
      <c r="E163" s="27">
        <v>36707.50446064796</v>
      </c>
      <c r="F163" s="28">
        <v>55397.459761671795</v>
      </c>
      <c r="G163" s="215">
        <v>0.3010251399531536</v>
      </c>
      <c r="H163" s="217">
        <v>0.6626207161586318</v>
      </c>
      <c r="I163" s="219"/>
      <c r="J163" s="220">
        <v>14415.881580467</v>
      </c>
      <c r="K163" s="221">
        <v>36444.0198634638</v>
      </c>
      <c r="L163" s="222">
        <v>51498.1760326618</v>
      </c>
      <c r="M163" s="223">
        <v>0.279929944923175</v>
      </c>
      <c r="N163" s="224">
        <v>0.707675934781648</v>
      </c>
      <c r="O163" s="225"/>
      <c r="P163" s="226">
        <v>12238.6422238076</v>
      </c>
      <c r="Q163" s="227">
        <v>33822.7274115119</v>
      </c>
      <c r="R163" s="28">
        <v>48015.5421563532</v>
      </c>
      <c r="S163" s="228">
        <v>0.254889181172939</v>
      </c>
      <c r="T163" s="229">
        <v>0.704412069354019</v>
      </c>
      <c r="U163" s="225"/>
      <c r="V163" s="226">
        <v>17707.262602764757</v>
      </c>
      <c r="W163" s="227">
        <v>34565.526300649464</v>
      </c>
      <c r="X163" s="28">
        <v>52833.79138450216</v>
      </c>
      <c r="Y163" s="228">
        <v>0.33515032971794</v>
      </c>
      <c r="Z163" s="229">
        <v>0.6542314188488967</v>
      </c>
    </row>
    <row r="164" ht="12.0" customHeight="1">
      <c r="A164" s="230"/>
      <c r="B164" s="214" t="s">
        <v>699</v>
      </c>
      <c r="C164" s="214"/>
      <c r="D164" s="26">
        <v>1886.0</v>
      </c>
      <c r="E164" s="27">
        <v>6636.0</v>
      </c>
      <c r="F164" s="28">
        <v>8780.0</v>
      </c>
      <c r="G164" s="215">
        <v>0.21480637813211845</v>
      </c>
      <c r="H164" s="217">
        <v>0.7558086560364464</v>
      </c>
      <c r="I164" s="219"/>
      <c r="J164" s="220">
        <v>2270.05856947671</v>
      </c>
      <c r="K164" s="221">
        <v>5700.80734238536</v>
      </c>
      <c r="L164" s="222">
        <v>8069.9348437927</v>
      </c>
      <c r="M164" s="223">
        <v>0.281298252515981</v>
      </c>
      <c r="N164" s="224">
        <v>0.70642544862309</v>
      </c>
      <c r="O164" s="225"/>
      <c r="P164" s="226">
        <v>1875.44938923758</v>
      </c>
      <c r="Q164" s="227">
        <v>5090.05223977247</v>
      </c>
      <c r="R164" s="28">
        <v>7282.19728190083</v>
      </c>
      <c r="S164" s="228">
        <v>0.257538942799424</v>
      </c>
      <c r="T164" s="229">
        <v>0.698972033128419</v>
      </c>
      <c r="U164" s="225"/>
      <c r="V164" s="226">
        <v>1957.0426884771996</v>
      </c>
      <c r="W164" s="227">
        <v>6785.232850748286</v>
      </c>
      <c r="X164" s="28">
        <v>8832.743860015189</v>
      </c>
      <c r="Y164" s="228">
        <v>0.22156678824759152</v>
      </c>
      <c r="Z164" s="229">
        <v>0.7681908315562338</v>
      </c>
    </row>
    <row r="165" ht="12.0" customHeight="1">
      <c r="A165" s="230"/>
      <c r="B165" s="214" t="s">
        <v>881</v>
      </c>
      <c r="C165" s="214"/>
      <c r="D165" s="26">
        <v>2435.0</v>
      </c>
      <c r="E165" s="27">
        <v>5335.0</v>
      </c>
      <c r="F165" s="28">
        <v>7845.0</v>
      </c>
      <c r="G165" s="215">
        <v>0.3103887826641173</v>
      </c>
      <c r="H165" s="217">
        <v>0.680050987890376</v>
      </c>
      <c r="I165" s="219"/>
      <c r="J165" s="220">
        <v>2927.0</v>
      </c>
      <c r="K165" s="221">
        <v>5100.0</v>
      </c>
      <c r="L165" s="222">
        <v>8082.0</v>
      </c>
      <c r="M165" s="223">
        <v>0.36216283098243</v>
      </c>
      <c r="N165" s="224">
        <v>0.631031922791388</v>
      </c>
      <c r="O165" s="225"/>
      <c r="P165" s="226">
        <v>2345.0</v>
      </c>
      <c r="Q165" s="227">
        <v>4411.0</v>
      </c>
      <c r="R165" s="28">
        <v>6951.0</v>
      </c>
      <c r="S165" s="228">
        <v>0.337361530715005</v>
      </c>
      <c r="T165" s="229">
        <v>0.634584951805496</v>
      </c>
      <c r="U165" s="225"/>
      <c r="V165" s="226">
        <v>2278.0</v>
      </c>
      <c r="W165" s="227">
        <v>5400.0</v>
      </c>
      <c r="X165" s="28">
        <v>7716.0</v>
      </c>
      <c r="Y165" s="228">
        <v>0.2952306894764126</v>
      </c>
      <c r="Z165" s="229">
        <v>0.6998444790046656</v>
      </c>
    </row>
    <row r="166" ht="12.0" customHeight="1">
      <c r="A166" s="230"/>
      <c r="B166" s="214" t="s">
        <v>882</v>
      </c>
      <c r="C166" s="214"/>
      <c r="D166" s="26">
        <v>1130.0</v>
      </c>
      <c r="E166" s="27">
        <v>2404.0</v>
      </c>
      <c r="F166" s="28">
        <v>3602.0</v>
      </c>
      <c r="G166" s="215">
        <v>0.31371460299833426</v>
      </c>
      <c r="H166" s="217">
        <v>0.6674069961132704</v>
      </c>
      <c r="I166" s="219"/>
      <c r="J166" s="220">
        <v>1268.0</v>
      </c>
      <c r="K166" s="221">
        <v>2268.0</v>
      </c>
      <c r="L166" s="222">
        <v>3563.0</v>
      </c>
      <c r="M166" s="223">
        <v>0.35587987650856</v>
      </c>
      <c r="N166" s="224">
        <v>0.636542239685658</v>
      </c>
      <c r="O166" s="225"/>
      <c r="P166" s="226">
        <v>1001.0</v>
      </c>
      <c r="Q166" s="227">
        <v>1886.0</v>
      </c>
      <c r="R166" s="28">
        <v>2972.0</v>
      </c>
      <c r="S166" s="228">
        <v>0.336810228802153</v>
      </c>
      <c r="T166" s="229">
        <v>0.634589502018843</v>
      </c>
      <c r="U166" s="225"/>
      <c r="V166" s="226">
        <v>1040.0</v>
      </c>
      <c r="W166" s="227">
        <v>2392.0</v>
      </c>
      <c r="X166" s="28">
        <v>3447.0</v>
      </c>
      <c r="Y166" s="228">
        <v>0.3017116333043226</v>
      </c>
      <c r="Z166" s="229">
        <v>0.693936756599942</v>
      </c>
    </row>
    <row r="167" ht="12.0" customHeight="1">
      <c r="A167" s="230"/>
      <c r="B167" s="214" t="s">
        <v>883</v>
      </c>
      <c r="C167" s="214"/>
      <c r="D167" s="26">
        <v>901.0</v>
      </c>
      <c r="E167" s="27">
        <v>4104.0</v>
      </c>
      <c r="F167" s="28">
        <v>5091.0</v>
      </c>
      <c r="G167" s="215">
        <v>0.17697898251816932</v>
      </c>
      <c r="H167" s="217">
        <v>0.8061284619917501</v>
      </c>
      <c r="I167" s="219"/>
      <c r="J167" s="220">
        <v>1275.0</v>
      </c>
      <c r="K167" s="221">
        <v>3996.0</v>
      </c>
      <c r="L167" s="222">
        <v>5336.0</v>
      </c>
      <c r="M167" s="223">
        <v>0.238943028485757</v>
      </c>
      <c r="N167" s="224">
        <v>0.74887556221889</v>
      </c>
      <c r="O167" s="225"/>
      <c r="P167" s="226">
        <v>1131.0</v>
      </c>
      <c r="Q167" s="227">
        <v>3053.0</v>
      </c>
      <c r="R167" s="28">
        <v>4321.0</v>
      </c>
      <c r="S167" s="228">
        <v>0.261744966442953</v>
      </c>
      <c r="T167" s="229">
        <v>0.706549409858829</v>
      </c>
      <c r="U167" s="225"/>
      <c r="V167" s="226">
        <v>814.0</v>
      </c>
      <c r="W167" s="227">
        <v>3979.0</v>
      </c>
      <c r="X167" s="28">
        <v>4815.0</v>
      </c>
      <c r="Y167" s="228">
        <v>0.16905503634475597</v>
      </c>
      <c r="Z167" s="229">
        <v>0.8263759086188993</v>
      </c>
    </row>
    <row r="168" ht="12.0" customHeight="1">
      <c r="A168" s="230"/>
      <c r="B168" s="214" t="s">
        <v>885</v>
      </c>
      <c r="C168" s="214"/>
      <c r="D168" s="26">
        <v>1123.0</v>
      </c>
      <c r="E168" s="27">
        <v>1895.0</v>
      </c>
      <c r="F168" s="28">
        <v>3052.0</v>
      </c>
      <c r="G168" s="215">
        <v>0.36795543905635647</v>
      </c>
      <c r="H168" s="217">
        <v>0.6209043250327654</v>
      </c>
      <c r="I168" s="219"/>
      <c r="J168" s="220">
        <v>1488.0</v>
      </c>
      <c r="K168" s="221">
        <v>1887.0</v>
      </c>
      <c r="L168" s="222">
        <v>3390.0</v>
      </c>
      <c r="M168" s="223">
        <v>0.438938053097345</v>
      </c>
      <c r="N168" s="224">
        <v>0.556637168141593</v>
      </c>
      <c r="O168" s="225"/>
      <c r="P168" s="226">
        <v>1198.0</v>
      </c>
      <c r="Q168" s="227">
        <v>1672.0</v>
      </c>
      <c r="R168" s="28">
        <v>2938.0</v>
      </c>
      <c r="S168" s="228">
        <v>0.407760381211709</v>
      </c>
      <c r="T168" s="229">
        <v>0.569094622191967</v>
      </c>
      <c r="U168" s="225"/>
      <c r="V168" s="226">
        <v>1004.0</v>
      </c>
      <c r="W168" s="227">
        <v>1857.0</v>
      </c>
      <c r="X168" s="28">
        <v>2872.0</v>
      </c>
      <c r="Y168" s="228">
        <v>0.34958217270194986</v>
      </c>
      <c r="Z168" s="229">
        <v>0.6465877437325905</v>
      </c>
    </row>
    <row r="169" ht="12.0" customHeight="1">
      <c r="A169" s="230"/>
      <c r="B169" s="214" t="s">
        <v>886</v>
      </c>
      <c r="C169" s="214"/>
      <c r="D169" s="26">
        <v>6752.0</v>
      </c>
      <c r="E169" s="27">
        <v>12411.0</v>
      </c>
      <c r="F169" s="28">
        <v>19476.0</v>
      </c>
      <c r="G169" s="215">
        <v>0.34668309714520434</v>
      </c>
      <c r="H169" s="217">
        <v>0.6372458410351202</v>
      </c>
      <c r="I169" s="219"/>
      <c r="J169" s="220">
        <v>7513.0</v>
      </c>
      <c r="K169" s="221">
        <v>11950.0</v>
      </c>
      <c r="L169" s="222">
        <v>19599.0</v>
      </c>
      <c r="M169" s="223">
        <v>0.383335884483902</v>
      </c>
      <c r="N169" s="224">
        <v>0.609724985968672</v>
      </c>
      <c r="O169" s="225"/>
      <c r="P169" s="226">
        <v>7023.0</v>
      </c>
      <c r="Q169" s="227">
        <v>10138.0</v>
      </c>
      <c r="R169" s="28">
        <v>17685.0</v>
      </c>
      <c r="S169" s="228">
        <v>0.397116200169635</v>
      </c>
      <c r="T169" s="229">
        <v>0.573254170200735</v>
      </c>
      <c r="U169" s="225"/>
      <c r="V169" s="226">
        <v>6375.0</v>
      </c>
      <c r="W169" s="227">
        <v>12484.0</v>
      </c>
      <c r="X169" s="28">
        <v>18952.0</v>
      </c>
      <c r="Y169" s="228">
        <v>0.33637610806247364</v>
      </c>
      <c r="Z169" s="229">
        <v>0.6587167581257914</v>
      </c>
    </row>
    <row r="170" ht="12.0" customHeight="1">
      <c r="A170" s="230"/>
      <c r="B170" s="214" t="s">
        <v>167</v>
      </c>
      <c r="C170" s="214"/>
      <c r="D170" s="26">
        <v>847.0</v>
      </c>
      <c r="E170" s="27">
        <v>2670.0</v>
      </c>
      <c r="F170" s="28">
        <v>3562.0</v>
      </c>
      <c r="G170" s="215">
        <v>0.2377877596855699</v>
      </c>
      <c r="H170" s="217">
        <v>0.7495788882650196</v>
      </c>
      <c r="I170" s="219"/>
      <c r="J170" s="220">
        <v>1135.0</v>
      </c>
      <c r="K170" s="221">
        <v>2662.0</v>
      </c>
      <c r="L170" s="222">
        <v>3831.0</v>
      </c>
      <c r="M170" s="223">
        <v>0.296267293134952</v>
      </c>
      <c r="N170" s="224">
        <v>0.694857739493605</v>
      </c>
      <c r="O170" s="225"/>
      <c r="P170" s="226">
        <v>923.0</v>
      </c>
      <c r="Q170" s="227">
        <v>2197.0</v>
      </c>
      <c r="R170" s="28">
        <v>3225.0</v>
      </c>
      <c r="S170" s="228">
        <v>0.286201550387597</v>
      </c>
      <c r="T170" s="229">
        <v>0.681240310077519</v>
      </c>
      <c r="U170" s="225"/>
      <c r="V170" s="226">
        <v>821.0</v>
      </c>
      <c r="W170" s="227">
        <v>2686.0</v>
      </c>
      <c r="X170" s="28">
        <v>3528.0</v>
      </c>
      <c r="Y170" s="228">
        <v>0.23270975056689341</v>
      </c>
      <c r="Z170" s="229">
        <v>0.7613378684807256</v>
      </c>
    </row>
    <row r="171" ht="12.0" customHeight="1">
      <c r="A171" s="230"/>
      <c r="B171" s="214" t="s">
        <v>887</v>
      </c>
      <c r="C171" s="214"/>
      <c r="D171" s="26">
        <v>48814.0</v>
      </c>
      <c r="E171" s="27">
        <v>24461.0</v>
      </c>
      <c r="F171" s="28">
        <v>75086.0</v>
      </c>
      <c r="G171" s="215">
        <v>0.6501078763018405</v>
      </c>
      <c r="H171" s="217">
        <v>0.325773113496524</v>
      </c>
      <c r="I171" s="219"/>
      <c r="J171" s="220">
        <v>52560.0</v>
      </c>
      <c r="K171" s="221">
        <v>25845.0</v>
      </c>
      <c r="L171" s="222">
        <v>78988.0</v>
      </c>
      <c r="M171" s="223">
        <v>0.665417531776979</v>
      </c>
      <c r="N171" s="224">
        <v>0.327201600243075</v>
      </c>
      <c r="O171" s="225"/>
      <c r="P171" s="226">
        <v>43977.0</v>
      </c>
      <c r="Q171" s="227">
        <v>24232.0</v>
      </c>
      <c r="R171" s="28">
        <v>70019.0</v>
      </c>
      <c r="S171" s="228">
        <v>0.628072380353904</v>
      </c>
      <c r="T171" s="229">
        <v>0.346077493251832</v>
      </c>
      <c r="U171" s="225"/>
      <c r="V171" s="226">
        <v>47531.0</v>
      </c>
      <c r="W171" s="227">
        <v>22076.0</v>
      </c>
      <c r="X171" s="28">
        <v>70155.0</v>
      </c>
      <c r="Y171" s="228">
        <v>0.6775140759746276</v>
      </c>
      <c r="Z171" s="229">
        <v>0.31467464899151876</v>
      </c>
    </row>
    <row r="172" ht="12.0" customHeight="1">
      <c r="A172" s="230"/>
      <c r="B172" s="214" t="s">
        <v>888</v>
      </c>
      <c r="C172" s="214"/>
      <c r="D172" s="26">
        <v>2300.0</v>
      </c>
      <c r="E172" s="27">
        <v>3305.0</v>
      </c>
      <c r="F172" s="28">
        <v>5699.0</v>
      </c>
      <c r="G172" s="215">
        <v>0.40357957536409894</v>
      </c>
      <c r="H172" s="217">
        <v>0.5799263028601509</v>
      </c>
      <c r="I172" s="219"/>
      <c r="J172" s="220">
        <v>2774.0</v>
      </c>
      <c r="K172" s="221">
        <v>3287.0</v>
      </c>
      <c r="L172" s="222">
        <v>6100.0</v>
      </c>
      <c r="M172" s="223">
        <v>0.454754098360656</v>
      </c>
      <c r="N172" s="224">
        <v>0.538852459016393</v>
      </c>
      <c r="O172" s="225"/>
      <c r="P172" s="226">
        <v>2331.0</v>
      </c>
      <c r="Q172" s="227">
        <v>2859.0</v>
      </c>
      <c r="R172" s="28">
        <v>5327.0</v>
      </c>
      <c r="S172" s="228">
        <v>0.437582128777924</v>
      </c>
      <c r="T172" s="229">
        <v>0.536699831049371</v>
      </c>
      <c r="U172" s="225"/>
      <c r="V172" s="226">
        <v>2131.0</v>
      </c>
      <c r="W172" s="227">
        <v>3268.0</v>
      </c>
      <c r="X172" s="28">
        <v>5414.0</v>
      </c>
      <c r="Y172" s="228">
        <v>0.39360916143332103</v>
      </c>
      <c r="Z172" s="229">
        <v>0.6036202438123384</v>
      </c>
    </row>
    <row r="173" ht="12.0" customHeight="1">
      <c r="A173" s="230"/>
      <c r="B173" s="214" t="s">
        <v>889</v>
      </c>
      <c r="C173" s="214"/>
      <c r="D173" s="26">
        <v>1681.0</v>
      </c>
      <c r="E173" s="27">
        <v>5096.0</v>
      </c>
      <c r="F173" s="28">
        <v>6886.0</v>
      </c>
      <c r="G173" s="215">
        <v>0.24411850130699972</v>
      </c>
      <c r="H173" s="217">
        <v>0.7400522799883822</v>
      </c>
      <c r="I173" s="219"/>
      <c r="J173" s="220">
        <v>1897.0</v>
      </c>
      <c r="K173" s="221">
        <v>4706.0</v>
      </c>
      <c r="L173" s="222">
        <v>6665.0</v>
      </c>
      <c r="M173" s="223">
        <v>0.284621155288822</v>
      </c>
      <c r="N173" s="224">
        <v>0.706076519129782</v>
      </c>
      <c r="O173" s="225"/>
      <c r="P173" s="226">
        <v>1544.0</v>
      </c>
      <c r="Q173" s="227">
        <v>3797.0</v>
      </c>
      <c r="R173" s="28">
        <v>5534.0</v>
      </c>
      <c r="S173" s="228">
        <v>0.279002529815685</v>
      </c>
      <c r="T173" s="229">
        <v>0.686122153957354</v>
      </c>
      <c r="U173" s="225"/>
      <c r="V173" s="226">
        <v>1537.0</v>
      </c>
      <c r="W173" s="227">
        <v>5073.0</v>
      </c>
      <c r="X173" s="28">
        <v>6647.0</v>
      </c>
      <c r="Y173" s="228">
        <v>0.2312321347976531</v>
      </c>
      <c r="Z173" s="229">
        <v>0.7632014442605687</v>
      </c>
    </row>
    <row r="174" ht="12.0" customHeight="1">
      <c r="A174" s="230"/>
      <c r="B174" s="214" t="s">
        <v>891</v>
      </c>
      <c r="C174" s="214"/>
      <c r="D174" s="26">
        <v>2338.0</v>
      </c>
      <c r="E174" s="27">
        <v>6615.0</v>
      </c>
      <c r="F174" s="28">
        <v>9111.0</v>
      </c>
      <c r="G174" s="215">
        <v>0.25661288552299416</v>
      </c>
      <c r="H174" s="217">
        <v>0.7260454395785314</v>
      </c>
      <c r="I174" s="219"/>
      <c r="J174" s="220">
        <v>2746.0</v>
      </c>
      <c r="K174" s="221">
        <v>6524.0</v>
      </c>
      <c r="L174" s="222">
        <v>9344.0</v>
      </c>
      <c r="M174" s="223">
        <v>0.293878424657534</v>
      </c>
      <c r="N174" s="224">
        <v>0.698202054794521</v>
      </c>
      <c r="O174" s="225"/>
      <c r="P174" s="226">
        <v>2248.0</v>
      </c>
      <c r="Q174" s="227">
        <v>5497.0</v>
      </c>
      <c r="R174" s="28">
        <v>8036.0</v>
      </c>
      <c r="S174" s="228">
        <v>0.279741164758586</v>
      </c>
      <c r="T174" s="229">
        <v>0.684046789447486</v>
      </c>
      <c r="U174" s="225"/>
      <c r="V174" s="226">
        <v>2201.0</v>
      </c>
      <c r="W174" s="227">
        <v>6623.0</v>
      </c>
      <c r="X174" s="28">
        <v>8860.0</v>
      </c>
      <c r="Y174" s="228">
        <v>0.2484198645598194</v>
      </c>
      <c r="Z174" s="229">
        <v>0.7475169300225734</v>
      </c>
    </row>
    <row r="175" ht="12.0" customHeight="1">
      <c r="A175" s="230"/>
      <c r="B175" s="214" t="s">
        <v>892</v>
      </c>
      <c r="C175" s="214"/>
      <c r="D175" s="26">
        <v>862.0</v>
      </c>
      <c r="E175" s="27">
        <v>1809.0</v>
      </c>
      <c r="F175" s="28">
        <v>2703.0</v>
      </c>
      <c r="G175" s="215">
        <v>0.3189049204587495</v>
      </c>
      <c r="H175" s="217">
        <v>0.6692563817980022</v>
      </c>
      <c r="I175" s="219"/>
      <c r="J175" s="220">
        <v>1074.0</v>
      </c>
      <c r="K175" s="221">
        <v>1652.0</v>
      </c>
      <c r="L175" s="222">
        <v>2750.0</v>
      </c>
      <c r="M175" s="223">
        <v>0.390545454545454</v>
      </c>
      <c r="N175" s="224">
        <v>0.600727272727273</v>
      </c>
      <c r="O175" s="225"/>
      <c r="P175" s="226">
        <v>880.0</v>
      </c>
      <c r="Q175" s="227">
        <v>1430.0</v>
      </c>
      <c r="R175" s="28">
        <v>2363.0</v>
      </c>
      <c r="S175" s="228">
        <v>0.372407955988151</v>
      </c>
      <c r="T175" s="229">
        <v>0.605162928480745</v>
      </c>
      <c r="U175" s="225"/>
      <c r="V175" s="226">
        <v>806.0</v>
      </c>
      <c r="W175" s="227">
        <v>1800.0</v>
      </c>
      <c r="X175" s="28">
        <v>2614.0</v>
      </c>
      <c r="Y175" s="228">
        <v>0.3083397092578424</v>
      </c>
      <c r="Z175" s="229">
        <v>0.6885998469778117</v>
      </c>
    </row>
    <row r="176" ht="12.0" customHeight="1">
      <c r="A176" s="233"/>
      <c r="B176" s="235" t="s">
        <v>894</v>
      </c>
      <c r="C176" s="235"/>
      <c r="D176" s="48">
        <v>646.0</v>
      </c>
      <c r="E176" s="50">
        <v>1421.0</v>
      </c>
      <c r="F176" s="53">
        <v>2102.0</v>
      </c>
      <c r="G176" s="237">
        <v>0.3073263558515699</v>
      </c>
      <c r="H176" s="240">
        <v>0.6760228353948621</v>
      </c>
      <c r="I176" s="242"/>
      <c r="J176" s="244">
        <v>772.0</v>
      </c>
      <c r="K176" s="246">
        <v>1366.0</v>
      </c>
      <c r="L176" s="248">
        <v>2160.0</v>
      </c>
      <c r="M176" s="250">
        <v>0.357407407407407</v>
      </c>
      <c r="N176" s="252">
        <v>0.632407407407407</v>
      </c>
      <c r="O176" s="254"/>
      <c r="P176" s="256">
        <v>688.0</v>
      </c>
      <c r="Q176" s="258">
        <v>1027.0</v>
      </c>
      <c r="R176" s="53">
        <v>1768.0</v>
      </c>
      <c r="S176" s="260">
        <v>0.389140271493213</v>
      </c>
      <c r="T176" s="262">
        <v>0.580882352941176</v>
      </c>
      <c r="U176" s="254"/>
      <c r="V176" s="256">
        <v>555.0</v>
      </c>
      <c r="W176" s="258">
        <v>1372.0</v>
      </c>
      <c r="X176" s="53">
        <v>1931.0</v>
      </c>
      <c r="Y176" s="260">
        <v>0.2874158467115484</v>
      </c>
      <c r="Z176" s="262">
        <v>0.7105126877265665</v>
      </c>
    </row>
    <row r="177" ht="12.0" customHeight="1">
      <c r="A177" s="264" t="s">
        <v>294</v>
      </c>
      <c r="B177" s="266"/>
      <c r="C177" s="266"/>
      <c r="D177" s="75">
        <v>108937.02807780645</v>
      </c>
      <c r="E177" s="77">
        <v>152203.50446064796</v>
      </c>
      <c r="F177" s="79">
        <v>267674.4597616718</v>
      </c>
      <c r="G177" s="272">
        <v>0.4069758025281914</v>
      </c>
      <c r="H177" s="274">
        <v>0.5686142211556708</v>
      </c>
      <c r="I177" s="276"/>
      <c r="J177" s="280">
        <v>117084.940149944</v>
      </c>
      <c r="K177" s="284">
        <v>148687.827205849</v>
      </c>
      <c r="L177" s="286">
        <v>268283.110876454</v>
      </c>
      <c r="M177" s="288">
        <v>0.4364230747416</v>
      </c>
      <c r="N177" s="290">
        <v>0.5542198564796</v>
      </c>
      <c r="O177" s="310"/>
      <c r="P177" s="292">
        <v>99050.0916130452</v>
      </c>
      <c r="Q177" s="294">
        <v>132021.779651284</v>
      </c>
      <c r="R177" s="79">
        <v>238766.739438254</v>
      </c>
      <c r="S177" s="295">
        <v>0.41484040803204</v>
      </c>
      <c r="T177" s="296">
        <v>0.552932037191996</v>
      </c>
      <c r="U177" s="310"/>
      <c r="V177" s="292">
        <v>105607.30529124197</v>
      </c>
      <c r="W177" s="294">
        <v>146535.75915139774</v>
      </c>
      <c r="X177" s="79">
        <v>253984.53524451738</v>
      </c>
      <c r="Y177" s="295">
        <v>0.41580210854007754</v>
      </c>
      <c r="Z177" s="296">
        <v>0.5769475649780174</v>
      </c>
    </row>
    <row r="178" ht="12.0" customHeight="1">
      <c r="A178" s="213">
        <v>13.0</v>
      </c>
      <c r="B178" s="214" t="s">
        <v>815</v>
      </c>
      <c r="C178" s="214"/>
      <c r="D178" s="26">
        <v>50970.98354158397</v>
      </c>
      <c r="E178" s="27">
        <v>8439.245155492894</v>
      </c>
      <c r="F178" s="28">
        <v>60427.09741977128</v>
      </c>
      <c r="G178" s="215">
        <v>0.843512028841992</v>
      </c>
      <c r="H178" s="217">
        <v>0.13965994588268338</v>
      </c>
      <c r="I178" s="219"/>
      <c r="J178" s="220">
        <v>53254.0631820793</v>
      </c>
      <c r="K178" s="221">
        <v>9412.87593337163</v>
      </c>
      <c r="L178" s="222">
        <v>62936.9345203906</v>
      </c>
      <c r="M178" s="223">
        <v>0.846149619264119</v>
      </c>
      <c r="N178" s="224">
        <v>0.149560444993107</v>
      </c>
      <c r="O178" s="225"/>
      <c r="P178" s="226">
        <v>46889.3365881677</v>
      </c>
      <c r="Q178" s="227">
        <v>9530.83228029868</v>
      </c>
      <c r="R178" s="28">
        <v>57790.1344055141</v>
      </c>
      <c r="S178" s="228">
        <v>0.811372686194925</v>
      </c>
      <c r="T178" s="229">
        <v>0.164921441667201</v>
      </c>
      <c r="U178" s="225"/>
      <c r="V178" s="226">
        <v>52599.0</v>
      </c>
      <c r="W178" s="227">
        <v>7145.0</v>
      </c>
      <c r="X178" s="28">
        <v>59986.0</v>
      </c>
      <c r="Y178" s="228">
        <v>0.8768545994065282</v>
      </c>
      <c r="Z178" s="229">
        <v>0.11911112592938353</v>
      </c>
    </row>
    <row r="179" ht="12.0" customHeight="1">
      <c r="A179" s="230"/>
      <c r="B179" s="214" t="s">
        <v>818</v>
      </c>
      <c r="C179" s="214"/>
      <c r="D179" s="26">
        <v>48226.700027358886</v>
      </c>
      <c r="E179" s="27">
        <v>21934.50119884184</v>
      </c>
      <c r="F179" s="28">
        <v>72535.38558688045</v>
      </c>
      <c r="G179" s="215">
        <v>0.6648713539903164</v>
      </c>
      <c r="H179" s="217">
        <v>0.30239725096062847</v>
      </c>
      <c r="I179" s="219"/>
      <c r="J179" s="220">
        <v>43090.8790900386</v>
      </c>
      <c r="K179" s="221">
        <v>25202.0858768014</v>
      </c>
      <c r="L179" s="222">
        <v>69138.2811486476</v>
      </c>
      <c r="M179" s="223">
        <v>0.623256441643278</v>
      </c>
      <c r="N179" s="224">
        <v>0.364517101931082</v>
      </c>
      <c r="O179" s="225"/>
      <c r="P179" s="226">
        <v>38277.680869517</v>
      </c>
      <c r="Q179" s="227">
        <v>23071.6106490564</v>
      </c>
      <c r="R179" s="28">
        <v>64465.511210118</v>
      </c>
      <c r="S179" s="228">
        <v>0.593769911243786</v>
      </c>
      <c r="T179" s="229">
        <v>0.357890757646474</v>
      </c>
      <c r="U179" s="225"/>
      <c r="V179" s="226">
        <v>51155.38504744663</v>
      </c>
      <c r="W179" s="227">
        <v>19187.731385372026</v>
      </c>
      <c r="X179" s="28">
        <v>71010.77938735738</v>
      </c>
      <c r="Y179" s="228">
        <v>0.7203890097924236</v>
      </c>
      <c r="Z179" s="229">
        <v>0.2702087140982454</v>
      </c>
    </row>
    <row r="180" ht="12.0" customHeight="1">
      <c r="A180" s="230"/>
      <c r="B180" s="214" t="s">
        <v>197</v>
      </c>
      <c r="C180" s="214"/>
      <c r="D180" s="26">
        <v>31005.0</v>
      </c>
      <c r="E180" s="27">
        <v>24817.0</v>
      </c>
      <c r="F180" s="28">
        <v>57416.0</v>
      </c>
      <c r="G180" s="215">
        <v>0.5400062700292602</v>
      </c>
      <c r="H180" s="217">
        <v>0.4322314337466908</v>
      </c>
      <c r="I180" s="219"/>
      <c r="J180" s="220">
        <v>28441.0</v>
      </c>
      <c r="K180" s="221">
        <v>26241.0</v>
      </c>
      <c r="L180" s="222">
        <v>55247.0</v>
      </c>
      <c r="M180" s="223">
        <v>0.514797183557478</v>
      </c>
      <c r="N180" s="224">
        <v>0.474976016797292</v>
      </c>
      <c r="O180" s="225"/>
      <c r="P180" s="226">
        <v>25501.0</v>
      </c>
      <c r="Q180" s="227">
        <v>24586.0</v>
      </c>
      <c r="R180" s="28">
        <v>52161.0</v>
      </c>
      <c r="S180" s="228">
        <v>0.488890166982995</v>
      </c>
      <c r="T180" s="229">
        <v>0.471348325377198</v>
      </c>
      <c r="U180" s="225"/>
      <c r="V180" s="226">
        <v>33053.0</v>
      </c>
      <c r="W180" s="227">
        <v>21744.0</v>
      </c>
      <c r="X180" s="28">
        <v>55255.0</v>
      </c>
      <c r="Y180" s="228">
        <v>0.598190209030857</v>
      </c>
      <c r="Z180" s="229">
        <v>0.39352094833046786</v>
      </c>
    </row>
    <row r="181" ht="12.0" customHeight="1">
      <c r="A181" s="230"/>
      <c r="B181" s="214" t="s">
        <v>798</v>
      </c>
      <c r="C181" s="214"/>
      <c r="D181" s="26">
        <v>6123.0</v>
      </c>
      <c r="E181" s="27">
        <v>4084.0</v>
      </c>
      <c r="F181" s="28">
        <v>10473.0</v>
      </c>
      <c r="G181" s="215">
        <v>0.5846462331710112</v>
      </c>
      <c r="H181" s="217">
        <v>0.38995512269645755</v>
      </c>
      <c r="I181" s="219"/>
      <c r="J181" s="220">
        <v>5914.392904466</v>
      </c>
      <c r="K181" s="221">
        <v>4736.10341507382</v>
      </c>
      <c r="L181" s="222">
        <v>10750.3348260913</v>
      </c>
      <c r="M181" s="223">
        <v>0.550158948548437</v>
      </c>
      <c r="N181" s="224">
        <v>0.440554037775569</v>
      </c>
      <c r="O181" s="225"/>
      <c r="P181" s="226">
        <v>5284.68806099966</v>
      </c>
      <c r="Q181" s="227">
        <v>4302.63548479718</v>
      </c>
      <c r="R181" s="28">
        <v>10028.8945293401</v>
      </c>
      <c r="S181" s="228">
        <v>0.5269462197991</v>
      </c>
      <c r="T181" s="229">
        <v>0.42902390410125</v>
      </c>
      <c r="U181" s="225"/>
      <c r="V181" s="226">
        <v>6715.311220426466</v>
      </c>
      <c r="W181" s="227">
        <v>3622.5312206616827</v>
      </c>
      <c r="X181" s="28">
        <v>10410.321057581497</v>
      </c>
      <c r="Y181" s="228">
        <v>0.6450628355535609</v>
      </c>
      <c r="Z181" s="229">
        <v>0.3479749760477859</v>
      </c>
    </row>
    <row r="182" ht="12.0" customHeight="1">
      <c r="A182" s="230"/>
      <c r="B182" s="214" t="s">
        <v>816</v>
      </c>
      <c r="C182" s="214"/>
      <c r="D182" s="26">
        <v>49159.0</v>
      </c>
      <c r="E182" s="27">
        <v>4202.0</v>
      </c>
      <c r="F182" s="28">
        <v>54169.0</v>
      </c>
      <c r="G182" s="215">
        <v>0.9075116764200927</v>
      </c>
      <c r="H182" s="217">
        <v>0.0775720430504532</v>
      </c>
      <c r="I182" s="219"/>
      <c r="J182" s="220">
        <v>46799.0</v>
      </c>
      <c r="K182" s="221">
        <v>3954.0</v>
      </c>
      <c r="L182" s="222">
        <v>50891.0</v>
      </c>
      <c r="M182" s="223">
        <v>0.919592855318229</v>
      </c>
      <c r="N182" s="224">
        <v>0.077695466781946</v>
      </c>
      <c r="O182" s="225"/>
      <c r="P182" s="226">
        <v>41435.0</v>
      </c>
      <c r="Q182" s="227">
        <v>4614.0</v>
      </c>
      <c r="R182" s="28">
        <v>46952.0</v>
      </c>
      <c r="S182" s="228">
        <v>0.882497018231385</v>
      </c>
      <c r="T182" s="229">
        <v>0.098270574203442</v>
      </c>
      <c r="U182" s="225"/>
      <c r="V182" s="226">
        <v>50847.0</v>
      </c>
      <c r="W182" s="227">
        <v>3335.0</v>
      </c>
      <c r="X182" s="28">
        <v>54314.0</v>
      </c>
      <c r="Y182" s="228">
        <v>0.9361674706337224</v>
      </c>
      <c r="Z182" s="229">
        <v>0.06140221673969879</v>
      </c>
    </row>
    <row r="183" ht="12.0" customHeight="1">
      <c r="A183" s="233"/>
      <c r="B183" s="235" t="s">
        <v>802</v>
      </c>
      <c r="C183" s="235"/>
      <c r="D183" s="48">
        <v>28451.0</v>
      </c>
      <c r="E183" s="50">
        <v>16680.0</v>
      </c>
      <c r="F183" s="53">
        <v>46218.0</v>
      </c>
      <c r="G183" s="237">
        <v>0.6155826734172833</v>
      </c>
      <c r="H183" s="240">
        <v>0.36089835129170456</v>
      </c>
      <c r="I183" s="242"/>
      <c r="J183" s="244">
        <v>25295.0</v>
      </c>
      <c r="K183" s="246">
        <v>18239.0</v>
      </c>
      <c r="L183" s="248">
        <v>43916.0</v>
      </c>
      <c r="M183" s="250">
        <v>0.575985973221605</v>
      </c>
      <c r="N183" s="252">
        <v>0.41531560251389</v>
      </c>
      <c r="O183" s="254"/>
      <c r="P183" s="256">
        <v>22789.0</v>
      </c>
      <c r="Q183" s="258">
        <v>16536.0</v>
      </c>
      <c r="R183" s="53">
        <v>41092.0</v>
      </c>
      <c r="S183" s="260">
        <v>0.554584834030955</v>
      </c>
      <c r="T183" s="262">
        <v>0.402414095201012</v>
      </c>
      <c r="U183" s="254"/>
      <c r="V183" s="256">
        <v>31650.0</v>
      </c>
      <c r="W183" s="258">
        <v>14506.0</v>
      </c>
      <c r="X183" s="53">
        <v>46464.0</v>
      </c>
      <c r="Y183" s="260">
        <v>0.6811725206611571</v>
      </c>
      <c r="Z183" s="262">
        <v>0.3121986914600551</v>
      </c>
    </row>
    <row r="184" ht="12.0" customHeight="1">
      <c r="A184" s="264" t="s">
        <v>296</v>
      </c>
      <c r="B184" s="266"/>
      <c r="C184" s="266"/>
      <c r="D184" s="75">
        <v>213935.68356894286</v>
      </c>
      <c r="E184" s="77">
        <v>80156.74635433473</v>
      </c>
      <c r="F184" s="79">
        <v>301238.48300665175</v>
      </c>
      <c r="G184" s="272">
        <v>0.7101870963950475</v>
      </c>
      <c r="H184" s="274">
        <v>0.2660906586512214</v>
      </c>
      <c r="I184" s="276"/>
      <c r="J184" s="280">
        <v>202794.335176584</v>
      </c>
      <c r="K184" s="284">
        <v>87785.0652252469</v>
      </c>
      <c r="L184" s="286">
        <v>292879.55049513</v>
      </c>
      <c r="M184" s="288">
        <v>0.692415482179444</v>
      </c>
      <c r="N184" s="290">
        <v>0.299730947677437</v>
      </c>
      <c r="O184" s="290"/>
      <c r="P184" s="292">
        <v>180176.705518684</v>
      </c>
      <c r="Q184" s="294">
        <v>82641.0784141522</v>
      </c>
      <c r="R184" s="79">
        <v>272489.540144972</v>
      </c>
      <c r="S184" s="295">
        <v>0.661224300289932</v>
      </c>
      <c r="T184" s="296">
        <v>0.303281653931321</v>
      </c>
      <c r="U184" s="290"/>
      <c r="V184" s="292">
        <v>226019.6962678731</v>
      </c>
      <c r="W184" s="294">
        <v>69540.2626060337</v>
      </c>
      <c r="X184" s="79">
        <v>297440.1004449389</v>
      </c>
      <c r="Y184" s="295">
        <v>0.7598830686574258</v>
      </c>
      <c r="Z184" s="296">
        <v>0.23379585503773312</v>
      </c>
    </row>
    <row r="185" ht="12.0" customHeight="1">
      <c r="A185" s="213">
        <v>14.0</v>
      </c>
      <c r="B185" s="214" t="s">
        <v>899</v>
      </c>
      <c r="C185" s="214"/>
      <c r="D185" s="26">
        <v>4771.0</v>
      </c>
      <c r="E185" s="27">
        <v>20876.0</v>
      </c>
      <c r="F185" s="28">
        <v>26528.0</v>
      </c>
      <c r="G185" s="215">
        <v>0.17984770808202655</v>
      </c>
      <c r="H185" s="217">
        <v>0.7869420989143546</v>
      </c>
      <c r="I185" s="219"/>
      <c r="J185" s="220">
        <v>5365.0</v>
      </c>
      <c r="K185" s="221">
        <v>17858.0</v>
      </c>
      <c r="L185" s="222">
        <v>23657.0</v>
      </c>
      <c r="M185" s="223">
        <v>0.226782770427358</v>
      </c>
      <c r="N185" s="224">
        <v>0.754871708162489</v>
      </c>
      <c r="O185" s="225"/>
      <c r="P185" s="226">
        <v>4473.0</v>
      </c>
      <c r="Q185" s="227">
        <v>16067.0</v>
      </c>
      <c r="R185" s="28">
        <v>21617.0</v>
      </c>
      <c r="S185" s="228">
        <v>0.20692047925244</v>
      </c>
      <c r="T185" s="229">
        <v>0.743257621316556</v>
      </c>
      <c r="U185" s="225"/>
      <c r="V185" s="226">
        <v>4590.0</v>
      </c>
      <c r="W185" s="227">
        <v>18881.0</v>
      </c>
      <c r="X185" s="28">
        <v>23758.0</v>
      </c>
      <c r="Y185" s="228">
        <v>0.19319808064651905</v>
      </c>
      <c r="Z185" s="229">
        <v>0.7947217779274349</v>
      </c>
    </row>
    <row r="186" ht="12.0" customHeight="1">
      <c r="A186" s="230"/>
      <c r="B186" s="214" t="s">
        <v>900</v>
      </c>
      <c r="C186" s="214"/>
      <c r="D186" s="26">
        <v>1613.0</v>
      </c>
      <c r="E186" s="27">
        <v>6462.0</v>
      </c>
      <c r="F186" s="28">
        <v>8252.0</v>
      </c>
      <c r="G186" s="215">
        <v>0.19546776539020844</v>
      </c>
      <c r="H186" s="217">
        <v>0.7830828889966068</v>
      </c>
      <c r="I186" s="219"/>
      <c r="J186" s="220">
        <v>2232.0</v>
      </c>
      <c r="K186" s="221">
        <v>5452.0</v>
      </c>
      <c r="L186" s="222">
        <v>7822.0</v>
      </c>
      <c r="M186" s="223">
        <v>0.285349015597034</v>
      </c>
      <c r="N186" s="224">
        <v>0.697008437739708</v>
      </c>
      <c r="O186" s="225"/>
      <c r="P186" s="226">
        <v>2221.0</v>
      </c>
      <c r="Q186" s="227">
        <v>4489.0</v>
      </c>
      <c r="R186" s="28">
        <v>7059.0</v>
      </c>
      <c r="S186" s="228">
        <v>0.314633800821646</v>
      </c>
      <c r="T186" s="229">
        <v>0.635925768522454</v>
      </c>
      <c r="U186" s="225"/>
      <c r="V186" s="226">
        <v>1445.0</v>
      </c>
      <c r="W186" s="227">
        <v>5936.0</v>
      </c>
      <c r="X186" s="28">
        <v>7434.0</v>
      </c>
      <c r="Y186" s="228">
        <v>0.19437718590260963</v>
      </c>
      <c r="Z186" s="229">
        <v>0.7984934086629002</v>
      </c>
    </row>
    <row r="187" ht="12.0" customHeight="1">
      <c r="A187" s="230"/>
      <c r="B187" s="214" t="s">
        <v>901</v>
      </c>
      <c r="C187" s="214"/>
      <c r="D187" s="26">
        <v>965.0</v>
      </c>
      <c r="E187" s="27">
        <v>5051.0</v>
      </c>
      <c r="F187" s="28">
        <v>6242.0</v>
      </c>
      <c r="G187" s="215">
        <v>0.15459788529317525</v>
      </c>
      <c r="H187" s="217">
        <v>0.8091957705863505</v>
      </c>
      <c r="I187" s="219"/>
      <c r="J187" s="220">
        <v>1411.0</v>
      </c>
      <c r="K187" s="221">
        <v>4471.0</v>
      </c>
      <c r="L187" s="222">
        <v>6017.0</v>
      </c>
      <c r="M187" s="223">
        <v>0.234502243643011</v>
      </c>
      <c r="N187" s="224">
        <v>0.743061326242314</v>
      </c>
      <c r="O187" s="225"/>
      <c r="P187" s="226">
        <v>1177.0</v>
      </c>
      <c r="Q187" s="227">
        <v>3715.0</v>
      </c>
      <c r="R187" s="28">
        <v>5214.0</v>
      </c>
      <c r="S187" s="228">
        <v>0.225738396624473</v>
      </c>
      <c r="T187" s="229">
        <v>0.712504794783276</v>
      </c>
      <c r="U187" s="225"/>
      <c r="V187" s="226">
        <v>884.0</v>
      </c>
      <c r="W187" s="227">
        <v>4508.0</v>
      </c>
      <c r="X187" s="28">
        <v>5462.0</v>
      </c>
      <c r="Y187" s="228">
        <v>0.1618454778469425</v>
      </c>
      <c r="Z187" s="229">
        <v>0.8253387037715123</v>
      </c>
    </row>
    <row r="188" ht="12.0" customHeight="1">
      <c r="A188" s="230"/>
      <c r="B188" s="214" t="s">
        <v>903</v>
      </c>
      <c r="C188" s="214"/>
      <c r="D188" s="26">
        <v>9159.0</v>
      </c>
      <c r="E188" s="27">
        <v>24114.0</v>
      </c>
      <c r="F188" s="28">
        <v>34357.0</v>
      </c>
      <c r="G188" s="215">
        <v>0.2665832290362954</v>
      </c>
      <c r="H188" s="217">
        <v>0.7018657042233024</v>
      </c>
      <c r="I188" s="219"/>
      <c r="J188" s="220">
        <v>9640.0</v>
      </c>
      <c r="K188" s="221">
        <v>22733.0</v>
      </c>
      <c r="L188" s="222">
        <v>32829.0</v>
      </c>
      <c r="M188" s="223">
        <v>0.293642815803101</v>
      </c>
      <c r="N188" s="224">
        <v>0.692467026104968</v>
      </c>
      <c r="O188" s="225"/>
      <c r="P188" s="226">
        <v>8855.0</v>
      </c>
      <c r="Q188" s="227">
        <v>19862.0</v>
      </c>
      <c r="R188" s="28">
        <v>30172.0</v>
      </c>
      <c r="S188" s="228">
        <v>0.29348402492377</v>
      </c>
      <c r="T188" s="229">
        <v>0.658292456582262</v>
      </c>
      <c r="U188" s="225"/>
      <c r="V188" s="226">
        <v>8445.0</v>
      </c>
      <c r="W188" s="227">
        <v>21569.0</v>
      </c>
      <c r="X188" s="28">
        <v>30338.0</v>
      </c>
      <c r="Y188" s="228">
        <v>0.27836376821148395</v>
      </c>
      <c r="Z188" s="229">
        <v>0.7109565561342212</v>
      </c>
    </row>
    <row r="189" ht="12.0" customHeight="1">
      <c r="A189" s="230"/>
      <c r="B189" s="214" t="s">
        <v>904</v>
      </c>
      <c r="C189" s="214"/>
      <c r="D189" s="26">
        <v>3181.0</v>
      </c>
      <c r="E189" s="27">
        <v>15191.0</v>
      </c>
      <c r="F189" s="28">
        <v>18879.0</v>
      </c>
      <c r="G189" s="215">
        <v>0.16849409396684145</v>
      </c>
      <c r="H189" s="217">
        <v>0.8046506700566767</v>
      </c>
      <c r="I189" s="219"/>
      <c r="J189" s="220">
        <v>3440.0</v>
      </c>
      <c r="K189" s="221">
        <v>13197.0</v>
      </c>
      <c r="L189" s="222">
        <v>16886.0</v>
      </c>
      <c r="M189" s="223">
        <v>0.203719057207154</v>
      </c>
      <c r="N189" s="224">
        <v>0.781534999407794</v>
      </c>
      <c r="O189" s="225"/>
      <c r="P189" s="226">
        <v>3018.0</v>
      </c>
      <c r="Q189" s="227">
        <v>11153.0</v>
      </c>
      <c r="R189" s="28">
        <v>15012.0</v>
      </c>
      <c r="S189" s="228">
        <v>0.201039168665068</v>
      </c>
      <c r="T189" s="229">
        <v>0.742938982147615</v>
      </c>
      <c r="U189" s="225"/>
      <c r="V189" s="226">
        <v>3046.0</v>
      </c>
      <c r="W189" s="227">
        <v>14586.0</v>
      </c>
      <c r="X189" s="28">
        <v>17804.0</v>
      </c>
      <c r="Y189" s="228">
        <v>0.17108514940462818</v>
      </c>
      <c r="Z189" s="229">
        <v>0.8192541002022018</v>
      </c>
    </row>
    <row r="190" ht="12.0" customHeight="1">
      <c r="A190" s="230"/>
      <c r="B190" s="214" t="s">
        <v>906</v>
      </c>
      <c r="C190" s="214"/>
      <c r="D190" s="26">
        <v>1475.0</v>
      </c>
      <c r="E190" s="27">
        <v>9585.0</v>
      </c>
      <c r="F190" s="28">
        <v>11324.0</v>
      </c>
      <c r="G190" s="215">
        <v>0.13025432709290002</v>
      </c>
      <c r="H190" s="217">
        <v>0.8464323560579301</v>
      </c>
      <c r="I190" s="219"/>
      <c r="J190" s="220">
        <v>1789.0</v>
      </c>
      <c r="K190" s="221">
        <v>8446.0</v>
      </c>
      <c r="L190" s="222">
        <v>10372.0</v>
      </c>
      <c r="M190" s="223">
        <v>0.172483609718473</v>
      </c>
      <c r="N190" s="224">
        <v>0.814307751639028</v>
      </c>
      <c r="O190" s="225"/>
      <c r="P190" s="226">
        <v>1703.0</v>
      </c>
      <c r="Q190" s="227">
        <v>7389.0</v>
      </c>
      <c r="R190" s="28">
        <v>9578.0</v>
      </c>
      <c r="S190" s="228">
        <v>0.177803299227396</v>
      </c>
      <c r="T190" s="229">
        <v>0.77145541866778</v>
      </c>
      <c r="U190" s="225"/>
      <c r="V190" s="226">
        <v>1219.0</v>
      </c>
      <c r="W190" s="227">
        <v>9278.0</v>
      </c>
      <c r="X190" s="28">
        <v>10585.0</v>
      </c>
      <c r="Y190" s="228">
        <v>0.11516296646197449</v>
      </c>
      <c r="Z190" s="229">
        <v>0.8765233821445442</v>
      </c>
    </row>
    <row r="191" ht="12.0" customHeight="1">
      <c r="A191" s="230"/>
      <c r="B191" s="214" t="s">
        <v>907</v>
      </c>
      <c r="C191" s="214"/>
      <c r="D191" s="26">
        <v>1800.0</v>
      </c>
      <c r="E191" s="27">
        <v>10341.0</v>
      </c>
      <c r="F191" s="28">
        <v>12424.0</v>
      </c>
      <c r="G191" s="215">
        <v>0.1448808757244044</v>
      </c>
      <c r="H191" s="217">
        <v>0.8323406310367032</v>
      </c>
      <c r="I191" s="219"/>
      <c r="J191" s="220">
        <v>2542.0</v>
      </c>
      <c r="K191" s="221">
        <v>8443.0</v>
      </c>
      <c r="L191" s="222">
        <v>11213.0</v>
      </c>
      <c r="M191" s="223">
        <v>0.22670115045037</v>
      </c>
      <c r="N191" s="224">
        <v>0.752965308124498</v>
      </c>
      <c r="O191" s="225"/>
      <c r="P191" s="226">
        <v>2267.0</v>
      </c>
      <c r="Q191" s="227">
        <v>7093.0</v>
      </c>
      <c r="R191" s="28">
        <v>9846.0</v>
      </c>
      <c r="S191" s="228">
        <v>0.230245785090392</v>
      </c>
      <c r="T191" s="229">
        <v>0.720394068657323</v>
      </c>
      <c r="U191" s="225"/>
      <c r="V191" s="226">
        <v>1489.0</v>
      </c>
      <c r="W191" s="227">
        <v>9512.0</v>
      </c>
      <c r="X191" s="28">
        <v>11091.0</v>
      </c>
      <c r="Y191" s="228">
        <v>0.1342529979262465</v>
      </c>
      <c r="Z191" s="229">
        <v>0.8576323144892255</v>
      </c>
    </row>
    <row r="192" ht="12.0" customHeight="1">
      <c r="A192" s="230"/>
      <c r="B192" s="214" t="s">
        <v>908</v>
      </c>
      <c r="C192" s="214"/>
      <c r="D192" s="26">
        <v>18025.0</v>
      </c>
      <c r="E192" s="27">
        <v>44662.0</v>
      </c>
      <c r="F192" s="28">
        <v>64641.0</v>
      </c>
      <c r="G192" s="215">
        <v>0.2788477901022571</v>
      </c>
      <c r="H192" s="217">
        <v>0.690923717145465</v>
      </c>
      <c r="I192" s="219"/>
      <c r="J192" s="220">
        <v>15825.0</v>
      </c>
      <c r="K192" s="221">
        <v>40846.0</v>
      </c>
      <c r="L192" s="222">
        <v>57375.0</v>
      </c>
      <c r="M192" s="223">
        <v>0.275816993464052</v>
      </c>
      <c r="N192" s="224">
        <v>0.711912854030501</v>
      </c>
      <c r="O192" s="225"/>
      <c r="P192" s="226">
        <v>14202.0</v>
      </c>
      <c r="Q192" s="227">
        <v>36358.0</v>
      </c>
      <c r="R192" s="28">
        <v>53860.0</v>
      </c>
      <c r="S192" s="228">
        <v>0.263683624210917</v>
      </c>
      <c r="T192" s="229">
        <v>0.675046416635722</v>
      </c>
      <c r="U192" s="225"/>
      <c r="V192" s="226">
        <v>19959.0</v>
      </c>
      <c r="W192" s="227">
        <v>40784.0</v>
      </c>
      <c r="X192" s="28">
        <v>61305.0</v>
      </c>
      <c r="Y192" s="228">
        <v>0.3255688769268412</v>
      </c>
      <c r="Z192" s="229">
        <v>0.6652638447108719</v>
      </c>
    </row>
    <row r="193" ht="12.0" customHeight="1">
      <c r="A193" s="230"/>
      <c r="B193" s="214" t="s">
        <v>852</v>
      </c>
      <c r="C193" s="214"/>
      <c r="D193" s="26">
        <v>505.0</v>
      </c>
      <c r="E193" s="27">
        <v>4066.0</v>
      </c>
      <c r="F193" s="28">
        <v>4701.0</v>
      </c>
      <c r="G193" s="215">
        <v>0.1074239523505637</v>
      </c>
      <c r="H193" s="217">
        <v>0.8649223569453308</v>
      </c>
      <c r="I193" s="219"/>
      <c r="J193" s="220">
        <v>562.952606635071</v>
      </c>
      <c r="K193" s="221">
        <v>3555.2654028436</v>
      </c>
      <c r="L193" s="222">
        <v>4182.81990521327</v>
      </c>
      <c r="M193" s="223">
        <v>0.13458686230632</v>
      </c>
      <c r="N193" s="224">
        <v>0.849968557912925</v>
      </c>
      <c r="O193" s="225"/>
      <c r="P193" s="226">
        <v>502.289099526066</v>
      </c>
      <c r="Q193" s="227">
        <v>3114.90995260664</v>
      </c>
      <c r="R193" s="28">
        <v>3862.76303317536</v>
      </c>
      <c r="S193" s="228">
        <v>0.13003363012749</v>
      </c>
      <c r="T193" s="229">
        <v>0.806394263860925</v>
      </c>
      <c r="U193" s="225"/>
      <c r="V193" s="226">
        <v>485.2502446737639</v>
      </c>
      <c r="W193" s="227">
        <v>3914.713774745521</v>
      </c>
      <c r="X193" s="28">
        <v>4444.733277564601</v>
      </c>
      <c r="Y193" s="228">
        <v>0.10917421009785466</v>
      </c>
      <c r="Z193" s="229">
        <v>0.8807533614009133</v>
      </c>
    </row>
    <row r="194" ht="12.0" customHeight="1">
      <c r="A194" s="230"/>
      <c r="B194" s="214" t="s">
        <v>170</v>
      </c>
      <c r="C194" s="214"/>
      <c r="D194" s="26">
        <v>2867.0</v>
      </c>
      <c r="E194" s="27">
        <v>11014.0</v>
      </c>
      <c r="F194" s="28">
        <v>14170.0</v>
      </c>
      <c r="G194" s="215">
        <v>0.20232886379675372</v>
      </c>
      <c r="H194" s="217">
        <v>0.7772759350741002</v>
      </c>
      <c r="I194" s="219"/>
      <c r="J194" s="220">
        <v>3615.0</v>
      </c>
      <c r="K194" s="221">
        <v>9811.0</v>
      </c>
      <c r="L194" s="222">
        <v>13601.0</v>
      </c>
      <c r="M194" s="223">
        <v>0.265789280199985</v>
      </c>
      <c r="N194" s="224">
        <v>0.721344018822145</v>
      </c>
      <c r="O194" s="225"/>
      <c r="P194" s="226">
        <v>3446.0</v>
      </c>
      <c r="Q194" s="227">
        <v>8324.0</v>
      </c>
      <c r="R194" s="28">
        <v>12427.0</v>
      </c>
      <c r="S194" s="228">
        <v>0.277299428663394</v>
      </c>
      <c r="T194" s="229">
        <v>0.669831817816046</v>
      </c>
      <c r="U194" s="225"/>
      <c r="V194" s="226">
        <v>2588.0</v>
      </c>
      <c r="W194" s="227">
        <v>10177.0</v>
      </c>
      <c r="X194" s="28">
        <v>12861.0</v>
      </c>
      <c r="Y194" s="228">
        <v>0.20122852033278904</v>
      </c>
      <c r="Z194" s="229">
        <v>0.7913070523287459</v>
      </c>
    </row>
    <row r="195" ht="12.0" customHeight="1">
      <c r="A195" s="230"/>
      <c r="B195" s="214" t="s">
        <v>31</v>
      </c>
      <c r="C195" s="214"/>
      <c r="D195" s="26">
        <v>4215.0</v>
      </c>
      <c r="E195" s="27">
        <v>18950.0</v>
      </c>
      <c r="F195" s="28">
        <v>23956.0</v>
      </c>
      <c r="G195" s="215">
        <v>0.175947570546001</v>
      </c>
      <c r="H195" s="217">
        <v>0.7910335615294707</v>
      </c>
      <c r="I195" s="219"/>
      <c r="J195" s="220">
        <v>5274.0</v>
      </c>
      <c r="K195" s="221">
        <v>16247.0</v>
      </c>
      <c r="L195" s="222">
        <v>21886.0</v>
      </c>
      <c r="M195" s="223">
        <v>0.240975966371196</v>
      </c>
      <c r="N195" s="224">
        <v>0.742346705656584</v>
      </c>
      <c r="O195" s="225"/>
      <c r="P195" s="226">
        <v>4437.0</v>
      </c>
      <c r="Q195" s="227">
        <v>14417.0</v>
      </c>
      <c r="R195" s="28">
        <v>19794.0</v>
      </c>
      <c r="S195" s="228">
        <v>0.224158836010912</v>
      </c>
      <c r="T195" s="229">
        <v>0.728352025866424</v>
      </c>
      <c r="U195" s="225"/>
      <c r="V195" s="226">
        <v>3838.0</v>
      </c>
      <c r="W195" s="227">
        <v>17400.0</v>
      </c>
      <c r="X195" s="28">
        <v>21490.0</v>
      </c>
      <c r="Y195" s="228">
        <v>0.17859469520707305</v>
      </c>
      <c r="Z195" s="229">
        <v>0.8096789204281061</v>
      </c>
    </row>
    <row r="196" ht="12.0" customHeight="1">
      <c r="A196" s="233"/>
      <c r="B196" s="235" t="s">
        <v>909</v>
      </c>
      <c r="C196" s="235"/>
      <c r="D196" s="48">
        <v>7937.0</v>
      </c>
      <c r="E196" s="50">
        <v>21537.0</v>
      </c>
      <c r="F196" s="53">
        <v>30398.0</v>
      </c>
      <c r="G196" s="237">
        <v>0.2611027041252714</v>
      </c>
      <c r="H196" s="240">
        <v>0.7085005592473189</v>
      </c>
      <c r="I196" s="242"/>
      <c r="J196" s="244">
        <v>7210.0</v>
      </c>
      <c r="K196" s="246">
        <v>19305.0</v>
      </c>
      <c r="L196" s="248">
        <v>26861.0</v>
      </c>
      <c r="M196" s="250">
        <v>0.268418897286028</v>
      </c>
      <c r="N196" s="252">
        <v>0.718699973939913</v>
      </c>
      <c r="O196" s="254"/>
      <c r="P196" s="256">
        <v>6099.0</v>
      </c>
      <c r="Q196" s="258">
        <v>16931.0</v>
      </c>
      <c r="R196" s="53">
        <v>24186.0</v>
      </c>
      <c r="S196" s="260">
        <v>0.252170677251302</v>
      </c>
      <c r="T196" s="262">
        <v>0.700033076986686</v>
      </c>
      <c r="U196" s="254"/>
      <c r="V196" s="256">
        <v>7323.0</v>
      </c>
      <c r="W196" s="258">
        <v>19758.0</v>
      </c>
      <c r="X196" s="53">
        <v>27327.0</v>
      </c>
      <c r="Y196" s="260">
        <v>0.2679767263146339</v>
      </c>
      <c r="Z196" s="262">
        <v>0.723021187836206</v>
      </c>
    </row>
    <row r="197" ht="12.0" customHeight="1">
      <c r="A197" s="264" t="s">
        <v>298</v>
      </c>
      <c r="B197" s="266"/>
      <c r="C197" s="266"/>
      <c r="D197" s="75">
        <v>56513.0</v>
      </c>
      <c r="E197" s="77">
        <v>191849.0</v>
      </c>
      <c r="F197" s="79">
        <v>255872.0</v>
      </c>
      <c r="G197" s="272">
        <v>0.2208643384192096</v>
      </c>
      <c r="H197" s="274">
        <v>0.7497850487743872</v>
      </c>
      <c r="I197" s="276"/>
      <c r="J197" s="280">
        <v>58905.9526066351</v>
      </c>
      <c r="K197" s="284">
        <v>170364.265402844</v>
      </c>
      <c r="L197" s="286">
        <v>232701.819905213</v>
      </c>
      <c r="M197" s="288">
        <v>0.253139200332122</v>
      </c>
      <c r="N197" s="290">
        <v>0.732114022452589</v>
      </c>
      <c r="O197" s="290"/>
      <c r="P197" s="292">
        <v>52400.2890995261</v>
      </c>
      <c r="Q197" s="294">
        <v>148912.909952607</v>
      </c>
      <c r="R197" s="79">
        <v>212627.763033175</v>
      </c>
      <c r="S197" s="295">
        <v>0.246441425860979</v>
      </c>
      <c r="T197" s="296">
        <v>0.700345560844622</v>
      </c>
      <c r="U197" s="290"/>
      <c r="V197" s="292">
        <v>55311.25024467376</v>
      </c>
      <c r="W197" s="294">
        <v>176303.71377474553</v>
      </c>
      <c r="X197" s="79">
        <v>233899.7332775646</v>
      </c>
      <c r="Y197" s="295">
        <v>0.23647419118275306</v>
      </c>
      <c r="Z197" s="296">
        <v>0.7537576520685001</v>
      </c>
    </row>
    <row r="198" ht="12.0" customHeight="1">
      <c r="A198" s="311" t="s">
        <v>101</v>
      </c>
      <c r="B198" s="112"/>
      <c r="C198" s="112"/>
      <c r="D198" s="125">
        <v>1877962.9999999998</v>
      </c>
      <c r="E198" s="126">
        <v>2089104.0</v>
      </c>
      <c r="F198" s="127">
        <v>4092373.0000000005</v>
      </c>
      <c r="G198" s="312">
        <v>0.4588934097649456</v>
      </c>
      <c r="H198" s="313">
        <v>0.5104871916611706</v>
      </c>
      <c r="I198" s="115"/>
      <c r="J198" s="314">
        <v>1773827.0</v>
      </c>
      <c r="K198" s="315">
        <v>2078688.0</v>
      </c>
      <c r="L198" s="316">
        <v>3897839.0</v>
      </c>
      <c r="M198" s="317">
        <v>0.455079596668821</v>
      </c>
      <c r="N198" s="318">
        <v>0.533292421775245</v>
      </c>
      <c r="O198" s="319"/>
      <c r="P198" s="320">
        <v>1537923.0</v>
      </c>
      <c r="Q198" s="321">
        <v>1858663.0</v>
      </c>
      <c r="R198" s="127">
        <v>3567724.0</v>
      </c>
      <c r="S198" s="322">
        <v>0.431065575700362</v>
      </c>
      <c r="T198" s="323">
        <v>0.520966027641152</v>
      </c>
      <c r="U198" s="319"/>
      <c r="V198" s="320">
        <v>1923685.0000000002</v>
      </c>
      <c r="W198" s="321">
        <v>1978408.0000000002</v>
      </c>
      <c r="X198" s="127">
        <v>3939328.0</v>
      </c>
      <c r="Y198" s="322">
        <v>0.48832821232453866</v>
      </c>
      <c r="Z198" s="323">
        <v>0.502219667923057</v>
      </c>
    </row>
  </sheetData>
  <mergeCells count="5">
    <mergeCell ref="A1:B1"/>
    <mergeCell ref="D1:H1"/>
    <mergeCell ref="J1:N1"/>
    <mergeCell ref="P1:T1"/>
    <mergeCell ref="V1:Z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</cols>
  <sheetData>
    <row r="1" ht="12.0" customHeight="1">
      <c r="A1" s="130" t="s">
        <v>656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</row>
    <row r="2" ht="12.0" customHeight="1">
      <c r="A2" s="6" t="s">
        <v>5</v>
      </c>
      <c r="B2" s="8" t="s">
        <v>664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216" t="s">
        <v>666</v>
      </c>
      <c r="Q2" s="218" t="s">
        <v>668</v>
      </c>
      <c r="R2" s="8" t="s">
        <v>14</v>
      </c>
      <c r="S2" s="216" t="s">
        <v>671</v>
      </c>
      <c r="T2" s="218" t="s">
        <v>672</v>
      </c>
    </row>
    <row r="3" ht="12.0" customHeight="1">
      <c r="A3" s="20">
        <v>1.0</v>
      </c>
      <c r="B3" s="21" t="s">
        <v>673</v>
      </c>
      <c r="C3" s="25"/>
      <c r="D3" s="32">
        <v>132009.0</v>
      </c>
      <c r="E3" s="33">
        <v>63916.0</v>
      </c>
      <c r="F3" s="35">
        <v>209300.0</v>
      </c>
      <c r="G3" s="37">
        <v>0.6307166746297181</v>
      </c>
      <c r="H3" s="38">
        <v>0.3053798375537506</v>
      </c>
      <c r="I3" s="25"/>
      <c r="J3" s="32">
        <v>150790.0</v>
      </c>
      <c r="K3" s="33">
        <v>62832.0</v>
      </c>
      <c r="L3" s="35">
        <v>216393.0</v>
      </c>
      <c r="M3" s="37">
        <v>0.696834001099851</v>
      </c>
      <c r="N3" s="38">
        <v>0.290360593919397</v>
      </c>
      <c r="O3" s="131"/>
      <c r="P3" s="32">
        <v>128346.0</v>
      </c>
      <c r="Q3" s="33">
        <v>85847.0</v>
      </c>
      <c r="R3" s="35">
        <v>214193.0</v>
      </c>
      <c r="S3" s="37">
        <v>0.599207257006532</v>
      </c>
      <c r="T3" s="38">
        <v>0.400792742993468</v>
      </c>
    </row>
    <row r="4" ht="12.0" customHeight="1">
      <c r="A4" s="43"/>
      <c r="B4" s="45" t="s">
        <v>674</v>
      </c>
      <c r="C4" s="46"/>
      <c r="D4" s="49">
        <v>0.0</v>
      </c>
      <c r="E4" s="51">
        <v>0.0</v>
      </c>
      <c r="F4" s="52">
        <v>0.0</v>
      </c>
      <c r="G4" s="58">
        <v>0.0</v>
      </c>
      <c r="H4" s="60">
        <v>0.0</v>
      </c>
      <c r="I4" s="46"/>
      <c r="J4" s="49">
        <v>233.0</v>
      </c>
      <c r="K4" s="51">
        <v>43.0</v>
      </c>
      <c r="L4" s="52">
        <v>278.0</v>
      </c>
      <c r="M4" s="58">
        <v>0.838129496402878</v>
      </c>
      <c r="N4" s="60">
        <v>0.154676258992806</v>
      </c>
      <c r="O4" s="62"/>
      <c r="P4" s="49">
        <v>194.0</v>
      </c>
      <c r="Q4" s="51">
        <v>58.0</v>
      </c>
      <c r="R4" s="52">
        <v>252.0</v>
      </c>
      <c r="S4" s="58">
        <v>0.76984126984127</v>
      </c>
      <c r="T4" s="60">
        <v>0.23015873015873</v>
      </c>
    </row>
    <row r="5" ht="12.0" customHeight="1">
      <c r="A5" s="67" t="s">
        <v>76</v>
      </c>
      <c r="B5" s="70"/>
      <c r="C5" s="70"/>
      <c r="D5" s="88">
        <v>132009.0</v>
      </c>
      <c r="E5" s="98">
        <v>63916.0</v>
      </c>
      <c r="F5" s="100">
        <v>209300.0</v>
      </c>
      <c r="G5" s="102">
        <v>0.6307166746297181</v>
      </c>
      <c r="H5" s="104">
        <v>0.3053798375537506</v>
      </c>
      <c r="I5" s="70"/>
      <c r="J5" s="88">
        <v>151023.0</v>
      </c>
      <c r="K5" s="98">
        <v>62875.0</v>
      </c>
      <c r="L5" s="100">
        <v>216671.0</v>
      </c>
      <c r="M5" s="102">
        <v>0.697015290463422</v>
      </c>
      <c r="N5" s="104">
        <v>0.290186503962228</v>
      </c>
      <c r="O5" s="70"/>
      <c r="P5" s="88">
        <v>128540.0</v>
      </c>
      <c r="Q5" s="98">
        <v>85905.0</v>
      </c>
      <c r="R5" s="100">
        <v>214445.0</v>
      </c>
      <c r="S5" s="102">
        <v>0.599407773554991</v>
      </c>
      <c r="T5" s="104">
        <v>0.400592226445009</v>
      </c>
    </row>
    <row r="6" ht="12.0" customHeight="1">
      <c r="A6" s="20">
        <v>2.0</v>
      </c>
      <c r="B6" s="21" t="s">
        <v>677</v>
      </c>
      <c r="C6" s="25"/>
      <c r="D6" s="32">
        <v>41259.0</v>
      </c>
      <c r="E6" s="33">
        <v>17501.0</v>
      </c>
      <c r="F6" s="35">
        <v>64867.0</v>
      </c>
      <c r="G6" s="37">
        <v>0.6360553131792746</v>
      </c>
      <c r="H6" s="38">
        <v>0.2697982024758352</v>
      </c>
      <c r="I6" s="25"/>
      <c r="J6" s="32">
        <v>47224.0</v>
      </c>
      <c r="K6" s="33">
        <v>14753.0</v>
      </c>
      <c r="L6" s="35">
        <v>63454.0</v>
      </c>
      <c r="M6" s="37">
        <v>0.74422416238535</v>
      </c>
      <c r="N6" s="38">
        <v>0.232499133230372</v>
      </c>
      <c r="O6" s="131"/>
      <c r="P6" s="32">
        <v>43383.0</v>
      </c>
      <c r="Q6" s="33">
        <v>19491.0</v>
      </c>
      <c r="R6" s="35">
        <v>62874.0</v>
      </c>
      <c r="S6" s="37">
        <v>0.689999045710468</v>
      </c>
      <c r="T6" s="38">
        <v>0.310000954289531</v>
      </c>
    </row>
    <row r="7" ht="12.0" customHeight="1">
      <c r="A7" s="25"/>
      <c r="B7" s="21" t="s">
        <v>679</v>
      </c>
      <c r="C7" s="25"/>
      <c r="D7" s="32">
        <v>16446.0</v>
      </c>
      <c r="E7" s="33">
        <v>7554.0</v>
      </c>
      <c r="F7" s="35">
        <v>26301.0</v>
      </c>
      <c r="G7" s="37">
        <v>0.6252994182730695</v>
      </c>
      <c r="H7" s="38">
        <v>0.28721341393863353</v>
      </c>
      <c r="I7" s="25"/>
      <c r="J7" s="32">
        <v>18612.0</v>
      </c>
      <c r="K7" s="33">
        <v>6094.0</v>
      </c>
      <c r="L7" s="35">
        <v>25311.0</v>
      </c>
      <c r="M7" s="37">
        <v>0.735332464146024</v>
      </c>
      <c r="N7" s="38">
        <v>0.240764884832681</v>
      </c>
      <c r="O7" s="131"/>
      <c r="P7" s="32">
        <v>17949.0</v>
      </c>
      <c r="Q7" s="33">
        <v>7098.0</v>
      </c>
      <c r="R7" s="35">
        <v>25047.0</v>
      </c>
      <c r="S7" s="37">
        <v>0.716612767996167</v>
      </c>
      <c r="T7" s="38">
        <v>0.283387232003833</v>
      </c>
    </row>
    <row r="8" ht="12.0" customHeight="1">
      <c r="A8" s="25"/>
      <c r="B8" s="21" t="s">
        <v>680</v>
      </c>
      <c r="C8" s="25"/>
      <c r="D8" s="32">
        <v>0.0</v>
      </c>
      <c r="E8" s="33">
        <v>0.0</v>
      </c>
      <c r="F8" s="35">
        <v>0.0</v>
      </c>
      <c r="G8" s="37">
        <v>0.0</v>
      </c>
      <c r="H8" s="38">
        <v>0.0</v>
      </c>
      <c r="I8" s="25"/>
      <c r="J8" s="32">
        <v>772.0</v>
      </c>
      <c r="K8" s="33">
        <v>167.0</v>
      </c>
      <c r="L8" s="35">
        <v>951.0</v>
      </c>
      <c r="M8" s="37">
        <v>0.811777076761304</v>
      </c>
      <c r="N8" s="38">
        <v>0.175604626708728</v>
      </c>
      <c r="O8" s="131"/>
      <c r="P8" s="32">
        <v>715.0</v>
      </c>
      <c r="Q8" s="33">
        <v>228.0</v>
      </c>
      <c r="R8" s="35">
        <v>943.0</v>
      </c>
      <c r="S8" s="37">
        <v>0.758218451749735</v>
      </c>
      <c r="T8" s="38">
        <v>0.241781548250265</v>
      </c>
    </row>
    <row r="9" ht="12.0" customHeight="1">
      <c r="A9" s="25"/>
      <c r="B9" s="21" t="s">
        <v>681</v>
      </c>
      <c r="C9" s="25"/>
      <c r="D9" s="32">
        <v>33480.0</v>
      </c>
      <c r="E9" s="33">
        <v>13446.0</v>
      </c>
      <c r="F9" s="35">
        <v>51945.0</v>
      </c>
      <c r="G9" s="37">
        <v>0.6445278660121282</v>
      </c>
      <c r="H9" s="38">
        <v>0.2588507074790644</v>
      </c>
      <c r="I9" s="25"/>
      <c r="J9" s="32">
        <v>33394.0</v>
      </c>
      <c r="K9" s="33">
        <v>10944.0</v>
      </c>
      <c r="L9" s="35">
        <v>45286.0</v>
      </c>
      <c r="M9" s="37">
        <v>0.737402287682728</v>
      </c>
      <c r="N9" s="38">
        <v>0.241664090447379</v>
      </c>
      <c r="O9" s="131"/>
      <c r="P9" s="32">
        <v>30708.0</v>
      </c>
      <c r="Q9" s="33">
        <v>14218.0</v>
      </c>
      <c r="R9" s="35">
        <v>44926.0</v>
      </c>
      <c r="S9" s="37">
        <v>0.683524017272849</v>
      </c>
      <c r="T9" s="38">
        <v>0.316475982727151</v>
      </c>
    </row>
    <row r="10" ht="12.0" customHeight="1">
      <c r="A10" s="25"/>
      <c r="B10" s="21" t="s">
        <v>682</v>
      </c>
      <c r="C10" s="25"/>
      <c r="D10" s="32">
        <v>0.0</v>
      </c>
      <c r="E10" s="33">
        <v>0.0</v>
      </c>
      <c r="F10" s="35">
        <v>0.0</v>
      </c>
      <c r="G10" s="37">
        <v>0.0</v>
      </c>
      <c r="H10" s="38">
        <v>0.0</v>
      </c>
      <c r="I10" s="25"/>
      <c r="J10" s="32">
        <v>1886.0</v>
      </c>
      <c r="K10" s="33">
        <v>491.0</v>
      </c>
      <c r="L10" s="35">
        <v>2416.0</v>
      </c>
      <c r="M10" s="37">
        <v>0.780629139072848</v>
      </c>
      <c r="N10" s="38">
        <v>0.203228476821192</v>
      </c>
      <c r="O10" s="131"/>
      <c r="P10" s="32">
        <v>1746.0</v>
      </c>
      <c r="Q10" s="33">
        <v>650.0</v>
      </c>
      <c r="R10" s="35">
        <v>2396.0</v>
      </c>
      <c r="S10" s="37">
        <v>0.728714524207012</v>
      </c>
      <c r="T10" s="38">
        <v>0.271285475792988</v>
      </c>
    </row>
    <row r="11" ht="12.0" customHeight="1">
      <c r="A11" s="25"/>
      <c r="B11" s="21" t="s">
        <v>683</v>
      </c>
      <c r="C11" s="25"/>
      <c r="D11" s="32">
        <v>10.0</v>
      </c>
      <c r="E11" s="33">
        <v>20.0</v>
      </c>
      <c r="F11" s="35">
        <v>34.0</v>
      </c>
      <c r="G11" s="37">
        <v>0.29411764705882354</v>
      </c>
      <c r="H11" s="38">
        <v>0.5882352941176471</v>
      </c>
      <c r="I11" s="25"/>
      <c r="J11" s="32">
        <v>29.0</v>
      </c>
      <c r="K11" s="33">
        <v>27.0</v>
      </c>
      <c r="L11" s="35">
        <v>61.0</v>
      </c>
      <c r="M11" s="37">
        <v>0.475409836065574</v>
      </c>
      <c r="N11" s="38">
        <v>0.442622950819672</v>
      </c>
      <c r="O11" s="131"/>
      <c r="P11" s="32">
        <v>24.0</v>
      </c>
      <c r="Q11" s="33">
        <v>36.0</v>
      </c>
      <c r="R11" s="35">
        <v>60.0</v>
      </c>
      <c r="S11" s="37">
        <v>0.4</v>
      </c>
      <c r="T11" s="38">
        <v>0.6</v>
      </c>
    </row>
    <row r="12" ht="12.0" customHeight="1">
      <c r="A12" s="25"/>
      <c r="B12" s="21" t="s">
        <v>673</v>
      </c>
      <c r="C12" s="25"/>
      <c r="D12" s="32">
        <v>43687.0</v>
      </c>
      <c r="E12" s="33">
        <v>26410.0</v>
      </c>
      <c r="F12" s="35">
        <v>76490.0</v>
      </c>
      <c r="G12" s="37">
        <v>0.5711465551052425</v>
      </c>
      <c r="H12" s="38">
        <v>0.34527389201202774</v>
      </c>
      <c r="I12" s="25"/>
      <c r="J12" s="32">
        <v>53559.0</v>
      </c>
      <c r="K12" s="33">
        <v>25629.0</v>
      </c>
      <c r="L12" s="35">
        <v>80349.0</v>
      </c>
      <c r="M12" s="37">
        <v>0.666579546727402</v>
      </c>
      <c r="N12" s="38">
        <v>0.318970989060225</v>
      </c>
      <c r="O12" s="131"/>
      <c r="P12" s="32">
        <v>46288.0</v>
      </c>
      <c r="Q12" s="33">
        <v>33329.0</v>
      </c>
      <c r="R12" s="35">
        <v>79617.0</v>
      </c>
      <c r="S12" s="37">
        <v>0.581383372897748</v>
      </c>
      <c r="T12" s="38">
        <v>0.418616627102252</v>
      </c>
    </row>
    <row r="13" ht="12.0" customHeight="1">
      <c r="A13" s="43"/>
      <c r="B13" s="45" t="s">
        <v>674</v>
      </c>
      <c r="C13" s="46"/>
      <c r="D13" s="49">
        <v>0.0</v>
      </c>
      <c r="E13" s="51">
        <v>0.0</v>
      </c>
      <c r="F13" s="52">
        <v>0.0</v>
      </c>
      <c r="G13" s="58">
        <v>0.0</v>
      </c>
      <c r="H13" s="60">
        <v>0.0</v>
      </c>
      <c r="I13" s="46"/>
      <c r="J13" s="49">
        <v>159.0</v>
      </c>
      <c r="K13" s="51">
        <v>35.0</v>
      </c>
      <c r="L13" s="52">
        <v>198.0</v>
      </c>
      <c r="M13" s="58">
        <v>0.803030303030303</v>
      </c>
      <c r="N13" s="60">
        <v>0.176767676767677</v>
      </c>
      <c r="O13" s="62"/>
      <c r="P13" s="49">
        <v>136.0</v>
      </c>
      <c r="Q13" s="51">
        <v>39.0</v>
      </c>
      <c r="R13" s="52">
        <v>175.0</v>
      </c>
      <c r="S13" s="58">
        <v>0.777142857142857</v>
      </c>
      <c r="T13" s="60">
        <v>0.222857142857143</v>
      </c>
    </row>
    <row r="14" ht="12.0" customHeight="1">
      <c r="A14" s="76" t="s">
        <v>93</v>
      </c>
      <c r="B14" s="89"/>
      <c r="C14" s="89"/>
      <c r="D14" s="88">
        <v>134882.0</v>
      </c>
      <c r="E14" s="98">
        <v>64931.0</v>
      </c>
      <c r="F14" s="100">
        <v>219637.0</v>
      </c>
      <c r="G14" s="102">
        <v>0.6141132869234236</v>
      </c>
      <c r="H14" s="104">
        <v>0.29562869644003514</v>
      </c>
      <c r="I14" s="89"/>
      <c r="J14" s="80">
        <v>155635.0</v>
      </c>
      <c r="K14" s="82">
        <v>58140.0</v>
      </c>
      <c r="L14" s="84">
        <v>218026.0</v>
      </c>
      <c r="M14" s="85">
        <v>0.71383688183978</v>
      </c>
      <c r="N14" s="87">
        <v>0.26666544357095</v>
      </c>
      <c r="O14" s="89"/>
      <c r="P14" s="80">
        <v>140949.0</v>
      </c>
      <c r="Q14" s="82">
        <v>75089.0</v>
      </c>
      <c r="R14" s="84">
        <v>216038.0</v>
      </c>
      <c r="S14" s="85">
        <v>0.65242688786232</v>
      </c>
      <c r="T14" s="87">
        <v>0.34757311213768</v>
      </c>
    </row>
    <row r="15" ht="12.0" customHeight="1">
      <c r="A15" s="105" t="s">
        <v>101</v>
      </c>
      <c r="B15" s="112"/>
      <c r="C15" s="112"/>
      <c r="D15" s="107">
        <v>266891.0</v>
      </c>
      <c r="E15" s="108">
        <v>128847.0</v>
      </c>
      <c r="F15" s="109">
        <v>428937.0</v>
      </c>
      <c r="G15" s="110">
        <v>0.6222149173421738</v>
      </c>
      <c r="H15" s="111">
        <v>0.3003867700851174</v>
      </c>
      <c r="I15" s="112"/>
      <c r="J15" s="107">
        <v>306658.0</v>
      </c>
      <c r="K15" s="108">
        <v>121015.0</v>
      </c>
      <c r="L15" s="109">
        <v>434697.0</v>
      </c>
      <c r="M15" s="110">
        <v>0.705452303558571</v>
      </c>
      <c r="N15" s="111">
        <v>0.278389314856095</v>
      </c>
      <c r="O15" s="112"/>
      <c r="P15" s="107">
        <v>269489.0</v>
      </c>
      <c r="Q15" s="108">
        <v>160994.0</v>
      </c>
      <c r="R15" s="109">
        <v>430483.0</v>
      </c>
      <c r="S15" s="110">
        <v>0.626015429180711</v>
      </c>
      <c r="T15" s="111">
        <v>0.373984570819289</v>
      </c>
    </row>
  </sheetData>
  <mergeCells count="4">
    <mergeCell ref="A1:B1"/>
    <mergeCell ref="D1:H1"/>
    <mergeCell ref="J1:N1"/>
    <mergeCell ref="P1:T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  <col customWidth="1" min="57" max="57" width="1.86"/>
    <col customWidth="1" min="58" max="62" width="12.0"/>
  </cols>
  <sheetData>
    <row r="1" ht="12.0" customHeight="1">
      <c r="A1" s="231" t="s">
        <v>704</v>
      </c>
      <c r="C1" s="231"/>
      <c r="D1" s="231" t="s">
        <v>3</v>
      </c>
      <c r="I1" s="231"/>
      <c r="J1" s="231" t="s">
        <v>4</v>
      </c>
      <c r="O1" s="231"/>
      <c r="P1" s="231" t="s">
        <v>7</v>
      </c>
      <c r="U1" s="231"/>
      <c r="V1" s="231" t="s">
        <v>8</v>
      </c>
      <c r="AA1" s="231"/>
      <c r="AB1" s="231" t="s">
        <v>708</v>
      </c>
      <c r="AG1" s="231"/>
      <c r="AH1" s="231" t="s">
        <v>177</v>
      </c>
      <c r="AM1" s="231"/>
      <c r="AN1" s="231" t="s">
        <v>465</v>
      </c>
      <c r="AS1" s="231"/>
      <c r="AT1" s="231" t="s">
        <v>178</v>
      </c>
      <c r="AY1" s="231"/>
      <c r="AZ1" s="231" t="s">
        <v>219</v>
      </c>
      <c r="BE1" s="231"/>
      <c r="BF1" s="231" t="s">
        <v>648</v>
      </c>
    </row>
    <row r="2" ht="12.0" customHeight="1">
      <c r="A2" s="232" t="s">
        <v>5</v>
      </c>
      <c r="B2" s="234" t="s">
        <v>9</v>
      </c>
      <c r="C2" s="234"/>
      <c r="D2" s="236" t="s">
        <v>11</v>
      </c>
      <c r="E2" s="238" t="s">
        <v>13</v>
      </c>
      <c r="F2" s="245" t="s">
        <v>14</v>
      </c>
      <c r="G2" s="247" t="s">
        <v>15</v>
      </c>
      <c r="H2" s="249" t="s">
        <v>16</v>
      </c>
      <c r="I2" s="234"/>
      <c r="J2" s="251" t="s">
        <v>17</v>
      </c>
      <c r="K2" s="253" t="s">
        <v>18</v>
      </c>
      <c r="L2" s="255" t="s">
        <v>14</v>
      </c>
      <c r="M2" s="257" t="s">
        <v>19</v>
      </c>
      <c r="N2" s="259" t="s">
        <v>20</v>
      </c>
      <c r="O2" s="234"/>
      <c r="P2" s="251" t="s">
        <v>717</v>
      </c>
      <c r="Q2" s="253" t="s">
        <v>718</v>
      </c>
      <c r="R2" s="255" t="s">
        <v>14</v>
      </c>
      <c r="S2" s="257" t="s">
        <v>719</v>
      </c>
      <c r="T2" s="259" t="s">
        <v>720</v>
      </c>
      <c r="U2" s="234"/>
      <c r="V2" s="251" t="s">
        <v>721</v>
      </c>
      <c r="W2" s="253" t="s">
        <v>722</v>
      </c>
      <c r="X2" s="255" t="s">
        <v>14</v>
      </c>
      <c r="Y2" s="257" t="s">
        <v>723</v>
      </c>
      <c r="Z2" s="259" t="s">
        <v>724</v>
      </c>
      <c r="AA2" s="234"/>
      <c r="AB2" s="251" t="s">
        <v>725</v>
      </c>
      <c r="AC2" s="253" t="s">
        <v>726</v>
      </c>
      <c r="AD2" s="255" t="s">
        <v>14</v>
      </c>
      <c r="AE2" s="257" t="s">
        <v>727</v>
      </c>
      <c r="AF2" s="259" t="s">
        <v>728</v>
      </c>
      <c r="AG2" s="234"/>
      <c r="AH2" s="251" t="s">
        <v>166</v>
      </c>
      <c r="AI2" s="253" t="s">
        <v>729</v>
      </c>
      <c r="AJ2" s="255" t="s">
        <v>14</v>
      </c>
      <c r="AK2" s="257" t="s">
        <v>730</v>
      </c>
      <c r="AL2" s="259" t="s">
        <v>731</v>
      </c>
      <c r="AM2" s="234"/>
      <c r="AN2" s="251" t="s">
        <v>732</v>
      </c>
      <c r="AO2" s="253" t="s">
        <v>733</v>
      </c>
      <c r="AP2" s="255" t="s">
        <v>14</v>
      </c>
      <c r="AQ2" s="257" t="s">
        <v>734</v>
      </c>
      <c r="AR2" s="259" t="s">
        <v>735</v>
      </c>
      <c r="AS2" s="234"/>
      <c r="AT2" s="251" t="s">
        <v>736</v>
      </c>
      <c r="AU2" s="253" t="s">
        <v>737</v>
      </c>
      <c r="AV2" s="255" t="s">
        <v>14</v>
      </c>
      <c r="AW2" s="257" t="s">
        <v>738</v>
      </c>
      <c r="AX2" s="259" t="s">
        <v>739</v>
      </c>
      <c r="AY2" s="234"/>
      <c r="AZ2" s="251" t="s">
        <v>740</v>
      </c>
      <c r="BA2" s="253" t="s">
        <v>741</v>
      </c>
      <c r="BB2" s="255" t="s">
        <v>14</v>
      </c>
      <c r="BC2" s="257" t="s">
        <v>742</v>
      </c>
      <c r="BD2" s="259" t="s">
        <v>743</v>
      </c>
      <c r="BE2" s="234"/>
      <c r="BF2" s="236" t="s">
        <v>744</v>
      </c>
      <c r="BG2" s="238" t="s">
        <v>745</v>
      </c>
      <c r="BH2" s="245" t="s">
        <v>14</v>
      </c>
      <c r="BI2" s="247" t="s">
        <v>746</v>
      </c>
      <c r="BJ2" s="249" t="s">
        <v>747</v>
      </c>
    </row>
    <row r="3" ht="12.0" customHeight="1">
      <c r="A3" s="268">
        <v>1.0</v>
      </c>
      <c r="B3" s="269" t="s">
        <v>748</v>
      </c>
      <c r="C3" s="269"/>
      <c r="D3" s="271">
        <v>2421.0</v>
      </c>
      <c r="E3" s="273">
        <v>4093.0</v>
      </c>
      <c r="F3" s="277">
        <v>6874.0</v>
      </c>
      <c r="G3" s="279">
        <v>0.3521966831539133</v>
      </c>
      <c r="H3" s="282">
        <v>0.5954320628455048</v>
      </c>
      <c r="I3" s="269"/>
      <c r="J3" s="283">
        <v>3553.0</v>
      </c>
      <c r="K3" s="285">
        <v>3264.0</v>
      </c>
      <c r="L3" s="287">
        <v>6900.0</v>
      </c>
      <c r="M3" s="289">
        <v>0.514927536231884</v>
      </c>
      <c r="N3" s="291">
        <v>0.47304347826086957</v>
      </c>
      <c r="O3" s="269"/>
      <c r="P3" s="283">
        <v>2177.0</v>
      </c>
      <c r="Q3" s="285">
        <v>2762.0</v>
      </c>
      <c r="R3" s="293">
        <v>5231.0</v>
      </c>
      <c r="S3" s="289">
        <v>0.4161728159051806</v>
      </c>
      <c r="T3" s="291">
        <v>0.5280061173771745</v>
      </c>
      <c r="U3" s="269"/>
      <c r="V3" s="283">
        <v>1725.0</v>
      </c>
      <c r="W3" s="285">
        <v>3393.0</v>
      </c>
      <c r="X3" s="293">
        <v>5267.0</v>
      </c>
      <c r="Y3" s="289">
        <v>0.32751091703056767</v>
      </c>
      <c r="Z3" s="291">
        <v>0.6441997341940383</v>
      </c>
      <c r="AA3" s="269"/>
      <c r="AB3" s="283">
        <v>1449.0</v>
      </c>
      <c r="AC3" s="285">
        <v>3393.0</v>
      </c>
      <c r="AD3" s="293">
        <v>5047.0</v>
      </c>
      <c r="AE3" s="289">
        <v>0.2871012482662968</v>
      </c>
      <c r="AF3" s="291">
        <v>0.6722805627105211</v>
      </c>
      <c r="AG3" s="269"/>
      <c r="AH3" s="283">
        <v>2715.0</v>
      </c>
      <c r="AI3" s="285">
        <v>2354.0</v>
      </c>
      <c r="AJ3" s="293">
        <v>5069.0</v>
      </c>
      <c r="AK3" s="289">
        <v>0.5356086013020319</v>
      </c>
      <c r="AL3" s="291">
        <v>0.464391398697968</v>
      </c>
      <c r="AM3" s="269"/>
      <c r="AN3" s="283">
        <v>1825.0</v>
      </c>
      <c r="AO3" s="285">
        <v>3035.0</v>
      </c>
      <c r="AP3" s="293">
        <v>4860.0</v>
      </c>
      <c r="AQ3" s="289">
        <v>0.37551440329218105</v>
      </c>
      <c r="AR3" s="291">
        <v>0.6244855967078189</v>
      </c>
      <c r="AS3" s="269"/>
      <c r="AT3" s="283">
        <v>2217.0</v>
      </c>
      <c r="AU3" s="285">
        <v>2591.0</v>
      </c>
      <c r="AV3" s="293">
        <v>5034.0</v>
      </c>
      <c r="AW3" s="289">
        <v>0.4404052443384982</v>
      </c>
      <c r="AX3" s="291">
        <v>0.5147000397298371</v>
      </c>
      <c r="AY3" s="269"/>
      <c r="AZ3" s="283">
        <v>2524.0</v>
      </c>
      <c r="BA3" s="285">
        <v>2303.0</v>
      </c>
      <c r="BB3" s="293">
        <v>5005.0</v>
      </c>
      <c r="BC3" s="289">
        <v>0.5042957042957043</v>
      </c>
      <c r="BD3" s="291">
        <v>0.46013986013986014</v>
      </c>
      <c r="BE3" s="269"/>
      <c r="BF3" s="271">
        <v>2165.0</v>
      </c>
      <c r="BG3" s="273">
        <v>3326.0</v>
      </c>
      <c r="BH3" s="277">
        <v>5679.0</v>
      </c>
      <c r="BI3" s="279">
        <v>0.3812290896284557</v>
      </c>
      <c r="BJ3" s="282">
        <v>0.5856664905793273</v>
      </c>
    </row>
    <row r="4" ht="12.0" customHeight="1">
      <c r="A4" s="268"/>
      <c r="B4" s="269" t="s">
        <v>124</v>
      </c>
      <c r="C4" s="269"/>
      <c r="D4" s="271">
        <v>4678.0</v>
      </c>
      <c r="E4" s="273">
        <v>8232.0</v>
      </c>
      <c r="F4" s="277">
        <v>13705.0</v>
      </c>
      <c r="G4" s="279">
        <v>0.3413352790952207</v>
      </c>
      <c r="H4" s="282">
        <v>0.6006566946369938</v>
      </c>
      <c r="I4" s="269"/>
      <c r="J4" s="283">
        <v>6862.0</v>
      </c>
      <c r="K4" s="285">
        <v>6940.0</v>
      </c>
      <c r="L4" s="287">
        <v>13976.0</v>
      </c>
      <c r="M4" s="289">
        <v>0.4909845449341729</v>
      </c>
      <c r="N4" s="291">
        <v>0.49656554092730393</v>
      </c>
      <c r="O4" s="269"/>
      <c r="P4" s="283">
        <v>3933.0</v>
      </c>
      <c r="Q4" s="285">
        <v>5883.0</v>
      </c>
      <c r="R4" s="293">
        <v>10228.0</v>
      </c>
      <c r="S4" s="289">
        <v>0.38453265545561205</v>
      </c>
      <c r="T4" s="291">
        <v>0.575185764567853</v>
      </c>
      <c r="U4" s="269"/>
      <c r="V4" s="283">
        <v>3514.0</v>
      </c>
      <c r="W4" s="285">
        <v>6382.0</v>
      </c>
      <c r="X4" s="293">
        <v>10283.0</v>
      </c>
      <c r="Y4" s="289">
        <v>0.3417290673927842</v>
      </c>
      <c r="Z4" s="291">
        <v>0.6206360011669746</v>
      </c>
      <c r="AA4" s="269"/>
      <c r="AB4" s="283">
        <v>2746.0</v>
      </c>
      <c r="AC4" s="285">
        <v>6814.0</v>
      </c>
      <c r="AD4" s="293">
        <v>9916.0</v>
      </c>
      <c r="AE4" s="289">
        <v>0.2769261799112545</v>
      </c>
      <c r="AF4" s="291">
        <v>0.6871722468737395</v>
      </c>
      <c r="AG4" s="269"/>
      <c r="AH4" s="283">
        <v>5394.0</v>
      </c>
      <c r="AI4" s="285">
        <v>4642.0</v>
      </c>
      <c r="AJ4" s="293">
        <v>10036.0</v>
      </c>
      <c r="AK4" s="289">
        <v>0.5374651255480271</v>
      </c>
      <c r="AL4" s="291">
        <v>0.4625348744519729</v>
      </c>
      <c r="AM4" s="269"/>
      <c r="AN4" s="283">
        <v>3658.0</v>
      </c>
      <c r="AO4" s="285">
        <v>6026.0</v>
      </c>
      <c r="AP4" s="293">
        <v>9684.0</v>
      </c>
      <c r="AQ4" s="289">
        <v>0.3777364725320116</v>
      </c>
      <c r="AR4" s="291">
        <v>0.6222635274679884</v>
      </c>
      <c r="AS4" s="269"/>
      <c r="AT4" s="283">
        <v>4359.0</v>
      </c>
      <c r="AU4" s="285">
        <v>5309.0</v>
      </c>
      <c r="AV4" s="293">
        <v>10071.0</v>
      </c>
      <c r="AW4" s="289">
        <v>0.43282692880548107</v>
      </c>
      <c r="AX4" s="291">
        <v>0.5271571839936451</v>
      </c>
      <c r="AY4" s="269"/>
      <c r="AZ4" s="283">
        <v>5065.0</v>
      </c>
      <c r="BA4" s="285">
        <v>4403.0</v>
      </c>
      <c r="BB4" s="293">
        <v>9826.0</v>
      </c>
      <c r="BC4" s="289">
        <v>0.5154691634439242</v>
      </c>
      <c r="BD4" s="291">
        <v>0.44809688581314877</v>
      </c>
      <c r="BE4" s="269"/>
      <c r="BF4" s="271">
        <v>4482.0</v>
      </c>
      <c r="BG4" s="273">
        <v>6845.0</v>
      </c>
      <c r="BH4" s="277">
        <v>11622.0</v>
      </c>
      <c r="BI4" s="279">
        <v>0.385647909137842</v>
      </c>
      <c r="BJ4" s="282">
        <v>0.5889691963517467</v>
      </c>
    </row>
    <row r="5" ht="12.0" customHeight="1">
      <c r="A5" s="268"/>
      <c r="B5" s="269" t="s">
        <v>770</v>
      </c>
      <c r="C5" s="269"/>
      <c r="D5" s="271">
        <v>32233.0</v>
      </c>
      <c r="E5" s="273">
        <v>27476.0</v>
      </c>
      <c r="F5" s="277">
        <v>63570.0</v>
      </c>
      <c r="G5" s="279">
        <v>0.5070473493786377</v>
      </c>
      <c r="H5" s="282">
        <v>0.4322164543023439</v>
      </c>
      <c r="I5" s="269"/>
      <c r="J5" s="283">
        <v>39821.0</v>
      </c>
      <c r="K5" s="285">
        <v>26235.0</v>
      </c>
      <c r="L5" s="287">
        <v>66852.0</v>
      </c>
      <c r="M5" s="289">
        <v>0.5956590677915395</v>
      </c>
      <c r="N5" s="291">
        <v>0.39243403338718363</v>
      </c>
      <c r="O5" s="269"/>
      <c r="P5" s="283">
        <v>24311.0</v>
      </c>
      <c r="Q5" s="285">
        <v>21007.0</v>
      </c>
      <c r="R5" s="293">
        <v>46715.0</v>
      </c>
      <c r="S5" s="289">
        <v>0.5204110028898641</v>
      </c>
      <c r="T5" s="291">
        <v>0.44968425559242214</v>
      </c>
      <c r="U5" s="269"/>
      <c r="V5" s="283">
        <v>21506.0</v>
      </c>
      <c r="W5" s="285">
        <v>23633.0</v>
      </c>
      <c r="X5" s="293">
        <v>46512.0</v>
      </c>
      <c r="Y5" s="289">
        <v>0.462375300997592</v>
      </c>
      <c r="Z5" s="291">
        <v>0.5081054351565187</v>
      </c>
      <c r="AA5" s="269"/>
      <c r="AB5" s="283">
        <v>18280.0</v>
      </c>
      <c r="AC5" s="285">
        <v>25363.0</v>
      </c>
      <c r="AD5" s="293">
        <v>44806.0</v>
      </c>
      <c r="AE5" s="289">
        <v>0.40798107396330846</v>
      </c>
      <c r="AF5" s="291">
        <v>0.5660625809043431</v>
      </c>
      <c r="AG5" s="269"/>
      <c r="AH5" s="283">
        <v>28679.0</v>
      </c>
      <c r="AI5" s="285">
        <v>16715.0</v>
      </c>
      <c r="AJ5" s="293">
        <v>45394.0</v>
      </c>
      <c r="AK5" s="289">
        <v>0.6317795303344055</v>
      </c>
      <c r="AL5" s="291">
        <v>0.3682204696655946</v>
      </c>
      <c r="AM5" s="269"/>
      <c r="AN5" s="283">
        <v>22391.0</v>
      </c>
      <c r="AO5" s="285">
        <v>21274.0</v>
      </c>
      <c r="AP5" s="293">
        <v>43665.0</v>
      </c>
      <c r="AQ5" s="289">
        <v>0.5127905645253635</v>
      </c>
      <c r="AR5" s="291">
        <v>0.4872094354746364</v>
      </c>
      <c r="AS5" s="269"/>
      <c r="AT5" s="283">
        <v>24162.0</v>
      </c>
      <c r="AU5" s="285">
        <v>19110.0</v>
      </c>
      <c r="AV5" s="293">
        <v>45149.0</v>
      </c>
      <c r="AW5" s="289">
        <v>0.5351613546257946</v>
      </c>
      <c r="AX5" s="291">
        <v>0.4232651885977541</v>
      </c>
      <c r="AY5" s="269"/>
      <c r="AZ5" s="283">
        <v>26306.0</v>
      </c>
      <c r="BA5" s="285">
        <v>17061.0</v>
      </c>
      <c r="BB5" s="293">
        <v>45094.0</v>
      </c>
      <c r="BC5" s="289">
        <v>0.5833592052157714</v>
      </c>
      <c r="BD5" s="291">
        <v>0.37834301680933163</v>
      </c>
      <c r="BE5" s="269"/>
      <c r="BF5" s="271">
        <v>29259.0</v>
      </c>
      <c r="BG5" s="273">
        <v>22786.0</v>
      </c>
      <c r="BH5" s="277">
        <v>53235.0</v>
      </c>
      <c r="BI5" s="279">
        <v>0.5496196111580727</v>
      </c>
      <c r="BJ5" s="282">
        <v>0.4280266741805203</v>
      </c>
    </row>
    <row r="6" ht="12.0" customHeight="1">
      <c r="A6" s="268"/>
      <c r="B6" s="269" t="s">
        <v>772</v>
      </c>
      <c r="C6" s="269"/>
      <c r="D6" s="271">
        <v>5356.0</v>
      </c>
      <c r="E6" s="273">
        <v>7208.0</v>
      </c>
      <c r="F6" s="277">
        <v>13367.0</v>
      </c>
      <c r="G6" s="279">
        <v>0.40068826213810127</v>
      </c>
      <c r="H6" s="282">
        <v>0.5392384229819706</v>
      </c>
      <c r="I6" s="269"/>
      <c r="J6" s="283">
        <v>6763.0</v>
      </c>
      <c r="K6" s="285">
        <v>6405.0</v>
      </c>
      <c r="L6" s="287">
        <v>13293.0</v>
      </c>
      <c r="M6" s="289">
        <v>0.5087640111336794</v>
      </c>
      <c r="N6" s="291">
        <v>0.48183254344391785</v>
      </c>
      <c r="O6" s="269"/>
      <c r="P6" s="283">
        <v>4207.0</v>
      </c>
      <c r="Q6" s="285">
        <v>5487.0</v>
      </c>
      <c r="R6" s="293">
        <v>10048.0</v>
      </c>
      <c r="S6" s="289">
        <v>0.4186902866242038</v>
      </c>
      <c r="T6" s="291">
        <v>0.5460788216560509</v>
      </c>
      <c r="U6" s="269"/>
      <c r="V6" s="283">
        <v>3661.0</v>
      </c>
      <c r="W6" s="285">
        <v>6083.0</v>
      </c>
      <c r="X6" s="293">
        <v>10042.0</v>
      </c>
      <c r="Y6" s="289">
        <v>0.36456881099382593</v>
      </c>
      <c r="Z6" s="291">
        <v>0.6057558255327624</v>
      </c>
      <c r="AA6" s="269"/>
      <c r="AB6" s="283">
        <v>2710.0</v>
      </c>
      <c r="AC6" s="285">
        <v>6659.0</v>
      </c>
      <c r="AD6" s="293">
        <v>9718.0</v>
      </c>
      <c r="AE6" s="289">
        <v>0.27886396377855527</v>
      </c>
      <c r="AF6" s="291">
        <v>0.6852232969746862</v>
      </c>
      <c r="AG6" s="269"/>
      <c r="AH6" s="283">
        <v>5418.0</v>
      </c>
      <c r="AI6" s="285">
        <v>4350.0</v>
      </c>
      <c r="AJ6" s="293">
        <v>9768.0</v>
      </c>
      <c r="AK6" s="289">
        <v>0.5546683046683046</v>
      </c>
      <c r="AL6" s="291">
        <v>0.4453316953316953</v>
      </c>
      <c r="AM6" s="269"/>
      <c r="AN6" s="283">
        <v>3753.0</v>
      </c>
      <c r="AO6" s="285">
        <v>5650.0</v>
      </c>
      <c r="AP6" s="293">
        <v>9403.0</v>
      </c>
      <c r="AQ6" s="289">
        <v>0.39912793789216205</v>
      </c>
      <c r="AR6" s="291">
        <v>0.600872062107838</v>
      </c>
      <c r="AS6" s="269"/>
      <c r="AT6" s="283">
        <v>4391.0</v>
      </c>
      <c r="AU6" s="285">
        <v>4977.0</v>
      </c>
      <c r="AV6" s="293">
        <v>9768.0</v>
      </c>
      <c r="AW6" s="289">
        <v>0.44952907452907453</v>
      </c>
      <c r="AX6" s="291">
        <v>0.5095208845208845</v>
      </c>
      <c r="AY6" s="269"/>
      <c r="AZ6" s="283">
        <v>4759.0</v>
      </c>
      <c r="BA6" s="285">
        <v>4279.0</v>
      </c>
      <c r="BB6" s="293">
        <v>9662.0</v>
      </c>
      <c r="BC6" s="289">
        <v>0.4925481266818464</v>
      </c>
      <c r="BD6" s="291">
        <v>0.44286897122748914</v>
      </c>
      <c r="BE6" s="269"/>
      <c r="BF6" s="271">
        <v>4999.0</v>
      </c>
      <c r="BG6" s="273">
        <v>6220.0</v>
      </c>
      <c r="BH6" s="277">
        <v>11449.0</v>
      </c>
      <c r="BI6" s="279">
        <v>0.4366320202637785</v>
      </c>
      <c r="BJ6" s="282">
        <v>0.5432788889859377</v>
      </c>
    </row>
    <row r="7" ht="12.0" customHeight="1">
      <c r="A7" s="268"/>
      <c r="B7" s="269" t="s">
        <v>776</v>
      </c>
      <c r="C7" s="269"/>
      <c r="D7" s="271">
        <v>3970.0</v>
      </c>
      <c r="E7" s="273">
        <v>5510.0</v>
      </c>
      <c r="F7" s="277">
        <v>10147.0</v>
      </c>
      <c r="G7" s="279">
        <v>0.3912486449196807</v>
      </c>
      <c r="H7" s="282">
        <v>0.543017640681975</v>
      </c>
      <c r="I7" s="269"/>
      <c r="J7" s="283">
        <v>5911.0</v>
      </c>
      <c r="K7" s="285">
        <v>4450.0</v>
      </c>
      <c r="L7" s="287">
        <v>10493.0</v>
      </c>
      <c r="M7" s="289">
        <v>0.5633279329076527</v>
      </c>
      <c r="N7" s="291">
        <v>0.4240922519775088</v>
      </c>
      <c r="O7" s="269"/>
      <c r="P7" s="283">
        <v>3538.0</v>
      </c>
      <c r="Q7" s="285">
        <v>3945.0</v>
      </c>
      <c r="R7" s="293">
        <v>7872.0</v>
      </c>
      <c r="S7" s="289">
        <v>0.4494410569105691</v>
      </c>
      <c r="T7" s="291">
        <v>0.5011432926829268</v>
      </c>
      <c r="U7" s="269"/>
      <c r="V7" s="283">
        <v>3118.0</v>
      </c>
      <c r="W7" s="285">
        <v>4498.0</v>
      </c>
      <c r="X7" s="293">
        <v>7888.0</v>
      </c>
      <c r="Y7" s="289">
        <v>0.39528397565922924</v>
      </c>
      <c r="Z7" s="291">
        <v>0.5702332657200812</v>
      </c>
      <c r="AA7" s="269"/>
      <c r="AB7" s="283">
        <v>2351.0</v>
      </c>
      <c r="AC7" s="285">
        <v>4977.0</v>
      </c>
      <c r="AD7" s="293">
        <v>7651.0</v>
      </c>
      <c r="AE7" s="289">
        <v>0.3072800941053457</v>
      </c>
      <c r="AF7" s="291">
        <v>0.6505032021957914</v>
      </c>
      <c r="AG7" s="269"/>
      <c r="AH7" s="283">
        <v>4650.0</v>
      </c>
      <c r="AI7" s="285">
        <v>3066.0</v>
      </c>
      <c r="AJ7" s="293">
        <v>7716.0</v>
      </c>
      <c r="AK7" s="289">
        <v>0.6026438569206843</v>
      </c>
      <c r="AL7" s="291">
        <v>0.3973561430793157</v>
      </c>
      <c r="AM7" s="269"/>
      <c r="AN7" s="283">
        <v>3416.0</v>
      </c>
      <c r="AO7" s="285">
        <v>4063.0</v>
      </c>
      <c r="AP7" s="293">
        <v>7479.0</v>
      </c>
      <c r="AQ7" s="289">
        <v>0.4567455542184784</v>
      </c>
      <c r="AR7" s="291">
        <v>0.5432544457815216</v>
      </c>
      <c r="AS7" s="269"/>
      <c r="AT7" s="283">
        <v>3721.0</v>
      </c>
      <c r="AU7" s="285">
        <v>3583.0</v>
      </c>
      <c r="AV7" s="293">
        <v>7701.0</v>
      </c>
      <c r="AW7" s="289">
        <v>0.4831840020776523</v>
      </c>
      <c r="AX7" s="291">
        <v>0.4652642513959226</v>
      </c>
      <c r="AY7" s="269"/>
      <c r="AZ7" s="283">
        <v>4467.0</v>
      </c>
      <c r="BA7" s="285">
        <v>2838.0</v>
      </c>
      <c r="BB7" s="293">
        <v>7653.0</v>
      </c>
      <c r="BC7" s="289">
        <v>0.5836926695413563</v>
      </c>
      <c r="BD7" s="291">
        <v>0.3708349666797334</v>
      </c>
      <c r="BE7" s="269"/>
      <c r="BF7" s="271">
        <v>3865.0</v>
      </c>
      <c r="BG7" s="273">
        <v>4400.0</v>
      </c>
      <c r="BH7" s="277">
        <v>8490.0</v>
      </c>
      <c r="BI7" s="279">
        <v>0.4552414605418139</v>
      </c>
      <c r="BJ7" s="282">
        <v>0.5182567726737338</v>
      </c>
    </row>
    <row r="8" ht="12.0" customHeight="1">
      <c r="A8" s="268"/>
      <c r="B8" s="269" t="s">
        <v>780</v>
      </c>
      <c r="C8" s="269"/>
      <c r="D8" s="271">
        <v>3237.0</v>
      </c>
      <c r="E8" s="273">
        <v>5317.0</v>
      </c>
      <c r="F8" s="277">
        <v>9059.0</v>
      </c>
      <c r="G8" s="279">
        <v>0.3573242079699746</v>
      </c>
      <c r="H8" s="282">
        <v>0.5869301247378298</v>
      </c>
      <c r="I8" s="269"/>
      <c r="J8" s="283">
        <v>4806.0</v>
      </c>
      <c r="K8" s="285">
        <v>4164.0</v>
      </c>
      <c r="L8" s="287">
        <v>9091.0</v>
      </c>
      <c r="M8" s="289">
        <v>0.5286547134528655</v>
      </c>
      <c r="N8" s="291">
        <v>0.4580354196458035</v>
      </c>
      <c r="O8" s="269"/>
      <c r="P8" s="283">
        <v>2893.0</v>
      </c>
      <c r="Q8" s="285">
        <v>3810.0</v>
      </c>
      <c r="R8" s="293">
        <v>7008.0</v>
      </c>
      <c r="S8" s="289">
        <v>0.4128139269406393</v>
      </c>
      <c r="T8" s="291">
        <v>0.5436643835616438</v>
      </c>
      <c r="U8" s="269"/>
      <c r="V8" s="283">
        <v>2368.0</v>
      </c>
      <c r="W8" s="285">
        <v>4449.0</v>
      </c>
      <c r="X8" s="293">
        <v>7029.0</v>
      </c>
      <c r="Y8" s="289">
        <v>0.3368900270308721</v>
      </c>
      <c r="Z8" s="291">
        <v>0.6329492104139991</v>
      </c>
      <c r="AA8" s="269"/>
      <c r="AB8" s="283">
        <v>1941.0</v>
      </c>
      <c r="AC8" s="285">
        <v>4542.0</v>
      </c>
      <c r="AD8" s="293">
        <v>6761.0</v>
      </c>
      <c r="AE8" s="289">
        <v>0.287087708918799</v>
      </c>
      <c r="AF8" s="291">
        <v>0.6717941132968496</v>
      </c>
      <c r="AG8" s="269"/>
      <c r="AH8" s="283">
        <v>4020.0</v>
      </c>
      <c r="AI8" s="285">
        <v>2822.0</v>
      </c>
      <c r="AJ8" s="293">
        <v>6842.0</v>
      </c>
      <c r="AK8" s="289">
        <v>0.5875475007307804</v>
      </c>
      <c r="AL8" s="291">
        <v>0.4124524992692195</v>
      </c>
      <c r="AM8" s="269"/>
      <c r="AN8" s="283">
        <v>2614.0</v>
      </c>
      <c r="AO8" s="285">
        <v>3939.0</v>
      </c>
      <c r="AP8" s="293">
        <v>6553.0</v>
      </c>
      <c r="AQ8" s="289">
        <v>0.39890126659545244</v>
      </c>
      <c r="AR8" s="291">
        <v>0.6010987334045476</v>
      </c>
      <c r="AS8" s="269"/>
      <c r="AT8" s="283">
        <v>2969.0</v>
      </c>
      <c r="AU8" s="285">
        <v>3476.0</v>
      </c>
      <c r="AV8" s="293">
        <v>6785.0</v>
      </c>
      <c r="AW8" s="289">
        <v>0.43758290346352247</v>
      </c>
      <c r="AX8" s="291">
        <v>0.5123065585851142</v>
      </c>
      <c r="AY8" s="269"/>
      <c r="AZ8" s="283">
        <v>3857.0</v>
      </c>
      <c r="BA8" s="285">
        <v>2745.0</v>
      </c>
      <c r="BB8" s="293">
        <v>6801.0</v>
      </c>
      <c r="BC8" s="289">
        <v>0.5671224819879429</v>
      </c>
      <c r="BD8" s="291">
        <v>0.40361711513012793</v>
      </c>
      <c r="BE8" s="269"/>
      <c r="BF8" s="271">
        <v>2978.0</v>
      </c>
      <c r="BG8" s="273">
        <v>4512.0</v>
      </c>
      <c r="BH8" s="277">
        <v>7918.0</v>
      </c>
      <c r="BI8" s="279">
        <v>0.37610507703965645</v>
      </c>
      <c r="BJ8" s="282">
        <v>0.5698408689062895</v>
      </c>
    </row>
    <row r="9" ht="12.0" customHeight="1">
      <c r="A9" s="268"/>
      <c r="B9" s="269" t="s">
        <v>782</v>
      </c>
      <c r="C9" s="269"/>
      <c r="D9" s="271">
        <v>2957.0</v>
      </c>
      <c r="E9" s="273">
        <v>5694.0</v>
      </c>
      <c r="F9" s="277">
        <v>9172.0</v>
      </c>
      <c r="G9" s="279">
        <v>0.32239424334932404</v>
      </c>
      <c r="H9" s="282">
        <v>0.6208024422154383</v>
      </c>
      <c r="I9" s="269"/>
      <c r="J9" s="283">
        <v>4616.0</v>
      </c>
      <c r="K9" s="285">
        <v>4636.0</v>
      </c>
      <c r="L9" s="287">
        <v>9342.0</v>
      </c>
      <c r="M9" s="289">
        <v>0.4941126097195461</v>
      </c>
      <c r="N9" s="291">
        <v>0.49625347891243843</v>
      </c>
      <c r="O9" s="269"/>
      <c r="P9" s="283">
        <v>2620.0</v>
      </c>
      <c r="Q9" s="285">
        <v>4052.0</v>
      </c>
      <c r="R9" s="293">
        <v>6913.0</v>
      </c>
      <c r="S9" s="289">
        <v>0.3789960943150586</v>
      </c>
      <c r="T9" s="291">
        <v>0.5861420512078692</v>
      </c>
      <c r="U9" s="269"/>
      <c r="V9" s="283">
        <v>2131.0</v>
      </c>
      <c r="W9" s="285">
        <v>4604.0</v>
      </c>
      <c r="X9" s="293">
        <v>6909.0</v>
      </c>
      <c r="Y9" s="289">
        <v>0.3084382689245911</v>
      </c>
      <c r="Z9" s="291">
        <v>0.6663771891735417</v>
      </c>
      <c r="AA9" s="269"/>
      <c r="AB9" s="283">
        <v>1656.0</v>
      </c>
      <c r="AC9" s="285">
        <v>4734.0</v>
      </c>
      <c r="AD9" s="293">
        <v>6652.0</v>
      </c>
      <c r="AE9" s="289">
        <v>0.24894768490679495</v>
      </c>
      <c r="AF9" s="291">
        <v>0.711665664461816</v>
      </c>
      <c r="AG9" s="269"/>
      <c r="AH9" s="283">
        <v>3511.0</v>
      </c>
      <c r="AI9" s="285">
        <v>3204.0</v>
      </c>
      <c r="AJ9" s="293">
        <v>6715.0</v>
      </c>
      <c r="AK9" s="289">
        <v>0.5228592702903946</v>
      </c>
      <c r="AL9" s="291">
        <v>0.47714072970960536</v>
      </c>
      <c r="AM9" s="269"/>
      <c r="AN9" s="283">
        <v>2340.0</v>
      </c>
      <c r="AO9" s="285">
        <v>4074.0</v>
      </c>
      <c r="AP9" s="293">
        <v>6414.0</v>
      </c>
      <c r="AQ9" s="289">
        <v>0.3648269410664172</v>
      </c>
      <c r="AR9" s="291">
        <v>0.6351730589335828</v>
      </c>
      <c r="AS9" s="269"/>
      <c r="AT9" s="283">
        <v>2695.0</v>
      </c>
      <c r="AU9" s="285">
        <v>3726.0</v>
      </c>
      <c r="AV9" s="293">
        <v>6725.0</v>
      </c>
      <c r="AW9" s="289">
        <v>0.4007434944237918</v>
      </c>
      <c r="AX9" s="291">
        <v>0.5540520446096654</v>
      </c>
      <c r="AY9" s="269"/>
      <c r="AZ9" s="283">
        <v>3364.0</v>
      </c>
      <c r="BA9" s="285">
        <v>3008.0</v>
      </c>
      <c r="BB9" s="293">
        <v>6604.0</v>
      </c>
      <c r="BC9" s="289">
        <v>0.5093882495457298</v>
      </c>
      <c r="BD9" s="291">
        <v>0.4554815263476681</v>
      </c>
      <c r="BE9" s="269"/>
      <c r="BF9" s="271">
        <v>2667.0</v>
      </c>
      <c r="BG9" s="273">
        <v>4779.0</v>
      </c>
      <c r="BH9" s="277">
        <v>7670.0</v>
      </c>
      <c r="BI9" s="279">
        <v>0.34771838331160365</v>
      </c>
      <c r="BJ9" s="282">
        <v>0.6230769230769231</v>
      </c>
    </row>
    <row r="10" ht="12.0" customHeight="1">
      <c r="A10" s="268"/>
      <c r="B10" s="269" t="s">
        <v>786</v>
      </c>
      <c r="C10" s="269"/>
      <c r="D10" s="271">
        <v>22850.0</v>
      </c>
      <c r="E10" s="273">
        <v>23460.0</v>
      </c>
      <c r="F10" s="277">
        <v>49217.0</v>
      </c>
      <c r="G10" s="279">
        <v>0.464270475648658</v>
      </c>
      <c r="H10" s="282">
        <v>0.4766645671211167</v>
      </c>
      <c r="I10" s="269"/>
      <c r="J10" s="283">
        <v>28768.0</v>
      </c>
      <c r="K10" s="285">
        <v>21280.0</v>
      </c>
      <c r="L10" s="287">
        <v>50697.0</v>
      </c>
      <c r="M10" s="289">
        <v>0.567449750478332</v>
      </c>
      <c r="N10" s="291">
        <v>0.41974870307907763</v>
      </c>
      <c r="O10" s="269"/>
      <c r="P10" s="283">
        <v>18439.0</v>
      </c>
      <c r="Q10" s="285">
        <v>16517.0</v>
      </c>
      <c r="R10" s="293">
        <v>36386.0</v>
      </c>
      <c r="S10" s="289">
        <v>0.5067608420821195</v>
      </c>
      <c r="T10" s="291">
        <v>0.45393832792832406</v>
      </c>
      <c r="U10" s="269"/>
      <c r="V10" s="283">
        <v>14295.0</v>
      </c>
      <c r="W10" s="285">
        <v>21049.0</v>
      </c>
      <c r="X10" s="293">
        <v>36283.0</v>
      </c>
      <c r="Y10" s="289">
        <v>0.3939861643193782</v>
      </c>
      <c r="Z10" s="291">
        <v>0.5801339470275335</v>
      </c>
      <c r="AA10" s="269"/>
      <c r="AB10" s="283">
        <v>13933.0</v>
      </c>
      <c r="AC10" s="285">
        <v>18049.0</v>
      </c>
      <c r="AD10" s="293">
        <v>33348.0</v>
      </c>
      <c r="AE10" s="289">
        <v>0.4178061652872736</v>
      </c>
      <c r="AF10" s="291">
        <v>0.5412318579824877</v>
      </c>
      <c r="AG10" s="269"/>
      <c r="AH10" s="283">
        <v>21492.0</v>
      </c>
      <c r="AI10" s="285">
        <v>13250.0</v>
      </c>
      <c r="AJ10" s="293">
        <v>34742.0</v>
      </c>
      <c r="AK10" s="289">
        <v>0.6186172356225894</v>
      </c>
      <c r="AL10" s="291">
        <v>0.38138276437741064</v>
      </c>
      <c r="AM10" s="269"/>
      <c r="AN10" s="283">
        <v>16587.0</v>
      </c>
      <c r="AO10" s="285">
        <v>16160.0</v>
      </c>
      <c r="AP10" s="293">
        <v>32747.0</v>
      </c>
      <c r="AQ10" s="289">
        <v>0.5065196811921703</v>
      </c>
      <c r="AR10" s="291">
        <v>0.4934803188078297</v>
      </c>
      <c r="AS10" s="269"/>
      <c r="AT10" s="283">
        <v>17984.0</v>
      </c>
      <c r="AU10" s="285">
        <v>14433.0</v>
      </c>
      <c r="AV10" s="293">
        <v>34144.0</v>
      </c>
      <c r="AW10" s="289">
        <v>0.5267104029990628</v>
      </c>
      <c r="AX10" s="291">
        <v>0.4227097000937207</v>
      </c>
      <c r="AY10" s="269"/>
      <c r="AZ10" s="283">
        <v>19783.0</v>
      </c>
      <c r="BA10" s="285">
        <v>12910.0</v>
      </c>
      <c r="BB10" s="293">
        <v>34078.0</v>
      </c>
      <c r="BC10" s="289">
        <v>0.5805211573449146</v>
      </c>
      <c r="BD10" s="291">
        <v>0.378836786196373</v>
      </c>
      <c r="BE10" s="269"/>
      <c r="BF10" s="271">
        <v>21108.0</v>
      </c>
      <c r="BG10" s="273">
        <v>20532.0</v>
      </c>
      <c r="BH10" s="277">
        <v>42748.0</v>
      </c>
      <c r="BI10" s="279">
        <v>0.4937774866660429</v>
      </c>
      <c r="BJ10" s="282">
        <v>0.48030317207822587</v>
      </c>
    </row>
    <row r="11" ht="12.0" customHeight="1">
      <c r="A11" s="268"/>
      <c r="B11" s="269" t="s">
        <v>111</v>
      </c>
      <c r="C11" s="269"/>
      <c r="D11" s="271">
        <v>3689.0</v>
      </c>
      <c r="E11" s="273">
        <v>5620.0</v>
      </c>
      <c r="F11" s="277">
        <v>9871.0</v>
      </c>
      <c r="G11" s="279">
        <v>0.37372100091176175</v>
      </c>
      <c r="H11" s="282">
        <v>0.5693445446256712</v>
      </c>
      <c r="I11" s="269"/>
      <c r="J11" s="283">
        <v>5732.0</v>
      </c>
      <c r="K11" s="285">
        <v>4492.0</v>
      </c>
      <c r="L11" s="287">
        <v>10342.0</v>
      </c>
      <c r="M11" s="289">
        <v>0.554244826919358</v>
      </c>
      <c r="N11" s="291">
        <v>0.4343453877393154</v>
      </c>
      <c r="O11" s="269"/>
      <c r="P11" s="283">
        <v>3455.0</v>
      </c>
      <c r="Q11" s="285">
        <v>4054.0</v>
      </c>
      <c r="R11" s="293">
        <v>7825.0</v>
      </c>
      <c r="S11" s="289">
        <v>0.4415335463258786</v>
      </c>
      <c r="T11" s="291">
        <v>0.5180830670926517</v>
      </c>
      <c r="U11" s="269"/>
      <c r="V11" s="283">
        <v>2815.0</v>
      </c>
      <c r="W11" s="285">
        <v>4745.0</v>
      </c>
      <c r="X11" s="293">
        <v>7821.0</v>
      </c>
      <c r="Y11" s="289">
        <v>0.35992839790308145</v>
      </c>
      <c r="Z11" s="291">
        <v>0.6066999104973788</v>
      </c>
      <c r="AA11" s="269"/>
      <c r="AB11" s="283">
        <v>2101.0</v>
      </c>
      <c r="AC11" s="285">
        <v>5283.0</v>
      </c>
      <c r="AD11" s="293">
        <v>7676.0</v>
      </c>
      <c r="AE11" s="289">
        <v>0.27371026576341845</v>
      </c>
      <c r="AF11" s="291">
        <v>0.6882490880667014</v>
      </c>
      <c r="AG11" s="269"/>
      <c r="AH11" s="283">
        <v>4603.0</v>
      </c>
      <c r="AI11" s="285">
        <v>3092.0</v>
      </c>
      <c r="AJ11" s="293">
        <v>7695.0</v>
      </c>
      <c r="AK11" s="289">
        <v>0.598180636777128</v>
      </c>
      <c r="AL11" s="291">
        <v>0.401819363222872</v>
      </c>
      <c r="AM11" s="269"/>
      <c r="AN11" s="283">
        <v>3128.0</v>
      </c>
      <c r="AO11" s="285">
        <v>4327.0</v>
      </c>
      <c r="AP11" s="293">
        <v>7455.0</v>
      </c>
      <c r="AQ11" s="289">
        <v>0.41958417169684775</v>
      </c>
      <c r="AR11" s="291">
        <v>0.5804158283031522</v>
      </c>
      <c r="AS11" s="269"/>
      <c r="AT11" s="283">
        <v>3553.0</v>
      </c>
      <c r="AU11" s="285">
        <v>3763.0</v>
      </c>
      <c r="AV11" s="293">
        <v>7684.0</v>
      </c>
      <c r="AW11" s="289">
        <v>0.46238938053097345</v>
      </c>
      <c r="AX11" s="291">
        <v>0.4897188964081208</v>
      </c>
      <c r="AY11" s="269"/>
      <c r="AZ11" s="283">
        <v>4255.0</v>
      </c>
      <c r="BA11" s="285">
        <v>3076.0</v>
      </c>
      <c r="BB11" s="293">
        <v>7621.0</v>
      </c>
      <c r="BC11" s="289">
        <v>0.5583256790447448</v>
      </c>
      <c r="BD11" s="291">
        <v>0.4036215719721821</v>
      </c>
      <c r="BE11" s="269"/>
      <c r="BF11" s="271">
        <v>3446.0</v>
      </c>
      <c r="BG11" s="273">
        <v>4528.0</v>
      </c>
      <c r="BH11" s="277">
        <v>8230.0</v>
      </c>
      <c r="BI11" s="279">
        <v>0.4187120291616039</v>
      </c>
      <c r="BJ11" s="282">
        <v>0.5501822600243014</v>
      </c>
    </row>
    <row r="12" ht="12.0" customHeight="1">
      <c r="A12" s="268"/>
      <c r="B12" s="269" t="s">
        <v>161</v>
      </c>
      <c r="C12" s="269"/>
      <c r="D12" s="271">
        <v>1677.0</v>
      </c>
      <c r="E12" s="273">
        <v>2611.0</v>
      </c>
      <c r="F12" s="277">
        <v>4512.0</v>
      </c>
      <c r="G12" s="279">
        <v>0.3716755319148936</v>
      </c>
      <c r="H12" s="282">
        <v>0.5786790780141844</v>
      </c>
      <c r="I12" s="269"/>
      <c r="J12" s="283">
        <v>2768.0</v>
      </c>
      <c r="K12" s="285">
        <v>1795.0</v>
      </c>
      <c r="L12" s="287">
        <v>4628.0</v>
      </c>
      <c r="M12" s="289">
        <v>0.5980985306828004</v>
      </c>
      <c r="N12" s="291">
        <v>0.3878565254969749</v>
      </c>
      <c r="O12" s="269"/>
      <c r="P12" s="283">
        <v>1709.0</v>
      </c>
      <c r="Q12" s="285">
        <v>1503.0</v>
      </c>
      <c r="R12" s="293">
        <v>3372.0</v>
      </c>
      <c r="S12" s="289">
        <v>0.5068208778173191</v>
      </c>
      <c r="T12" s="291">
        <v>0.445729537366548</v>
      </c>
      <c r="U12" s="269"/>
      <c r="V12" s="283">
        <v>1116.0</v>
      </c>
      <c r="W12" s="285">
        <v>2186.0</v>
      </c>
      <c r="X12" s="293">
        <v>3416.0</v>
      </c>
      <c r="Y12" s="289">
        <v>0.32669789227166274</v>
      </c>
      <c r="Z12" s="291">
        <v>0.6399297423887588</v>
      </c>
      <c r="AA12" s="269"/>
      <c r="AB12" s="283">
        <v>1062.0</v>
      </c>
      <c r="AC12" s="285">
        <v>2093.0</v>
      </c>
      <c r="AD12" s="293">
        <v>3278.0</v>
      </c>
      <c r="AE12" s="289">
        <v>0.32397803538743136</v>
      </c>
      <c r="AF12" s="291">
        <v>0.6384990848078096</v>
      </c>
      <c r="AG12" s="269"/>
      <c r="AH12" s="283">
        <v>2089.0</v>
      </c>
      <c r="AI12" s="285">
        <v>1225.0</v>
      </c>
      <c r="AJ12" s="293">
        <v>3314.0</v>
      </c>
      <c r="AK12" s="289">
        <v>0.6303560651780326</v>
      </c>
      <c r="AL12" s="291">
        <v>0.3696439348219674</v>
      </c>
      <c r="AM12" s="269"/>
      <c r="AN12" s="283">
        <v>1520.0</v>
      </c>
      <c r="AO12" s="285">
        <v>1657.0</v>
      </c>
      <c r="AP12" s="293">
        <v>3177.0</v>
      </c>
      <c r="AQ12" s="289">
        <v>0.47843877872206486</v>
      </c>
      <c r="AR12" s="291">
        <v>0.5215612212779351</v>
      </c>
      <c r="AS12" s="269"/>
      <c r="AT12" s="283">
        <v>1665.0</v>
      </c>
      <c r="AU12" s="285">
        <v>1440.0</v>
      </c>
      <c r="AV12" s="293">
        <v>3254.0</v>
      </c>
      <c r="AW12" s="289">
        <v>0.5116779348494161</v>
      </c>
      <c r="AX12" s="291">
        <v>0.4425322679778734</v>
      </c>
      <c r="AY12" s="269"/>
      <c r="AZ12" s="283">
        <v>2068.0</v>
      </c>
      <c r="BA12" s="285">
        <v>1113.0</v>
      </c>
      <c r="BB12" s="293">
        <v>3306.0</v>
      </c>
      <c r="BC12" s="289">
        <v>0.6255293405928615</v>
      </c>
      <c r="BD12" s="291">
        <v>0.3366606170598911</v>
      </c>
      <c r="BE12" s="269"/>
      <c r="BF12" s="271">
        <v>1422.0</v>
      </c>
      <c r="BG12" s="273">
        <v>2050.0</v>
      </c>
      <c r="BH12" s="277">
        <v>3621.0</v>
      </c>
      <c r="BI12" s="279">
        <v>0.39270919635459817</v>
      </c>
      <c r="BJ12" s="282">
        <v>0.5661419497376415</v>
      </c>
    </row>
    <row r="13" ht="12.0" customHeight="1">
      <c r="A13" s="268"/>
      <c r="B13" s="269" t="s">
        <v>793</v>
      </c>
      <c r="C13" s="269"/>
      <c r="D13" s="271">
        <v>3084.0</v>
      </c>
      <c r="E13" s="273">
        <v>5205.0</v>
      </c>
      <c r="F13" s="277">
        <v>8819.0</v>
      </c>
      <c r="G13" s="279">
        <v>0.34969951241637376</v>
      </c>
      <c r="H13" s="282">
        <v>0.5902029708583739</v>
      </c>
      <c r="I13" s="269"/>
      <c r="J13" s="283">
        <v>4144.0</v>
      </c>
      <c r="K13" s="285">
        <v>4569.0</v>
      </c>
      <c r="L13" s="287">
        <v>8832.0</v>
      </c>
      <c r="M13" s="289">
        <v>0.4692028985507246</v>
      </c>
      <c r="N13" s="291">
        <v>0.5173233695652174</v>
      </c>
      <c r="O13" s="269"/>
      <c r="P13" s="283">
        <v>2530.0</v>
      </c>
      <c r="Q13" s="285">
        <v>3933.0</v>
      </c>
      <c r="R13" s="293">
        <v>6739.0</v>
      </c>
      <c r="S13" s="289">
        <v>0.37542662116040953</v>
      </c>
      <c r="T13" s="291">
        <v>0.5836177474402731</v>
      </c>
      <c r="U13" s="269"/>
      <c r="V13" s="283">
        <v>2086.0</v>
      </c>
      <c r="W13" s="285">
        <v>4420.0</v>
      </c>
      <c r="X13" s="293">
        <v>6754.0</v>
      </c>
      <c r="Y13" s="289">
        <v>0.30885401243707433</v>
      </c>
      <c r="Z13" s="291">
        <v>0.6544270062185371</v>
      </c>
      <c r="AA13" s="269"/>
      <c r="AB13" s="283">
        <v>1672.0</v>
      </c>
      <c r="AC13" s="285">
        <v>4615.0</v>
      </c>
      <c r="AD13" s="293">
        <v>6530.0</v>
      </c>
      <c r="AE13" s="289">
        <v>0.25604900459418073</v>
      </c>
      <c r="AF13" s="291">
        <v>0.7067381316998469</v>
      </c>
      <c r="AG13" s="269"/>
      <c r="AH13" s="283">
        <v>3292.0</v>
      </c>
      <c r="AI13" s="285">
        <v>3297.0</v>
      </c>
      <c r="AJ13" s="293">
        <v>6589.0</v>
      </c>
      <c r="AK13" s="289">
        <v>0.4996205797541357</v>
      </c>
      <c r="AL13" s="291">
        <v>0.5003794202458643</v>
      </c>
      <c r="AM13" s="269"/>
      <c r="AN13" s="283">
        <v>2193.0</v>
      </c>
      <c r="AO13" s="285">
        <v>4144.0</v>
      </c>
      <c r="AP13" s="293">
        <v>6337.0</v>
      </c>
      <c r="AQ13" s="289">
        <v>0.3460628057440429</v>
      </c>
      <c r="AR13" s="291">
        <v>0.6539371942559571</v>
      </c>
      <c r="AS13" s="269"/>
      <c r="AT13" s="283">
        <v>2653.0</v>
      </c>
      <c r="AU13" s="285">
        <v>3632.0</v>
      </c>
      <c r="AV13" s="293">
        <v>6585.0</v>
      </c>
      <c r="AW13" s="289">
        <v>0.40288534548215643</v>
      </c>
      <c r="AX13" s="291">
        <v>0.5515565679574791</v>
      </c>
      <c r="AY13" s="269"/>
      <c r="AZ13" s="283">
        <v>3110.0</v>
      </c>
      <c r="BA13" s="285">
        <v>3172.0</v>
      </c>
      <c r="BB13" s="293">
        <v>6494.0</v>
      </c>
      <c r="BC13" s="289">
        <v>0.47890360332614723</v>
      </c>
      <c r="BD13" s="291">
        <v>0.48845087773329227</v>
      </c>
      <c r="BE13" s="269"/>
      <c r="BF13" s="271">
        <v>2966.0</v>
      </c>
      <c r="BG13" s="273">
        <v>4499.0</v>
      </c>
      <c r="BH13" s="277">
        <v>7643.0</v>
      </c>
      <c r="BI13" s="279">
        <v>0.3880675127567709</v>
      </c>
      <c r="BJ13" s="282">
        <v>0.5886432029307863</v>
      </c>
    </row>
    <row r="14" ht="12.0" customHeight="1">
      <c r="A14" s="268"/>
      <c r="B14" s="269" t="s">
        <v>54</v>
      </c>
      <c r="C14" s="269"/>
      <c r="D14" s="271">
        <v>3837.0</v>
      </c>
      <c r="E14" s="273">
        <v>5824.0</v>
      </c>
      <c r="F14" s="277">
        <v>10208.0</v>
      </c>
      <c r="G14" s="279">
        <v>0.37588166144200624</v>
      </c>
      <c r="H14" s="282">
        <v>0.5705329153605015</v>
      </c>
      <c r="I14" s="269"/>
      <c r="J14" s="283">
        <v>5907.0</v>
      </c>
      <c r="K14" s="285">
        <v>4177.0</v>
      </c>
      <c r="L14" s="287">
        <v>10193.0</v>
      </c>
      <c r="M14" s="289">
        <v>0.57951535367409</v>
      </c>
      <c r="N14" s="291">
        <v>0.40979103306190523</v>
      </c>
      <c r="O14" s="269"/>
      <c r="P14" s="283">
        <v>3382.0</v>
      </c>
      <c r="Q14" s="285">
        <v>3771.0</v>
      </c>
      <c r="R14" s="293">
        <v>7622.0</v>
      </c>
      <c r="S14" s="289">
        <v>0.4437155602204146</v>
      </c>
      <c r="T14" s="291">
        <v>0.49475203358698505</v>
      </c>
      <c r="U14" s="269"/>
      <c r="V14" s="283">
        <v>2471.0</v>
      </c>
      <c r="W14" s="285">
        <v>4986.0</v>
      </c>
      <c r="X14" s="293">
        <v>7638.0</v>
      </c>
      <c r="Y14" s="289">
        <v>0.32351400890285414</v>
      </c>
      <c r="Z14" s="291">
        <v>0.6527886881382561</v>
      </c>
      <c r="AA14" s="269"/>
      <c r="AB14" s="283">
        <v>2544.0</v>
      </c>
      <c r="AC14" s="285">
        <v>4285.0</v>
      </c>
      <c r="AD14" s="293">
        <v>7085.0</v>
      </c>
      <c r="AE14" s="289">
        <v>0.35906845448129854</v>
      </c>
      <c r="AF14" s="291">
        <v>0.6047988708539167</v>
      </c>
      <c r="AG14" s="269"/>
      <c r="AH14" s="283">
        <v>4299.0</v>
      </c>
      <c r="AI14" s="285">
        <v>2824.0</v>
      </c>
      <c r="AJ14" s="293">
        <v>7123.0</v>
      </c>
      <c r="AK14" s="289">
        <v>0.6035378351818054</v>
      </c>
      <c r="AL14" s="291">
        <v>0.3964621648181946</v>
      </c>
      <c r="AM14" s="269"/>
      <c r="AN14" s="283">
        <v>3227.0</v>
      </c>
      <c r="AO14" s="285">
        <v>3524.0</v>
      </c>
      <c r="AP14" s="293">
        <v>6751.0</v>
      </c>
      <c r="AQ14" s="289">
        <v>0.47800325877647754</v>
      </c>
      <c r="AR14" s="291">
        <v>0.5219967412235225</v>
      </c>
      <c r="AS14" s="269"/>
      <c r="AT14" s="283">
        <v>3460.0</v>
      </c>
      <c r="AU14" s="285">
        <v>3227.0</v>
      </c>
      <c r="AV14" s="293">
        <v>7034.0</v>
      </c>
      <c r="AW14" s="289">
        <v>0.49189650270116575</v>
      </c>
      <c r="AX14" s="291">
        <v>0.4587716804094399</v>
      </c>
      <c r="AY14" s="269"/>
      <c r="AZ14" s="283">
        <v>4010.0</v>
      </c>
      <c r="BA14" s="285">
        <v>2797.0</v>
      </c>
      <c r="BB14" s="293">
        <v>7049.0</v>
      </c>
      <c r="BC14" s="289">
        <v>0.5688750177330117</v>
      </c>
      <c r="BD14" s="291">
        <v>0.39679387147113065</v>
      </c>
      <c r="BE14" s="269"/>
      <c r="BF14" s="271">
        <v>3582.0</v>
      </c>
      <c r="BG14" s="273">
        <v>4744.0</v>
      </c>
      <c r="BH14" s="277">
        <v>8587.0</v>
      </c>
      <c r="BI14" s="279">
        <v>0.4171421916851054</v>
      </c>
      <c r="BJ14" s="282">
        <v>0.5524630255036683</v>
      </c>
    </row>
    <row r="15" ht="12.0" customHeight="1">
      <c r="A15" s="268"/>
      <c r="B15" s="269" t="s">
        <v>797</v>
      </c>
      <c r="C15" s="269"/>
      <c r="D15" s="271">
        <v>3787.0</v>
      </c>
      <c r="E15" s="273">
        <v>5720.0</v>
      </c>
      <c r="F15" s="277">
        <v>10024.0</v>
      </c>
      <c r="G15" s="279">
        <v>0.3777932960893855</v>
      </c>
      <c r="H15" s="282">
        <v>0.5706304868316041</v>
      </c>
      <c r="I15" s="269"/>
      <c r="J15" s="283">
        <v>5534.0</v>
      </c>
      <c r="K15" s="285">
        <v>4721.0</v>
      </c>
      <c r="L15" s="287">
        <v>10400.0</v>
      </c>
      <c r="M15" s="289">
        <v>0.5321153846153847</v>
      </c>
      <c r="N15" s="291">
        <v>0.4539423076923077</v>
      </c>
      <c r="O15" s="269"/>
      <c r="P15" s="283">
        <v>3323.0</v>
      </c>
      <c r="Q15" s="285">
        <v>4092.0</v>
      </c>
      <c r="R15" s="293">
        <v>7736.0</v>
      </c>
      <c r="S15" s="289">
        <v>0.4295501551189245</v>
      </c>
      <c r="T15" s="291">
        <v>0.5289555325749742</v>
      </c>
      <c r="U15" s="269"/>
      <c r="V15" s="283">
        <v>2899.0</v>
      </c>
      <c r="W15" s="285">
        <v>4581.0</v>
      </c>
      <c r="X15" s="293">
        <v>7744.0</v>
      </c>
      <c r="Y15" s="289">
        <v>0.3743543388429752</v>
      </c>
      <c r="Z15" s="291">
        <v>0.5915547520661157</v>
      </c>
      <c r="AA15" s="269"/>
      <c r="AB15" s="283">
        <v>2181.0</v>
      </c>
      <c r="AC15" s="285">
        <v>4993.0</v>
      </c>
      <c r="AD15" s="293">
        <v>7477.0</v>
      </c>
      <c r="AE15" s="289">
        <v>0.2916945298916678</v>
      </c>
      <c r="AF15" s="291">
        <v>0.6677811956667112</v>
      </c>
      <c r="AG15" s="269"/>
      <c r="AH15" s="283">
        <v>4241.0</v>
      </c>
      <c r="AI15" s="285">
        <v>3346.0</v>
      </c>
      <c r="AJ15" s="293">
        <v>7587.0</v>
      </c>
      <c r="AK15" s="289">
        <v>0.5589824700144985</v>
      </c>
      <c r="AL15" s="291">
        <v>0.44101752998550153</v>
      </c>
      <c r="AM15" s="269"/>
      <c r="AN15" s="283">
        <v>2960.0</v>
      </c>
      <c r="AO15" s="285">
        <v>4247.0</v>
      </c>
      <c r="AP15" s="293">
        <v>7207.0</v>
      </c>
      <c r="AQ15" s="289">
        <v>0.410711807964479</v>
      </c>
      <c r="AR15" s="291">
        <v>0.5892881920355211</v>
      </c>
      <c r="AS15" s="269"/>
      <c r="AT15" s="283">
        <v>3303.0</v>
      </c>
      <c r="AU15" s="285">
        <v>3911.0</v>
      </c>
      <c r="AV15" s="293">
        <v>7577.0</v>
      </c>
      <c r="AW15" s="289">
        <v>0.4359245083806256</v>
      </c>
      <c r="AX15" s="291">
        <v>0.516167348554837</v>
      </c>
      <c r="AY15" s="269"/>
      <c r="AZ15" s="283">
        <v>3970.0</v>
      </c>
      <c r="BA15" s="285">
        <v>3243.0</v>
      </c>
      <c r="BB15" s="293">
        <v>7488.0</v>
      </c>
      <c r="BC15" s="289">
        <v>0.5301816239316239</v>
      </c>
      <c r="BD15" s="291">
        <v>0.43309294871794873</v>
      </c>
      <c r="BE15" s="269"/>
      <c r="BF15" s="271">
        <v>3650.0</v>
      </c>
      <c r="BG15" s="273">
        <v>4752.0</v>
      </c>
      <c r="BH15" s="277">
        <v>8603.0</v>
      </c>
      <c r="BI15" s="279">
        <v>0.4242706032779263</v>
      </c>
      <c r="BJ15" s="282">
        <v>0.5523654539114262</v>
      </c>
    </row>
    <row r="16" ht="12.0" customHeight="1">
      <c r="A16" s="268"/>
      <c r="B16" s="269" t="s">
        <v>800</v>
      </c>
      <c r="C16" s="269"/>
      <c r="D16" s="271">
        <v>58935.0</v>
      </c>
      <c r="E16" s="273">
        <v>48390.0</v>
      </c>
      <c r="F16" s="277">
        <v>115395.0</v>
      </c>
      <c r="G16" s="279">
        <v>0.5107240348368647</v>
      </c>
      <c r="H16" s="282">
        <v>0.4193422591966723</v>
      </c>
      <c r="I16" s="269"/>
      <c r="J16" s="283">
        <v>68581.0</v>
      </c>
      <c r="K16" s="285">
        <v>47622.0</v>
      </c>
      <c r="L16" s="287">
        <v>117877.0</v>
      </c>
      <c r="M16" s="289">
        <v>0.581801369223852</v>
      </c>
      <c r="N16" s="291">
        <v>0.4039973871068996</v>
      </c>
      <c r="O16" s="269"/>
      <c r="P16" s="283">
        <v>44186.0</v>
      </c>
      <c r="Q16" s="285">
        <v>39116.0</v>
      </c>
      <c r="R16" s="293">
        <v>86388.0</v>
      </c>
      <c r="S16" s="289">
        <v>0.5114830763531972</v>
      </c>
      <c r="T16" s="291">
        <v>0.4527943695883688</v>
      </c>
      <c r="U16" s="269"/>
      <c r="V16" s="283">
        <v>39036.0</v>
      </c>
      <c r="W16" s="285">
        <v>44586.0</v>
      </c>
      <c r="X16" s="293">
        <v>86210.0</v>
      </c>
      <c r="Y16" s="289">
        <v>0.4528012991532305</v>
      </c>
      <c r="Z16" s="291">
        <v>0.517178981556664</v>
      </c>
      <c r="AA16" s="269"/>
      <c r="AB16" s="283">
        <v>33938.0</v>
      </c>
      <c r="AC16" s="285">
        <v>45559.0</v>
      </c>
      <c r="AD16" s="293">
        <v>82256.0</v>
      </c>
      <c r="AE16" s="289">
        <v>0.4125899630422097</v>
      </c>
      <c r="AF16" s="291">
        <v>0.5538684108150166</v>
      </c>
      <c r="AG16" s="269"/>
      <c r="AH16" s="283">
        <v>51536.0</v>
      </c>
      <c r="AI16" s="285">
        <v>32410.0</v>
      </c>
      <c r="AJ16" s="293">
        <v>83946.0</v>
      </c>
      <c r="AK16" s="289">
        <v>0.6139184713982798</v>
      </c>
      <c r="AL16" s="291">
        <v>0.3860815286017202</v>
      </c>
      <c r="AM16" s="269"/>
      <c r="AN16" s="283">
        <v>39519.0</v>
      </c>
      <c r="AO16" s="285">
        <v>41547.0</v>
      </c>
      <c r="AP16" s="293">
        <v>81066.0</v>
      </c>
      <c r="AQ16" s="289">
        <v>0.48749167345126193</v>
      </c>
      <c r="AR16" s="291">
        <v>0.512508326548738</v>
      </c>
      <c r="AS16" s="269"/>
      <c r="AT16" s="283">
        <v>43522.0</v>
      </c>
      <c r="AU16" s="285">
        <v>37171.0</v>
      </c>
      <c r="AV16" s="293">
        <v>84586.0</v>
      </c>
      <c r="AW16" s="289">
        <v>0.5145295911853025</v>
      </c>
      <c r="AX16" s="291">
        <v>0.4394462440593006</v>
      </c>
      <c r="AY16" s="269"/>
      <c r="AZ16" s="283">
        <v>49651.0</v>
      </c>
      <c r="BA16" s="285">
        <v>30571.0</v>
      </c>
      <c r="BB16" s="293">
        <v>83530.0</v>
      </c>
      <c r="BC16" s="289">
        <v>0.5944091943014486</v>
      </c>
      <c r="BD16" s="291">
        <v>0.3659882676882557</v>
      </c>
      <c r="BE16" s="269"/>
      <c r="BF16" s="271">
        <v>56767.0</v>
      </c>
      <c r="BG16" s="273">
        <v>42449.0</v>
      </c>
      <c r="BH16" s="277">
        <v>102054.0</v>
      </c>
      <c r="BI16" s="279">
        <v>0.5562447331804731</v>
      </c>
      <c r="BJ16" s="282">
        <v>0.4159464597174045</v>
      </c>
    </row>
    <row r="17" ht="12.0" customHeight="1">
      <c r="A17" s="268"/>
      <c r="B17" s="269" t="s">
        <v>120</v>
      </c>
      <c r="C17" s="269"/>
      <c r="D17" s="271">
        <v>7652.0</v>
      </c>
      <c r="E17" s="273">
        <v>9146.0</v>
      </c>
      <c r="F17" s="277">
        <v>17752.0</v>
      </c>
      <c r="G17" s="279">
        <v>0.4310500225326724</v>
      </c>
      <c r="H17" s="282">
        <v>0.515209553853087</v>
      </c>
      <c r="I17" s="269"/>
      <c r="J17" s="283">
        <v>10257.0</v>
      </c>
      <c r="K17" s="285">
        <v>8472.0</v>
      </c>
      <c r="L17" s="287">
        <v>18964.0</v>
      </c>
      <c r="M17" s="289">
        <v>0.5408669057160936</v>
      </c>
      <c r="N17" s="291">
        <v>0.44674119384096184</v>
      </c>
      <c r="O17" s="269"/>
      <c r="P17" s="283">
        <v>6041.0</v>
      </c>
      <c r="Q17" s="285">
        <v>7049.0</v>
      </c>
      <c r="R17" s="293">
        <v>13642.0</v>
      </c>
      <c r="S17" s="289">
        <v>0.442823632898402</v>
      </c>
      <c r="T17" s="291">
        <v>0.5167130919220055</v>
      </c>
      <c r="U17" s="269"/>
      <c r="V17" s="283">
        <v>5958.0</v>
      </c>
      <c r="W17" s="285">
        <v>7202.0</v>
      </c>
      <c r="X17" s="293">
        <v>13712.0</v>
      </c>
      <c r="Y17" s="289">
        <v>0.43450991831971997</v>
      </c>
      <c r="Z17" s="291">
        <v>0.5252333722287048</v>
      </c>
      <c r="AA17" s="269"/>
      <c r="AB17" s="283">
        <v>4724.0</v>
      </c>
      <c r="AC17" s="285">
        <v>8165.0</v>
      </c>
      <c r="AD17" s="293">
        <v>13288.0</v>
      </c>
      <c r="AE17" s="289">
        <v>0.3555087296809151</v>
      </c>
      <c r="AF17" s="291">
        <v>0.6144641782059</v>
      </c>
      <c r="AG17" s="269"/>
      <c r="AH17" s="283">
        <v>7962.0</v>
      </c>
      <c r="AI17" s="285">
        <v>5532.0</v>
      </c>
      <c r="AJ17" s="293">
        <v>13494.0</v>
      </c>
      <c r="AK17" s="289">
        <v>0.5900400177856825</v>
      </c>
      <c r="AL17" s="291">
        <v>0.40995998221431745</v>
      </c>
      <c r="AM17" s="269"/>
      <c r="AN17" s="283">
        <v>5776.0</v>
      </c>
      <c r="AO17" s="285">
        <v>7246.0</v>
      </c>
      <c r="AP17" s="293">
        <v>13022.0</v>
      </c>
      <c r="AQ17" s="289">
        <v>0.44355705728766703</v>
      </c>
      <c r="AR17" s="291">
        <v>0.556442942712333</v>
      </c>
      <c r="AS17" s="269"/>
      <c r="AT17" s="283">
        <v>6438.0</v>
      </c>
      <c r="AU17" s="285">
        <v>6380.0</v>
      </c>
      <c r="AV17" s="293">
        <v>13339.0</v>
      </c>
      <c r="AW17" s="289">
        <v>0.4826448759277307</v>
      </c>
      <c r="AX17" s="291">
        <v>0.47829672389234573</v>
      </c>
      <c r="AY17" s="269"/>
      <c r="AZ17" s="283">
        <v>7466.0</v>
      </c>
      <c r="BA17" s="285">
        <v>5598.0</v>
      </c>
      <c r="BB17" s="293">
        <v>13381.0</v>
      </c>
      <c r="BC17" s="289">
        <v>0.5579553097675809</v>
      </c>
      <c r="BD17" s="291">
        <v>0.4183543830804873</v>
      </c>
      <c r="BE17" s="269"/>
      <c r="BF17" s="271">
        <v>7095.0</v>
      </c>
      <c r="BG17" s="273">
        <v>7243.0</v>
      </c>
      <c r="BH17" s="277">
        <v>14648.0</v>
      </c>
      <c r="BI17" s="279">
        <v>0.4843664664117968</v>
      </c>
      <c r="BJ17" s="282">
        <v>0.4944702348443474</v>
      </c>
    </row>
    <row r="18" ht="12.0" customHeight="1">
      <c r="A18" s="268"/>
      <c r="B18" s="269" t="s">
        <v>783</v>
      </c>
      <c r="C18" s="269"/>
      <c r="D18" s="271">
        <v>1888.0</v>
      </c>
      <c r="E18" s="273">
        <v>3190.0</v>
      </c>
      <c r="F18" s="277">
        <v>5383.0</v>
      </c>
      <c r="G18" s="279">
        <v>0.35073379156604123</v>
      </c>
      <c r="H18" s="282">
        <v>0.5926063533345718</v>
      </c>
      <c r="I18" s="269"/>
      <c r="J18" s="283">
        <v>2831.0</v>
      </c>
      <c r="K18" s="285">
        <v>2643.0</v>
      </c>
      <c r="L18" s="287">
        <v>5546.0</v>
      </c>
      <c r="M18" s="289">
        <v>0.5104579877389109</v>
      </c>
      <c r="N18" s="291">
        <v>0.47655968265416515</v>
      </c>
      <c r="O18" s="269"/>
      <c r="P18" s="283">
        <v>1865.0</v>
      </c>
      <c r="Q18" s="285">
        <v>2117.0</v>
      </c>
      <c r="R18" s="293">
        <v>4125.0</v>
      </c>
      <c r="S18" s="289">
        <v>0.45212121212121215</v>
      </c>
      <c r="T18" s="291">
        <v>0.5132121212121212</v>
      </c>
      <c r="U18" s="269"/>
      <c r="V18" s="283">
        <v>1089.0</v>
      </c>
      <c r="W18" s="285">
        <v>2993.0</v>
      </c>
      <c r="X18" s="293">
        <v>4169.0</v>
      </c>
      <c r="Y18" s="289">
        <v>0.2612137203166227</v>
      </c>
      <c r="Z18" s="291">
        <v>0.7179179659390741</v>
      </c>
      <c r="AA18" s="269"/>
      <c r="AB18" s="283">
        <v>972.0</v>
      </c>
      <c r="AC18" s="285">
        <v>2960.0</v>
      </c>
      <c r="AD18" s="293">
        <v>4029.0</v>
      </c>
      <c r="AE18" s="289">
        <v>0.24125093075204765</v>
      </c>
      <c r="AF18" s="291">
        <v>0.7346736162819558</v>
      </c>
      <c r="AG18" s="269"/>
      <c r="AH18" s="283">
        <v>2039.0</v>
      </c>
      <c r="AI18" s="285">
        <v>1953.0</v>
      </c>
      <c r="AJ18" s="293">
        <v>3992.0</v>
      </c>
      <c r="AK18" s="289">
        <v>0.5107715430861723</v>
      </c>
      <c r="AL18" s="291">
        <v>0.48922845691382766</v>
      </c>
      <c r="AM18" s="269"/>
      <c r="AN18" s="283">
        <v>1445.0</v>
      </c>
      <c r="AO18" s="285">
        <v>2432.0</v>
      </c>
      <c r="AP18" s="293">
        <v>3877.0</v>
      </c>
      <c r="AQ18" s="289">
        <v>0.37271085891152955</v>
      </c>
      <c r="AR18" s="291">
        <v>0.6272891410884704</v>
      </c>
      <c r="AS18" s="269"/>
      <c r="AT18" s="283">
        <v>1625.0</v>
      </c>
      <c r="AU18" s="285">
        <v>2148.0</v>
      </c>
      <c r="AV18" s="293">
        <v>3932.0</v>
      </c>
      <c r="AW18" s="289">
        <v>0.4132756866734486</v>
      </c>
      <c r="AX18" s="291">
        <v>0.5462868769074263</v>
      </c>
      <c r="AY18" s="269"/>
      <c r="AZ18" s="283">
        <v>2007.0</v>
      </c>
      <c r="BA18" s="285">
        <v>1815.0</v>
      </c>
      <c r="BB18" s="293">
        <v>3937.0</v>
      </c>
      <c r="BC18" s="289">
        <v>0.5097790195580392</v>
      </c>
      <c r="BD18" s="291">
        <v>0.461010922021844</v>
      </c>
      <c r="BE18" s="269"/>
      <c r="BF18" s="271">
        <v>1704.0</v>
      </c>
      <c r="BG18" s="273">
        <v>2711.0</v>
      </c>
      <c r="BH18" s="277">
        <v>4525.0</v>
      </c>
      <c r="BI18" s="279">
        <v>0.3765745856353591</v>
      </c>
      <c r="BJ18" s="282">
        <v>0.5991160220994475</v>
      </c>
    </row>
    <row r="19" ht="12.0" customHeight="1">
      <c r="A19" s="268"/>
      <c r="B19" s="269" t="s">
        <v>807</v>
      </c>
      <c r="C19" s="269"/>
      <c r="D19" s="271">
        <v>4304.0</v>
      </c>
      <c r="E19" s="273">
        <v>4946.0</v>
      </c>
      <c r="F19" s="277">
        <v>9738.0</v>
      </c>
      <c r="G19" s="279">
        <v>0.44197987266379135</v>
      </c>
      <c r="H19" s="282">
        <v>0.5079071677962621</v>
      </c>
      <c r="I19" s="269"/>
      <c r="J19" s="283">
        <v>5357.0</v>
      </c>
      <c r="K19" s="285">
        <v>4424.0</v>
      </c>
      <c r="L19" s="287">
        <v>9926.0</v>
      </c>
      <c r="M19" s="289">
        <v>0.5396937336288535</v>
      </c>
      <c r="N19" s="291">
        <v>0.44569816643159377</v>
      </c>
      <c r="O19" s="269"/>
      <c r="P19" s="283">
        <v>3455.0</v>
      </c>
      <c r="Q19" s="285">
        <v>3696.0</v>
      </c>
      <c r="R19" s="293">
        <v>7467.0</v>
      </c>
      <c r="S19" s="289">
        <v>0.4627025579215214</v>
      </c>
      <c r="T19" s="291">
        <v>0.49497790277219766</v>
      </c>
      <c r="U19" s="269"/>
      <c r="V19" s="283">
        <v>3017.0</v>
      </c>
      <c r="W19" s="285">
        <v>4134.0</v>
      </c>
      <c r="X19" s="293">
        <v>7440.0</v>
      </c>
      <c r="Y19" s="289">
        <v>0.40551075268817205</v>
      </c>
      <c r="Z19" s="291">
        <v>0.5556451612903226</v>
      </c>
      <c r="AA19" s="269"/>
      <c r="AB19" s="283">
        <v>2504.0</v>
      </c>
      <c r="AC19" s="285">
        <v>4432.0</v>
      </c>
      <c r="AD19" s="293">
        <v>7159.0</v>
      </c>
      <c r="AE19" s="289">
        <v>0.3497695208828049</v>
      </c>
      <c r="AF19" s="291">
        <v>0.6190808772174885</v>
      </c>
      <c r="AG19" s="269"/>
      <c r="AH19" s="283">
        <v>4515.0</v>
      </c>
      <c r="AI19" s="285">
        <v>2759.0</v>
      </c>
      <c r="AJ19" s="293">
        <v>7274.0</v>
      </c>
      <c r="AK19" s="289">
        <v>0.6207038768215563</v>
      </c>
      <c r="AL19" s="291">
        <v>0.37929612317844374</v>
      </c>
      <c r="AM19" s="269"/>
      <c r="AN19" s="283">
        <v>3223.0</v>
      </c>
      <c r="AO19" s="285">
        <v>3799.0</v>
      </c>
      <c r="AP19" s="293">
        <v>7022.0</v>
      </c>
      <c r="AQ19" s="289">
        <v>0.45898604386214753</v>
      </c>
      <c r="AR19" s="291">
        <v>0.5410139561378524</v>
      </c>
      <c r="AS19" s="269"/>
      <c r="AT19" s="283">
        <v>3618.0</v>
      </c>
      <c r="AU19" s="285">
        <v>3298.0</v>
      </c>
      <c r="AV19" s="293">
        <v>7227.0</v>
      </c>
      <c r="AW19" s="289">
        <v>0.5006226650062267</v>
      </c>
      <c r="AX19" s="291">
        <v>0.4563442645634426</v>
      </c>
      <c r="AY19" s="269"/>
      <c r="AZ19" s="283">
        <v>4276.0</v>
      </c>
      <c r="BA19" s="285">
        <v>2757.0</v>
      </c>
      <c r="BB19" s="293">
        <v>7254.0</v>
      </c>
      <c r="BC19" s="289">
        <v>0.5894678797904604</v>
      </c>
      <c r="BD19" s="291">
        <v>0.380066170388751</v>
      </c>
      <c r="BE19" s="269"/>
      <c r="BF19" s="271">
        <v>3998.0</v>
      </c>
      <c r="BG19" s="273">
        <v>4160.0</v>
      </c>
      <c r="BH19" s="277">
        <v>8315.0</v>
      </c>
      <c r="BI19" s="279">
        <v>0.48081779915814793</v>
      </c>
      <c r="BJ19" s="282">
        <v>0.5003006614552015</v>
      </c>
    </row>
    <row r="20" ht="12.0" customHeight="1">
      <c r="A20" s="268"/>
      <c r="B20" s="269" t="s">
        <v>811</v>
      </c>
      <c r="C20" s="269"/>
      <c r="D20" s="271">
        <v>3196.0</v>
      </c>
      <c r="E20" s="273">
        <v>4971.0</v>
      </c>
      <c r="F20" s="277">
        <v>8642.0</v>
      </c>
      <c r="G20" s="279">
        <v>0.36982180050914143</v>
      </c>
      <c r="H20" s="282">
        <v>0.5752140708169405</v>
      </c>
      <c r="I20" s="269"/>
      <c r="J20" s="283">
        <v>4768.0</v>
      </c>
      <c r="K20" s="285">
        <v>4098.0</v>
      </c>
      <c r="L20" s="287">
        <v>8966.0</v>
      </c>
      <c r="M20" s="289">
        <v>0.5317867499442338</v>
      </c>
      <c r="N20" s="291">
        <v>0.45706000446129824</v>
      </c>
      <c r="O20" s="269"/>
      <c r="P20" s="283">
        <v>2819.0</v>
      </c>
      <c r="Q20" s="285">
        <v>3495.0</v>
      </c>
      <c r="R20" s="293">
        <v>6608.0</v>
      </c>
      <c r="S20" s="289">
        <v>0.4266041162227603</v>
      </c>
      <c r="T20" s="291">
        <v>0.5289043583535109</v>
      </c>
      <c r="U20" s="269"/>
      <c r="V20" s="283">
        <v>3031.0</v>
      </c>
      <c r="W20" s="285">
        <v>3249.0</v>
      </c>
      <c r="X20" s="293">
        <v>6616.0</v>
      </c>
      <c r="Y20" s="289">
        <v>0.45813180169286577</v>
      </c>
      <c r="Z20" s="291">
        <v>0.49108222490931075</v>
      </c>
      <c r="AA20" s="269"/>
      <c r="AB20" s="283">
        <v>1979.0</v>
      </c>
      <c r="AC20" s="285">
        <v>4193.0</v>
      </c>
      <c r="AD20" s="293">
        <v>6480.0</v>
      </c>
      <c r="AE20" s="289">
        <v>0.30540123456790125</v>
      </c>
      <c r="AF20" s="291">
        <v>0.6470679012345679</v>
      </c>
      <c r="AG20" s="269"/>
      <c r="AH20" s="283">
        <v>3751.0</v>
      </c>
      <c r="AI20" s="285">
        <v>2755.0</v>
      </c>
      <c r="AJ20" s="293">
        <v>6506.0</v>
      </c>
      <c r="AK20" s="289">
        <v>0.5765447279434368</v>
      </c>
      <c r="AL20" s="291">
        <v>0.4234552720565632</v>
      </c>
      <c r="AM20" s="269"/>
      <c r="AN20" s="283">
        <v>2811.0</v>
      </c>
      <c r="AO20" s="285">
        <v>3489.0</v>
      </c>
      <c r="AP20" s="293">
        <v>6300.0</v>
      </c>
      <c r="AQ20" s="289">
        <v>0.4461904761904762</v>
      </c>
      <c r="AR20" s="291">
        <v>0.5538095238095239</v>
      </c>
      <c r="AS20" s="269"/>
      <c r="AT20" s="283">
        <v>3116.0</v>
      </c>
      <c r="AU20" s="285">
        <v>3073.0</v>
      </c>
      <c r="AV20" s="293">
        <v>6495.0</v>
      </c>
      <c r="AW20" s="289">
        <v>0.47975365665896846</v>
      </c>
      <c r="AX20" s="291">
        <v>0.4731331793687452</v>
      </c>
      <c r="AY20" s="269"/>
      <c r="AZ20" s="283">
        <v>3489.0</v>
      </c>
      <c r="BA20" s="285">
        <v>2801.0</v>
      </c>
      <c r="BB20" s="293">
        <v>6494.0</v>
      </c>
      <c r="BC20" s="289">
        <v>0.5372651678472437</v>
      </c>
      <c r="BD20" s="291">
        <v>0.43132121958731134</v>
      </c>
      <c r="BE20" s="269"/>
      <c r="BF20" s="271">
        <v>3238.0</v>
      </c>
      <c r="BG20" s="273">
        <v>3931.0</v>
      </c>
      <c r="BH20" s="277">
        <v>7323.0</v>
      </c>
      <c r="BI20" s="279">
        <v>0.4421685101734262</v>
      </c>
      <c r="BJ20" s="282">
        <v>0.5368018571623652</v>
      </c>
    </row>
    <row r="21" ht="12.0" customHeight="1">
      <c r="A21" s="268"/>
      <c r="B21" s="269" t="s">
        <v>814</v>
      </c>
      <c r="C21" s="269"/>
      <c r="D21" s="271">
        <v>5254.0</v>
      </c>
      <c r="E21" s="273">
        <v>5344.0</v>
      </c>
      <c r="F21" s="277">
        <v>11246.0</v>
      </c>
      <c r="G21" s="279">
        <v>0.467188333629735</v>
      </c>
      <c r="H21" s="282">
        <v>0.4751911790858972</v>
      </c>
      <c r="I21" s="269"/>
      <c r="J21" s="283">
        <v>6256.0</v>
      </c>
      <c r="K21" s="285">
        <v>4622.0</v>
      </c>
      <c r="L21" s="287">
        <v>11032.0</v>
      </c>
      <c r="M21" s="289">
        <v>0.5670775924583031</v>
      </c>
      <c r="N21" s="291">
        <v>0.41896301667875274</v>
      </c>
      <c r="O21" s="269"/>
      <c r="P21" s="283">
        <v>3933.0</v>
      </c>
      <c r="Q21" s="285">
        <v>3958.0</v>
      </c>
      <c r="R21" s="293">
        <v>8238.0</v>
      </c>
      <c r="S21" s="289">
        <v>0.4774217042971595</v>
      </c>
      <c r="T21" s="291">
        <v>0.4804564214615198</v>
      </c>
      <c r="U21" s="269"/>
      <c r="V21" s="283">
        <v>3272.0</v>
      </c>
      <c r="W21" s="285">
        <v>4795.0</v>
      </c>
      <c r="X21" s="293">
        <v>8258.0</v>
      </c>
      <c r="Y21" s="289">
        <v>0.39622184548316786</v>
      </c>
      <c r="Z21" s="291">
        <v>0.5806490675708404</v>
      </c>
      <c r="AA21" s="269"/>
      <c r="AB21" s="283">
        <v>2783.0</v>
      </c>
      <c r="AC21" s="285">
        <v>4912.0</v>
      </c>
      <c r="AD21" s="293">
        <v>7939.0</v>
      </c>
      <c r="AE21" s="289">
        <v>0.3505479279506235</v>
      </c>
      <c r="AF21" s="291">
        <v>0.6187177226350926</v>
      </c>
      <c r="AG21" s="269"/>
      <c r="AH21" s="283">
        <v>4856.0</v>
      </c>
      <c r="AI21" s="285">
        <v>3115.0</v>
      </c>
      <c r="AJ21" s="293">
        <v>7971.0</v>
      </c>
      <c r="AK21" s="289">
        <v>0.6092083803788734</v>
      </c>
      <c r="AL21" s="291">
        <v>0.3907916196211266</v>
      </c>
      <c r="AM21" s="269"/>
      <c r="AN21" s="283">
        <v>3473.0</v>
      </c>
      <c r="AO21" s="285">
        <v>4175.0</v>
      </c>
      <c r="AP21" s="293">
        <v>7648.0</v>
      </c>
      <c r="AQ21" s="289">
        <v>0.45410564853556484</v>
      </c>
      <c r="AR21" s="291">
        <v>0.5458943514644351</v>
      </c>
      <c r="AS21" s="269"/>
      <c r="AT21" s="283">
        <v>3943.0</v>
      </c>
      <c r="AU21" s="285">
        <v>3689.0</v>
      </c>
      <c r="AV21" s="293">
        <v>7932.0</v>
      </c>
      <c r="AW21" s="289">
        <v>0.4971003530005043</v>
      </c>
      <c r="AX21" s="291">
        <v>0.4650781643973777</v>
      </c>
      <c r="AY21" s="269"/>
      <c r="AZ21" s="283">
        <v>4700.0</v>
      </c>
      <c r="BA21" s="285">
        <v>2982.0</v>
      </c>
      <c r="BB21" s="293">
        <v>7949.0</v>
      </c>
      <c r="BC21" s="289">
        <v>0.5912693420556044</v>
      </c>
      <c r="BD21" s="291">
        <v>0.3751415272361303</v>
      </c>
      <c r="BE21" s="269"/>
      <c r="BF21" s="271">
        <v>4785.0</v>
      </c>
      <c r="BG21" s="273">
        <v>4841.0</v>
      </c>
      <c r="BH21" s="277">
        <v>9873.0</v>
      </c>
      <c r="BI21" s="279">
        <v>0.4846551200243087</v>
      </c>
      <c r="BJ21" s="282">
        <v>0.49032715486680845</v>
      </c>
    </row>
    <row r="22" ht="12.0" customHeight="1">
      <c r="A22" s="297"/>
      <c r="B22" s="269" t="s">
        <v>817</v>
      </c>
      <c r="C22" s="269"/>
      <c r="D22" s="271">
        <v>1530.0</v>
      </c>
      <c r="E22" s="273">
        <v>2453.0</v>
      </c>
      <c r="F22" s="277">
        <v>4233.0</v>
      </c>
      <c r="G22" s="279">
        <v>0.3614457831325301</v>
      </c>
      <c r="H22" s="282">
        <v>0.5794944483817623</v>
      </c>
      <c r="I22" s="269"/>
      <c r="J22" s="283">
        <v>2350.0</v>
      </c>
      <c r="K22" s="285">
        <v>1744.0</v>
      </c>
      <c r="L22" s="287">
        <v>4151.0</v>
      </c>
      <c r="M22" s="289">
        <v>0.5661286437003131</v>
      </c>
      <c r="N22" s="291">
        <v>0.42013972536738137</v>
      </c>
      <c r="O22" s="269"/>
      <c r="P22" s="283">
        <v>1555.0</v>
      </c>
      <c r="Q22" s="285">
        <v>1382.0</v>
      </c>
      <c r="R22" s="293">
        <v>3078.0</v>
      </c>
      <c r="S22" s="289">
        <v>0.5051981806367771</v>
      </c>
      <c r="T22" s="291">
        <v>0.4489928525016244</v>
      </c>
      <c r="U22" s="269"/>
      <c r="V22" s="283">
        <v>1002.0</v>
      </c>
      <c r="W22" s="285">
        <v>2004.0</v>
      </c>
      <c r="X22" s="293">
        <v>3099.0</v>
      </c>
      <c r="Y22" s="289">
        <v>0.3233301064859632</v>
      </c>
      <c r="Z22" s="291">
        <v>0.6466602129719264</v>
      </c>
      <c r="AA22" s="269"/>
      <c r="AB22" s="283">
        <v>907.0</v>
      </c>
      <c r="AC22" s="285">
        <v>1985.0</v>
      </c>
      <c r="AD22" s="293">
        <v>3003.0</v>
      </c>
      <c r="AE22" s="289">
        <v>0.302031302031302</v>
      </c>
      <c r="AF22" s="291">
        <v>0.661005661005661</v>
      </c>
      <c r="AG22" s="269"/>
      <c r="AH22" s="283">
        <v>1759.0</v>
      </c>
      <c r="AI22" s="285">
        <v>1258.0</v>
      </c>
      <c r="AJ22" s="293">
        <v>3017.0</v>
      </c>
      <c r="AK22" s="289">
        <v>0.5830294995028173</v>
      </c>
      <c r="AL22" s="291">
        <v>0.41697050049718265</v>
      </c>
      <c r="AM22" s="269"/>
      <c r="AN22" s="283">
        <v>1303.0</v>
      </c>
      <c r="AO22" s="285">
        <v>1620.0</v>
      </c>
      <c r="AP22" s="293">
        <v>2923.0</v>
      </c>
      <c r="AQ22" s="289">
        <v>0.4457748888128635</v>
      </c>
      <c r="AR22" s="291">
        <v>0.5542251111871365</v>
      </c>
      <c r="AS22" s="269"/>
      <c r="AT22" s="283">
        <v>1365.0</v>
      </c>
      <c r="AU22" s="285">
        <v>1423.0</v>
      </c>
      <c r="AV22" s="293">
        <v>2978.0</v>
      </c>
      <c r="AW22" s="289">
        <v>0.45836131631967764</v>
      </c>
      <c r="AX22" s="291">
        <v>0.4778374748153123</v>
      </c>
      <c r="AY22" s="269"/>
      <c r="AZ22" s="283">
        <v>1741.0</v>
      </c>
      <c r="BA22" s="285">
        <v>1163.0</v>
      </c>
      <c r="BB22" s="293">
        <v>3004.0</v>
      </c>
      <c r="BC22" s="289">
        <v>0.579560585885486</v>
      </c>
      <c r="BD22" s="291">
        <v>0.387150466045273</v>
      </c>
      <c r="BE22" s="269"/>
      <c r="BF22" s="271">
        <v>1382.0</v>
      </c>
      <c r="BG22" s="273">
        <v>2043.0</v>
      </c>
      <c r="BH22" s="277">
        <v>3532.0</v>
      </c>
      <c r="BI22" s="279">
        <v>0.3912797281993205</v>
      </c>
      <c r="BJ22" s="282">
        <v>0.5784258210645526</v>
      </c>
    </row>
    <row r="23" ht="12.0" customHeight="1">
      <c r="A23" s="298" t="s">
        <v>76</v>
      </c>
      <c r="B23" s="299"/>
      <c r="C23" s="299"/>
      <c r="D23" s="300">
        <v>176535.0</v>
      </c>
      <c r="E23" s="301">
        <v>190410.0</v>
      </c>
      <c r="F23" s="302">
        <v>390934.0</v>
      </c>
      <c r="G23" s="303">
        <v>0.4515723881780556</v>
      </c>
      <c r="H23" s="304">
        <v>0.48706431264612443</v>
      </c>
      <c r="I23" s="299"/>
      <c r="J23" s="305">
        <v>225585.0</v>
      </c>
      <c r="K23" s="306">
        <v>170753.0</v>
      </c>
      <c r="L23" s="307">
        <v>401501.0</v>
      </c>
      <c r="M23" s="308">
        <v>0.5618541423309033</v>
      </c>
      <c r="N23" s="309">
        <v>0.4252866119885131</v>
      </c>
      <c r="O23" s="299"/>
      <c r="P23" s="305">
        <v>140371.0</v>
      </c>
      <c r="Q23" s="306">
        <v>141629.0</v>
      </c>
      <c r="R23" s="307">
        <v>293241.0</v>
      </c>
      <c r="S23" s="308">
        <v>0.478688177983297</v>
      </c>
      <c r="T23" s="309">
        <v>0.48297816471775773</v>
      </c>
      <c r="U23" s="299"/>
      <c r="V23" s="305">
        <v>120110.0</v>
      </c>
      <c r="W23" s="306">
        <v>163972.0</v>
      </c>
      <c r="X23" s="307">
        <v>293090.0</v>
      </c>
      <c r="Y23" s="308">
        <v>0.4098058616807124</v>
      </c>
      <c r="Z23" s="309">
        <v>0.5594595516735473</v>
      </c>
      <c r="AA23" s="299"/>
      <c r="AB23" s="305">
        <v>102433.0</v>
      </c>
      <c r="AC23" s="306">
        <v>168006.0</v>
      </c>
      <c r="AD23" s="307">
        <v>280099.0</v>
      </c>
      <c r="AE23" s="308">
        <v>0.36570284078129517</v>
      </c>
      <c r="AF23" s="309">
        <v>0.5998093531215749</v>
      </c>
      <c r="AG23" s="299"/>
      <c r="AH23" s="305">
        <v>170821.0</v>
      </c>
      <c r="AI23" s="306">
        <v>113969.0</v>
      </c>
      <c r="AJ23" s="307">
        <v>284790.0</v>
      </c>
      <c r="AK23" s="308">
        <v>0.5998138979599003</v>
      </c>
      <c r="AL23" s="309">
        <v>0.40018610204009974</v>
      </c>
      <c r="AM23" s="299"/>
      <c r="AN23" s="305">
        <v>127162.0</v>
      </c>
      <c r="AO23" s="306">
        <v>146428.0</v>
      </c>
      <c r="AP23" s="307">
        <v>273590.0</v>
      </c>
      <c r="AQ23" s="308">
        <v>0.4647903797653423</v>
      </c>
      <c r="AR23" s="309">
        <v>0.5352096202346577</v>
      </c>
      <c r="AS23" s="299"/>
      <c r="AT23" s="305">
        <v>140759.0</v>
      </c>
      <c r="AU23" s="306">
        <v>130360.0</v>
      </c>
      <c r="AV23" s="307">
        <v>284000.0</v>
      </c>
      <c r="AW23" s="308">
        <v>0.49563028169014084</v>
      </c>
      <c r="AX23" s="309">
        <v>0.45901408450704223</v>
      </c>
      <c r="AY23" s="299"/>
      <c r="AZ23" s="305">
        <v>160868.0</v>
      </c>
      <c r="BA23" s="306">
        <v>110635.0</v>
      </c>
      <c r="BB23" s="307">
        <v>282230.0</v>
      </c>
      <c r="BC23" s="308">
        <v>0.5699890160507387</v>
      </c>
      <c r="BD23" s="309">
        <v>0.39200297629592884</v>
      </c>
      <c r="BE23" s="299"/>
      <c r="BF23" s="300">
        <v>165558.0</v>
      </c>
      <c r="BG23" s="301">
        <v>161351.0</v>
      </c>
      <c r="BH23" s="302">
        <v>335765.0</v>
      </c>
      <c r="BI23" s="303">
        <v>0.49307700326120946</v>
      </c>
      <c r="BJ23" s="304">
        <v>0.4805474066683544</v>
      </c>
    </row>
    <row r="24" ht="12.0" customHeight="1">
      <c r="A24" s="268">
        <v>2.0</v>
      </c>
      <c r="B24" s="269" t="s">
        <v>837</v>
      </c>
      <c r="C24" s="269"/>
      <c r="D24" s="271">
        <v>1814.0</v>
      </c>
      <c r="E24" s="273">
        <v>4033.0</v>
      </c>
      <c r="F24" s="277">
        <v>6099.0</v>
      </c>
      <c r="G24" s="279">
        <v>0.29742580750942776</v>
      </c>
      <c r="H24" s="282">
        <v>0.661255943597311</v>
      </c>
      <c r="I24" s="269"/>
      <c r="J24" s="283">
        <v>2951.0</v>
      </c>
      <c r="K24" s="285">
        <v>3161.0</v>
      </c>
      <c r="L24" s="287">
        <v>6201.0</v>
      </c>
      <c r="M24" s="289">
        <v>0.4758909853249476</v>
      </c>
      <c r="N24" s="291">
        <v>0.5097564908885663</v>
      </c>
      <c r="O24" s="269"/>
      <c r="P24" s="283">
        <v>1595.0</v>
      </c>
      <c r="Q24" s="285">
        <v>2531.0</v>
      </c>
      <c r="R24" s="293">
        <v>4385.0</v>
      </c>
      <c r="S24" s="289">
        <v>0.3637400228050171</v>
      </c>
      <c r="T24" s="291">
        <v>0.5771949828962372</v>
      </c>
      <c r="U24" s="269"/>
      <c r="V24" s="283">
        <v>1350.0</v>
      </c>
      <c r="W24" s="285">
        <v>2882.0</v>
      </c>
      <c r="X24" s="293">
        <v>4429.0</v>
      </c>
      <c r="Y24" s="289">
        <v>0.3048092120117408</v>
      </c>
      <c r="Z24" s="291">
        <v>0.6507112214946941</v>
      </c>
      <c r="AA24" s="269"/>
      <c r="AB24" s="283">
        <v>1257.0</v>
      </c>
      <c r="AC24" s="285">
        <v>2856.0</v>
      </c>
      <c r="AD24" s="293">
        <v>4266.0</v>
      </c>
      <c r="AE24" s="289">
        <v>0.29465541490857944</v>
      </c>
      <c r="AF24" s="291">
        <v>0.6694796061884669</v>
      </c>
      <c r="AG24" s="269"/>
      <c r="AH24" s="283">
        <v>2445.0</v>
      </c>
      <c r="AI24" s="285">
        <v>1897.0</v>
      </c>
      <c r="AJ24" s="293">
        <v>4342.0</v>
      </c>
      <c r="AK24" s="289">
        <v>0.5631045601105481</v>
      </c>
      <c r="AL24" s="291">
        <v>0.43689543988945184</v>
      </c>
      <c r="AM24" s="269"/>
      <c r="AN24" s="283">
        <v>1736.0</v>
      </c>
      <c r="AO24" s="285">
        <v>2445.0</v>
      </c>
      <c r="AP24" s="293">
        <v>4181.0</v>
      </c>
      <c r="AQ24" s="289">
        <v>0.41521167184884</v>
      </c>
      <c r="AR24" s="291">
        <v>0.58478832815116</v>
      </c>
      <c r="AS24" s="269"/>
      <c r="AT24" s="283">
        <v>1872.0</v>
      </c>
      <c r="AU24" s="285">
        <v>2176.0</v>
      </c>
      <c r="AV24" s="293">
        <v>4265.0</v>
      </c>
      <c r="AW24" s="289">
        <v>0.4389214536928488</v>
      </c>
      <c r="AX24" s="291">
        <v>0.5101992966002344</v>
      </c>
      <c r="AY24" s="269"/>
      <c r="AZ24" s="283">
        <v>2175.0</v>
      </c>
      <c r="BA24" s="285">
        <v>1967.0</v>
      </c>
      <c r="BB24" s="293">
        <v>4283.0</v>
      </c>
      <c r="BC24" s="289">
        <v>0.507821620359561</v>
      </c>
      <c r="BD24" s="291">
        <v>0.4592575297688536</v>
      </c>
      <c r="BE24" s="269"/>
      <c r="BF24" s="271">
        <v>1834.0</v>
      </c>
      <c r="BG24" s="273">
        <v>3101.0</v>
      </c>
      <c r="BH24" s="277">
        <v>5047.0</v>
      </c>
      <c r="BI24" s="279">
        <v>0.3633841886269071</v>
      </c>
      <c r="BJ24" s="282">
        <v>0.6144244105409153</v>
      </c>
    </row>
    <row r="25" ht="12.0" customHeight="1">
      <c r="A25" s="268"/>
      <c r="B25" s="269" t="s">
        <v>841</v>
      </c>
      <c r="C25" s="269"/>
      <c r="D25" s="271">
        <v>3599.0</v>
      </c>
      <c r="E25" s="273">
        <v>5295.0</v>
      </c>
      <c r="F25" s="277">
        <v>9430.0</v>
      </c>
      <c r="G25" s="279">
        <v>0.38165429480381763</v>
      </c>
      <c r="H25" s="282">
        <v>0.5615058324496288</v>
      </c>
      <c r="I25" s="269"/>
      <c r="J25" s="283">
        <v>4972.0</v>
      </c>
      <c r="K25" s="285">
        <v>4529.0</v>
      </c>
      <c r="L25" s="287">
        <v>9608.0</v>
      </c>
      <c r="M25" s="289">
        <v>0.5174854288093256</v>
      </c>
      <c r="N25" s="291">
        <v>0.4713780183180683</v>
      </c>
      <c r="O25" s="269"/>
      <c r="P25" s="283">
        <v>2986.0</v>
      </c>
      <c r="Q25" s="285">
        <v>4017.0</v>
      </c>
      <c r="R25" s="293">
        <v>7321.0</v>
      </c>
      <c r="S25" s="289">
        <v>0.4078677776260074</v>
      </c>
      <c r="T25" s="291">
        <v>0.5486955333970769</v>
      </c>
      <c r="U25" s="269"/>
      <c r="V25" s="283">
        <v>2484.0</v>
      </c>
      <c r="W25" s="285">
        <v>4632.0</v>
      </c>
      <c r="X25" s="293">
        <v>7315.0</v>
      </c>
      <c r="Y25" s="289">
        <v>0.3395762132604238</v>
      </c>
      <c r="Z25" s="291">
        <v>0.6332194121667806</v>
      </c>
      <c r="AA25" s="269"/>
      <c r="AB25" s="283">
        <v>2008.0</v>
      </c>
      <c r="AC25" s="285">
        <v>4744.0</v>
      </c>
      <c r="AD25" s="293">
        <v>6988.0</v>
      </c>
      <c r="AE25" s="289">
        <v>0.28734974241556954</v>
      </c>
      <c r="AF25" s="291">
        <v>0.6788780767029193</v>
      </c>
      <c r="AG25" s="269"/>
      <c r="AH25" s="283">
        <v>3885.0</v>
      </c>
      <c r="AI25" s="285">
        <v>3155.0</v>
      </c>
      <c r="AJ25" s="293">
        <v>7040.0</v>
      </c>
      <c r="AK25" s="289">
        <v>0.5518465909090909</v>
      </c>
      <c r="AL25" s="291">
        <v>0.4481534090909091</v>
      </c>
      <c r="AM25" s="269"/>
      <c r="AN25" s="283">
        <v>2635.0</v>
      </c>
      <c r="AO25" s="285">
        <v>4112.0</v>
      </c>
      <c r="AP25" s="293">
        <v>6747.0</v>
      </c>
      <c r="AQ25" s="289">
        <v>0.39054394545724025</v>
      </c>
      <c r="AR25" s="291">
        <v>0.6094560545427598</v>
      </c>
      <c r="AS25" s="269"/>
      <c r="AT25" s="283">
        <v>3104.0</v>
      </c>
      <c r="AU25" s="285">
        <v>3692.0</v>
      </c>
      <c r="AV25" s="293">
        <v>7076.0</v>
      </c>
      <c r="AW25" s="289">
        <v>0.43866591294516677</v>
      </c>
      <c r="AX25" s="291">
        <v>0.5217637083097796</v>
      </c>
      <c r="AY25" s="269"/>
      <c r="AZ25" s="283">
        <v>3705.0</v>
      </c>
      <c r="BA25" s="285">
        <v>3007.0</v>
      </c>
      <c r="BB25" s="293">
        <v>6961.0</v>
      </c>
      <c r="BC25" s="289">
        <v>0.5322511133457837</v>
      </c>
      <c r="BD25" s="291">
        <v>0.4319781640568884</v>
      </c>
      <c r="BE25" s="269"/>
      <c r="BF25" s="271">
        <v>3518.0</v>
      </c>
      <c r="BG25" s="273">
        <v>4409.0</v>
      </c>
      <c r="BH25" s="277">
        <v>8113.0</v>
      </c>
      <c r="BI25" s="279">
        <v>0.4336250462221127</v>
      </c>
      <c r="BJ25" s="282">
        <v>0.5434487858991741</v>
      </c>
    </row>
    <row r="26" ht="12.0" customHeight="1">
      <c r="A26" s="268"/>
      <c r="B26" s="269" t="s">
        <v>843</v>
      </c>
      <c r="C26" s="269"/>
      <c r="D26" s="271">
        <v>1465.0</v>
      </c>
      <c r="E26" s="273">
        <v>2713.0</v>
      </c>
      <c r="F26" s="277">
        <v>4415.0</v>
      </c>
      <c r="G26" s="279">
        <v>0.3318233295583239</v>
      </c>
      <c r="H26" s="282">
        <v>0.6144960362400906</v>
      </c>
      <c r="I26" s="269"/>
      <c r="J26" s="283">
        <v>2189.0</v>
      </c>
      <c r="K26" s="285">
        <v>2124.0</v>
      </c>
      <c r="L26" s="287">
        <v>4400.0</v>
      </c>
      <c r="M26" s="289">
        <v>0.4975</v>
      </c>
      <c r="N26" s="291">
        <v>0.4827272727272727</v>
      </c>
      <c r="O26" s="269"/>
      <c r="P26" s="283">
        <v>1198.0</v>
      </c>
      <c r="Q26" s="285">
        <v>1865.0</v>
      </c>
      <c r="R26" s="293">
        <v>3263.0</v>
      </c>
      <c r="S26" s="289">
        <v>0.3671467974256819</v>
      </c>
      <c r="T26" s="291">
        <v>0.5715599141893962</v>
      </c>
      <c r="U26" s="269"/>
      <c r="V26" s="283">
        <v>1051.0</v>
      </c>
      <c r="W26" s="285">
        <v>2092.0</v>
      </c>
      <c r="X26" s="293">
        <v>3271.0</v>
      </c>
      <c r="Y26" s="289">
        <v>0.32130846835830024</v>
      </c>
      <c r="Z26" s="291">
        <v>0.6395597676551513</v>
      </c>
      <c r="AA26" s="269"/>
      <c r="AB26" s="283">
        <v>823.0</v>
      </c>
      <c r="AC26" s="285">
        <v>2219.0</v>
      </c>
      <c r="AD26" s="293">
        <v>3174.0</v>
      </c>
      <c r="AE26" s="289">
        <v>0.259294265910523</v>
      </c>
      <c r="AF26" s="291">
        <v>0.6991178323881537</v>
      </c>
      <c r="AG26" s="269"/>
      <c r="AH26" s="283">
        <v>1879.0</v>
      </c>
      <c r="AI26" s="285">
        <v>1319.0</v>
      </c>
      <c r="AJ26" s="293">
        <v>3198.0</v>
      </c>
      <c r="AK26" s="289">
        <v>0.5875547217010632</v>
      </c>
      <c r="AL26" s="291">
        <v>0.41244527829893685</v>
      </c>
      <c r="AM26" s="269"/>
      <c r="AN26" s="283">
        <v>1274.0</v>
      </c>
      <c r="AO26" s="285">
        <v>1820.0</v>
      </c>
      <c r="AP26" s="293">
        <v>3094.0</v>
      </c>
      <c r="AQ26" s="289">
        <v>0.4117647058823529</v>
      </c>
      <c r="AR26" s="291">
        <v>0.5882352941176471</v>
      </c>
      <c r="AS26" s="269"/>
      <c r="AT26" s="283">
        <v>1513.0</v>
      </c>
      <c r="AU26" s="285">
        <v>1499.0</v>
      </c>
      <c r="AV26" s="293">
        <v>3166.0</v>
      </c>
      <c r="AW26" s="289">
        <v>0.47789008212255213</v>
      </c>
      <c r="AX26" s="291">
        <v>0.47346809854706257</v>
      </c>
      <c r="AY26" s="269"/>
      <c r="AZ26" s="283">
        <v>1695.0</v>
      </c>
      <c r="BA26" s="285">
        <v>1386.0</v>
      </c>
      <c r="BB26" s="293">
        <v>3181.0</v>
      </c>
      <c r="BC26" s="289">
        <v>0.5328513046211883</v>
      </c>
      <c r="BD26" s="291">
        <v>0.4357120402389186</v>
      </c>
      <c r="BE26" s="269"/>
      <c r="BF26" s="271">
        <v>1280.0</v>
      </c>
      <c r="BG26" s="273">
        <v>2341.0</v>
      </c>
      <c r="BH26" s="277">
        <v>3706.0</v>
      </c>
      <c r="BI26" s="279">
        <v>0.3453858607663249</v>
      </c>
      <c r="BJ26" s="282">
        <v>0.6316783594171613</v>
      </c>
    </row>
    <row r="27" ht="12.0" customHeight="1">
      <c r="A27" s="268"/>
      <c r="B27" s="269" t="s">
        <v>11</v>
      </c>
      <c r="C27" s="269"/>
      <c r="D27" s="271">
        <v>10095.0</v>
      </c>
      <c r="E27" s="273">
        <v>11276.0</v>
      </c>
      <c r="F27" s="277">
        <v>22800.0</v>
      </c>
      <c r="G27" s="279">
        <v>0.44276315789473686</v>
      </c>
      <c r="H27" s="282">
        <v>0.4945614035087719</v>
      </c>
      <c r="I27" s="269"/>
      <c r="J27" s="283">
        <v>15141.0</v>
      </c>
      <c r="K27" s="285">
        <v>9432.0</v>
      </c>
      <c r="L27" s="287">
        <v>24900.0</v>
      </c>
      <c r="M27" s="289">
        <v>0.6080722891566265</v>
      </c>
      <c r="N27" s="291">
        <v>0.3787951807228916</v>
      </c>
      <c r="O27" s="269"/>
      <c r="P27" s="283">
        <v>8339.0</v>
      </c>
      <c r="Q27" s="285">
        <v>8054.0</v>
      </c>
      <c r="R27" s="293">
        <v>17178.0</v>
      </c>
      <c r="S27" s="289">
        <v>0.48544650133892187</v>
      </c>
      <c r="T27" s="291">
        <v>0.4688555128652928</v>
      </c>
      <c r="U27" s="269"/>
      <c r="V27" s="283">
        <v>6247.0</v>
      </c>
      <c r="W27" s="285">
        <v>10473.0</v>
      </c>
      <c r="X27" s="293">
        <v>17228.0</v>
      </c>
      <c r="Y27" s="289">
        <v>0.3626073833294637</v>
      </c>
      <c r="Z27" s="291">
        <v>0.6079057348502438</v>
      </c>
      <c r="AA27" s="269"/>
      <c r="AB27" s="283">
        <v>6863.0</v>
      </c>
      <c r="AC27" s="285">
        <v>8853.0</v>
      </c>
      <c r="AD27" s="293">
        <v>16561.0</v>
      </c>
      <c r="AE27" s="289">
        <v>0.4144073425517783</v>
      </c>
      <c r="AF27" s="291">
        <v>0.5345691685284705</v>
      </c>
      <c r="AG27" s="269"/>
      <c r="AH27" s="283">
        <v>9679.0</v>
      </c>
      <c r="AI27" s="285">
        <v>6944.0</v>
      </c>
      <c r="AJ27" s="293">
        <v>16623.0</v>
      </c>
      <c r="AK27" s="289">
        <v>0.5822655357035433</v>
      </c>
      <c r="AL27" s="291">
        <v>0.4177344642964567</v>
      </c>
      <c r="AM27" s="269"/>
      <c r="AN27" s="283">
        <v>7958.0</v>
      </c>
      <c r="AO27" s="285">
        <v>8421.0</v>
      </c>
      <c r="AP27" s="293">
        <v>16379.0</v>
      </c>
      <c r="AQ27" s="289">
        <v>0.48586604798827765</v>
      </c>
      <c r="AR27" s="291">
        <v>0.5141339520117223</v>
      </c>
      <c r="AS27" s="269"/>
      <c r="AT27" s="283">
        <v>8336.0</v>
      </c>
      <c r="AU27" s="285">
        <v>7497.0</v>
      </c>
      <c r="AV27" s="293">
        <v>16725.0</v>
      </c>
      <c r="AW27" s="289">
        <v>0.4984155455904335</v>
      </c>
      <c r="AX27" s="291">
        <v>0.44825112107623316</v>
      </c>
      <c r="AY27" s="269"/>
      <c r="AZ27" s="283">
        <v>9353.0</v>
      </c>
      <c r="BA27" s="285">
        <v>6684.0</v>
      </c>
      <c r="BB27" s="293">
        <v>16621.0</v>
      </c>
      <c r="BC27" s="289">
        <v>0.5627218578906203</v>
      </c>
      <c r="BD27" s="291">
        <v>0.4021418687202936</v>
      </c>
      <c r="BE27" s="269"/>
      <c r="BF27" s="271">
        <v>9047.0</v>
      </c>
      <c r="BG27" s="273">
        <v>8847.0</v>
      </c>
      <c r="BH27" s="277">
        <v>18221.0</v>
      </c>
      <c r="BI27" s="279">
        <v>0.49651501015312005</v>
      </c>
      <c r="BJ27" s="282">
        <v>0.4855386641786949</v>
      </c>
    </row>
    <row r="28" ht="12.0" customHeight="1">
      <c r="A28" s="268"/>
      <c r="B28" s="269" t="s">
        <v>847</v>
      </c>
      <c r="C28" s="269"/>
      <c r="D28" s="271">
        <v>977.0</v>
      </c>
      <c r="E28" s="273">
        <v>2723.0</v>
      </c>
      <c r="F28" s="277">
        <v>3862.0</v>
      </c>
      <c r="G28" s="279">
        <v>0.2529777317452097</v>
      </c>
      <c r="H28" s="282">
        <v>0.7050750906266183</v>
      </c>
      <c r="I28" s="269"/>
      <c r="J28" s="283">
        <v>1520.0</v>
      </c>
      <c r="K28" s="285">
        <v>2138.0</v>
      </c>
      <c r="L28" s="287">
        <v>3745.0</v>
      </c>
      <c r="M28" s="289">
        <v>0.40587449933244324</v>
      </c>
      <c r="N28" s="291">
        <v>0.5708945260347129</v>
      </c>
      <c r="O28" s="269"/>
      <c r="P28" s="283">
        <v>1031.0</v>
      </c>
      <c r="Q28" s="285">
        <v>1727.0</v>
      </c>
      <c r="R28" s="293">
        <v>2915.0</v>
      </c>
      <c r="S28" s="289">
        <v>0.3536878216123499</v>
      </c>
      <c r="T28" s="291">
        <v>0.5924528301886792</v>
      </c>
      <c r="U28" s="269"/>
      <c r="V28" s="283">
        <v>876.0</v>
      </c>
      <c r="W28" s="285">
        <v>1971.0</v>
      </c>
      <c r="X28" s="293">
        <v>2960.0</v>
      </c>
      <c r="Y28" s="289">
        <v>0.2959459459459459</v>
      </c>
      <c r="Z28" s="291">
        <v>0.6658783783783784</v>
      </c>
      <c r="AA28" s="269"/>
      <c r="AB28" s="283">
        <v>833.0</v>
      </c>
      <c r="AC28" s="285">
        <v>1921.0</v>
      </c>
      <c r="AD28" s="293">
        <v>2851.0</v>
      </c>
      <c r="AE28" s="289">
        <v>0.29217818309365134</v>
      </c>
      <c r="AF28" s="291">
        <v>0.6737986671343388</v>
      </c>
      <c r="AG28" s="269"/>
      <c r="AH28" s="283">
        <v>1537.0</v>
      </c>
      <c r="AI28" s="285">
        <v>1321.0</v>
      </c>
      <c r="AJ28" s="293">
        <v>2858.0</v>
      </c>
      <c r="AK28" s="289">
        <v>0.5377886634009797</v>
      </c>
      <c r="AL28" s="291">
        <v>0.4622113365990203</v>
      </c>
      <c r="AM28" s="269"/>
      <c r="AN28" s="283">
        <v>1138.0</v>
      </c>
      <c r="AO28" s="285">
        <v>1609.0</v>
      </c>
      <c r="AP28" s="293">
        <v>2747.0</v>
      </c>
      <c r="AQ28" s="289">
        <v>0.41427011285038223</v>
      </c>
      <c r="AR28" s="291">
        <v>0.5857298871496177</v>
      </c>
      <c r="AS28" s="269"/>
      <c r="AT28" s="283">
        <v>1198.0</v>
      </c>
      <c r="AU28" s="285">
        <v>1505.0</v>
      </c>
      <c r="AV28" s="293">
        <v>2834.0</v>
      </c>
      <c r="AW28" s="289">
        <v>0.4227240649258998</v>
      </c>
      <c r="AX28" s="291">
        <v>0.5310515172900494</v>
      </c>
      <c r="AY28" s="269"/>
      <c r="AZ28" s="283">
        <v>1475.0</v>
      </c>
      <c r="BA28" s="285">
        <v>1306.0</v>
      </c>
      <c r="BB28" s="293">
        <v>2854.0</v>
      </c>
      <c r="BC28" s="289">
        <v>0.5168185003503855</v>
      </c>
      <c r="BD28" s="291">
        <v>0.4576033637000701</v>
      </c>
      <c r="BE28" s="269"/>
      <c r="BF28" s="271">
        <v>1002.0</v>
      </c>
      <c r="BG28" s="273">
        <v>2070.0</v>
      </c>
      <c r="BH28" s="277">
        <v>3141.0</v>
      </c>
      <c r="BI28" s="279">
        <v>0.31900668576886343</v>
      </c>
      <c r="BJ28" s="282">
        <v>0.6590257879656161</v>
      </c>
    </row>
    <row r="29" ht="12.0" customHeight="1">
      <c r="A29" s="268"/>
      <c r="B29" s="269" t="s">
        <v>775</v>
      </c>
      <c r="C29" s="269"/>
      <c r="D29" s="271">
        <v>1201.0</v>
      </c>
      <c r="E29" s="273">
        <v>2296.0</v>
      </c>
      <c r="F29" s="277">
        <v>3703.0</v>
      </c>
      <c r="G29" s="279">
        <v>0.3243316230083716</v>
      </c>
      <c r="H29" s="282">
        <v>0.6200378071833649</v>
      </c>
      <c r="I29" s="269"/>
      <c r="J29" s="283">
        <v>1791.0</v>
      </c>
      <c r="K29" s="285">
        <v>1947.0</v>
      </c>
      <c r="L29" s="287">
        <v>3815.0</v>
      </c>
      <c r="M29" s="289">
        <v>0.46946264744429883</v>
      </c>
      <c r="N29" s="291">
        <v>0.5103538663171691</v>
      </c>
      <c r="O29" s="269"/>
      <c r="P29" s="283">
        <v>857.0</v>
      </c>
      <c r="Q29" s="285">
        <v>1496.0</v>
      </c>
      <c r="R29" s="293">
        <v>2590.0</v>
      </c>
      <c r="S29" s="289">
        <v>0.33088803088803087</v>
      </c>
      <c r="T29" s="291">
        <v>0.5776061776061776</v>
      </c>
      <c r="U29" s="269"/>
      <c r="V29" s="283">
        <v>768.0</v>
      </c>
      <c r="W29" s="285">
        <v>1717.0</v>
      </c>
      <c r="X29" s="293">
        <v>2619.0</v>
      </c>
      <c r="Y29" s="289">
        <v>0.293241695303551</v>
      </c>
      <c r="Z29" s="291">
        <v>0.6555937380679648</v>
      </c>
      <c r="AA29" s="269"/>
      <c r="AB29" s="283">
        <v>636.0</v>
      </c>
      <c r="AC29" s="285">
        <v>1720.0</v>
      </c>
      <c r="AD29" s="293">
        <v>2511.0</v>
      </c>
      <c r="AE29" s="289">
        <v>0.2532855436081243</v>
      </c>
      <c r="AF29" s="291">
        <v>0.6849860613301474</v>
      </c>
      <c r="AG29" s="269"/>
      <c r="AH29" s="283">
        <v>1445.0</v>
      </c>
      <c r="AI29" s="285">
        <v>1105.0</v>
      </c>
      <c r="AJ29" s="293">
        <v>2550.0</v>
      </c>
      <c r="AK29" s="289">
        <v>0.5666666666666667</v>
      </c>
      <c r="AL29" s="291">
        <v>0.43333333333333335</v>
      </c>
      <c r="AM29" s="269"/>
      <c r="AN29" s="283">
        <v>943.0</v>
      </c>
      <c r="AO29" s="285">
        <v>1476.0</v>
      </c>
      <c r="AP29" s="293">
        <v>2419.0</v>
      </c>
      <c r="AQ29" s="289">
        <v>0.3898305084745763</v>
      </c>
      <c r="AR29" s="291">
        <v>0.6101694915254238</v>
      </c>
      <c r="AS29" s="269"/>
      <c r="AT29" s="283">
        <v>1095.0</v>
      </c>
      <c r="AU29" s="285">
        <v>1233.0</v>
      </c>
      <c r="AV29" s="293">
        <v>2483.0</v>
      </c>
      <c r="AW29" s="289">
        <v>0.4409987917841321</v>
      </c>
      <c r="AX29" s="291">
        <v>0.49657672170761175</v>
      </c>
      <c r="AY29" s="269"/>
      <c r="AZ29" s="283">
        <v>1261.0</v>
      </c>
      <c r="BA29" s="285">
        <v>1174.0</v>
      </c>
      <c r="BB29" s="293">
        <v>2529.0</v>
      </c>
      <c r="BC29" s="289">
        <v>0.4986160537761961</v>
      </c>
      <c r="BD29" s="291">
        <v>0.4642151047844998</v>
      </c>
      <c r="BE29" s="269"/>
      <c r="BF29" s="271">
        <v>1008.0</v>
      </c>
      <c r="BG29" s="273">
        <v>1872.0</v>
      </c>
      <c r="BH29" s="277">
        <v>2952.0</v>
      </c>
      <c r="BI29" s="279">
        <v>0.34146341463414637</v>
      </c>
      <c r="BJ29" s="282">
        <v>0.6341463414634146</v>
      </c>
    </row>
    <row r="30" ht="12.0" customHeight="1">
      <c r="A30" s="268"/>
      <c r="B30" s="269" t="s">
        <v>853</v>
      </c>
      <c r="C30" s="269"/>
      <c r="D30" s="271">
        <v>8212.0</v>
      </c>
      <c r="E30" s="273">
        <v>9529.0</v>
      </c>
      <c r="F30" s="277">
        <v>18803.0</v>
      </c>
      <c r="G30" s="279">
        <v>0.4367388182736797</v>
      </c>
      <c r="H30" s="282">
        <v>0.5067808328458224</v>
      </c>
      <c r="I30" s="269"/>
      <c r="J30" s="283">
        <v>11888.0</v>
      </c>
      <c r="K30" s="285">
        <v>8136.0</v>
      </c>
      <c r="L30" s="287">
        <v>20285.0</v>
      </c>
      <c r="M30" s="289">
        <v>0.586048804535371</v>
      </c>
      <c r="N30" s="291">
        <v>0.4010845452304659</v>
      </c>
      <c r="O30" s="269"/>
      <c r="P30" s="283">
        <v>6795.0</v>
      </c>
      <c r="Q30" s="285">
        <v>6317.0</v>
      </c>
      <c r="R30" s="293">
        <v>13598.0</v>
      </c>
      <c r="S30" s="289">
        <v>0.4997058390939844</v>
      </c>
      <c r="T30" s="291">
        <v>0.46455361082512137</v>
      </c>
      <c r="U30" s="269"/>
      <c r="V30" s="283">
        <v>5958.0</v>
      </c>
      <c r="W30" s="285">
        <v>7328.0</v>
      </c>
      <c r="X30" s="293">
        <v>13637.0</v>
      </c>
      <c r="Y30" s="289">
        <v>0.43689961135147026</v>
      </c>
      <c r="Z30" s="291">
        <v>0.5373615897924764</v>
      </c>
      <c r="AA30" s="269"/>
      <c r="AB30" s="283">
        <v>5838.0</v>
      </c>
      <c r="AC30" s="285">
        <v>6721.0</v>
      </c>
      <c r="AD30" s="293">
        <v>13053.0</v>
      </c>
      <c r="AE30" s="289">
        <v>0.44725350494139277</v>
      </c>
      <c r="AF30" s="291">
        <v>0.5149007890906305</v>
      </c>
      <c r="AG30" s="269"/>
      <c r="AH30" s="283">
        <v>7774.0</v>
      </c>
      <c r="AI30" s="285">
        <v>5399.0</v>
      </c>
      <c r="AJ30" s="293">
        <v>13173.0</v>
      </c>
      <c r="AK30" s="289">
        <v>0.5901465118044485</v>
      </c>
      <c r="AL30" s="291">
        <v>0.4098534881955515</v>
      </c>
      <c r="AM30" s="269"/>
      <c r="AN30" s="283">
        <v>6539.0</v>
      </c>
      <c r="AO30" s="285">
        <v>6361.0</v>
      </c>
      <c r="AP30" s="293">
        <v>12900.0</v>
      </c>
      <c r="AQ30" s="289">
        <v>0.5068992248062015</v>
      </c>
      <c r="AR30" s="291">
        <v>0.49310077519379847</v>
      </c>
      <c r="AS30" s="269"/>
      <c r="AT30" s="283">
        <v>6694.0</v>
      </c>
      <c r="AU30" s="285">
        <v>5921.0</v>
      </c>
      <c r="AV30" s="293">
        <v>13175.0</v>
      </c>
      <c r="AW30" s="289">
        <v>0.5080834914611005</v>
      </c>
      <c r="AX30" s="291">
        <v>0.44941176470588234</v>
      </c>
      <c r="AY30" s="269"/>
      <c r="AZ30" s="283">
        <v>7423.0</v>
      </c>
      <c r="BA30" s="285">
        <v>5255.0</v>
      </c>
      <c r="BB30" s="293">
        <v>13093.0</v>
      </c>
      <c r="BC30" s="289">
        <v>0.5669441686397312</v>
      </c>
      <c r="BD30" s="291">
        <v>0.4013595050790499</v>
      </c>
      <c r="BE30" s="269"/>
      <c r="BF30" s="271">
        <v>8038.0</v>
      </c>
      <c r="BG30" s="273">
        <v>6827.0</v>
      </c>
      <c r="BH30" s="277">
        <v>15145.0</v>
      </c>
      <c r="BI30" s="279">
        <v>0.5307362165731264</v>
      </c>
      <c r="BJ30" s="282">
        <v>0.45077583360845164</v>
      </c>
    </row>
    <row r="31" ht="12.0" customHeight="1">
      <c r="A31" s="268"/>
      <c r="B31" s="269" t="s">
        <v>89</v>
      </c>
      <c r="C31" s="269"/>
      <c r="D31" s="271">
        <v>2904.0</v>
      </c>
      <c r="E31" s="273">
        <v>5779.0</v>
      </c>
      <c r="F31" s="277">
        <v>9310.0</v>
      </c>
      <c r="G31" s="279">
        <v>0.31192266380236305</v>
      </c>
      <c r="H31" s="282">
        <v>0.6207303974221268</v>
      </c>
      <c r="I31" s="269"/>
      <c r="J31" s="283">
        <v>4460.0</v>
      </c>
      <c r="K31" s="285">
        <v>5035.0</v>
      </c>
      <c r="L31" s="287">
        <v>9632.0</v>
      </c>
      <c r="M31" s="289">
        <v>0.4630398671096346</v>
      </c>
      <c r="N31" s="291">
        <v>0.5227367109634552</v>
      </c>
      <c r="O31" s="269"/>
      <c r="P31" s="283">
        <v>2320.0</v>
      </c>
      <c r="Q31" s="285">
        <v>4012.0</v>
      </c>
      <c r="R31" s="293">
        <v>6635.0</v>
      </c>
      <c r="S31" s="289">
        <v>0.3496608892238131</v>
      </c>
      <c r="T31" s="291">
        <v>0.6046721929163527</v>
      </c>
      <c r="U31" s="269"/>
      <c r="V31" s="283">
        <v>2062.0</v>
      </c>
      <c r="W31" s="285">
        <v>4466.0</v>
      </c>
      <c r="X31" s="293">
        <v>6711.0</v>
      </c>
      <c r="Y31" s="289">
        <v>0.3072567426613023</v>
      </c>
      <c r="Z31" s="291">
        <v>0.665474593950231</v>
      </c>
      <c r="AA31" s="269"/>
      <c r="AB31" s="283">
        <v>1686.0</v>
      </c>
      <c r="AC31" s="285">
        <v>4526.0</v>
      </c>
      <c r="AD31" s="293">
        <v>6459.0</v>
      </c>
      <c r="AE31" s="289">
        <v>0.2610311193683233</v>
      </c>
      <c r="AF31" s="291">
        <v>0.7007276668214893</v>
      </c>
      <c r="AG31" s="269"/>
      <c r="AH31" s="283">
        <v>2965.0</v>
      </c>
      <c r="AI31" s="285">
        <v>3488.0</v>
      </c>
      <c r="AJ31" s="293">
        <v>6453.0</v>
      </c>
      <c r="AK31" s="289">
        <v>0.45947621261428795</v>
      </c>
      <c r="AL31" s="291">
        <v>0.540523787385712</v>
      </c>
      <c r="AM31" s="269"/>
      <c r="AN31" s="283">
        <v>2099.0</v>
      </c>
      <c r="AO31" s="285">
        <v>4234.0</v>
      </c>
      <c r="AP31" s="293">
        <v>6333.0</v>
      </c>
      <c r="AQ31" s="289">
        <v>0.33143849676298753</v>
      </c>
      <c r="AR31" s="291">
        <v>0.6685615032370125</v>
      </c>
      <c r="AS31" s="269"/>
      <c r="AT31" s="283">
        <v>2238.0</v>
      </c>
      <c r="AU31" s="285">
        <v>3907.0</v>
      </c>
      <c r="AV31" s="293">
        <v>6454.0</v>
      </c>
      <c r="AW31" s="289">
        <v>0.34676169817167646</v>
      </c>
      <c r="AX31" s="291">
        <v>0.6053610164239231</v>
      </c>
      <c r="AY31" s="269"/>
      <c r="AZ31" s="283">
        <v>2880.0</v>
      </c>
      <c r="BA31" s="285">
        <v>3333.0</v>
      </c>
      <c r="BB31" s="293">
        <v>6457.0</v>
      </c>
      <c r="BC31" s="289">
        <v>0.44602756698157037</v>
      </c>
      <c r="BD31" s="291">
        <v>0.5161839863713799</v>
      </c>
      <c r="BE31" s="269"/>
      <c r="BF31" s="271">
        <v>2996.0</v>
      </c>
      <c r="BG31" s="273">
        <v>4284.0</v>
      </c>
      <c r="BH31" s="277">
        <v>7446.0</v>
      </c>
      <c r="BI31" s="279">
        <v>0.40236368520010746</v>
      </c>
      <c r="BJ31" s="282">
        <v>0.5753424657534246</v>
      </c>
    </row>
    <row r="32" ht="12.0" customHeight="1">
      <c r="A32" s="268"/>
      <c r="B32" s="269" t="s">
        <v>857</v>
      </c>
      <c r="C32" s="269"/>
      <c r="D32" s="271">
        <v>7109.0</v>
      </c>
      <c r="E32" s="273">
        <v>10560.0</v>
      </c>
      <c r="F32" s="277">
        <v>18781.0</v>
      </c>
      <c r="G32" s="279">
        <v>0.3785208455353815</v>
      </c>
      <c r="H32" s="282">
        <v>0.5622703796389968</v>
      </c>
      <c r="I32" s="269"/>
      <c r="J32" s="283">
        <v>10257.0</v>
      </c>
      <c r="K32" s="285">
        <v>8877.0</v>
      </c>
      <c r="L32" s="287">
        <v>19412.0</v>
      </c>
      <c r="M32" s="289">
        <v>0.5283845044302493</v>
      </c>
      <c r="N32" s="291">
        <v>0.4572944570368844</v>
      </c>
      <c r="O32" s="269"/>
      <c r="P32" s="283">
        <v>6350.0</v>
      </c>
      <c r="Q32" s="285">
        <v>7779.0</v>
      </c>
      <c r="R32" s="293">
        <v>14928.0</v>
      </c>
      <c r="S32" s="289">
        <v>0.42537513397642013</v>
      </c>
      <c r="T32" s="291">
        <v>0.5211012861736335</v>
      </c>
      <c r="U32" s="269"/>
      <c r="V32" s="283">
        <v>5918.0</v>
      </c>
      <c r="W32" s="285">
        <v>8245.0</v>
      </c>
      <c r="X32" s="293">
        <v>14963.0</v>
      </c>
      <c r="Y32" s="289">
        <v>0.3955089220076188</v>
      </c>
      <c r="Z32" s="291">
        <v>0.5510258637973668</v>
      </c>
      <c r="AA32" s="269"/>
      <c r="AB32" s="283">
        <v>4872.0</v>
      </c>
      <c r="AC32" s="285">
        <v>9079.0</v>
      </c>
      <c r="AD32" s="293">
        <v>14607.0</v>
      </c>
      <c r="AE32" s="289">
        <v>0.33353871431505444</v>
      </c>
      <c r="AF32" s="291">
        <v>0.6215513110152666</v>
      </c>
      <c r="AG32" s="269"/>
      <c r="AH32" s="283">
        <v>8955.0</v>
      </c>
      <c r="AI32" s="285">
        <v>5838.0</v>
      </c>
      <c r="AJ32" s="293">
        <v>14793.0</v>
      </c>
      <c r="AK32" s="289">
        <v>0.6053538835935915</v>
      </c>
      <c r="AL32" s="291">
        <v>0.39464611640640845</v>
      </c>
      <c r="AM32" s="269"/>
      <c r="AN32" s="283">
        <v>6580.0</v>
      </c>
      <c r="AO32" s="285">
        <v>7714.0</v>
      </c>
      <c r="AP32" s="293">
        <v>14294.0</v>
      </c>
      <c r="AQ32" s="289">
        <v>0.4603330068560235</v>
      </c>
      <c r="AR32" s="291">
        <v>0.5396669931439765</v>
      </c>
      <c r="AS32" s="269"/>
      <c r="AT32" s="283">
        <v>7097.0</v>
      </c>
      <c r="AU32" s="285">
        <v>6655.0</v>
      </c>
      <c r="AV32" s="293">
        <v>14634.0</v>
      </c>
      <c r="AW32" s="289">
        <v>0.48496651633182997</v>
      </c>
      <c r="AX32" s="291">
        <v>0.45476288096214296</v>
      </c>
      <c r="AY32" s="269"/>
      <c r="AZ32" s="283">
        <v>7990.0</v>
      </c>
      <c r="BA32" s="285">
        <v>5958.0</v>
      </c>
      <c r="BB32" s="293">
        <v>14711.0</v>
      </c>
      <c r="BC32" s="289">
        <v>0.5431309904153354</v>
      </c>
      <c r="BD32" s="291">
        <v>0.40500305893549043</v>
      </c>
      <c r="BE32" s="269"/>
      <c r="BF32" s="271">
        <v>7234.0</v>
      </c>
      <c r="BG32" s="273">
        <v>8377.0</v>
      </c>
      <c r="BH32" s="277">
        <v>15931.0</v>
      </c>
      <c r="BI32" s="279">
        <v>0.4540832339463938</v>
      </c>
      <c r="BJ32" s="282">
        <v>0.5258301424894859</v>
      </c>
    </row>
    <row r="33" ht="12.0" customHeight="1">
      <c r="A33" s="268"/>
      <c r="B33" s="269" t="s">
        <v>790</v>
      </c>
      <c r="C33" s="269"/>
      <c r="D33" s="271">
        <v>3710.0</v>
      </c>
      <c r="E33" s="273">
        <v>3748.0</v>
      </c>
      <c r="F33" s="277">
        <v>8020.0</v>
      </c>
      <c r="G33" s="279">
        <v>0.4625935162094763</v>
      </c>
      <c r="H33" s="282">
        <v>0.46733167082294264</v>
      </c>
      <c r="I33" s="269"/>
      <c r="J33" s="283">
        <v>4798.0</v>
      </c>
      <c r="K33" s="285">
        <v>3436.0</v>
      </c>
      <c r="L33" s="287">
        <v>8439.0</v>
      </c>
      <c r="M33" s="289">
        <v>0.5685507761583126</v>
      </c>
      <c r="N33" s="291">
        <v>0.40715724611920845</v>
      </c>
      <c r="O33" s="269"/>
      <c r="P33" s="283">
        <v>3237.0</v>
      </c>
      <c r="Q33" s="285">
        <v>2761.0</v>
      </c>
      <c r="R33" s="293">
        <v>6294.0</v>
      </c>
      <c r="S33" s="289">
        <v>0.5142993326978075</v>
      </c>
      <c r="T33" s="291">
        <v>0.43867175087384813</v>
      </c>
      <c r="U33" s="269"/>
      <c r="V33" s="283">
        <v>2856.0</v>
      </c>
      <c r="W33" s="285">
        <v>3169.0</v>
      </c>
      <c r="X33" s="293">
        <v>6312.0</v>
      </c>
      <c r="Y33" s="289">
        <v>0.4524714828897338</v>
      </c>
      <c r="Z33" s="291">
        <v>0.5020595690747782</v>
      </c>
      <c r="AA33" s="269"/>
      <c r="AB33" s="283">
        <v>2707.0</v>
      </c>
      <c r="AC33" s="285">
        <v>3118.0</v>
      </c>
      <c r="AD33" s="293">
        <v>6073.0</v>
      </c>
      <c r="AE33" s="289">
        <v>0.4457434546352709</v>
      </c>
      <c r="AF33" s="291">
        <v>0.5134200559855097</v>
      </c>
      <c r="AG33" s="269"/>
      <c r="AH33" s="283">
        <v>3819.0</v>
      </c>
      <c r="AI33" s="285">
        <v>2288.0</v>
      </c>
      <c r="AJ33" s="293">
        <v>6107.0</v>
      </c>
      <c r="AK33" s="289">
        <v>0.6253479613558212</v>
      </c>
      <c r="AL33" s="291">
        <v>0.3746520386441788</v>
      </c>
      <c r="AM33" s="269"/>
      <c r="AN33" s="283">
        <v>3105.0</v>
      </c>
      <c r="AO33" s="285">
        <v>2806.0</v>
      </c>
      <c r="AP33" s="293">
        <v>5911.0</v>
      </c>
      <c r="AQ33" s="289">
        <v>0.5252918287937743</v>
      </c>
      <c r="AR33" s="291">
        <v>0.47470817120622566</v>
      </c>
      <c r="AS33" s="269"/>
      <c r="AT33" s="283">
        <v>3134.0</v>
      </c>
      <c r="AU33" s="285">
        <v>2596.0</v>
      </c>
      <c r="AV33" s="293">
        <v>6101.0</v>
      </c>
      <c r="AW33" s="289">
        <v>0.5136862809375512</v>
      </c>
      <c r="AX33" s="291">
        <v>0.42550401573512536</v>
      </c>
      <c r="AY33" s="269"/>
      <c r="AZ33" s="283">
        <v>3469.0</v>
      </c>
      <c r="BA33" s="285">
        <v>2316.0</v>
      </c>
      <c r="BB33" s="293">
        <v>6055.0</v>
      </c>
      <c r="BC33" s="289">
        <v>0.572914946325351</v>
      </c>
      <c r="BD33" s="291">
        <v>0.38249380677126343</v>
      </c>
      <c r="BE33" s="269"/>
      <c r="BF33" s="271">
        <v>3750.0</v>
      </c>
      <c r="BG33" s="273">
        <v>3146.0</v>
      </c>
      <c r="BH33" s="277">
        <v>7071.0</v>
      </c>
      <c r="BI33" s="279">
        <v>0.5303351718285957</v>
      </c>
      <c r="BJ33" s="282">
        <v>0.4449158534860699</v>
      </c>
    </row>
    <row r="34" ht="12.0" customHeight="1">
      <c r="A34" s="268"/>
      <c r="B34" s="269" t="s">
        <v>162</v>
      </c>
      <c r="C34" s="269"/>
      <c r="D34" s="271">
        <v>50200.0</v>
      </c>
      <c r="E34" s="273">
        <v>21044.0</v>
      </c>
      <c r="F34" s="277">
        <v>75976.0</v>
      </c>
      <c r="G34" s="279">
        <v>0.6607349689375592</v>
      </c>
      <c r="H34" s="282">
        <v>0.2769822049068127</v>
      </c>
      <c r="I34" s="269"/>
      <c r="J34" s="283">
        <v>50666.0</v>
      </c>
      <c r="K34" s="285">
        <v>23698.0</v>
      </c>
      <c r="L34" s="287">
        <v>75657.0</v>
      </c>
      <c r="M34" s="289">
        <v>0.6696802675231638</v>
      </c>
      <c r="N34" s="291">
        <v>0.3132294434090699</v>
      </c>
      <c r="O34" s="269"/>
      <c r="P34" s="283">
        <v>34103.0</v>
      </c>
      <c r="Q34" s="285">
        <v>16749.0</v>
      </c>
      <c r="R34" s="293">
        <v>52387.0</v>
      </c>
      <c r="S34" s="289">
        <v>0.6509821138832153</v>
      </c>
      <c r="T34" s="291">
        <v>0.3197167236146372</v>
      </c>
      <c r="U34" s="269"/>
      <c r="V34" s="283">
        <v>30684.0</v>
      </c>
      <c r="W34" s="285">
        <v>19775.0</v>
      </c>
      <c r="X34" s="293">
        <v>52172.0</v>
      </c>
      <c r="Y34" s="289">
        <v>0.5881315648240435</v>
      </c>
      <c r="Z34" s="291">
        <v>0.37903473127348003</v>
      </c>
      <c r="AA34" s="269"/>
      <c r="AB34" s="283">
        <v>27773.0</v>
      </c>
      <c r="AC34" s="285">
        <v>19637.0</v>
      </c>
      <c r="AD34" s="293">
        <v>49389.0</v>
      </c>
      <c r="AE34" s="289">
        <v>0.5623316932920286</v>
      </c>
      <c r="AF34" s="291">
        <v>0.3975986555710786</v>
      </c>
      <c r="AG34" s="269"/>
      <c r="AH34" s="283">
        <v>35988.0</v>
      </c>
      <c r="AI34" s="285">
        <v>14451.0</v>
      </c>
      <c r="AJ34" s="293">
        <v>50439.0</v>
      </c>
      <c r="AK34" s="289">
        <v>0.713495509427229</v>
      </c>
      <c r="AL34" s="291">
        <v>0.28650449057277105</v>
      </c>
      <c r="AM34" s="269"/>
      <c r="AN34" s="283">
        <v>31327.0</v>
      </c>
      <c r="AO34" s="285">
        <v>17430.0</v>
      </c>
      <c r="AP34" s="293">
        <v>48757.0</v>
      </c>
      <c r="AQ34" s="289">
        <v>0.6425128699468794</v>
      </c>
      <c r="AR34" s="291">
        <v>0.3574871300531206</v>
      </c>
      <c r="AS34" s="269"/>
      <c r="AT34" s="283">
        <v>32697.0</v>
      </c>
      <c r="AU34" s="285">
        <v>15357.0</v>
      </c>
      <c r="AV34" s="293">
        <v>50612.0</v>
      </c>
      <c r="AW34" s="289">
        <v>0.646032561447878</v>
      </c>
      <c r="AX34" s="291">
        <v>0.3034260649648305</v>
      </c>
      <c r="AY34" s="269"/>
      <c r="AZ34" s="283">
        <v>34310.0</v>
      </c>
      <c r="BA34" s="285">
        <v>13650.0</v>
      </c>
      <c r="BB34" s="293">
        <v>49901.0</v>
      </c>
      <c r="BC34" s="289">
        <v>0.6875613715156009</v>
      </c>
      <c r="BD34" s="291">
        <v>0.2735416123925372</v>
      </c>
      <c r="BE34" s="269"/>
      <c r="BF34" s="271">
        <v>48758.0</v>
      </c>
      <c r="BG34" s="273">
        <v>18119.0</v>
      </c>
      <c r="BH34" s="277">
        <v>68083.0</v>
      </c>
      <c r="BI34" s="279">
        <v>0.7161552810540076</v>
      </c>
      <c r="BJ34" s="282">
        <v>0.2661310459292334</v>
      </c>
    </row>
    <row r="35" ht="12.0" customHeight="1">
      <c r="A35" s="268"/>
      <c r="B35" s="269" t="s">
        <v>860</v>
      </c>
      <c r="C35" s="269"/>
      <c r="D35" s="271">
        <v>1342.0</v>
      </c>
      <c r="E35" s="273">
        <v>3390.0</v>
      </c>
      <c r="F35" s="277">
        <v>4941.0</v>
      </c>
      <c r="G35" s="279">
        <v>0.2716049382716049</v>
      </c>
      <c r="H35" s="282">
        <v>0.6860959319975714</v>
      </c>
      <c r="I35" s="269"/>
      <c r="J35" s="283">
        <v>2303.0</v>
      </c>
      <c r="K35" s="285">
        <v>2843.0</v>
      </c>
      <c r="L35" s="287">
        <v>5231.0</v>
      </c>
      <c r="M35" s="289">
        <v>0.4402599885299178</v>
      </c>
      <c r="N35" s="291">
        <v>0.5434907283502198</v>
      </c>
      <c r="O35" s="269"/>
      <c r="P35" s="283">
        <v>1161.0</v>
      </c>
      <c r="Q35" s="285">
        <v>2388.0</v>
      </c>
      <c r="R35" s="293">
        <v>3706.0</v>
      </c>
      <c r="S35" s="289">
        <v>0.3132757690232056</v>
      </c>
      <c r="T35" s="291">
        <v>0.6443604964921749</v>
      </c>
      <c r="U35" s="269"/>
      <c r="V35" s="283">
        <v>981.0</v>
      </c>
      <c r="W35" s="285">
        <v>2641.0</v>
      </c>
      <c r="X35" s="293">
        <v>3735.0</v>
      </c>
      <c r="Y35" s="289">
        <v>0.26265060240963856</v>
      </c>
      <c r="Z35" s="291">
        <v>0.707095046854083</v>
      </c>
      <c r="AA35" s="269"/>
      <c r="AB35" s="283">
        <v>713.0</v>
      </c>
      <c r="AC35" s="285">
        <v>2734.0</v>
      </c>
      <c r="AD35" s="293">
        <v>3545.0</v>
      </c>
      <c r="AE35" s="289">
        <v>0.2011283497884344</v>
      </c>
      <c r="AF35" s="291">
        <v>0.7712270803949224</v>
      </c>
      <c r="AG35" s="269"/>
      <c r="AH35" s="283">
        <v>1806.0</v>
      </c>
      <c r="AI35" s="285">
        <v>1761.0</v>
      </c>
      <c r="AJ35" s="293">
        <v>3567.0</v>
      </c>
      <c r="AK35" s="289">
        <v>0.5063078216989066</v>
      </c>
      <c r="AL35" s="291">
        <v>0.49369217830109335</v>
      </c>
      <c r="AM35" s="269"/>
      <c r="AN35" s="283">
        <v>1079.0</v>
      </c>
      <c r="AO35" s="285">
        <v>2260.0</v>
      </c>
      <c r="AP35" s="293">
        <v>3339.0</v>
      </c>
      <c r="AQ35" s="289">
        <v>0.3231506439053609</v>
      </c>
      <c r="AR35" s="291">
        <v>0.6768493560946391</v>
      </c>
      <c r="AS35" s="269"/>
      <c r="AT35" s="283">
        <v>1351.0</v>
      </c>
      <c r="AU35" s="285">
        <v>2025.0</v>
      </c>
      <c r="AV35" s="293">
        <v>3523.0</v>
      </c>
      <c r="AW35" s="289">
        <v>0.3834799886460403</v>
      </c>
      <c r="AX35" s="291">
        <v>0.5747942094805564</v>
      </c>
      <c r="AY35" s="269"/>
      <c r="AZ35" s="283">
        <v>1662.0</v>
      </c>
      <c r="BA35" s="285">
        <v>1706.0</v>
      </c>
      <c r="BB35" s="293">
        <v>3486.0</v>
      </c>
      <c r="BC35" s="289">
        <v>0.47676419965576594</v>
      </c>
      <c r="BD35" s="291">
        <v>0.48938611589214</v>
      </c>
      <c r="BE35" s="269"/>
      <c r="BF35" s="271">
        <v>1294.0</v>
      </c>
      <c r="BG35" s="273">
        <v>2716.0</v>
      </c>
      <c r="BH35" s="277">
        <v>4084.0</v>
      </c>
      <c r="BI35" s="279">
        <v>0.3168462291870715</v>
      </c>
      <c r="BJ35" s="282">
        <v>0.6650342801175319</v>
      </c>
    </row>
    <row r="36" ht="12.0" customHeight="1">
      <c r="A36" s="268"/>
      <c r="B36" s="269" t="s">
        <v>59</v>
      </c>
      <c r="C36" s="269"/>
      <c r="D36" s="271">
        <v>6215.0</v>
      </c>
      <c r="E36" s="273">
        <v>8803.0</v>
      </c>
      <c r="F36" s="277">
        <v>15964.0</v>
      </c>
      <c r="G36" s="279">
        <v>0.38931345527436734</v>
      </c>
      <c r="H36" s="282">
        <v>0.5514282134803308</v>
      </c>
      <c r="I36" s="269"/>
      <c r="J36" s="283">
        <v>10714.0</v>
      </c>
      <c r="K36" s="285">
        <v>7785.0</v>
      </c>
      <c r="L36" s="287">
        <v>18795.0</v>
      </c>
      <c r="M36" s="289">
        <v>0.5700452247938281</v>
      </c>
      <c r="N36" s="291">
        <v>0.4142059058260176</v>
      </c>
      <c r="O36" s="269"/>
      <c r="P36" s="283">
        <v>5274.0</v>
      </c>
      <c r="Q36" s="285">
        <v>4924.0</v>
      </c>
      <c r="R36" s="293">
        <v>10648.0</v>
      </c>
      <c r="S36" s="289">
        <v>0.49530428249436514</v>
      </c>
      <c r="T36" s="291">
        <v>0.4624342599549211</v>
      </c>
      <c r="U36" s="269"/>
      <c r="V36" s="283">
        <v>4638.0</v>
      </c>
      <c r="W36" s="285">
        <v>5647.0</v>
      </c>
      <c r="X36" s="293">
        <v>10709.0</v>
      </c>
      <c r="Y36" s="289">
        <v>0.43309365953870577</v>
      </c>
      <c r="Z36" s="291">
        <v>0.5273134746474928</v>
      </c>
      <c r="AA36" s="269"/>
      <c r="AB36" s="283">
        <v>4484.0</v>
      </c>
      <c r="AC36" s="285">
        <v>5275.0</v>
      </c>
      <c r="AD36" s="293">
        <v>10328.0</v>
      </c>
      <c r="AE36" s="289">
        <v>0.43415956622773044</v>
      </c>
      <c r="AF36" s="291">
        <v>0.5107474825716499</v>
      </c>
      <c r="AG36" s="269"/>
      <c r="AH36" s="283">
        <v>5925.0</v>
      </c>
      <c r="AI36" s="285">
        <v>4479.0</v>
      </c>
      <c r="AJ36" s="293">
        <v>10404.0</v>
      </c>
      <c r="AK36" s="289">
        <v>0.5694925028835064</v>
      </c>
      <c r="AL36" s="291">
        <v>0.43050749711649366</v>
      </c>
      <c r="AM36" s="269"/>
      <c r="AN36" s="283">
        <v>5153.0</v>
      </c>
      <c r="AO36" s="285">
        <v>5048.0</v>
      </c>
      <c r="AP36" s="293">
        <v>10201.0</v>
      </c>
      <c r="AQ36" s="289">
        <v>0.5051465542593864</v>
      </c>
      <c r="AR36" s="291">
        <v>0.4948534457406137</v>
      </c>
      <c r="AS36" s="269"/>
      <c r="AT36" s="283">
        <v>5205.0</v>
      </c>
      <c r="AU36" s="285">
        <v>4597.0</v>
      </c>
      <c r="AV36" s="293">
        <v>10416.0</v>
      </c>
      <c r="AW36" s="289">
        <v>0.4997119815668203</v>
      </c>
      <c r="AX36" s="291">
        <v>0.44134024577572967</v>
      </c>
      <c r="AY36" s="269"/>
      <c r="AZ36" s="283">
        <v>5690.0</v>
      </c>
      <c r="BA36" s="285">
        <v>4286.0</v>
      </c>
      <c r="BB36" s="293">
        <v>10390.0</v>
      </c>
      <c r="BC36" s="289">
        <v>0.5476419634263715</v>
      </c>
      <c r="BD36" s="291">
        <v>0.412512030798845</v>
      </c>
      <c r="BE36" s="269"/>
      <c r="BF36" s="271">
        <v>6387.0</v>
      </c>
      <c r="BG36" s="273">
        <v>5973.0</v>
      </c>
      <c r="BH36" s="277">
        <v>12629.0</v>
      </c>
      <c r="BI36" s="279">
        <v>0.5057407554042284</v>
      </c>
      <c r="BJ36" s="282">
        <v>0.4729590624752554</v>
      </c>
    </row>
    <row r="37" ht="12.0" customHeight="1">
      <c r="A37" s="268"/>
      <c r="B37" s="269" t="s">
        <v>863</v>
      </c>
      <c r="C37" s="269"/>
      <c r="D37" s="271">
        <v>1648.0</v>
      </c>
      <c r="E37" s="273">
        <v>3069.0</v>
      </c>
      <c r="F37" s="277">
        <v>4960.0</v>
      </c>
      <c r="G37" s="279">
        <v>0.33225806451612905</v>
      </c>
      <c r="H37" s="282">
        <v>0.61875</v>
      </c>
      <c r="I37" s="269"/>
      <c r="J37" s="283">
        <v>2452.0</v>
      </c>
      <c r="K37" s="285">
        <v>2420.0</v>
      </c>
      <c r="L37" s="287">
        <v>4929.0</v>
      </c>
      <c r="M37" s="289">
        <v>0.4974639886386691</v>
      </c>
      <c r="N37" s="291">
        <v>0.490971799553662</v>
      </c>
      <c r="O37" s="269"/>
      <c r="P37" s="283">
        <v>1207.0</v>
      </c>
      <c r="Q37" s="285">
        <v>2019.0</v>
      </c>
      <c r="R37" s="293">
        <v>3379.0</v>
      </c>
      <c r="S37" s="289">
        <v>0.3572062740455756</v>
      </c>
      <c r="T37" s="291">
        <v>0.5975140574134359</v>
      </c>
      <c r="U37" s="269"/>
      <c r="V37" s="283">
        <v>993.0</v>
      </c>
      <c r="W37" s="285">
        <v>2297.0</v>
      </c>
      <c r="X37" s="293">
        <v>3397.0</v>
      </c>
      <c r="Y37" s="289">
        <v>0.29231675007359437</v>
      </c>
      <c r="Z37" s="291">
        <v>0.6761848690020607</v>
      </c>
      <c r="AA37" s="269"/>
      <c r="AB37" s="283">
        <v>887.0</v>
      </c>
      <c r="AC37" s="285">
        <v>2313.0</v>
      </c>
      <c r="AD37" s="293">
        <v>3330.0</v>
      </c>
      <c r="AE37" s="289">
        <v>0.26636636636636635</v>
      </c>
      <c r="AF37" s="291">
        <v>0.6945945945945946</v>
      </c>
      <c r="AG37" s="269"/>
      <c r="AH37" s="283">
        <v>1512.0</v>
      </c>
      <c r="AI37" s="285">
        <v>1784.0</v>
      </c>
      <c r="AJ37" s="293">
        <v>3296.0</v>
      </c>
      <c r="AK37" s="289">
        <v>0.4587378640776699</v>
      </c>
      <c r="AL37" s="291">
        <v>0.5412621359223301</v>
      </c>
      <c r="AM37" s="269"/>
      <c r="AN37" s="283">
        <v>1158.0</v>
      </c>
      <c r="AO37" s="285">
        <v>2078.0</v>
      </c>
      <c r="AP37" s="293">
        <v>3236.0</v>
      </c>
      <c r="AQ37" s="289">
        <v>0.357849196538937</v>
      </c>
      <c r="AR37" s="291">
        <v>0.642150803461063</v>
      </c>
      <c r="AS37" s="269"/>
      <c r="AT37" s="283">
        <v>1176.0</v>
      </c>
      <c r="AU37" s="285">
        <v>1934.0</v>
      </c>
      <c r="AV37" s="293">
        <v>3297.0</v>
      </c>
      <c r="AW37" s="289">
        <v>0.35668789808917195</v>
      </c>
      <c r="AX37" s="291">
        <v>0.586593873218077</v>
      </c>
      <c r="AY37" s="269"/>
      <c r="AZ37" s="283">
        <v>1467.0</v>
      </c>
      <c r="BA37" s="285">
        <v>1708.0</v>
      </c>
      <c r="BB37" s="293">
        <v>3305.0</v>
      </c>
      <c r="BC37" s="289">
        <v>0.4438729198184569</v>
      </c>
      <c r="BD37" s="291">
        <v>0.5167927382753404</v>
      </c>
      <c r="BE37" s="269"/>
      <c r="BF37" s="271">
        <v>1469.0</v>
      </c>
      <c r="BG37" s="273">
        <v>2288.0</v>
      </c>
      <c r="BH37" s="277">
        <v>3821.0</v>
      </c>
      <c r="BI37" s="279">
        <v>0.3844543313268778</v>
      </c>
      <c r="BJ37" s="282">
        <v>0.5987961266684114</v>
      </c>
    </row>
    <row r="38" ht="12.0" customHeight="1">
      <c r="A38" s="268"/>
      <c r="B38" s="269" t="s">
        <v>864</v>
      </c>
      <c r="C38" s="269"/>
      <c r="D38" s="271">
        <v>1239.0</v>
      </c>
      <c r="E38" s="273">
        <v>2877.0</v>
      </c>
      <c r="F38" s="277">
        <v>4304.0</v>
      </c>
      <c r="G38" s="279">
        <v>0.2878717472118959</v>
      </c>
      <c r="H38" s="282">
        <v>0.6684479553903345</v>
      </c>
      <c r="I38" s="269"/>
      <c r="J38" s="283">
        <v>1987.0</v>
      </c>
      <c r="K38" s="285">
        <v>2254.0</v>
      </c>
      <c r="L38" s="287">
        <v>4289.0</v>
      </c>
      <c r="M38" s="289">
        <v>0.4632781534157146</v>
      </c>
      <c r="N38" s="291">
        <v>0.5255304266728841</v>
      </c>
      <c r="O38" s="269"/>
      <c r="P38" s="283">
        <v>1029.0</v>
      </c>
      <c r="Q38" s="285">
        <v>1944.0</v>
      </c>
      <c r="R38" s="293">
        <v>3180.0</v>
      </c>
      <c r="S38" s="289">
        <v>0.32358490566037734</v>
      </c>
      <c r="T38" s="291">
        <v>0.6113207547169811</v>
      </c>
      <c r="U38" s="269"/>
      <c r="V38" s="283">
        <v>945.0</v>
      </c>
      <c r="W38" s="285">
        <v>2102.0</v>
      </c>
      <c r="X38" s="293">
        <v>3210.0</v>
      </c>
      <c r="Y38" s="289">
        <v>0.29439252336448596</v>
      </c>
      <c r="Z38" s="291">
        <v>0.6548286604361371</v>
      </c>
      <c r="AA38" s="269"/>
      <c r="AB38" s="283">
        <v>700.0</v>
      </c>
      <c r="AC38" s="285">
        <v>2315.0</v>
      </c>
      <c r="AD38" s="293">
        <v>3122.0</v>
      </c>
      <c r="AE38" s="289">
        <v>0.2242152466367713</v>
      </c>
      <c r="AF38" s="291">
        <v>0.7415118513773222</v>
      </c>
      <c r="AG38" s="269"/>
      <c r="AH38" s="283">
        <v>1701.0</v>
      </c>
      <c r="AI38" s="285">
        <v>1450.0</v>
      </c>
      <c r="AJ38" s="293">
        <v>3151.0</v>
      </c>
      <c r="AK38" s="289">
        <v>0.5398286258330689</v>
      </c>
      <c r="AL38" s="291">
        <v>0.46017137416693116</v>
      </c>
      <c r="AM38" s="269"/>
      <c r="AN38" s="283">
        <v>1059.0</v>
      </c>
      <c r="AO38" s="285">
        <v>1957.0</v>
      </c>
      <c r="AP38" s="293">
        <v>3016.0</v>
      </c>
      <c r="AQ38" s="289">
        <v>0.3511273209549072</v>
      </c>
      <c r="AR38" s="291">
        <v>0.6488726790450928</v>
      </c>
      <c r="AS38" s="269"/>
      <c r="AT38" s="283">
        <v>1264.0</v>
      </c>
      <c r="AU38" s="285">
        <v>1693.0</v>
      </c>
      <c r="AV38" s="293">
        <v>3109.0</v>
      </c>
      <c r="AW38" s="289">
        <v>0.4065615953682856</v>
      </c>
      <c r="AX38" s="291">
        <v>0.5445480862013509</v>
      </c>
      <c r="AY38" s="269"/>
      <c r="AZ38" s="283">
        <v>1502.0</v>
      </c>
      <c r="BA38" s="285">
        <v>1516.0</v>
      </c>
      <c r="BB38" s="293">
        <v>3116.0</v>
      </c>
      <c r="BC38" s="289">
        <v>0.4820282413350449</v>
      </c>
      <c r="BD38" s="291">
        <v>0.4865211810012837</v>
      </c>
      <c r="BE38" s="269"/>
      <c r="BF38" s="271">
        <v>1172.0</v>
      </c>
      <c r="BG38" s="273">
        <v>2335.0</v>
      </c>
      <c r="BH38" s="277">
        <v>3581.0</v>
      </c>
      <c r="BI38" s="279">
        <v>0.3272828818765708</v>
      </c>
      <c r="BJ38" s="282">
        <v>0.652052499301871</v>
      </c>
    </row>
    <row r="39" ht="12.0" customHeight="1">
      <c r="A39" s="268"/>
      <c r="B39" s="269" t="s">
        <v>865</v>
      </c>
      <c r="C39" s="269"/>
      <c r="D39" s="271">
        <v>2619.0</v>
      </c>
      <c r="E39" s="273">
        <v>7432.0</v>
      </c>
      <c r="F39" s="277">
        <v>10537.0</v>
      </c>
      <c r="G39" s="279">
        <v>0.2485527189902249</v>
      </c>
      <c r="H39" s="282">
        <v>0.7053240960425169</v>
      </c>
      <c r="I39" s="269"/>
      <c r="J39" s="283">
        <v>4213.0</v>
      </c>
      <c r="K39" s="285">
        <v>6448.0</v>
      </c>
      <c r="L39" s="287">
        <v>10812.0</v>
      </c>
      <c r="M39" s="289">
        <v>0.38965963743988163</v>
      </c>
      <c r="N39" s="291">
        <v>0.5963743988161302</v>
      </c>
      <c r="O39" s="269"/>
      <c r="P39" s="283">
        <v>2091.0</v>
      </c>
      <c r="Q39" s="285">
        <v>5334.0</v>
      </c>
      <c r="R39" s="293">
        <v>7777.0</v>
      </c>
      <c r="S39" s="289">
        <v>0.2688697441172689</v>
      </c>
      <c r="T39" s="291">
        <v>0.6858685868586859</v>
      </c>
      <c r="U39" s="269"/>
      <c r="V39" s="283">
        <v>1809.0</v>
      </c>
      <c r="W39" s="285">
        <v>5648.0</v>
      </c>
      <c r="X39" s="293">
        <v>7800.0</v>
      </c>
      <c r="Y39" s="289">
        <v>0.23192307692307693</v>
      </c>
      <c r="Z39" s="291">
        <v>0.7241025641025641</v>
      </c>
      <c r="AA39" s="269"/>
      <c r="AB39" s="283">
        <v>1451.0</v>
      </c>
      <c r="AC39" s="285">
        <v>5872.0</v>
      </c>
      <c r="AD39" s="293">
        <v>7545.0</v>
      </c>
      <c r="AE39" s="289">
        <v>0.19231278992710404</v>
      </c>
      <c r="AF39" s="291">
        <v>0.7782637508283632</v>
      </c>
      <c r="AG39" s="269"/>
      <c r="AH39" s="283">
        <v>3557.0</v>
      </c>
      <c r="AI39" s="285">
        <v>4088.0</v>
      </c>
      <c r="AJ39" s="293">
        <v>7645.0</v>
      </c>
      <c r="AK39" s="289">
        <v>0.46527141922825377</v>
      </c>
      <c r="AL39" s="291">
        <v>0.5347285807717462</v>
      </c>
      <c r="AM39" s="269"/>
      <c r="AN39" s="283">
        <v>1985.0</v>
      </c>
      <c r="AO39" s="285">
        <v>5338.0</v>
      </c>
      <c r="AP39" s="293">
        <v>7323.0</v>
      </c>
      <c r="AQ39" s="289">
        <v>0.27106377167827395</v>
      </c>
      <c r="AR39" s="291">
        <v>0.7289362283217261</v>
      </c>
      <c r="AS39" s="269"/>
      <c r="AT39" s="283">
        <v>2364.0</v>
      </c>
      <c r="AU39" s="285">
        <v>4777.0</v>
      </c>
      <c r="AV39" s="293">
        <v>7519.0</v>
      </c>
      <c r="AW39" s="289">
        <v>0.31440351110520015</v>
      </c>
      <c r="AX39" s="291">
        <v>0.6353238462561511</v>
      </c>
      <c r="AY39" s="269"/>
      <c r="AZ39" s="283">
        <v>3042.0</v>
      </c>
      <c r="BA39" s="285">
        <v>4270.0</v>
      </c>
      <c r="BB39" s="293">
        <v>7551.0</v>
      </c>
      <c r="BC39" s="289">
        <v>0.4028605482717521</v>
      </c>
      <c r="BD39" s="291">
        <v>0.5654880148324726</v>
      </c>
      <c r="BE39" s="269"/>
      <c r="BF39" s="271">
        <v>2409.0</v>
      </c>
      <c r="BG39" s="273">
        <v>6007.0</v>
      </c>
      <c r="BH39" s="277">
        <v>8594.0</v>
      </c>
      <c r="BI39" s="279">
        <v>0.28031184547358623</v>
      </c>
      <c r="BJ39" s="282">
        <v>0.6989760297882244</v>
      </c>
    </row>
    <row r="40" ht="12.0" customHeight="1">
      <c r="A40" s="268"/>
      <c r="B40" s="269" t="s">
        <v>119</v>
      </c>
      <c r="C40" s="269"/>
      <c r="D40" s="271">
        <v>5482.0</v>
      </c>
      <c r="E40" s="273">
        <v>10962.0</v>
      </c>
      <c r="F40" s="277">
        <v>17593.0</v>
      </c>
      <c r="G40" s="279">
        <v>0.31160120502472577</v>
      </c>
      <c r="H40" s="282">
        <v>0.6230887284715512</v>
      </c>
      <c r="I40" s="269"/>
      <c r="J40" s="283">
        <v>7507.0</v>
      </c>
      <c r="K40" s="285">
        <v>9828.0</v>
      </c>
      <c r="L40" s="287">
        <v>17583.0</v>
      </c>
      <c r="M40" s="289">
        <v>0.42694648239777055</v>
      </c>
      <c r="N40" s="291">
        <v>0.558948984814878</v>
      </c>
      <c r="O40" s="269"/>
      <c r="P40" s="283">
        <v>4401.0</v>
      </c>
      <c r="Q40" s="285">
        <v>8387.0</v>
      </c>
      <c r="R40" s="293">
        <v>13329.0</v>
      </c>
      <c r="S40" s="289">
        <v>0.3301823092505064</v>
      </c>
      <c r="T40" s="291">
        <v>0.6292294995873658</v>
      </c>
      <c r="U40" s="269"/>
      <c r="V40" s="283">
        <v>4000.0</v>
      </c>
      <c r="W40" s="285">
        <v>8794.0</v>
      </c>
      <c r="X40" s="293">
        <v>13347.0</v>
      </c>
      <c r="Y40" s="289">
        <v>0.2996928148647636</v>
      </c>
      <c r="Z40" s="291">
        <v>0.6588746534801828</v>
      </c>
      <c r="AA40" s="269"/>
      <c r="AB40" s="283">
        <v>3352.0</v>
      </c>
      <c r="AC40" s="285">
        <v>9302.0</v>
      </c>
      <c r="AD40" s="293">
        <v>12988.0</v>
      </c>
      <c r="AE40" s="289">
        <v>0.2580843855866954</v>
      </c>
      <c r="AF40" s="291">
        <v>0.7161995688327687</v>
      </c>
      <c r="AG40" s="269"/>
      <c r="AH40" s="283">
        <v>6496.0</v>
      </c>
      <c r="AI40" s="285">
        <v>6631.0</v>
      </c>
      <c r="AJ40" s="293">
        <v>13127.0</v>
      </c>
      <c r="AK40" s="289">
        <v>0.4948579264112135</v>
      </c>
      <c r="AL40" s="291">
        <v>0.5051420735887865</v>
      </c>
      <c r="AM40" s="269"/>
      <c r="AN40" s="283">
        <v>4544.0</v>
      </c>
      <c r="AO40" s="285">
        <v>8159.0</v>
      </c>
      <c r="AP40" s="293">
        <v>12703.0</v>
      </c>
      <c r="AQ40" s="289">
        <v>0.3577107769818153</v>
      </c>
      <c r="AR40" s="291">
        <v>0.6422892230181847</v>
      </c>
      <c r="AS40" s="269"/>
      <c r="AT40" s="283">
        <v>5035.0</v>
      </c>
      <c r="AU40" s="285">
        <v>7349.0</v>
      </c>
      <c r="AV40" s="293">
        <v>12964.0</v>
      </c>
      <c r="AW40" s="289">
        <v>0.3883832150570811</v>
      </c>
      <c r="AX40" s="291">
        <v>0.5668775069423018</v>
      </c>
      <c r="AY40" s="269"/>
      <c r="AZ40" s="283">
        <v>5686.0</v>
      </c>
      <c r="BA40" s="285">
        <v>6934.0</v>
      </c>
      <c r="BB40" s="293">
        <v>13005.0</v>
      </c>
      <c r="BC40" s="289">
        <v>0.4372164552095348</v>
      </c>
      <c r="BD40" s="291">
        <v>0.5331795463283353</v>
      </c>
      <c r="BE40" s="269"/>
      <c r="BF40" s="271">
        <v>5249.0</v>
      </c>
      <c r="BG40" s="273">
        <v>9479.0</v>
      </c>
      <c r="BH40" s="277">
        <v>15047.0</v>
      </c>
      <c r="BI40" s="279">
        <v>0.34884030039210473</v>
      </c>
      <c r="BJ40" s="282">
        <v>0.6299594603575464</v>
      </c>
    </row>
    <row r="41" ht="12.0" customHeight="1">
      <c r="A41" s="268"/>
      <c r="B41" s="269" t="s">
        <v>55</v>
      </c>
      <c r="C41" s="269"/>
      <c r="D41" s="271">
        <v>1056.0</v>
      </c>
      <c r="E41" s="273">
        <v>2638.0</v>
      </c>
      <c r="F41" s="277">
        <v>3851.0</v>
      </c>
      <c r="G41" s="279">
        <v>0.2742144897429239</v>
      </c>
      <c r="H41" s="282">
        <v>0.6850168787327967</v>
      </c>
      <c r="I41" s="269"/>
      <c r="J41" s="283">
        <v>1731.0</v>
      </c>
      <c r="K41" s="285">
        <v>2026.0</v>
      </c>
      <c r="L41" s="287">
        <v>3809.0</v>
      </c>
      <c r="M41" s="289">
        <v>0.45444998687319504</v>
      </c>
      <c r="N41" s="291">
        <v>0.5318981359936992</v>
      </c>
      <c r="O41" s="269"/>
      <c r="P41" s="283">
        <v>970.0</v>
      </c>
      <c r="Q41" s="285">
        <v>1749.0</v>
      </c>
      <c r="R41" s="293">
        <v>2894.0</v>
      </c>
      <c r="S41" s="289">
        <v>0.33517622667588115</v>
      </c>
      <c r="T41" s="291">
        <v>0.6043538355217691</v>
      </c>
      <c r="U41" s="269"/>
      <c r="V41" s="283">
        <v>827.0</v>
      </c>
      <c r="W41" s="285">
        <v>1974.0</v>
      </c>
      <c r="X41" s="293">
        <v>2932.0</v>
      </c>
      <c r="Y41" s="289">
        <v>0.2820600272851296</v>
      </c>
      <c r="Z41" s="291">
        <v>0.6732605729877217</v>
      </c>
      <c r="AA41" s="269"/>
      <c r="AB41" s="283">
        <v>658.0</v>
      </c>
      <c r="AC41" s="285">
        <v>2040.0</v>
      </c>
      <c r="AD41" s="293">
        <v>2804.0</v>
      </c>
      <c r="AE41" s="289">
        <v>0.2346647646219686</v>
      </c>
      <c r="AF41" s="291">
        <v>0.7275320970042796</v>
      </c>
      <c r="AG41" s="269"/>
      <c r="AH41" s="283">
        <v>1642.0</v>
      </c>
      <c r="AI41" s="285">
        <v>1196.0</v>
      </c>
      <c r="AJ41" s="293">
        <v>2838.0</v>
      </c>
      <c r="AK41" s="289">
        <v>0.5785764622973926</v>
      </c>
      <c r="AL41" s="291">
        <v>0.4214235377026075</v>
      </c>
      <c r="AM41" s="269"/>
      <c r="AN41" s="283">
        <v>1017.0</v>
      </c>
      <c r="AO41" s="285">
        <v>1674.0</v>
      </c>
      <c r="AP41" s="293">
        <v>2691.0</v>
      </c>
      <c r="AQ41" s="289">
        <v>0.3779264214046823</v>
      </c>
      <c r="AR41" s="291">
        <v>0.6220735785953178</v>
      </c>
      <c r="AS41" s="269"/>
      <c r="AT41" s="283">
        <v>1178.0</v>
      </c>
      <c r="AU41" s="285">
        <v>1456.0</v>
      </c>
      <c r="AV41" s="293">
        <v>2762.0</v>
      </c>
      <c r="AW41" s="289">
        <v>0.4265025343953657</v>
      </c>
      <c r="AX41" s="291">
        <v>0.5271542360608255</v>
      </c>
      <c r="AY41" s="269"/>
      <c r="AZ41" s="283">
        <v>1502.0</v>
      </c>
      <c r="BA41" s="285">
        <v>1200.0</v>
      </c>
      <c r="BB41" s="293">
        <v>2796.0</v>
      </c>
      <c r="BC41" s="289">
        <v>0.5371959942775394</v>
      </c>
      <c r="BD41" s="291">
        <v>0.4291845493562232</v>
      </c>
      <c r="BE41" s="269"/>
      <c r="BF41" s="271">
        <v>1061.0</v>
      </c>
      <c r="BG41" s="273">
        <v>2053.0</v>
      </c>
      <c r="BH41" s="277">
        <v>3160.0</v>
      </c>
      <c r="BI41" s="279">
        <v>0.3357594936708861</v>
      </c>
      <c r="BJ41" s="282">
        <v>0.6496835443037975</v>
      </c>
    </row>
    <row r="42" ht="12.0" customHeight="1">
      <c r="A42" s="268"/>
      <c r="B42" s="269" t="s">
        <v>869</v>
      </c>
      <c r="C42" s="269"/>
      <c r="D42" s="271">
        <v>8368.0</v>
      </c>
      <c r="E42" s="273">
        <v>9584.0</v>
      </c>
      <c r="F42" s="277">
        <v>19221.0</v>
      </c>
      <c r="G42" s="279">
        <v>0.4353571614380105</v>
      </c>
      <c r="H42" s="282">
        <v>0.49862129962020707</v>
      </c>
      <c r="I42" s="269"/>
      <c r="J42" s="283">
        <v>11323.0</v>
      </c>
      <c r="K42" s="285">
        <v>8168.0</v>
      </c>
      <c r="L42" s="287">
        <v>19778.0</v>
      </c>
      <c r="M42" s="289">
        <v>0.5725048033168166</v>
      </c>
      <c r="N42" s="291">
        <v>0.41298412377389015</v>
      </c>
      <c r="O42" s="269"/>
      <c r="P42" s="283">
        <v>5685.0</v>
      </c>
      <c r="Q42" s="285">
        <v>6767.0</v>
      </c>
      <c r="R42" s="293">
        <v>13066.0</v>
      </c>
      <c r="S42" s="289">
        <v>0.43509872952701667</v>
      </c>
      <c r="T42" s="291">
        <v>0.5179090769937241</v>
      </c>
      <c r="U42" s="269"/>
      <c r="V42" s="283">
        <v>4563.0</v>
      </c>
      <c r="W42" s="285">
        <v>8051.0</v>
      </c>
      <c r="X42" s="293">
        <v>13133.0</v>
      </c>
      <c r="Y42" s="289">
        <v>0.3474453666336709</v>
      </c>
      <c r="Z42" s="291">
        <v>0.6130358638544126</v>
      </c>
      <c r="AA42" s="269"/>
      <c r="AB42" s="283">
        <v>4328.0</v>
      </c>
      <c r="AC42" s="285">
        <v>7733.0</v>
      </c>
      <c r="AD42" s="293">
        <v>12666.0</v>
      </c>
      <c r="AE42" s="289">
        <v>0.34170219485236064</v>
      </c>
      <c r="AF42" s="291">
        <v>0.6105321332701721</v>
      </c>
      <c r="AG42" s="269"/>
      <c r="AH42" s="283">
        <v>6648.0</v>
      </c>
      <c r="AI42" s="285">
        <v>6044.0</v>
      </c>
      <c r="AJ42" s="293">
        <v>12692.0</v>
      </c>
      <c r="AK42" s="289">
        <v>0.5237945162306965</v>
      </c>
      <c r="AL42" s="291">
        <v>0.4762054837693035</v>
      </c>
      <c r="AM42" s="269"/>
      <c r="AN42" s="283">
        <v>5321.0</v>
      </c>
      <c r="AO42" s="285">
        <v>7131.0</v>
      </c>
      <c r="AP42" s="293">
        <v>12452.0</v>
      </c>
      <c r="AQ42" s="289">
        <v>0.4273209123032445</v>
      </c>
      <c r="AR42" s="291">
        <v>0.5726790876967556</v>
      </c>
      <c r="AS42" s="269"/>
      <c r="AT42" s="283">
        <v>5452.0</v>
      </c>
      <c r="AU42" s="285">
        <v>6516.0</v>
      </c>
      <c r="AV42" s="293">
        <v>12679.0</v>
      </c>
      <c r="AW42" s="289">
        <v>0.43000236611720166</v>
      </c>
      <c r="AX42" s="291">
        <v>0.5139206562031706</v>
      </c>
      <c r="AY42" s="269"/>
      <c r="AZ42" s="283">
        <v>6317.0</v>
      </c>
      <c r="BA42" s="285">
        <v>5847.0</v>
      </c>
      <c r="BB42" s="293">
        <v>12679.0</v>
      </c>
      <c r="BC42" s="289">
        <v>0.49822541209874593</v>
      </c>
      <c r="BD42" s="291">
        <v>0.4611562426058837</v>
      </c>
      <c r="BE42" s="269"/>
      <c r="BF42" s="271">
        <v>7081.0</v>
      </c>
      <c r="BG42" s="273">
        <v>7535.0</v>
      </c>
      <c r="BH42" s="277">
        <v>14973.0</v>
      </c>
      <c r="BI42" s="279">
        <v>0.472917918920724</v>
      </c>
      <c r="BJ42" s="282">
        <v>0.5032391638282241</v>
      </c>
    </row>
    <row r="43" ht="12.0" customHeight="1">
      <c r="A43" s="268"/>
      <c r="B43" s="269" t="s">
        <v>171</v>
      </c>
      <c r="C43" s="269"/>
      <c r="D43" s="271">
        <v>40440.0</v>
      </c>
      <c r="E43" s="273">
        <v>39149.0</v>
      </c>
      <c r="F43" s="277">
        <v>85101.0</v>
      </c>
      <c r="G43" s="279">
        <v>0.47520005640356755</v>
      </c>
      <c r="H43" s="282">
        <v>0.4600298468878157</v>
      </c>
      <c r="I43" s="269"/>
      <c r="J43" s="283">
        <v>50652.0</v>
      </c>
      <c r="K43" s="285">
        <v>38251.0</v>
      </c>
      <c r="L43" s="287">
        <v>89927.0</v>
      </c>
      <c r="M43" s="289">
        <v>0.5632568639007195</v>
      </c>
      <c r="N43" s="291">
        <v>0.42535612218799695</v>
      </c>
      <c r="O43" s="269"/>
      <c r="P43" s="283">
        <v>29091.0</v>
      </c>
      <c r="Q43" s="285">
        <v>30518.0</v>
      </c>
      <c r="R43" s="293">
        <v>61510.0</v>
      </c>
      <c r="S43" s="289">
        <v>0.47294748821329863</v>
      </c>
      <c r="T43" s="291">
        <v>0.49614696797268737</v>
      </c>
      <c r="U43" s="269"/>
      <c r="V43" s="283">
        <v>22415.0</v>
      </c>
      <c r="W43" s="285">
        <v>37488.0</v>
      </c>
      <c r="X43" s="293">
        <v>61525.0</v>
      </c>
      <c r="Y43" s="289">
        <v>0.36432344575375863</v>
      </c>
      <c r="Z43" s="291">
        <v>0.6093132872815928</v>
      </c>
      <c r="AA43" s="269"/>
      <c r="AB43" s="283">
        <v>24274.0</v>
      </c>
      <c r="AC43" s="285">
        <v>32515.0</v>
      </c>
      <c r="AD43" s="293">
        <v>58715.0</v>
      </c>
      <c r="AE43" s="289">
        <v>0.413420761304607</v>
      </c>
      <c r="AF43" s="291">
        <v>0.5537767180447927</v>
      </c>
      <c r="AG43" s="269"/>
      <c r="AH43" s="283">
        <v>31762.0</v>
      </c>
      <c r="AI43" s="285">
        <v>27534.0</v>
      </c>
      <c r="AJ43" s="293">
        <v>59296.0</v>
      </c>
      <c r="AK43" s="289">
        <v>0.5356516459794927</v>
      </c>
      <c r="AL43" s="291">
        <v>0.4643483540205073</v>
      </c>
      <c r="AM43" s="269"/>
      <c r="AN43" s="283">
        <v>26576.0</v>
      </c>
      <c r="AO43" s="285">
        <v>31703.0</v>
      </c>
      <c r="AP43" s="293">
        <v>58279.0</v>
      </c>
      <c r="AQ43" s="289">
        <v>0.45601331525935584</v>
      </c>
      <c r="AR43" s="291">
        <v>0.5439866847406442</v>
      </c>
      <c r="AS43" s="269"/>
      <c r="AT43" s="283">
        <v>27637.0</v>
      </c>
      <c r="AU43" s="285">
        <v>29065.0</v>
      </c>
      <c r="AV43" s="293">
        <v>59445.0</v>
      </c>
      <c r="AW43" s="289">
        <v>0.4649171503070065</v>
      </c>
      <c r="AX43" s="291">
        <v>0.488939355706956</v>
      </c>
      <c r="AY43" s="269"/>
      <c r="AZ43" s="283">
        <v>30941.0</v>
      </c>
      <c r="BA43" s="285">
        <v>26406.0</v>
      </c>
      <c r="BB43" s="293">
        <v>59365.0</v>
      </c>
      <c r="BC43" s="289">
        <v>0.5211993598921923</v>
      </c>
      <c r="BD43" s="291">
        <v>0.4448075465341531</v>
      </c>
      <c r="BE43" s="269"/>
      <c r="BF43" s="271">
        <v>35147.0</v>
      </c>
      <c r="BG43" s="273">
        <v>32750.0</v>
      </c>
      <c r="BH43" s="277">
        <v>69235.0</v>
      </c>
      <c r="BI43" s="279">
        <v>0.5076478659637467</v>
      </c>
      <c r="BJ43" s="282">
        <v>0.4730266483714884</v>
      </c>
    </row>
    <row r="44" ht="12.0" customHeight="1">
      <c r="A44" s="268"/>
      <c r="B44" s="269" t="s">
        <v>118</v>
      </c>
      <c r="C44" s="269"/>
      <c r="D44" s="271">
        <v>845.0</v>
      </c>
      <c r="E44" s="273">
        <v>2527.0</v>
      </c>
      <c r="F44" s="277">
        <v>3529.0</v>
      </c>
      <c r="G44" s="279">
        <v>0.23944460187021818</v>
      </c>
      <c r="H44" s="282">
        <v>0.716066874468688</v>
      </c>
      <c r="I44" s="269"/>
      <c r="J44" s="283">
        <v>1402.0</v>
      </c>
      <c r="K44" s="285">
        <v>2064.0</v>
      </c>
      <c r="L44" s="287">
        <v>3550.0</v>
      </c>
      <c r="M44" s="289">
        <v>0.39492957746478874</v>
      </c>
      <c r="N44" s="291">
        <v>0.5814084507042253</v>
      </c>
      <c r="O44" s="269"/>
      <c r="P44" s="283">
        <v>944.0</v>
      </c>
      <c r="Q44" s="285">
        <v>1758.0</v>
      </c>
      <c r="R44" s="293">
        <v>2840.0</v>
      </c>
      <c r="S44" s="289">
        <v>0.3323943661971831</v>
      </c>
      <c r="T44" s="291">
        <v>0.6190140845070422</v>
      </c>
      <c r="U44" s="269"/>
      <c r="V44" s="283">
        <v>718.0</v>
      </c>
      <c r="W44" s="285">
        <v>2013.0</v>
      </c>
      <c r="X44" s="293">
        <v>2862.0</v>
      </c>
      <c r="Y44" s="289">
        <v>0.2508735150244584</v>
      </c>
      <c r="Z44" s="291">
        <v>0.7033542976939203</v>
      </c>
      <c r="AA44" s="269"/>
      <c r="AB44" s="283">
        <v>660.0</v>
      </c>
      <c r="AC44" s="285">
        <v>1951.0</v>
      </c>
      <c r="AD44" s="293">
        <v>2766.0</v>
      </c>
      <c r="AE44" s="289">
        <v>0.2386117136659436</v>
      </c>
      <c r="AF44" s="291">
        <v>0.705350686912509</v>
      </c>
      <c r="AG44" s="269"/>
      <c r="AH44" s="283">
        <v>1262.0</v>
      </c>
      <c r="AI44" s="285">
        <v>1510.0</v>
      </c>
      <c r="AJ44" s="293">
        <v>2772.0</v>
      </c>
      <c r="AK44" s="289">
        <v>0.45526695526695526</v>
      </c>
      <c r="AL44" s="291">
        <v>0.5447330447330447</v>
      </c>
      <c r="AM44" s="269"/>
      <c r="AN44" s="283">
        <v>916.0</v>
      </c>
      <c r="AO44" s="285">
        <v>1778.0</v>
      </c>
      <c r="AP44" s="293">
        <v>2694.0</v>
      </c>
      <c r="AQ44" s="289">
        <v>0.340014847809948</v>
      </c>
      <c r="AR44" s="291">
        <v>0.6599851521900519</v>
      </c>
      <c r="AS44" s="269"/>
      <c r="AT44" s="283">
        <v>913.0</v>
      </c>
      <c r="AU44" s="285">
        <v>1667.0</v>
      </c>
      <c r="AV44" s="293">
        <v>2750.0</v>
      </c>
      <c r="AW44" s="289">
        <v>0.332</v>
      </c>
      <c r="AX44" s="291">
        <v>0.6061818181818182</v>
      </c>
      <c r="AY44" s="269"/>
      <c r="AZ44" s="283">
        <v>1156.0</v>
      </c>
      <c r="BA44" s="285">
        <v>1521.0</v>
      </c>
      <c r="BB44" s="293">
        <v>2771.0</v>
      </c>
      <c r="BC44" s="289">
        <v>0.4171779141104294</v>
      </c>
      <c r="BD44" s="291">
        <v>0.5488993143269578</v>
      </c>
      <c r="BE44" s="269"/>
      <c r="BF44" s="271">
        <v>839.0</v>
      </c>
      <c r="BG44" s="273">
        <v>2026.0</v>
      </c>
      <c r="BH44" s="277">
        <v>2922.0</v>
      </c>
      <c r="BI44" s="279">
        <v>0.2871321013004791</v>
      </c>
      <c r="BJ44" s="282">
        <v>0.6933607118412046</v>
      </c>
    </row>
    <row r="45" ht="12.0" customHeight="1">
      <c r="A45" s="268"/>
      <c r="B45" s="269" t="s">
        <v>872</v>
      </c>
      <c r="C45" s="269"/>
      <c r="D45" s="271">
        <v>5594.0</v>
      </c>
      <c r="E45" s="273">
        <v>8715.0</v>
      </c>
      <c r="F45" s="277">
        <v>15005.0</v>
      </c>
      <c r="G45" s="279">
        <v>0.3728090636454515</v>
      </c>
      <c r="H45" s="282">
        <v>0.5808063978673775</v>
      </c>
      <c r="I45" s="269"/>
      <c r="J45" s="283">
        <v>8663.0</v>
      </c>
      <c r="K45" s="285">
        <v>6789.0</v>
      </c>
      <c r="L45" s="287">
        <v>15689.0</v>
      </c>
      <c r="M45" s="289">
        <v>0.5521703104085666</v>
      </c>
      <c r="N45" s="291">
        <v>0.43272356428070624</v>
      </c>
      <c r="O45" s="269"/>
      <c r="P45" s="283">
        <v>4993.0</v>
      </c>
      <c r="Q45" s="285">
        <v>5326.0</v>
      </c>
      <c r="R45" s="293">
        <v>10902.0</v>
      </c>
      <c r="S45" s="289">
        <v>0.4579893597505045</v>
      </c>
      <c r="T45" s="291">
        <v>0.4885342139057054</v>
      </c>
      <c r="U45" s="269"/>
      <c r="V45" s="283">
        <v>4461.0</v>
      </c>
      <c r="W45" s="285">
        <v>5986.0</v>
      </c>
      <c r="X45" s="293">
        <v>10928.0</v>
      </c>
      <c r="Y45" s="289">
        <v>0.4082174231332357</v>
      </c>
      <c r="Z45" s="291">
        <v>0.5477672035139092</v>
      </c>
      <c r="AA45" s="269"/>
      <c r="AB45" s="283">
        <v>4296.0</v>
      </c>
      <c r="AC45" s="285">
        <v>5616.0</v>
      </c>
      <c r="AD45" s="293">
        <v>10460.0</v>
      </c>
      <c r="AE45" s="289">
        <v>0.4107074569789675</v>
      </c>
      <c r="AF45" s="291">
        <v>0.5369024856596558</v>
      </c>
      <c r="AG45" s="269"/>
      <c r="AH45" s="283">
        <v>6602.0</v>
      </c>
      <c r="AI45" s="285">
        <v>4068.0</v>
      </c>
      <c r="AJ45" s="293">
        <v>10670.0</v>
      </c>
      <c r="AK45" s="289">
        <v>0.6187441424554827</v>
      </c>
      <c r="AL45" s="291">
        <v>0.38125585754451735</v>
      </c>
      <c r="AM45" s="269"/>
      <c r="AN45" s="283">
        <v>5210.0</v>
      </c>
      <c r="AO45" s="285">
        <v>5111.0</v>
      </c>
      <c r="AP45" s="293">
        <v>10321.0</v>
      </c>
      <c r="AQ45" s="289">
        <v>0.5047960468946807</v>
      </c>
      <c r="AR45" s="291">
        <v>0.49520395310531923</v>
      </c>
      <c r="AS45" s="269"/>
      <c r="AT45" s="283">
        <v>5378.0</v>
      </c>
      <c r="AU45" s="285">
        <v>4510.0</v>
      </c>
      <c r="AV45" s="293">
        <v>10529.0</v>
      </c>
      <c r="AW45" s="289">
        <v>0.5107797511634533</v>
      </c>
      <c r="AX45" s="291">
        <v>0.4283407731028588</v>
      </c>
      <c r="AY45" s="269"/>
      <c r="AZ45" s="283">
        <v>5824.0</v>
      </c>
      <c r="BA45" s="285">
        <v>4333.0</v>
      </c>
      <c r="BB45" s="293">
        <v>10574.0</v>
      </c>
      <c r="BC45" s="289">
        <v>0.5507849442027615</v>
      </c>
      <c r="BD45" s="291">
        <v>0.4097787024777757</v>
      </c>
      <c r="BE45" s="269"/>
      <c r="BF45" s="271">
        <v>5480.0</v>
      </c>
      <c r="BG45" s="273">
        <v>6313.0</v>
      </c>
      <c r="BH45" s="277">
        <v>12047.0</v>
      </c>
      <c r="BI45" s="279">
        <v>0.4548850336183282</v>
      </c>
      <c r="BJ45" s="282">
        <v>0.5240308790570266</v>
      </c>
    </row>
    <row r="46" ht="12.0" customHeight="1">
      <c r="A46" s="268"/>
      <c r="B46" s="269" t="s">
        <v>65</v>
      </c>
      <c r="C46" s="269"/>
      <c r="D46" s="271">
        <v>3943.0</v>
      </c>
      <c r="E46" s="273">
        <v>6173.0</v>
      </c>
      <c r="F46" s="277">
        <v>10833.0</v>
      </c>
      <c r="G46" s="279">
        <v>0.36398043016708204</v>
      </c>
      <c r="H46" s="282">
        <v>0.5698329179359365</v>
      </c>
      <c r="I46" s="269"/>
      <c r="J46" s="283">
        <v>5115.0</v>
      </c>
      <c r="K46" s="285">
        <v>5562.0</v>
      </c>
      <c r="L46" s="287">
        <v>10938.0</v>
      </c>
      <c r="M46" s="289">
        <v>0.46763576522216127</v>
      </c>
      <c r="N46" s="291">
        <v>0.5085024684585847</v>
      </c>
      <c r="O46" s="269"/>
      <c r="P46" s="283">
        <v>3098.0</v>
      </c>
      <c r="Q46" s="285">
        <v>4781.0</v>
      </c>
      <c r="R46" s="293">
        <v>8225.0</v>
      </c>
      <c r="S46" s="289">
        <v>0.3766565349544073</v>
      </c>
      <c r="T46" s="291">
        <v>0.5812765957446808</v>
      </c>
      <c r="U46" s="269"/>
      <c r="V46" s="283">
        <v>2654.0</v>
      </c>
      <c r="W46" s="285">
        <v>5268.0</v>
      </c>
      <c r="X46" s="293">
        <v>8254.0</v>
      </c>
      <c r="Y46" s="289">
        <v>0.3215410709958808</v>
      </c>
      <c r="Z46" s="291">
        <v>0.6382360067845892</v>
      </c>
      <c r="AA46" s="269"/>
      <c r="AB46" s="283">
        <v>2103.0</v>
      </c>
      <c r="AC46" s="285">
        <v>5500.0</v>
      </c>
      <c r="AD46" s="293">
        <v>7873.0</v>
      </c>
      <c r="AE46" s="289">
        <v>0.2671154578940683</v>
      </c>
      <c r="AF46" s="291">
        <v>0.6985901181252382</v>
      </c>
      <c r="AG46" s="269"/>
      <c r="AH46" s="283">
        <v>3990.0</v>
      </c>
      <c r="AI46" s="285">
        <v>3985.0</v>
      </c>
      <c r="AJ46" s="293">
        <v>7975.0</v>
      </c>
      <c r="AK46" s="289">
        <v>0.5003134796238244</v>
      </c>
      <c r="AL46" s="291">
        <v>0.49968652037617556</v>
      </c>
      <c r="AM46" s="269"/>
      <c r="AN46" s="283">
        <v>2716.0</v>
      </c>
      <c r="AO46" s="285">
        <v>4928.0</v>
      </c>
      <c r="AP46" s="293">
        <v>7644.0</v>
      </c>
      <c r="AQ46" s="289">
        <v>0.3553113553113553</v>
      </c>
      <c r="AR46" s="291">
        <v>0.6446886446886447</v>
      </c>
      <c r="AS46" s="269"/>
      <c r="AT46" s="283">
        <v>3168.0</v>
      </c>
      <c r="AU46" s="285">
        <v>4402.0</v>
      </c>
      <c r="AV46" s="293">
        <v>7947.0</v>
      </c>
      <c r="AW46" s="289">
        <v>0.3986409966024915</v>
      </c>
      <c r="AX46" s="291">
        <v>0.5539197181326286</v>
      </c>
      <c r="AY46" s="269"/>
      <c r="AZ46" s="283">
        <v>3672.0</v>
      </c>
      <c r="BA46" s="285">
        <v>3847.0</v>
      </c>
      <c r="BB46" s="293">
        <v>7817.0</v>
      </c>
      <c r="BC46" s="289">
        <v>0.46974542663425867</v>
      </c>
      <c r="BD46" s="291">
        <v>0.49213253166176285</v>
      </c>
      <c r="BE46" s="269"/>
      <c r="BF46" s="271">
        <v>3746.0</v>
      </c>
      <c r="BG46" s="273">
        <v>5189.0</v>
      </c>
      <c r="BH46" s="277">
        <v>9160.0</v>
      </c>
      <c r="BI46" s="279">
        <v>0.4089519650655022</v>
      </c>
      <c r="BJ46" s="282">
        <v>0.5664847161572052</v>
      </c>
    </row>
    <row r="47" ht="12.0" customHeight="1">
      <c r="A47" s="297"/>
      <c r="B47" s="269" t="s">
        <v>713</v>
      </c>
      <c r="C47" s="269"/>
      <c r="D47" s="271">
        <v>719.0</v>
      </c>
      <c r="E47" s="273">
        <v>2069.0</v>
      </c>
      <c r="F47" s="277">
        <v>2921.0</v>
      </c>
      <c r="G47" s="279">
        <v>0.24614857925368025</v>
      </c>
      <c r="H47" s="282">
        <v>0.7083190688120506</v>
      </c>
      <c r="I47" s="269"/>
      <c r="J47" s="283">
        <v>1251.0</v>
      </c>
      <c r="K47" s="285">
        <v>1583.0</v>
      </c>
      <c r="L47" s="287">
        <v>2886.0</v>
      </c>
      <c r="M47" s="289">
        <v>0.43347193347193347</v>
      </c>
      <c r="N47" s="291">
        <v>0.5485100485100485</v>
      </c>
      <c r="O47" s="269"/>
      <c r="P47" s="283">
        <v>704.0</v>
      </c>
      <c r="Q47" s="285">
        <v>1343.0</v>
      </c>
      <c r="R47" s="293">
        <v>2160.0</v>
      </c>
      <c r="S47" s="289">
        <v>0.32592592592592595</v>
      </c>
      <c r="T47" s="291">
        <v>0.6217592592592592</v>
      </c>
      <c r="U47" s="269"/>
      <c r="V47" s="283">
        <v>576.0</v>
      </c>
      <c r="W47" s="285">
        <v>1512.0</v>
      </c>
      <c r="X47" s="293">
        <v>2176.0</v>
      </c>
      <c r="Y47" s="289">
        <v>0.2647058823529412</v>
      </c>
      <c r="Z47" s="291">
        <v>0.6948529411764706</v>
      </c>
      <c r="AA47" s="269"/>
      <c r="AB47" s="283">
        <v>485.0</v>
      </c>
      <c r="AC47" s="285">
        <v>1571.0</v>
      </c>
      <c r="AD47" s="293">
        <v>2122.0</v>
      </c>
      <c r="AE47" s="289">
        <v>0.2285579641847314</v>
      </c>
      <c r="AF47" s="291">
        <v>0.7403393025447691</v>
      </c>
      <c r="AG47" s="269"/>
      <c r="AH47" s="283">
        <v>1148.0</v>
      </c>
      <c r="AI47" s="285">
        <v>988.0</v>
      </c>
      <c r="AJ47" s="293">
        <v>2136.0</v>
      </c>
      <c r="AK47" s="289">
        <v>0.5374531835205992</v>
      </c>
      <c r="AL47" s="291">
        <v>0.46254681647940077</v>
      </c>
      <c r="AM47" s="269"/>
      <c r="AN47" s="283">
        <v>765.0</v>
      </c>
      <c r="AO47" s="285">
        <v>1315.0</v>
      </c>
      <c r="AP47" s="293">
        <v>2080.0</v>
      </c>
      <c r="AQ47" s="289">
        <v>0.36778846153846156</v>
      </c>
      <c r="AR47" s="291">
        <v>0.6322115384615384</v>
      </c>
      <c r="AS47" s="269"/>
      <c r="AT47" s="283">
        <v>878.0</v>
      </c>
      <c r="AU47" s="285">
        <v>1120.0</v>
      </c>
      <c r="AV47" s="293">
        <v>2125.0</v>
      </c>
      <c r="AW47" s="289">
        <v>0.4131764705882353</v>
      </c>
      <c r="AX47" s="291">
        <v>0.5270588235294118</v>
      </c>
      <c r="AY47" s="269"/>
      <c r="AZ47" s="283">
        <v>1053.0</v>
      </c>
      <c r="BA47" s="285">
        <v>1010.0</v>
      </c>
      <c r="BB47" s="293">
        <v>2110.0</v>
      </c>
      <c r="BC47" s="289">
        <v>0.4990521327014218</v>
      </c>
      <c r="BD47" s="291">
        <v>0.4786729857819905</v>
      </c>
      <c r="BE47" s="269"/>
      <c r="BF47" s="271">
        <v>722.0</v>
      </c>
      <c r="BG47" s="273">
        <v>1624.0</v>
      </c>
      <c r="BH47" s="277">
        <v>2405.0</v>
      </c>
      <c r="BI47" s="279">
        <v>0.3002079002079002</v>
      </c>
      <c r="BJ47" s="282">
        <v>0.6752598752598753</v>
      </c>
    </row>
    <row r="48" ht="12.0" customHeight="1">
      <c r="A48" s="298" t="s">
        <v>93</v>
      </c>
      <c r="B48" s="299"/>
      <c r="C48" s="299"/>
      <c r="D48" s="300">
        <v>170796.0</v>
      </c>
      <c r="E48" s="301">
        <v>186384.0</v>
      </c>
      <c r="F48" s="302">
        <v>379959.0</v>
      </c>
      <c r="G48" s="303">
        <v>0.4495116578367666</v>
      </c>
      <c r="H48" s="304">
        <v>0.49053713690161305</v>
      </c>
      <c r="I48" s="299"/>
      <c r="J48" s="305">
        <v>219946.0</v>
      </c>
      <c r="K48" s="306">
        <v>168534.0</v>
      </c>
      <c r="L48" s="307">
        <v>394310.0</v>
      </c>
      <c r="M48" s="308">
        <v>0.5577997007430702</v>
      </c>
      <c r="N48" s="309">
        <v>0.42741497806294537</v>
      </c>
      <c r="O48" s="299"/>
      <c r="P48" s="305">
        <v>129459.0</v>
      </c>
      <c r="Q48" s="306">
        <v>134546.0</v>
      </c>
      <c r="R48" s="307">
        <v>275110.0</v>
      </c>
      <c r="S48" s="308">
        <v>0.4705717712914834</v>
      </c>
      <c r="T48" s="309">
        <v>0.4890625567954636</v>
      </c>
      <c r="U48" s="299"/>
      <c r="V48" s="305">
        <v>109834.0</v>
      </c>
      <c r="W48" s="306">
        <v>156171.0</v>
      </c>
      <c r="X48" s="307">
        <v>275625.0</v>
      </c>
      <c r="Y48" s="308">
        <v>0.39849070294784583</v>
      </c>
      <c r="Z48" s="309">
        <v>0.5666068027210884</v>
      </c>
      <c r="AA48" s="299"/>
      <c r="AB48" s="305">
        <v>103687.0</v>
      </c>
      <c r="AC48" s="306">
        <v>150131.0</v>
      </c>
      <c r="AD48" s="307">
        <v>264196.0</v>
      </c>
      <c r="AE48" s="308">
        <v>0.39246241426819484</v>
      </c>
      <c r="AF48" s="309">
        <v>0.568256143166437</v>
      </c>
      <c r="AG48" s="299"/>
      <c r="AH48" s="305">
        <v>154422.0</v>
      </c>
      <c r="AI48" s="306">
        <v>112723.0</v>
      </c>
      <c r="AJ48" s="307">
        <v>267145.0</v>
      </c>
      <c r="AK48" s="308">
        <v>0.5780456306500216</v>
      </c>
      <c r="AL48" s="309">
        <v>0.4219543693499785</v>
      </c>
      <c r="AM48" s="299"/>
      <c r="AN48" s="305">
        <v>122833.0</v>
      </c>
      <c r="AO48" s="306">
        <v>136908.0</v>
      </c>
      <c r="AP48" s="307">
        <v>259741.0</v>
      </c>
      <c r="AQ48" s="308">
        <v>0.47290570221874867</v>
      </c>
      <c r="AR48" s="309">
        <v>0.5270942977812513</v>
      </c>
      <c r="AS48" s="299"/>
      <c r="AT48" s="305">
        <v>129977.0</v>
      </c>
      <c r="AU48" s="306">
        <v>123149.0</v>
      </c>
      <c r="AV48" s="307">
        <v>266590.0</v>
      </c>
      <c r="AW48" s="308">
        <v>0.48755392175250384</v>
      </c>
      <c r="AX48" s="309">
        <v>0.46194155819798194</v>
      </c>
      <c r="AY48" s="299"/>
      <c r="AZ48" s="305">
        <v>145250.0</v>
      </c>
      <c r="BA48" s="306">
        <v>110620.0</v>
      </c>
      <c r="BB48" s="307">
        <v>265611.0</v>
      </c>
      <c r="BC48" s="308">
        <v>0.5468523517474804</v>
      </c>
      <c r="BD48" s="309">
        <v>0.41647371532052513</v>
      </c>
      <c r="BE48" s="299"/>
      <c r="BF48" s="300">
        <v>160521.0</v>
      </c>
      <c r="BG48" s="301">
        <v>149681.0</v>
      </c>
      <c r="BH48" s="302">
        <v>316514.0</v>
      </c>
      <c r="BI48" s="303">
        <v>0.5071529221456239</v>
      </c>
      <c r="BJ48" s="304">
        <v>0.4729048320137498</v>
      </c>
    </row>
    <row r="49" ht="12.0" customHeight="1">
      <c r="A49" s="268">
        <v>3.0</v>
      </c>
      <c r="B49" s="269" t="s">
        <v>879</v>
      </c>
      <c r="C49" s="269"/>
      <c r="D49" s="271">
        <v>1133.0</v>
      </c>
      <c r="E49" s="273">
        <v>2461.0</v>
      </c>
      <c r="F49" s="277">
        <v>3773.0</v>
      </c>
      <c r="G49" s="279">
        <v>0.30029154518950435</v>
      </c>
      <c r="H49" s="282">
        <v>0.6522661012456931</v>
      </c>
      <c r="I49" s="269"/>
      <c r="J49" s="283">
        <v>1790.0</v>
      </c>
      <c r="K49" s="285">
        <v>2114.0</v>
      </c>
      <c r="L49" s="287">
        <v>3965.0</v>
      </c>
      <c r="M49" s="289">
        <v>0.4514501891551072</v>
      </c>
      <c r="N49" s="291">
        <v>0.5331651954602774</v>
      </c>
      <c r="O49" s="269"/>
      <c r="P49" s="283">
        <v>989.0</v>
      </c>
      <c r="Q49" s="285">
        <v>1967.0</v>
      </c>
      <c r="R49" s="293">
        <v>3135.0</v>
      </c>
      <c r="S49" s="289">
        <v>0.31547049441786285</v>
      </c>
      <c r="T49" s="291">
        <v>0.6274322169059011</v>
      </c>
      <c r="U49" s="269"/>
      <c r="V49" s="283">
        <v>872.0</v>
      </c>
      <c r="W49" s="285">
        <v>2153.0</v>
      </c>
      <c r="X49" s="293">
        <v>3160.0</v>
      </c>
      <c r="Y49" s="289">
        <v>0.2759493670886076</v>
      </c>
      <c r="Z49" s="291">
        <v>0.6813291139240506</v>
      </c>
      <c r="AA49" s="269"/>
      <c r="AB49" s="283">
        <v>646.0</v>
      </c>
      <c r="AC49" s="285">
        <v>2315.0</v>
      </c>
      <c r="AD49" s="293">
        <v>3064.0</v>
      </c>
      <c r="AE49" s="289">
        <v>0.2108355091383812</v>
      </c>
      <c r="AF49" s="291">
        <v>0.7555483028720626</v>
      </c>
      <c r="AG49" s="269"/>
      <c r="AH49" s="283">
        <v>1777.0</v>
      </c>
      <c r="AI49" s="285">
        <v>1312.0</v>
      </c>
      <c r="AJ49" s="293">
        <v>3089.0</v>
      </c>
      <c r="AK49" s="289">
        <v>0.5752670767238589</v>
      </c>
      <c r="AL49" s="291">
        <v>0.42473292327614115</v>
      </c>
      <c r="AM49" s="269"/>
      <c r="AN49" s="283">
        <v>997.0</v>
      </c>
      <c r="AO49" s="285">
        <v>1939.0</v>
      </c>
      <c r="AP49" s="293">
        <v>2936.0</v>
      </c>
      <c r="AQ49" s="289">
        <v>0.3395776566757493</v>
      </c>
      <c r="AR49" s="291">
        <v>0.6604223433242506</v>
      </c>
      <c r="AS49" s="269"/>
      <c r="AT49" s="283">
        <v>1251.0</v>
      </c>
      <c r="AU49" s="285">
        <v>1610.0</v>
      </c>
      <c r="AV49" s="293">
        <v>3010.0</v>
      </c>
      <c r="AW49" s="289">
        <v>0.4156146179401993</v>
      </c>
      <c r="AX49" s="291">
        <v>0.5348837209302325</v>
      </c>
      <c r="AY49" s="269"/>
      <c r="AZ49" s="283">
        <v>1539.0</v>
      </c>
      <c r="BA49" s="285">
        <v>1406.0</v>
      </c>
      <c r="BB49" s="293">
        <v>3041.0</v>
      </c>
      <c r="BC49" s="289">
        <v>0.5060835251561986</v>
      </c>
      <c r="BD49" s="291">
        <v>0.46234791187109503</v>
      </c>
      <c r="BE49" s="269"/>
      <c r="BF49" s="271">
        <v>1167.0</v>
      </c>
      <c r="BG49" s="273">
        <v>2213.0</v>
      </c>
      <c r="BH49" s="277">
        <v>3444.0</v>
      </c>
      <c r="BI49" s="279">
        <v>0.33885017421602787</v>
      </c>
      <c r="BJ49" s="282">
        <v>0.6425667828106852</v>
      </c>
    </row>
    <row r="50" ht="12.0" customHeight="1">
      <c r="A50" s="268"/>
      <c r="B50" s="269" t="s">
        <v>880</v>
      </c>
      <c r="C50" s="269"/>
      <c r="D50" s="271">
        <v>565.0</v>
      </c>
      <c r="E50" s="273">
        <v>1395.0</v>
      </c>
      <c r="F50" s="277">
        <v>2084.0</v>
      </c>
      <c r="G50" s="279">
        <v>0.27111324376199614</v>
      </c>
      <c r="H50" s="282">
        <v>0.6693857965451055</v>
      </c>
      <c r="I50" s="269"/>
      <c r="J50" s="283">
        <v>1028.0</v>
      </c>
      <c r="K50" s="285">
        <v>1108.0</v>
      </c>
      <c r="L50" s="287">
        <v>2173.0</v>
      </c>
      <c r="M50" s="289">
        <v>0.47307869305108147</v>
      </c>
      <c r="N50" s="291">
        <v>0.509894155545329</v>
      </c>
      <c r="O50" s="269"/>
      <c r="P50" s="283">
        <v>494.0</v>
      </c>
      <c r="Q50" s="285">
        <v>1111.0</v>
      </c>
      <c r="R50" s="293">
        <v>1687.0</v>
      </c>
      <c r="S50" s="289">
        <v>0.2928275044457617</v>
      </c>
      <c r="T50" s="291">
        <v>0.6585655008891523</v>
      </c>
      <c r="U50" s="269"/>
      <c r="V50" s="283">
        <v>419.0</v>
      </c>
      <c r="W50" s="285">
        <v>1230.0</v>
      </c>
      <c r="X50" s="293">
        <v>1712.0</v>
      </c>
      <c r="Y50" s="289">
        <v>0.2447429906542056</v>
      </c>
      <c r="Z50" s="291">
        <v>0.7184579439252337</v>
      </c>
      <c r="AA50" s="269"/>
      <c r="AB50" s="283">
        <v>351.0</v>
      </c>
      <c r="AC50" s="285">
        <v>1232.0</v>
      </c>
      <c r="AD50" s="293">
        <v>1642.0</v>
      </c>
      <c r="AE50" s="289">
        <v>0.21376370280146162</v>
      </c>
      <c r="AF50" s="291">
        <v>0.7503045066991474</v>
      </c>
      <c r="AG50" s="269"/>
      <c r="AH50" s="283">
        <v>975.0</v>
      </c>
      <c r="AI50" s="285">
        <v>693.0</v>
      </c>
      <c r="AJ50" s="293">
        <v>1668.0</v>
      </c>
      <c r="AK50" s="289">
        <v>0.5845323741007195</v>
      </c>
      <c r="AL50" s="291">
        <v>0.4154676258992806</v>
      </c>
      <c r="AM50" s="269"/>
      <c r="AN50" s="283">
        <v>495.0</v>
      </c>
      <c r="AO50" s="285">
        <v>1077.0</v>
      </c>
      <c r="AP50" s="293">
        <v>1572.0</v>
      </c>
      <c r="AQ50" s="289">
        <v>0.3148854961832061</v>
      </c>
      <c r="AR50" s="291">
        <v>0.6851145038167938</v>
      </c>
      <c r="AS50" s="269"/>
      <c r="AT50" s="283">
        <v>665.0</v>
      </c>
      <c r="AU50" s="285">
        <v>831.0</v>
      </c>
      <c r="AV50" s="293">
        <v>1599.0</v>
      </c>
      <c r="AW50" s="289">
        <v>0.41588492808005</v>
      </c>
      <c r="AX50" s="291">
        <v>0.5196998123827392</v>
      </c>
      <c r="AY50" s="269"/>
      <c r="AZ50" s="283">
        <v>862.0</v>
      </c>
      <c r="BA50" s="285">
        <v>716.0</v>
      </c>
      <c r="BB50" s="293">
        <v>1630.0</v>
      </c>
      <c r="BC50" s="289">
        <v>0.5288343558282208</v>
      </c>
      <c r="BD50" s="291">
        <v>0.4392638036809816</v>
      </c>
      <c r="BE50" s="269"/>
      <c r="BF50" s="271">
        <v>549.0</v>
      </c>
      <c r="BG50" s="273">
        <v>1160.0</v>
      </c>
      <c r="BH50" s="277">
        <v>1747.0</v>
      </c>
      <c r="BI50" s="279">
        <v>0.31425300515168864</v>
      </c>
      <c r="BJ50" s="282">
        <v>0.6639954207212364</v>
      </c>
    </row>
    <row r="51" ht="12.0" customHeight="1">
      <c r="A51" s="268"/>
      <c r="B51" s="269" t="s">
        <v>884</v>
      </c>
      <c r="C51" s="269"/>
      <c r="D51" s="271">
        <v>1951.0</v>
      </c>
      <c r="E51" s="273">
        <v>4761.0</v>
      </c>
      <c r="F51" s="277">
        <v>7068.0</v>
      </c>
      <c r="G51" s="279">
        <v>0.2760328239954726</v>
      </c>
      <c r="H51" s="282">
        <v>0.6735993208828522</v>
      </c>
      <c r="I51" s="269"/>
      <c r="J51" s="283">
        <v>2858.0</v>
      </c>
      <c r="K51" s="285">
        <v>4217.0</v>
      </c>
      <c r="L51" s="287">
        <v>7175.0</v>
      </c>
      <c r="M51" s="289">
        <v>0.3983275261324042</v>
      </c>
      <c r="N51" s="291">
        <v>0.5877351916376307</v>
      </c>
      <c r="O51" s="269"/>
      <c r="P51" s="283">
        <v>1528.0</v>
      </c>
      <c r="Q51" s="285">
        <v>3292.0</v>
      </c>
      <c r="R51" s="293">
        <v>5009.0</v>
      </c>
      <c r="S51" s="289">
        <v>0.3050509083649431</v>
      </c>
      <c r="T51" s="291">
        <v>0.6572170093831105</v>
      </c>
      <c r="U51" s="269"/>
      <c r="V51" s="283">
        <v>1331.0</v>
      </c>
      <c r="W51" s="285">
        <v>3542.0</v>
      </c>
      <c r="X51" s="293">
        <v>5038.0</v>
      </c>
      <c r="Y51" s="289">
        <v>0.26419213973799127</v>
      </c>
      <c r="Z51" s="291">
        <v>0.7030567685589519</v>
      </c>
      <c r="AA51" s="269"/>
      <c r="AB51" s="283">
        <v>1077.0</v>
      </c>
      <c r="AC51" s="285">
        <v>3602.0</v>
      </c>
      <c r="AD51" s="293">
        <v>4873.0</v>
      </c>
      <c r="AE51" s="289">
        <v>0.22101374923045353</v>
      </c>
      <c r="AF51" s="291">
        <v>0.7391750461727888</v>
      </c>
      <c r="AG51" s="269"/>
      <c r="AH51" s="283">
        <v>2054.0</v>
      </c>
      <c r="AI51" s="285">
        <v>2803.0</v>
      </c>
      <c r="AJ51" s="293">
        <v>4857.0</v>
      </c>
      <c r="AK51" s="289">
        <v>0.4228947910232654</v>
      </c>
      <c r="AL51" s="291">
        <v>0.5771052089767346</v>
      </c>
      <c r="AM51" s="269"/>
      <c r="AN51" s="283">
        <v>1387.0</v>
      </c>
      <c r="AO51" s="285">
        <v>3341.0</v>
      </c>
      <c r="AP51" s="293">
        <v>4728.0</v>
      </c>
      <c r="AQ51" s="289">
        <v>0.2933587140439932</v>
      </c>
      <c r="AR51" s="291">
        <v>0.7066412859560067</v>
      </c>
      <c r="AS51" s="269"/>
      <c r="AT51" s="283">
        <v>1475.0</v>
      </c>
      <c r="AU51" s="285">
        <v>3104.0</v>
      </c>
      <c r="AV51" s="293">
        <v>4836.0</v>
      </c>
      <c r="AW51" s="289">
        <v>0.30500413564929696</v>
      </c>
      <c r="AX51" s="291">
        <v>0.6418527708850289</v>
      </c>
      <c r="AY51" s="269"/>
      <c r="AZ51" s="283">
        <v>1895.0</v>
      </c>
      <c r="BA51" s="285">
        <v>2739.0</v>
      </c>
      <c r="BB51" s="293">
        <v>4807.0</v>
      </c>
      <c r="BC51" s="289">
        <v>0.3942167672144789</v>
      </c>
      <c r="BD51" s="291">
        <v>0.5697940503432495</v>
      </c>
      <c r="BE51" s="269"/>
      <c r="BF51" s="271">
        <v>1886.0</v>
      </c>
      <c r="BG51" s="273">
        <v>3813.0</v>
      </c>
      <c r="BH51" s="277">
        <v>5814.0</v>
      </c>
      <c r="BI51" s="279">
        <v>0.3243894048847609</v>
      </c>
      <c r="BJ51" s="282">
        <v>0.6558307533539731</v>
      </c>
    </row>
    <row r="52" ht="12.0" customHeight="1">
      <c r="A52" s="268"/>
      <c r="B52" s="269" t="s">
        <v>145</v>
      </c>
      <c r="C52" s="269"/>
      <c r="D52" s="271">
        <v>18288.0</v>
      </c>
      <c r="E52" s="273">
        <v>22119.0</v>
      </c>
      <c r="F52" s="277">
        <v>43416.0</v>
      </c>
      <c r="G52" s="279">
        <v>0.42122719734660036</v>
      </c>
      <c r="H52" s="282">
        <v>0.5094665561083471</v>
      </c>
      <c r="I52" s="269"/>
      <c r="J52" s="283">
        <v>16576.0</v>
      </c>
      <c r="K52" s="285">
        <v>20988.0</v>
      </c>
      <c r="L52" s="287">
        <v>37977.0</v>
      </c>
      <c r="M52" s="289">
        <v>0.4364747083761224</v>
      </c>
      <c r="N52" s="291">
        <v>0.5526502883324117</v>
      </c>
      <c r="O52" s="269"/>
      <c r="P52" s="283">
        <v>10763.0</v>
      </c>
      <c r="Q52" s="285">
        <v>17205.0</v>
      </c>
      <c r="R52" s="293">
        <v>28887.0</v>
      </c>
      <c r="S52" s="289">
        <v>0.3725897462526396</v>
      </c>
      <c r="T52" s="291">
        <v>0.5955966351646069</v>
      </c>
      <c r="U52" s="269"/>
      <c r="V52" s="283">
        <v>9072.0</v>
      </c>
      <c r="W52" s="285">
        <v>18815.0</v>
      </c>
      <c r="X52" s="293">
        <v>28942.0</v>
      </c>
      <c r="Y52" s="289">
        <v>0.3134544951972911</v>
      </c>
      <c r="Z52" s="291">
        <v>0.6500932900283325</v>
      </c>
      <c r="AA52" s="269"/>
      <c r="AB52" s="283">
        <v>7443.0</v>
      </c>
      <c r="AC52" s="285">
        <v>19717.0</v>
      </c>
      <c r="AD52" s="293">
        <v>27797.0</v>
      </c>
      <c r="AE52" s="289">
        <v>0.2677627082059215</v>
      </c>
      <c r="AF52" s="291">
        <v>0.7093211497643631</v>
      </c>
      <c r="AG52" s="269"/>
      <c r="AH52" s="283">
        <v>14453.0</v>
      </c>
      <c r="AI52" s="285">
        <v>13776.0</v>
      </c>
      <c r="AJ52" s="293">
        <v>28229.0</v>
      </c>
      <c r="AK52" s="289">
        <v>0.5119912147082787</v>
      </c>
      <c r="AL52" s="291">
        <v>0.48800878529172126</v>
      </c>
      <c r="AM52" s="269"/>
      <c r="AN52" s="283">
        <v>9420.0</v>
      </c>
      <c r="AO52" s="285">
        <v>17627.0</v>
      </c>
      <c r="AP52" s="293">
        <v>27047.0</v>
      </c>
      <c r="AQ52" s="289">
        <v>0.34828261914445224</v>
      </c>
      <c r="AR52" s="291">
        <v>0.6517173808555478</v>
      </c>
      <c r="AS52" s="269"/>
      <c r="AT52" s="283">
        <v>11464.0</v>
      </c>
      <c r="AU52" s="285">
        <v>15325.0</v>
      </c>
      <c r="AV52" s="293">
        <v>27891.0</v>
      </c>
      <c r="AW52" s="289">
        <v>0.4110286472338747</v>
      </c>
      <c r="AX52" s="291">
        <v>0.5494603994119966</v>
      </c>
      <c r="AY52" s="269"/>
      <c r="AZ52" s="283">
        <v>13194.0</v>
      </c>
      <c r="BA52" s="285">
        <v>14147.0</v>
      </c>
      <c r="BB52" s="293">
        <v>28067.0</v>
      </c>
      <c r="BC52" s="289">
        <v>0.4700894288666405</v>
      </c>
      <c r="BD52" s="291">
        <v>0.504043894965618</v>
      </c>
      <c r="BE52" s="269"/>
      <c r="BF52" s="271">
        <v>19804.0</v>
      </c>
      <c r="BG52" s="273">
        <v>21189.0</v>
      </c>
      <c r="BH52" s="277">
        <v>41724.0</v>
      </c>
      <c r="BI52" s="279">
        <v>0.4746428913814591</v>
      </c>
      <c r="BJ52" s="282">
        <v>0.5078372159907967</v>
      </c>
    </row>
    <row r="53" ht="12.0" customHeight="1">
      <c r="A53" s="268"/>
      <c r="B53" s="269" t="s">
        <v>629</v>
      </c>
      <c r="C53" s="269"/>
      <c r="D53" s="271">
        <v>963.0</v>
      </c>
      <c r="E53" s="273">
        <v>2407.0</v>
      </c>
      <c r="F53" s="277">
        <v>3564.0</v>
      </c>
      <c r="G53" s="279">
        <v>0.2702020202020202</v>
      </c>
      <c r="H53" s="282">
        <v>0.675364758698092</v>
      </c>
      <c r="I53" s="269"/>
      <c r="J53" s="283">
        <v>1637.0</v>
      </c>
      <c r="K53" s="285">
        <v>1972.0</v>
      </c>
      <c r="L53" s="287">
        <v>3657.0</v>
      </c>
      <c r="M53" s="289">
        <v>0.447634673229423</v>
      </c>
      <c r="N53" s="291">
        <v>0.5392398140552366</v>
      </c>
      <c r="O53" s="269"/>
      <c r="P53" s="283">
        <v>799.0</v>
      </c>
      <c r="Q53" s="285">
        <v>1513.0</v>
      </c>
      <c r="R53" s="293">
        <v>2425.0</v>
      </c>
      <c r="S53" s="289">
        <v>0.32948453608247424</v>
      </c>
      <c r="T53" s="291">
        <v>0.6239175257731959</v>
      </c>
      <c r="U53" s="269"/>
      <c r="V53" s="283">
        <v>626.0</v>
      </c>
      <c r="W53" s="285">
        <v>1671.0</v>
      </c>
      <c r="X53" s="293">
        <v>2432.0</v>
      </c>
      <c r="Y53" s="289">
        <v>0.2574013157894737</v>
      </c>
      <c r="Z53" s="291">
        <v>0.6870888157894737</v>
      </c>
      <c r="AA53" s="269"/>
      <c r="AB53" s="283">
        <v>531.0</v>
      </c>
      <c r="AC53" s="285">
        <v>1648.0</v>
      </c>
      <c r="AD53" s="293">
        <v>2335.0</v>
      </c>
      <c r="AE53" s="289">
        <v>0.22740899357601713</v>
      </c>
      <c r="AF53" s="291">
        <v>0.7057815845824411</v>
      </c>
      <c r="AG53" s="269"/>
      <c r="AH53" s="283">
        <v>1004.0</v>
      </c>
      <c r="AI53" s="285">
        <v>1307.0</v>
      </c>
      <c r="AJ53" s="293">
        <v>2311.0</v>
      </c>
      <c r="AK53" s="289">
        <v>0.43444396365209864</v>
      </c>
      <c r="AL53" s="291">
        <v>0.5655560363479013</v>
      </c>
      <c r="AM53" s="269"/>
      <c r="AN53" s="283">
        <v>709.0</v>
      </c>
      <c r="AO53" s="285">
        <v>1567.0</v>
      </c>
      <c r="AP53" s="293">
        <v>2276.0</v>
      </c>
      <c r="AQ53" s="289">
        <v>0.3115114235500879</v>
      </c>
      <c r="AR53" s="291">
        <v>0.6884885764499121</v>
      </c>
      <c r="AS53" s="269"/>
      <c r="AT53" s="283">
        <v>826.0</v>
      </c>
      <c r="AU53" s="285">
        <v>1326.0</v>
      </c>
      <c r="AV53" s="293">
        <v>2319.0</v>
      </c>
      <c r="AW53" s="289">
        <v>0.3561880120741699</v>
      </c>
      <c r="AX53" s="291">
        <v>0.5717981888745148</v>
      </c>
      <c r="AY53" s="269"/>
      <c r="AZ53" s="283">
        <v>960.0</v>
      </c>
      <c r="BA53" s="285">
        <v>1245.0</v>
      </c>
      <c r="BB53" s="293">
        <v>2308.0</v>
      </c>
      <c r="BC53" s="289">
        <v>0.41594454072790293</v>
      </c>
      <c r="BD53" s="291">
        <v>0.5394280762564991</v>
      </c>
      <c r="BE53" s="269"/>
      <c r="BF53" s="271">
        <v>992.0</v>
      </c>
      <c r="BG53" s="273">
        <v>1956.0</v>
      </c>
      <c r="BH53" s="277">
        <v>3011.0</v>
      </c>
      <c r="BI53" s="279">
        <v>0.32945865161076054</v>
      </c>
      <c r="BJ53" s="282">
        <v>0.6496180670873464</v>
      </c>
    </row>
    <row r="54" ht="12.0" customHeight="1">
      <c r="A54" s="268"/>
      <c r="B54" s="269" t="s">
        <v>895</v>
      </c>
      <c r="C54" s="269"/>
      <c r="D54" s="271">
        <v>1732.0</v>
      </c>
      <c r="E54" s="273">
        <v>3628.0</v>
      </c>
      <c r="F54" s="277">
        <v>5697.0</v>
      </c>
      <c r="G54" s="279">
        <v>0.30401965946989645</v>
      </c>
      <c r="H54" s="282">
        <v>0.6368263998595752</v>
      </c>
      <c r="I54" s="269"/>
      <c r="J54" s="283">
        <v>2569.0</v>
      </c>
      <c r="K54" s="285">
        <v>3171.0</v>
      </c>
      <c r="L54" s="287">
        <v>5855.0</v>
      </c>
      <c r="M54" s="289">
        <v>0.43877028181041844</v>
      </c>
      <c r="N54" s="291">
        <v>0.5415883859948761</v>
      </c>
      <c r="O54" s="269"/>
      <c r="P54" s="283">
        <v>1367.0</v>
      </c>
      <c r="Q54" s="285">
        <v>2739.0</v>
      </c>
      <c r="R54" s="293">
        <v>4346.0</v>
      </c>
      <c r="S54" s="289">
        <v>0.3145421076852278</v>
      </c>
      <c r="T54" s="291">
        <v>0.6302346985734009</v>
      </c>
      <c r="U54" s="269"/>
      <c r="V54" s="283">
        <v>1251.0</v>
      </c>
      <c r="W54" s="285">
        <v>2896.0</v>
      </c>
      <c r="X54" s="293">
        <v>4368.0</v>
      </c>
      <c r="Y54" s="289">
        <v>0.2864010989010989</v>
      </c>
      <c r="Z54" s="291">
        <v>0.663003663003663</v>
      </c>
      <c r="AA54" s="269"/>
      <c r="AB54" s="283">
        <v>995.0</v>
      </c>
      <c r="AC54" s="285">
        <v>3127.0</v>
      </c>
      <c r="AD54" s="293">
        <v>4265.0</v>
      </c>
      <c r="AE54" s="289">
        <v>0.23329425556858147</v>
      </c>
      <c r="AF54" s="291">
        <v>0.7331770222743259</v>
      </c>
      <c r="AG54" s="269"/>
      <c r="AH54" s="283">
        <v>2280.0</v>
      </c>
      <c r="AI54" s="285">
        <v>2032.0</v>
      </c>
      <c r="AJ54" s="293">
        <v>4312.0</v>
      </c>
      <c r="AK54" s="289">
        <v>0.5287569573283859</v>
      </c>
      <c r="AL54" s="291">
        <v>0.4712430426716141</v>
      </c>
      <c r="AM54" s="269"/>
      <c r="AN54" s="283">
        <v>1397.0</v>
      </c>
      <c r="AO54" s="285">
        <v>2697.0</v>
      </c>
      <c r="AP54" s="293">
        <v>4094.0</v>
      </c>
      <c r="AQ54" s="289">
        <v>0.34123106985832924</v>
      </c>
      <c r="AR54" s="291">
        <v>0.6587689301416707</v>
      </c>
      <c r="AS54" s="269"/>
      <c r="AT54" s="283">
        <v>1659.0</v>
      </c>
      <c r="AU54" s="285">
        <v>2300.0</v>
      </c>
      <c r="AV54" s="293">
        <v>4236.0</v>
      </c>
      <c r="AW54" s="289">
        <v>0.391643059490085</v>
      </c>
      <c r="AX54" s="291">
        <v>0.5429650613786591</v>
      </c>
      <c r="AY54" s="269"/>
      <c r="AZ54" s="283">
        <v>1997.0</v>
      </c>
      <c r="BA54" s="285">
        <v>2112.0</v>
      </c>
      <c r="BB54" s="293">
        <v>4281.0</v>
      </c>
      <c r="BC54" s="289">
        <v>0.46647979444055127</v>
      </c>
      <c r="BD54" s="291">
        <v>0.4933426769446391</v>
      </c>
      <c r="BE54" s="269"/>
      <c r="BF54" s="271">
        <v>1738.0</v>
      </c>
      <c r="BG54" s="273">
        <v>3169.0</v>
      </c>
      <c r="BH54" s="277">
        <v>5035.0</v>
      </c>
      <c r="BI54" s="279">
        <v>0.3451837140019861</v>
      </c>
      <c r="BJ54" s="282">
        <v>0.6293942403177756</v>
      </c>
    </row>
    <row r="55" ht="12.0" customHeight="1">
      <c r="A55" s="268"/>
      <c r="B55" s="269" t="s">
        <v>131</v>
      </c>
      <c r="C55" s="269"/>
      <c r="D55" s="271">
        <v>2678.0</v>
      </c>
      <c r="E55" s="273">
        <v>5360.0</v>
      </c>
      <c r="F55" s="277">
        <v>8565.0</v>
      </c>
      <c r="G55" s="279">
        <v>0.3126678342089901</v>
      </c>
      <c r="H55" s="282">
        <v>0.6258026853473438</v>
      </c>
      <c r="I55" s="269"/>
      <c r="J55" s="283">
        <v>3630.0</v>
      </c>
      <c r="K55" s="285">
        <v>4638.0</v>
      </c>
      <c r="L55" s="287">
        <v>8415.0</v>
      </c>
      <c r="M55" s="289">
        <v>0.43137254901960786</v>
      </c>
      <c r="N55" s="291">
        <v>0.5511586452762923</v>
      </c>
      <c r="O55" s="269"/>
      <c r="P55" s="283">
        <v>2226.0</v>
      </c>
      <c r="Q55" s="285">
        <v>3967.0</v>
      </c>
      <c r="R55" s="293">
        <v>6529.0</v>
      </c>
      <c r="S55" s="289">
        <v>0.34094041966610505</v>
      </c>
      <c r="T55" s="291">
        <v>0.6075968754786338</v>
      </c>
      <c r="U55" s="269"/>
      <c r="V55" s="283">
        <v>1980.0</v>
      </c>
      <c r="W55" s="285">
        <v>4210.0</v>
      </c>
      <c r="X55" s="293">
        <v>6521.0</v>
      </c>
      <c r="Y55" s="289">
        <v>0.30363441190001533</v>
      </c>
      <c r="Z55" s="291">
        <v>0.6456065020702346</v>
      </c>
      <c r="AA55" s="269"/>
      <c r="AB55" s="283">
        <v>1574.0</v>
      </c>
      <c r="AC55" s="285">
        <v>4585.0</v>
      </c>
      <c r="AD55" s="293">
        <v>6326.0</v>
      </c>
      <c r="AE55" s="289">
        <v>0.24881441669301296</v>
      </c>
      <c r="AF55" s="291">
        <v>0.7247865950047423</v>
      </c>
      <c r="AG55" s="269"/>
      <c r="AH55" s="283">
        <v>3429.0</v>
      </c>
      <c r="AI55" s="285">
        <v>2992.0</v>
      </c>
      <c r="AJ55" s="293">
        <v>6421.0</v>
      </c>
      <c r="AK55" s="289">
        <v>0.5340289674505528</v>
      </c>
      <c r="AL55" s="291">
        <v>0.4659710325494471</v>
      </c>
      <c r="AM55" s="269"/>
      <c r="AN55" s="283">
        <v>2157.0</v>
      </c>
      <c r="AO55" s="285">
        <v>3997.0</v>
      </c>
      <c r="AP55" s="293">
        <v>6154.0</v>
      </c>
      <c r="AQ55" s="289">
        <v>0.3505037374065648</v>
      </c>
      <c r="AR55" s="291">
        <v>0.6494962625934352</v>
      </c>
      <c r="AS55" s="269"/>
      <c r="AT55" s="283">
        <v>2593.0</v>
      </c>
      <c r="AU55" s="285">
        <v>3381.0</v>
      </c>
      <c r="AV55" s="293">
        <v>6314.0</v>
      </c>
      <c r="AW55" s="289">
        <v>0.41067469116249605</v>
      </c>
      <c r="AX55" s="291">
        <v>0.5354767184035477</v>
      </c>
      <c r="AY55" s="269"/>
      <c r="AZ55" s="283">
        <v>3025.0</v>
      </c>
      <c r="BA55" s="285">
        <v>3130.0</v>
      </c>
      <c r="BB55" s="293">
        <v>6351.0</v>
      </c>
      <c r="BC55" s="289">
        <v>0.47630294441820187</v>
      </c>
      <c r="BD55" s="291">
        <v>0.492835773893875</v>
      </c>
      <c r="BE55" s="269"/>
      <c r="BF55" s="271">
        <v>2739.0</v>
      </c>
      <c r="BG55" s="273">
        <v>4754.0</v>
      </c>
      <c r="BH55" s="277">
        <v>7653.0</v>
      </c>
      <c r="BI55" s="279">
        <v>0.3578988631909055</v>
      </c>
      <c r="BJ55" s="282">
        <v>0.6211943028877565</v>
      </c>
    </row>
    <row r="56" ht="12.0" customHeight="1">
      <c r="A56" s="268"/>
      <c r="B56" s="269" t="s">
        <v>897</v>
      </c>
      <c r="C56" s="269"/>
      <c r="D56" s="271">
        <v>2090.0</v>
      </c>
      <c r="E56" s="273">
        <v>5067.0</v>
      </c>
      <c r="F56" s="277">
        <v>7639.0</v>
      </c>
      <c r="G56" s="279">
        <v>0.27359602042152115</v>
      </c>
      <c r="H56" s="282">
        <v>0.663306715538683</v>
      </c>
      <c r="I56" s="269"/>
      <c r="J56" s="283">
        <v>2848.0</v>
      </c>
      <c r="K56" s="285">
        <v>4216.0</v>
      </c>
      <c r="L56" s="287">
        <v>7180.0</v>
      </c>
      <c r="M56" s="289">
        <v>0.3966573816155989</v>
      </c>
      <c r="N56" s="291">
        <v>0.5871866295264624</v>
      </c>
      <c r="O56" s="269"/>
      <c r="P56" s="283">
        <v>1376.0</v>
      </c>
      <c r="Q56" s="285">
        <v>3281.0</v>
      </c>
      <c r="R56" s="293">
        <v>4902.0</v>
      </c>
      <c r="S56" s="289">
        <v>0.2807017543859649</v>
      </c>
      <c r="T56" s="291">
        <v>0.6693186454508364</v>
      </c>
      <c r="U56" s="269"/>
      <c r="V56" s="283">
        <v>1193.0</v>
      </c>
      <c r="W56" s="285">
        <v>3362.0</v>
      </c>
      <c r="X56" s="293">
        <v>4910.0</v>
      </c>
      <c r="Y56" s="289">
        <v>0.2429735234215886</v>
      </c>
      <c r="Z56" s="291">
        <v>0.6847250509164969</v>
      </c>
      <c r="AA56" s="269"/>
      <c r="AB56" s="283">
        <v>1104.0</v>
      </c>
      <c r="AC56" s="285">
        <v>3328.0</v>
      </c>
      <c r="AD56" s="293">
        <v>4708.0</v>
      </c>
      <c r="AE56" s="289">
        <v>0.2344944774851317</v>
      </c>
      <c r="AF56" s="291">
        <v>0.7068819031435853</v>
      </c>
      <c r="AG56" s="269"/>
      <c r="AH56" s="283">
        <v>1649.0</v>
      </c>
      <c r="AI56" s="285">
        <v>3054.0</v>
      </c>
      <c r="AJ56" s="293">
        <v>4703.0</v>
      </c>
      <c r="AK56" s="289">
        <v>0.3506272591962577</v>
      </c>
      <c r="AL56" s="291">
        <v>0.6493727408037423</v>
      </c>
      <c r="AM56" s="269"/>
      <c r="AN56" s="283">
        <v>1269.0</v>
      </c>
      <c r="AO56" s="285">
        <v>3368.0</v>
      </c>
      <c r="AP56" s="293">
        <v>4637.0</v>
      </c>
      <c r="AQ56" s="289">
        <v>0.2736683200345051</v>
      </c>
      <c r="AR56" s="291">
        <v>0.726331679965495</v>
      </c>
      <c r="AS56" s="269"/>
      <c r="AT56" s="283">
        <v>1395.0</v>
      </c>
      <c r="AU56" s="285">
        <v>2995.0</v>
      </c>
      <c r="AV56" s="293">
        <v>4735.0</v>
      </c>
      <c r="AW56" s="289">
        <v>0.2946145723336853</v>
      </c>
      <c r="AX56" s="291">
        <v>0.6325237592397043</v>
      </c>
      <c r="AY56" s="269"/>
      <c r="AZ56" s="283">
        <v>1585.0</v>
      </c>
      <c r="BA56" s="285">
        <v>2893.0</v>
      </c>
      <c r="BB56" s="293">
        <v>4712.0</v>
      </c>
      <c r="BC56" s="289">
        <v>0.33637521222410866</v>
      </c>
      <c r="BD56" s="291">
        <v>0.6139643463497453</v>
      </c>
      <c r="BE56" s="269"/>
      <c r="BF56" s="271">
        <v>2191.0</v>
      </c>
      <c r="BG56" s="273">
        <v>3945.0</v>
      </c>
      <c r="BH56" s="277">
        <v>6323.0</v>
      </c>
      <c r="BI56" s="279">
        <v>0.3465127312984343</v>
      </c>
      <c r="BJ56" s="282">
        <v>0.6239126996678792</v>
      </c>
    </row>
    <row r="57" ht="12.0" customHeight="1">
      <c r="A57" s="268"/>
      <c r="B57" s="269" t="s">
        <v>167</v>
      </c>
      <c r="C57" s="269"/>
      <c r="D57" s="271">
        <v>1314.0</v>
      </c>
      <c r="E57" s="273">
        <v>3436.0</v>
      </c>
      <c r="F57" s="277">
        <v>5005.0</v>
      </c>
      <c r="G57" s="279">
        <v>0.2625374625374625</v>
      </c>
      <c r="H57" s="282">
        <v>0.6865134865134865</v>
      </c>
      <c r="I57" s="269"/>
      <c r="J57" s="283">
        <v>1922.0</v>
      </c>
      <c r="K57" s="285">
        <v>3001.0</v>
      </c>
      <c r="L57" s="287">
        <v>5005.0</v>
      </c>
      <c r="M57" s="289">
        <v>0.384015984015984</v>
      </c>
      <c r="N57" s="291">
        <v>0.5996003996003996</v>
      </c>
      <c r="O57" s="269"/>
      <c r="P57" s="283">
        <v>892.0</v>
      </c>
      <c r="Q57" s="285">
        <v>2803.0</v>
      </c>
      <c r="R57" s="293">
        <v>3801.0</v>
      </c>
      <c r="S57" s="289">
        <v>0.23467508550381477</v>
      </c>
      <c r="T57" s="291">
        <v>0.7374375164430413</v>
      </c>
      <c r="U57" s="269"/>
      <c r="V57" s="283">
        <v>772.0</v>
      </c>
      <c r="W57" s="285">
        <v>2791.0</v>
      </c>
      <c r="X57" s="293">
        <v>3804.0</v>
      </c>
      <c r="Y57" s="289">
        <v>0.20294426919032596</v>
      </c>
      <c r="Z57" s="291">
        <v>0.7337013669821241</v>
      </c>
      <c r="AA57" s="269"/>
      <c r="AB57" s="283">
        <v>721.0</v>
      </c>
      <c r="AC57" s="285">
        <v>2686.0</v>
      </c>
      <c r="AD57" s="293">
        <v>3602.0</v>
      </c>
      <c r="AE57" s="289">
        <v>0.20016657412548583</v>
      </c>
      <c r="AF57" s="291">
        <v>0.7456968350916158</v>
      </c>
      <c r="AG57" s="269"/>
      <c r="AH57" s="283">
        <v>1339.0</v>
      </c>
      <c r="AI57" s="285">
        <v>2249.0</v>
      </c>
      <c r="AJ57" s="293">
        <v>3588.0</v>
      </c>
      <c r="AK57" s="289">
        <v>0.37318840579710144</v>
      </c>
      <c r="AL57" s="291">
        <v>0.6268115942028986</v>
      </c>
      <c r="AM57" s="269"/>
      <c r="AN57" s="283">
        <v>895.0</v>
      </c>
      <c r="AO57" s="285">
        <v>2659.0</v>
      </c>
      <c r="AP57" s="293">
        <v>3554.0</v>
      </c>
      <c r="AQ57" s="289">
        <v>0.2518289251547552</v>
      </c>
      <c r="AR57" s="291">
        <v>0.7481710748452448</v>
      </c>
      <c r="AS57" s="269"/>
      <c r="AT57" s="283">
        <v>1048.0</v>
      </c>
      <c r="AU57" s="285">
        <v>2320.0</v>
      </c>
      <c r="AV57" s="293">
        <v>3584.0</v>
      </c>
      <c r="AW57" s="289">
        <v>0.2924107142857143</v>
      </c>
      <c r="AX57" s="291">
        <v>0.6473214285714286</v>
      </c>
      <c r="AY57" s="269"/>
      <c r="AZ57" s="283">
        <v>1283.0</v>
      </c>
      <c r="BA57" s="285">
        <v>2179.0</v>
      </c>
      <c r="BB57" s="293">
        <v>3603.0</v>
      </c>
      <c r="BC57" s="289">
        <v>0.35609214543436024</v>
      </c>
      <c r="BD57" s="291">
        <v>0.604773799611435</v>
      </c>
      <c r="BE57" s="269"/>
      <c r="BF57" s="271">
        <v>1220.0</v>
      </c>
      <c r="BG57" s="273">
        <v>2648.0</v>
      </c>
      <c r="BH57" s="277">
        <v>3965.0</v>
      </c>
      <c r="BI57" s="279">
        <v>0.3076923076923077</v>
      </c>
      <c r="BJ57" s="282">
        <v>0.6678436317780581</v>
      </c>
    </row>
    <row r="58" ht="12.0" customHeight="1">
      <c r="A58" s="268"/>
      <c r="B58" s="269" t="s">
        <v>898</v>
      </c>
      <c r="C58" s="269"/>
      <c r="D58" s="271">
        <v>1807.0</v>
      </c>
      <c r="E58" s="273">
        <v>4893.0</v>
      </c>
      <c r="F58" s="277">
        <v>6995.0</v>
      </c>
      <c r="G58" s="279">
        <v>0.25832737669764116</v>
      </c>
      <c r="H58" s="282">
        <v>0.6994996426018585</v>
      </c>
      <c r="I58" s="269"/>
      <c r="J58" s="283">
        <v>2613.0</v>
      </c>
      <c r="K58" s="285">
        <v>4348.0</v>
      </c>
      <c r="L58" s="287">
        <v>7049.0</v>
      </c>
      <c r="M58" s="289">
        <v>0.3706908781387431</v>
      </c>
      <c r="N58" s="291">
        <v>0.6168250815718541</v>
      </c>
      <c r="O58" s="269"/>
      <c r="P58" s="283">
        <v>1270.0</v>
      </c>
      <c r="Q58" s="285">
        <v>3416.0</v>
      </c>
      <c r="R58" s="293">
        <v>4822.0</v>
      </c>
      <c r="S58" s="289">
        <v>0.26337619245126503</v>
      </c>
      <c r="T58" s="291">
        <v>0.7084197428452924</v>
      </c>
      <c r="U58" s="269"/>
      <c r="V58" s="283">
        <v>1097.0</v>
      </c>
      <c r="W58" s="285">
        <v>3545.0</v>
      </c>
      <c r="X58" s="293">
        <v>4831.0</v>
      </c>
      <c r="Y58" s="289">
        <v>0.22707513972262472</v>
      </c>
      <c r="Z58" s="291">
        <v>0.7338025253570689</v>
      </c>
      <c r="AA58" s="269"/>
      <c r="AB58" s="283">
        <v>951.0</v>
      </c>
      <c r="AC58" s="285">
        <v>3559.0</v>
      </c>
      <c r="AD58" s="293">
        <v>4702.0</v>
      </c>
      <c r="AE58" s="289">
        <v>0.20225435984687368</v>
      </c>
      <c r="AF58" s="291">
        <v>0.7569119523606975</v>
      </c>
      <c r="AG58" s="269"/>
      <c r="AH58" s="283">
        <v>1775.0</v>
      </c>
      <c r="AI58" s="285">
        <v>2916.0</v>
      </c>
      <c r="AJ58" s="293">
        <v>4691.0</v>
      </c>
      <c r="AK58" s="289">
        <v>0.3783841398422511</v>
      </c>
      <c r="AL58" s="291">
        <v>0.6216158601577488</v>
      </c>
      <c r="AM58" s="269"/>
      <c r="AN58" s="283">
        <v>1180.0</v>
      </c>
      <c r="AO58" s="285">
        <v>3446.0</v>
      </c>
      <c r="AP58" s="293">
        <v>4626.0</v>
      </c>
      <c r="AQ58" s="289">
        <v>0.25507998270644183</v>
      </c>
      <c r="AR58" s="291">
        <v>0.7449200172935582</v>
      </c>
      <c r="AS58" s="269"/>
      <c r="AT58" s="283">
        <v>1385.0</v>
      </c>
      <c r="AU58" s="285">
        <v>3103.0</v>
      </c>
      <c r="AV58" s="293">
        <v>4701.0</v>
      </c>
      <c r="AW58" s="289">
        <v>0.29461816634758564</v>
      </c>
      <c r="AX58" s="291">
        <v>0.6600723250372261</v>
      </c>
      <c r="AY58" s="269"/>
      <c r="AZ58" s="283">
        <v>1602.0</v>
      </c>
      <c r="BA58" s="285">
        <v>2930.0</v>
      </c>
      <c r="BB58" s="293">
        <v>4682.0</v>
      </c>
      <c r="BC58" s="289">
        <v>0.3421614694574968</v>
      </c>
      <c r="BD58" s="291">
        <v>0.6258009397693294</v>
      </c>
      <c r="BE58" s="269"/>
      <c r="BF58" s="271">
        <v>1839.0</v>
      </c>
      <c r="BG58" s="273">
        <v>3702.0</v>
      </c>
      <c r="BH58" s="277">
        <v>5633.0</v>
      </c>
      <c r="BI58" s="279">
        <v>0.32646902183561155</v>
      </c>
      <c r="BJ58" s="282">
        <v>0.6571986508077401</v>
      </c>
    </row>
    <row r="59" ht="12.0" customHeight="1">
      <c r="A59" s="268"/>
      <c r="B59" s="269" t="s">
        <v>170</v>
      </c>
      <c r="C59" s="269"/>
      <c r="D59" s="271">
        <v>119804.0</v>
      </c>
      <c r="E59" s="273">
        <v>93492.0</v>
      </c>
      <c r="F59" s="277">
        <v>228659.0</v>
      </c>
      <c r="G59" s="279">
        <v>0.5239417648113567</v>
      </c>
      <c r="H59" s="282">
        <v>0.40887085135507456</v>
      </c>
      <c r="I59" s="269"/>
      <c r="J59" s="283">
        <v>128465.0</v>
      </c>
      <c r="K59" s="285">
        <v>96096.0</v>
      </c>
      <c r="L59" s="287">
        <v>227836.0</v>
      </c>
      <c r="M59" s="289">
        <v>0.5638485577345108</v>
      </c>
      <c r="N59" s="291">
        <v>0.4217770677153742</v>
      </c>
      <c r="O59" s="269"/>
      <c r="P59" s="283">
        <v>82720.0</v>
      </c>
      <c r="Q59" s="285">
        <v>75545.0</v>
      </c>
      <c r="R59" s="293">
        <v>164196.0</v>
      </c>
      <c r="S59" s="289">
        <v>0.5037881556188945</v>
      </c>
      <c r="T59" s="291">
        <v>0.46009037979000705</v>
      </c>
      <c r="U59" s="269"/>
      <c r="V59" s="283">
        <v>73904.0</v>
      </c>
      <c r="W59" s="285">
        <v>82490.0</v>
      </c>
      <c r="X59" s="293">
        <v>163978.0</v>
      </c>
      <c r="Y59" s="289">
        <v>0.4506946053738916</v>
      </c>
      <c r="Z59" s="291">
        <v>0.503055287904475</v>
      </c>
      <c r="AA59" s="269"/>
      <c r="AB59" s="283">
        <v>65489.0</v>
      </c>
      <c r="AC59" s="285">
        <v>87320.0</v>
      </c>
      <c r="AD59" s="293">
        <v>158359.0</v>
      </c>
      <c r="AE59" s="289">
        <v>0.413547698583598</v>
      </c>
      <c r="AF59" s="291">
        <v>0.5514053511325533</v>
      </c>
      <c r="AG59" s="269"/>
      <c r="AH59" s="283">
        <v>101196.0</v>
      </c>
      <c r="AI59" s="285">
        <v>59544.0</v>
      </c>
      <c r="AJ59" s="293">
        <v>160740.0</v>
      </c>
      <c r="AK59" s="289">
        <v>0.6295632698768197</v>
      </c>
      <c r="AL59" s="291">
        <v>0.3704367301231803</v>
      </c>
      <c r="AM59" s="269"/>
      <c r="AN59" s="283">
        <v>77182.0</v>
      </c>
      <c r="AO59" s="285">
        <v>78406.0</v>
      </c>
      <c r="AP59" s="293">
        <v>155588.0</v>
      </c>
      <c r="AQ59" s="289">
        <v>0.4960665346941924</v>
      </c>
      <c r="AR59" s="291">
        <v>0.5039334653058076</v>
      </c>
      <c r="AS59" s="269"/>
      <c r="AT59" s="283">
        <v>85518.0</v>
      </c>
      <c r="AU59" s="285">
        <v>66567.0</v>
      </c>
      <c r="AV59" s="293">
        <v>159837.0</v>
      </c>
      <c r="AW59" s="289">
        <v>0.535032564425008</v>
      </c>
      <c r="AX59" s="291">
        <v>0.4164680268023048</v>
      </c>
      <c r="AY59" s="269"/>
      <c r="AZ59" s="283">
        <v>96123.0</v>
      </c>
      <c r="BA59" s="285">
        <v>59154.0</v>
      </c>
      <c r="BB59" s="293">
        <v>159725.0</v>
      </c>
      <c r="BC59" s="289">
        <v>0.6018030990765378</v>
      </c>
      <c r="BD59" s="291">
        <v>0.3703490374080451</v>
      </c>
      <c r="BE59" s="269"/>
      <c r="BF59" s="271">
        <v>120257.0</v>
      </c>
      <c r="BG59" s="273">
        <v>82473.0</v>
      </c>
      <c r="BH59" s="277">
        <v>206789.0</v>
      </c>
      <c r="BI59" s="279">
        <v>0.5815444728684794</v>
      </c>
      <c r="BJ59" s="282">
        <v>0.3988268234770708</v>
      </c>
    </row>
    <row r="60" ht="12.0" customHeight="1">
      <c r="A60" s="268"/>
      <c r="B60" s="269" t="s">
        <v>902</v>
      </c>
      <c r="C60" s="269"/>
      <c r="D60" s="271">
        <v>15355.0</v>
      </c>
      <c r="E60" s="273">
        <v>24447.0</v>
      </c>
      <c r="F60" s="277">
        <v>42249.0</v>
      </c>
      <c r="G60" s="279">
        <v>0.36344055480603094</v>
      </c>
      <c r="H60" s="282">
        <v>0.5786409145778598</v>
      </c>
      <c r="I60" s="269"/>
      <c r="J60" s="283">
        <v>19644.0</v>
      </c>
      <c r="K60" s="285">
        <v>21860.0</v>
      </c>
      <c r="L60" s="287">
        <v>42089.0</v>
      </c>
      <c r="M60" s="289">
        <v>0.4667252726365559</v>
      </c>
      <c r="N60" s="291">
        <v>0.5193756088289102</v>
      </c>
      <c r="O60" s="269"/>
      <c r="P60" s="283">
        <v>9692.0</v>
      </c>
      <c r="Q60" s="285">
        <v>15118.0</v>
      </c>
      <c r="R60" s="293">
        <v>26193.0</v>
      </c>
      <c r="S60" s="289">
        <v>0.3700225251021265</v>
      </c>
      <c r="T60" s="291">
        <v>0.5771771083877372</v>
      </c>
      <c r="U60" s="269"/>
      <c r="V60" s="283">
        <v>8023.0</v>
      </c>
      <c r="W60" s="285">
        <v>16646.0</v>
      </c>
      <c r="X60" s="293">
        <v>26191.0</v>
      </c>
      <c r="Y60" s="289">
        <v>0.30632660074071244</v>
      </c>
      <c r="Z60" s="291">
        <v>0.635561834217861</v>
      </c>
      <c r="AA60" s="269"/>
      <c r="AB60" s="283">
        <v>7854.0</v>
      </c>
      <c r="AC60" s="285">
        <v>15655.0</v>
      </c>
      <c r="AD60" s="293">
        <v>25205.0</v>
      </c>
      <c r="AE60" s="289">
        <v>0.3116048403094624</v>
      </c>
      <c r="AF60" s="291">
        <v>0.621106923229518</v>
      </c>
      <c r="AG60" s="269"/>
      <c r="AH60" s="283">
        <v>11150.0</v>
      </c>
      <c r="AI60" s="285">
        <v>14165.0</v>
      </c>
      <c r="AJ60" s="293">
        <v>25315.0</v>
      </c>
      <c r="AK60" s="289">
        <v>0.4404503258937389</v>
      </c>
      <c r="AL60" s="291">
        <v>0.5595496741062611</v>
      </c>
      <c r="AM60" s="269"/>
      <c r="AN60" s="283">
        <v>9000.0</v>
      </c>
      <c r="AO60" s="285">
        <v>15968.0</v>
      </c>
      <c r="AP60" s="293">
        <v>24968.0</v>
      </c>
      <c r="AQ60" s="289">
        <v>0.3604613905799423</v>
      </c>
      <c r="AR60" s="291">
        <v>0.6395386094200577</v>
      </c>
      <c r="AS60" s="269"/>
      <c r="AT60" s="283">
        <v>9493.0</v>
      </c>
      <c r="AU60" s="285">
        <v>14206.0</v>
      </c>
      <c r="AV60" s="293">
        <v>25430.0</v>
      </c>
      <c r="AW60" s="289">
        <v>0.37329925285096344</v>
      </c>
      <c r="AX60" s="291">
        <v>0.55863153755407</v>
      </c>
      <c r="AY60" s="269"/>
      <c r="AZ60" s="283">
        <v>10185.0</v>
      </c>
      <c r="BA60" s="285">
        <v>13898.0</v>
      </c>
      <c r="BB60" s="293">
        <v>25281.0</v>
      </c>
      <c r="BC60" s="289">
        <v>0.40287172184644593</v>
      </c>
      <c r="BD60" s="291">
        <v>0.5497409121474626</v>
      </c>
      <c r="BE60" s="269"/>
      <c r="BF60" s="271">
        <v>14234.0</v>
      </c>
      <c r="BG60" s="273">
        <v>19036.0</v>
      </c>
      <c r="BH60" s="277">
        <v>34110.0</v>
      </c>
      <c r="BI60" s="279">
        <v>0.4172969803576664</v>
      </c>
      <c r="BJ60" s="282">
        <v>0.5580768103195544</v>
      </c>
    </row>
    <row r="61" ht="12.0" customHeight="1">
      <c r="A61" s="268"/>
      <c r="B61" s="269" t="s">
        <v>905</v>
      </c>
      <c r="C61" s="269"/>
      <c r="D61" s="271">
        <v>753.0</v>
      </c>
      <c r="E61" s="273">
        <v>1824.0</v>
      </c>
      <c r="F61" s="277">
        <v>2688.0</v>
      </c>
      <c r="G61" s="279">
        <v>0.28013392857142855</v>
      </c>
      <c r="H61" s="282">
        <v>0.6785714285714286</v>
      </c>
      <c r="I61" s="269"/>
      <c r="J61" s="283">
        <v>1186.0</v>
      </c>
      <c r="K61" s="285">
        <v>1368.0</v>
      </c>
      <c r="L61" s="287">
        <v>2586.0</v>
      </c>
      <c r="M61" s="289">
        <v>0.4586233565351895</v>
      </c>
      <c r="N61" s="291">
        <v>0.5290023201856149</v>
      </c>
      <c r="O61" s="269"/>
      <c r="P61" s="283">
        <v>613.0</v>
      </c>
      <c r="Q61" s="285">
        <v>1294.0</v>
      </c>
      <c r="R61" s="293">
        <v>2070.0</v>
      </c>
      <c r="S61" s="289">
        <v>0.2961352657004831</v>
      </c>
      <c r="T61" s="291">
        <v>0.6251207729468599</v>
      </c>
      <c r="U61" s="269"/>
      <c r="V61" s="283">
        <v>552.0</v>
      </c>
      <c r="W61" s="285">
        <v>1447.0</v>
      </c>
      <c r="X61" s="293">
        <v>2080.0</v>
      </c>
      <c r="Y61" s="289">
        <v>0.2653846153846154</v>
      </c>
      <c r="Z61" s="291">
        <v>0.6956730769230769</v>
      </c>
      <c r="AA61" s="269"/>
      <c r="AB61" s="283">
        <v>413.0</v>
      </c>
      <c r="AC61" s="285">
        <v>1535.0</v>
      </c>
      <c r="AD61" s="293">
        <v>2014.0</v>
      </c>
      <c r="AE61" s="289">
        <v>0.20506454816286</v>
      </c>
      <c r="AF61" s="291">
        <v>0.7621648460774578</v>
      </c>
      <c r="AG61" s="269"/>
      <c r="AH61" s="283">
        <v>1120.0</v>
      </c>
      <c r="AI61" s="285">
        <v>927.0</v>
      </c>
      <c r="AJ61" s="293">
        <v>2047.0</v>
      </c>
      <c r="AK61" s="289">
        <v>0.5471421592574499</v>
      </c>
      <c r="AL61" s="291">
        <v>0.4528578407425501</v>
      </c>
      <c r="AM61" s="269"/>
      <c r="AN61" s="283">
        <v>635.0</v>
      </c>
      <c r="AO61" s="285">
        <v>1277.0</v>
      </c>
      <c r="AP61" s="293">
        <v>1912.0</v>
      </c>
      <c r="AQ61" s="289">
        <v>0.3321129707112971</v>
      </c>
      <c r="AR61" s="291">
        <v>0.6678870292887029</v>
      </c>
      <c r="AS61" s="269"/>
      <c r="AT61" s="283">
        <v>814.0</v>
      </c>
      <c r="AU61" s="285">
        <v>1075.0</v>
      </c>
      <c r="AV61" s="293">
        <v>1976.0</v>
      </c>
      <c r="AW61" s="289">
        <v>0.41194331983805665</v>
      </c>
      <c r="AX61" s="291">
        <v>0.5440283400809717</v>
      </c>
      <c r="AY61" s="269"/>
      <c r="AZ61" s="283">
        <v>1013.0</v>
      </c>
      <c r="BA61" s="285">
        <v>913.0</v>
      </c>
      <c r="BB61" s="293">
        <v>1977.0</v>
      </c>
      <c r="BC61" s="289">
        <v>0.5123925139099645</v>
      </c>
      <c r="BD61" s="291">
        <v>0.4618108244815377</v>
      </c>
      <c r="BE61" s="269"/>
      <c r="BF61" s="271">
        <v>804.0</v>
      </c>
      <c r="BG61" s="273">
        <v>1476.0</v>
      </c>
      <c r="BH61" s="277">
        <v>2316.0</v>
      </c>
      <c r="BI61" s="279">
        <v>0.3471502590673575</v>
      </c>
      <c r="BJ61" s="282">
        <v>0.6373056994818653</v>
      </c>
    </row>
    <row r="62" ht="12.0" customHeight="1">
      <c r="A62" s="268"/>
      <c r="B62" s="269" t="s">
        <v>636</v>
      </c>
      <c r="C62" s="269"/>
      <c r="D62" s="271">
        <v>758.0</v>
      </c>
      <c r="E62" s="273">
        <v>2111.0</v>
      </c>
      <c r="F62" s="277">
        <v>3009.0</v>
      </c>
      <c r="G62" s="279">
        <v>0.25191093386507146</v>
      </c>
      <c r="H62" s="282">
        <v>0.7015619807244932</v>
      </c>
      <c r="I62" s="269"/>
      <c r="J62" s="283">
        <v>1262.0</v>
      </c>
      <c r="K62" s="285">
        <v>1683.0</v>
      </c>
      <c r="L62" s="287">
        <v>2982.0</v>
      </c>
      <c r="M62" s="289">
        <v>0.4232059020791415</v>
      </c>
      <c r="N62" s="291">
        <v>0.5643863179074446</v>
      </c>
      <c r="O62" s="269"/>
      <c r="P62" s="283">
        <v>584.0</v>
      </c>
      <c r="Q62" s="285">
        <v>1508.0</v>
      </c>
      <c r="R62" s="293">
        <v>2179.0</v>
      </c>
      <c r="S62" s="289">
        <v>0.2680128499311611</v>
      </c>
      <c r="T62" s="291">
        <v>0.6920605782469023</v>
      </c>
      <c r="U62" s="269"/>
      <c r="V62" s="283">
        <v>527.0</v>
      </c>
      <c r="W62" s="285">
        <v>1598.0</v>
      </c>
      <c r="X62" s="293">
        <v>2198.0</v>
      </c>
      <c r="Y62" s="289">
        <v>0.23976342129208372</v>
      </c>
      <c r="Z62" s="291">
        <v>0.727024567788899</v>
      </c>
      <c r="AA62" s="269"/>
      <c r="AB62" s="283">
        <v>373.0</v>
      </c>
      <c r="AC62" s="285">
        <v>1647.0</v>
      </c>
      <c r="AD62" s="293">
        <v>2099.0</v>
      </c>
      <c r="AE62" s="289">
        <v>0.17770366841353025</v>
      </c>
      <c r="AF62" s="291">
        <v>0.7846593616007622</v>
      </c>
      <c r="AG62" s="269"/>
      <c r="AH62" s="283">
        <v>1071.0</v>
      </c>
      <c r="AI62" s="285">
        <v>1059.0</v>
      </c>
      <c r="AJ62" s="293">
        <v>2130.0</v>
      </c>
      <c r="AK62" s="289">
        <v>0.5028169014084507</v>
      </c>
      <c r="AL62" s="291">
        <v>0.4971830985915493</v>
      </c>
      <c r="AM62" s="269"/>
      <c r="AN62" s="283">
        <v>557.0</v>
      </c>
      <c r="AO62" s="285">
        <v>1466.0</v>
      </c>
      <c r="AP62" s="293">
        <v>2023.0</v>
      </c>
      <c r="AQ62" s="289">
        <v>0.27533366287691546</v>
      </c>
      <c r="AR62" s="291">
        <v>0.7246663371230845</v>
      </c>
      <c r="AS62" s="269"/>
      <c r="AT62" s="283">
        <v>758.0</v>
      </c>
      <c r="AU62" s="285">
        <v>1193.0</v>
      </c>
      <c r="AV62" s="293">
        <v>2070.0</v>
      </c>
      <c r="AW62" s="289">
        <v>0.36618357487922704</v>
      </c>
      <c r="AX62" s="291">
        <v>0.576328502415459</v>
      </c>
      <c r="AY62" s="269"/>
      <c r="AZ62" s="283">
        <v>923.0</v>
      </c>
      <c r="BA62" s="285">
        <v>1093.0</v>
      </c>
      <c r="BB62" s="293">
        <v>2087.0</v>
      </c>
      <c r="BC62" s="289">
        <v>0.4422616195495927</v>
      </c>
      <c r="BD62" s="291">
        <v>0.5237182558696694</v>
      </c>
      <c r="BE62" s="269"/>
      <c r="BF62" s="271">
        <v>759.0</v>
      </c>
      <c r="BG62" s="273">
        <v>1632.0</v>
      </c>
      <c r="BH62" s="277">
        <v>2445.0</v>
      </c>
      <c r="BI62" s="279">
        <v>0.3104294478527607</v>
      </c>
      <c r="BJ62" s="282">
        <v>0.6674846625766871</v>
      </c>
    </row>
    <row r="63" ht="12.0" customHeight="1">
      <c r="A63" s="268"/>
      <c r="B63" s="269" t="s">
        <v>173</v>
      </c>
      <c r="C63" s="269"/>
      <c r="D63" s="271">
        <v>1922.0</v>
      </c>
      <c r="E63" s="273">
        <v>3525.0</v>
      </c>
      <c r="F63" s="277">
        <v>5775.0</v>
      </c>
      <c r="G63" s="279">
        <v>0.33281385281385284</v>
      </c>
      <c r="H63" s="282">
        <v>0.6103896103896104</v>
      </c>
      <c r="I63" s="269"/>
      <c r="J63" s="283">
        <v>3043.0</v>
      </c>
      <c r="K63" s="285">
        <v>2813.0</v>
      </c>
      <c r="L63" s="287">
        <v>5927.0</v>
      </c>
      <c r="M63" s="289">
        <v>0.5134131938586132</v>
      </c>
      <c r="N63" s="291">
        <v>0.4746077273494179</v>
      </c>
      <c r="O63" s="269"/>
      <c r="P63" s="283">
        <v>1504.0</v>
      </c>
      <c r="Q63" s="285">
        <v>2554.0</v>
      </c>
      <c r="R63" s="293">
        <v>4274.0</v>
      </c>
      <c r="S63" s="289">
        <v>0.35189518015910154</v>
      </c>
      <c r="T63" s="291">
        <v>0.5975666822648573</v>
      </c>
      <c r="U63" s="269"/>
      <c r="V63" s="283">
        <v>1407.0</v>
      </c>
      <c r="W63" s="285">
        <v>2690.0</v>
      </c>
      <c r="X63" s="293">
        <v>4275.0</v>
      </c>
      <c r="Y63" s="289">
        <v>0.3291228070175439</v>
      </c>
      <c r="Z63" s="291">
        <v>0.6292397660818714</v>
      </c>
      <c r="AA63" s="269"/>
      <c r="AB63" s="283">
        <v>1106.0</v>
      </c>
      <c r="AC63" s="285">
        <v>2889.0</v>
      </c>
      <c r="AD63" s="293">
        <v>4145.0</v>
      </c>
      <c r="AE63" s="289">
        <v>0.26682750301568153</v>
      </c>
      <c r="AF63" s="291">
        <v>0.6969843184559711</v>
      </c>
      <c r="AG63" s="269"/>
      <c r="AH63" s="283">
        <v>2340.0</v>
      </c>
      <c r="AI63" s="285">
        <v>1847.0</v>
      </c>
      <c r="AJ63" s="293">
        <v>4187.0</v>
      </c>
      <c r="AK63" s="289">
        <v>0.5588727012180559</v>
      </c>
      <c r="AL63" s="291">
        <v>0.4411272987819441</v>
      </c>
      <c r="AM63" s="269"/>
      <c r="AN63" s="283">
        <v>1495.0</v>
      </c>
      <c r="AO63" s="285">
        <v>2498.0</v>
      </c>
      <c r="AP63" s="293">
        <v>3993.0</v>
      </c>
      <c r="AQ63" s="289">
        <v>0.37440520911595293</v>
      </c>
      <c r="AR63" s="291">
        <v>0.6255947908840471</v>
      </c>
      <c r="AS63" s="269"/>
      <c r="AT63" s="283">
        <v>1811.0</v>
      </c>
      <c r="AU63" s="285">
        <v>2106.0</v>
      </c>
      <c r="AV63" s="293">
        <v>4110.0</v>
      </c>
      <c r="AW63" s="289">
        <v>0.44063260340632604</v>
      </c>
      <c r="AX63" s="291">
        <v>0.5124087591240876</v>
      </c>
      <c r="AY63" s="269"/>
      <c r="AZ63" s="283">
        <v>2077.0</v>
      </c>
      <c r="BA63" s="285">
        <v>1930.0</v>
      </c>
      <c r="BB63" s="293">
        <v>4137.0</v>
      </c>
      <c r="BC63" s="289">
        <v>0.5020546289581822</v>
      </c>
      <c r="BD63" s="291">
        <v>0.4665216340343244</v>
      </c>
      <c r="BE63" s="269"/>
      <c r="BF63" s="271">
        <v>1835.0</v>
      </c>
      <c r="BG63" s="273">
        <v>2949.0</v>
      </c>
      <c r="BH63" s="277">
        <v>4895.0</v>
      </c>
      <c r="BI63" s="279">
        <v>0.3748723186925434</v>
      </c>
      <c r="BJ63" s="282">
        <v>0.6024514811031665</v>
      </c>
    </row>
    <row r="64" ht="12.0" customHeight="1">
      <c r="A64" s="297"/>
      <c r="B64" s="269" t="s">
        <v>619</v>
      </c>
      <c r="C64" s="269"/>
      <c r="D64" s="271">
        <v>10411.0</v>
      </c>
      <c r="E64" s="273">
        <v>14814.0</v>
      </c>
      <c r="F64" s="277">
        <v>27005.0</v>
      </c>
      <c r="G64" s="279">
        <v>0.3855211997778189</v>
      </c>
      <c r="H64" s="282">
        <v>0.5485650805406406</v>
      </c>
      <c r="I64" s="269"/>
      <c r="J64" s="283">
        <v>12551.0</v>
      </c>
      <c r="K64" s="285">
        <v>13052.0</v>
      </c>
      <c r="L64" s="287">
        <v>25927.0</v>
      </c>
      <c r="M64" s="289">
        <v>0.4840899448451421</v>
      </c>
      <c r="N64" s="291">
        <v>0.5034134300150422</v>
      </c>
      <c r="O64" s="269"/>
      <c r="P64" s="283">
        <v>7784.0</v>
      </c>
      <c r="Q64" s="285">
        <v>10861.0</v>
      </c>
      <c r="R64" s="293">
        <v>19465.0</v>
      </c>
      <c r="S64" s="289">
        <v>0.39989725147701</v>
      </c>
      <c r="T64" s="291">
        <v>0.5579758540970974</v>
      </c>
      <c r="U64" s="269"/>
      <c r="V64" s="283">
        <v>7123.0</v>
      </c>
      <c r="W64" s="285">
        <v>11509.0</v>
      </c>
      <c r="X64" s="293">
        <v>19541.0</v>
      </c>
      <c r="Y64" s="289">
        <v>0.36451563379560925</v>
      </c>
      <c r="Z64" s="291">
        <v>0.5889667877795405</v>
      </c>
      <c r="AA64" s="269"/>
      <c r="AB64" s="283">
        <v>5617.0</v>
      </c>
      <c r="AC64" s="285">
        <v>12652.0</v>
      </c>
      <c r="AD64" s="293">
        <v>18780.0</v>
      </c>
      <c r="AE64" s="289">
        <v>0.2990947816826411</v>
      </c>
      <c r="AF64" s="291">
        <v>0.6736954206602769</v>
      </c>
      <c r="AG64" s="269"/>
      <c r="AH64" s="283">
        <v>11068.0</v>
      </c>
      <c r="AI64" s="285">
        <v>8054.0</v>
      </c>
      <c r="AJ64" s="293">
        <v>19122.0</v>
      </c>
      <c r="AK64" s="289">
        <v>0.5788097479343165</v>
      </c>
      <c r="AL64" s="291">
        <v>0.4211902520656835</v>
      </c>
      <c r="AM64" s="269"/>
      <c r="AN64" s="283">
        <v>7582.0</v>
      </c>
      <c r="AO64" s="285">
        <v>10715.0</v>
      </c>
      <c r="AP64" s="293">
        <v>18297.0</v>
      </c>
      <c r="AQ64" s="289">
        <v>0.41438487183691314</v>
      </c>
      <c r="AR64" s="291">
        <v>0.5856151281630868</v>
      </c>
      <c r="AS64" s="269"/>
      <c r="AT64" s="283">
        <v>8716.0</v>
      </c>
      <c r="AU64" s="285">
        <v>9239.0</v>
      </c>
      <c r="AV64" s="293">
        <v>18863.0</v>
      </c>
      <c r="AW64" s="289">
        <v>0.4620685999045751</v>
      </c>
      <c r="AX64" s="291">
        <v>0.48979483645231403</v>
      </c>
      <c r="AY64" s="269"/>
      <c r="AZ64" s="283">
        <v>9976.0</v>
      </c>
      <c r="BA64" s="285">
        <v>8482.0</v>
      </c>
      <c r="BB64" s="293">
        <v>18972.0</v>
      </c>
      <c r="BC64" s="289">
        <v>0.5258275353152013</v>
      </c>
      <c r="BD64" s="291">
        <v>0.44707990723170987</v>
      </c>
      <c r="BE64" s="269"/>
      <c r="BF64" s="271">
        <v>10942.0</v>
      </c>
      <c r="BG64" s="273">
        <v>12801.0</v>
      </c>
      <c r="BH64" s="277">
        <v>24251.0</v>
      </c>
      <c r="BI64" s="279">
        <v>0.4511978887468558</v>
      </c>
      <c r="BJ64" s="282">
        <v>0.5278545214630325</v>
      </c>
    </row>
    <row r="65" ht="12.0" customHeight="1">
      <c r="A65" s="298" t="s">
        <v>103</v>
      </c>
      <c r="B65" s="299"/>
      <c r="C65" s="299"/>
      <c r="D65" s="300">
        <v>181524.0</v>
      </c>
      <c r="E65" s="301">
        <v>195740.0</v>
      </c>
      <c r="F65" s="302">
        <v>403191.0</v>
      </c>
      <c r="G65" s="303">
        <v>0.4502183828508077</v>
      </c>
      <c r="H65" s="304">
        <v>0.4854771063838231</v>
      </c>
      <c r="I65" s="299"/>
      <c r="J65" s="305">
        <v>203622.0</v>
      </c>
      <c r="K65" s="306">
        <v>186645.0</v>
      </c>
      <c r="L65" s="307">
        <v>395798.0</v>
      </c>
      <c r="M65" s="308">
        <v>0.5144593959545021</v>
      </c>
      <c r="N65" s="309">
        <v>0.4715663040237697</v>
      </c>
      <c r="O65" s="299"/>
      <c r="P65" s="305">
        <v>124601.0</v>
      </c>
      <c r="Q65" s="306">
        <v>148174.0</v>
      </c>
      <c r="R65" s="307">
        <v>283920.0</v>
      </c>
      <c r="S65" s="308">
        <v>0.4388595378979994</v>
      </c>
      <c r="T65" s="309">
        <v>0.5218864468864469</v>
      </c>
      <c r="U65" s="299"/>
      <c r="V65" s="305">
        <v>110149.0</v>
      </c>
      <c r="W65" s="306">
        <v>160595.0</v>
      </c>
      <c r="X65" s="307">
        <v>283981.0</v>
      </c>
      <c r="Y65" s="308">
        <v>0.3878745409023843</v>
      </c>
      <c r="Z65" s="309">
        <v>0.5655131857412996</v>
      </c>
      <c r="AA65" s="299"/>
      <c r="AB65" s="305">
        <v>96245.0</v>
      </c>
      <c r="AC65" s="306">
        <v>167497.0</v>
      </c>
      <c r="AD65" s="307">
        <v>273916.0</v>
      </c>
      <c r="AE65" s="308">
        <v>0.3513668423896377</v>
      </c>
      <c r="AF65" s="309">
        <v>0.6114903839133164</v>
      </c>
      <c r="AG65" s="299"/>
      <c r="AH65" s="305">
        <v>158680.0</v>
      </c>
      <c r="AI65" s="306">
        <v>118730.0</v>
      </c>
      <c r="AJ65" s="307">
        <v>277410.0</v>
      </c>
      <c r="AK65" s="308">
        <v>0.5720053350636243</v>
      </c>
      <c r="AL65" s="309">
        <v>0.4279946649363758</v>
      </c>
      <c r="AM65" s="299"/>
      <c r="AN65" s="305">
        <v>116357.0</v>
      </c>
      <c r="AO65" s="306">
        <v>152048.0</v>
      </c>
      <c r="AP65" s="307">
        <v>268405.0</v>
      </c>
      <c r="AQ65" s="308">
        <v>0.4335127885099011</v>
      </c>
      <c r="AR65" s="309">
        <v>0.566487211490099</v>
      </c>
      <c r="AS65" s="299"/>
      <c r="AT65" s="305">
        <v>130871.0</v>
      </c>
      <c r="AU65" s="306">
        <v>130681.0</v>
      </c>
      <c r="AV65" s="307">
        <v>275511.0</v>
      </c>
      <c r="AW65" s="308">
        <v>0.4750118870026968</v>
      </c>
      <c r="AX65" s="309">
        <v>0.4743222593653248</v>
      </c>
      <c r="AY65" s="299"/>
      <c r="AZ65" s="305">
        <v>148239.0</v>
      </c>
      <c r="BA65" s="306">
        <v>118967.0</v>
      </c>
      <c r="BB65" s="307">
        <v>275661.0</v>
      </c>
      <c r="BC65" s="308">
        <v>0.5377583336054066</v>
      </c>
      <c r="BD65" s="309">
        <v>0.43156993553676437</v>
      </c>
      <c r="BE65" s="299"/>
      <c r="BF65" s="300">
        <v>182956.0</v>
      </c>
      <c r="BG65" s="301">
        <v>168916.0</v>
      </c>
      <c r="BH65" s="302">
        <v>359155.0</v>
      </c>
      <c r="BI65" s="303">
        <v>0.5094068020770977</v>
      </c>
      <c r="BJ65" s="304">
        <v>0.4703150450362657</v>
      </c>
    </row>
    <row r="66" ht="12.0" customHeight="1">
      <c r="A66" s="268">
        <v>4.0</v>
      </c>
      <c r="B66" s="269" t="s">
        <v>910</v>
      </c>
      <c r="C66" s="269"/>
      <c r="D66" s="271">
        <v>1080.0</v>
      </c>
      <c r="E66" s="273">
        <v>2136.0</v>
      </c>
      <c r="F66" s="277">
        <v>3382.0</v>
      </c>
      <c r="G66" s="279">
        <v>0.319337670017741</v>
      </c>
      <c r="H66" s="282">
        <v>0.631578947368421</v>
      </c>
      <c r="I66" s="269"/>
      <c r="J66" s="283">
        <v>1611.0</v>
      </c>
      <c r="K66" s="285">
        <v>1802.0</v>
      </c>
      <c r="L66" s="287">
        <v>3445.0</v>
      </c>
      <c r="M66" s="289">
        <v>0.4676342525399129</v>
      </c>
      <c r="N66" s="291">
        <v>0.5230769230769231</v>
      </c>
      <c r="O66" s="269"/>
      <c r="P66" s="283">
        <v>851.0</v>
      </c>
      <c r="Q66" s="285">
        <v>1461.0</v>
      </c>
      <c r="R66" s="293">
        <v>2421.0</v>
      </c>
      <c r="S66" s="289">
        <v>0.35150764147046676</v>
      </c>
      <c r="T66" s="291">
        <v>0.6034696406443618</v>
      </c>
      <c r="U66" s="269"/>
      <c r="V66" s="283">
        <v>706.0</v>
      </c>
      <c r="W66" s="285">
        <v>1654.0</v>
      </c>
      <c r="X66" s="293">
        <v>2441.0</v>
      </c>
      <c r="Y66" s="289">
        <v>0.2892257271609996</v>
      </c>
      <c r="Z66" s="291">
        <v>0.6775911511675543</v>
      </c>
      <c r="AA66" s="269"/>
      <c r="AB66" s="283">
        <v>510.0</v>
      </c>
      <c r="AC66" s="285">
        <v>1697.0</v>
      </c>
      <c r="AD66" s="293">
        <v>2283.0</v>
      </c>
      <c r="AE66" s="289">
        <v>0.2233902759526938</v>
      </c>
      <c r="AF66" s="291">
        <v>0.7433201927288655</v>
      </c>
      <c r="AG66" s="269"/>
      <c r="AH66" s="283">
        <v>1278.0</v>
      </c>
      <c r="AI66" s="285">
        <v>1047.0</v>
      </c>
      <c r="AJ66" s="293">
        <v>2325.0</v>
      </c>
      <c r="AK66" s="289">
        <v>0.5496774193548387</v>
      </c>
      <c r="AL66" s="291">
        <v>0.4503225806451613</v>
      </c>
      <c r="AM66" s="269"/>
      <c r="AN66" s="283">
        <v>760.0</v>
      </c>
      <c r="AO66" s="285">
        <v>1366.0</v>
      </c>
      <c r="AP66" s="293">
        <v>2126.0</v>
      </c>
      <c r="AQ66" s="289">
        <v>0.35747883349012227</v>
      </c>
      <c r="AR66" s="291">
        <v>0.6425211665098777</v>
      </c>
      <c r="AS66" s="269"/>
      <c r="AT66" s="283">
        <v>942.0</v>
      </c>
      <c r="AU66" s="285">
        <v>1162.0</v>
      </c>
      <c r="AV66" s="293">
        <v>2215.0</v>
      </c>
      <c r="AW66" s="289">
        <v>0.4252821670428894</v>
      </c>
      <c r="AX66" s="291">
        <v>0.5246049661399549</v>
      </c>
      <c r="AY66" s="269"/>
      <c r="AZ66" s="283">
        <v>1163.0</v>
      </c>
      <c r="BA66" s="285">
        <v>1043.0</v>
      </c>
      <c r="BB66" s="293">
        <v>2264.0</v>
      </c>
      <c r="BC66" s="289">
        <v>0.5136925795053003</v>
      </c>
      <c r="BD66" s="291">
        <v>0.46068904593639576</v>
      </c>
      <c r="BE66" s="269"/>
      <c r="BF66" s="271">
        <v>990.0</v>
      </c>
      <c r="BG66" s="273">
        <v>1658.0</v>
      </c>
      <c r="BH66" s="277">
        <v>2694.0</v>
      </c>
      <c r="BI66" s="279">
        <v>0.3674832962138085</v>
      </c>
      <c r="BJ66" s="282">
        <v>0.615441722345954</v>
      </c>
    </row>
    <row r="67" ht="12.0" customHeight="1">
      <c r="A67" s="268"/>
      <c r="B67" s="269" t="s">
        <v>126</v>
      </c>
      <c r="C67" s="269"/>
      <c r="D67" s="271">
        <v>5541.0</v>
      </c>
      <c r="E67" s="273">
        <v>7484.0</v>
      </c>
      <c r="F67" s="277">
        <v>14034.0</v>
      </c>
      <c r="G67" s="279">
        <v>0.3948268490808038</v>
      </c>
      <c r="H67" s="282">
        <v>0.5332763289154909</v>
      </c>
      <c r="I67" s="269"/>
      <c r="J67" s="283">
        <v>7512.0</v>
      </c>
      <c r="K67" s="285">
        <v>6556.0</v>
      </c>
      <c r="L67" s="287">
        <v>14312.0</v>
      </c>
      <c r="M67" s="289">
        <v>0.5248742314141979</v>
      </c>
      <c r="N67" s="291">
        <v>0.4580771380659586</v>
      </c>
      <c r="O67" s="269"/>
      <c r="P67" s="283">
        <v>4430.0</v>
      </c>
      <c r="Q67" s="285">
        <v>5639.0</v>
      </c>
      <c r="R67" s="293">
        <v>10535.0</v>
      </c>
      <c r="S67" s="289">
        <v>0.4205030849549122</v>
      </c>
      <c r="T67" s="291">
        <v>0.5352634076886569</v>
      </c>
      <c r="U67" s="269"/>
      <c r="V67" s="283">
        <v>4171.0</v>
      </c>
      <c r="W67" s="285">
        <v>5922.0</v>
      </c>
      <c r="X67" s="293">
        <v>10553.0</v>
      </c>
      <c r="Y67" s="289">
        <v>0.39524305884582583</v>
      </c>
      <c r="Z67" s="291">
        <v>0.5611674405382355</v>
      </c>
      <c r="AA67" s="269"/>
      <c r="AB67" s="283">
        <v>3376.0</v>
      </c>
      <c r="AC67" s="285">
        <v>6562.0</v>
      </c>
      <c r="AD67" s="293">
        <v>10259.0</v>
      </c>
      <c r="AE67" s="289">
        <v>0.3290769080807096</v>
      </c>
      <c r="AF67" s="291">
        <v>0.6396334925431328</v>
      </c>
      <c r="AG67" s="269"/>
      <c r="AH67" s="283">
        <v>6261.0</v>
      </c>
      <c r="AI67" s="285">
        <v>4090.0</v>
      </c>
      <c r="AJ67" s="293">
        <v>10351.0</v>
      </c>
      <c r="AK67" s="289">
        <v>0.6048690947734519</v>
      </c>
      <c r="AL67" s="291">
        <v>0.39513090522654815</v>
      </c>
      <c r="AM67" s="269"/>
      <c r="AN67" s="283">
        <v>4446.0</v>
      </c>
      <c r="AO67" s="285">
        <v>5530.0</v>
      </c>
      <c r="AP67" s="293">
        <v>9976.0</v>
      </c>
      <c r="AQ67" s="289">
        <v>0.44566960705693665</v>
      </c>
      <c r="AR67" s="291">
        <v>0.5543303929430633</v>
      </c>
      <c r="AS67" s="269"/>
      <c r="AT67" s="283">
        <v>5045.0</v>
      </c>
      <c r="AU67" s="285">
        <v>4684.0</v>
      </c>
      <c r="AV67" s="293">
        <v>10249.0</v>
      </c>
      <c r="AW67" s="289">
        <v>0.49224314567274857</v>
      </c>
      <c r="AX67" s="291">
        <v>0.45702019709239927</v>
      </c>
      <c r="AY67" s="269"/>
      <c r="AZ67" s="283">
        <v>5691.0</v>
      </c>
      <c r="BA67" s="285">
        <v>4242.0</v>
      </c>
      <c r="BB67" s="293">
        <v>10276.0</v>
      </c>
      <c r="BC67" s="289">
        <v>0.5538147138964578</v>
      </c>
      <c r="BD67" s="291">
        <v>0.4128065395095368</v>
      </c>
      <c r="BE67" s="269"/>
      <c r="BF67" s="271">
        <v>5810.0</v>
      </c>
      <c r="BG67" s="273">
        <v>6107.0</v>
      </c>
      <c r="BH67" s="277">
        <v>12196.0</v>
      </c>
      <c r="BI67" s="279">
        <v>0.4763857002295835</v>
      </c>
      <c r="BJ67" s="282">
        <v>0.5007379468678255</v>
      </c>
    </row>
    <row r="68" ht="12.0" customHeight="1">
      <c r="A68" s="268"/>
      <c r="B68" s="269" t="s">
        <v>911</v>
      </c>
      <c r="C68" s="269"/>
      <c r="D68" s="271">
        <v>2856.0</v>
      </c>
      <c r="E68" s="273">
        <v>4903.0</v>
      </c>
      <c r="F68" s="277">
        <v>8194.0</v>
      </c>
      <c r="G68" s="279">
        <v>0.34854771784232363</v>
      </c>
      <c r="H68" s="282">
        <v>0.5983646570661459</v>
      </c>
      <c r="I68" s="269"/>
      <c r="J68" s="283">
        <v>3700.0</v>
      </c>
      <c r="K68" s="285">
        <v>4554.0</v>
      </c>
      <c r="L68" s="287">
        <v>8347.0</v>
      </c>
      <c r="M68" s="289">
        <v>0.4432730322271475</v>
      </c>
      <c r="N68" s="291">
        <v>0.545585240206062</v>
      </c>
      <c r="O68" s="269"/>
      <c r="P68" s="283">
        <v>2037.0</v>
      </c>
      <c r="Q68" s="285">
        <v>3522.0</v>
      </c>
      <c r="R68" s="293">
        <v>5839.0</v>
      </c>
      <c r="S68" s="289">
        <v>0.3488611063538277</v>
      </c>
      <c r="T68" s="291">
        <v>0.6031854769652337</v>
      </c>
      <c r="U68" s="269"/>
      <c r="V68" s="283">
        <v>1568.0</v>
      </c>
      <c r="W68" s="285">
        <v>4096.0</v>
      </c>
      <c r="X68" s="293">
        <v>5882.0</v>
      </c>
      <c r="Y68" s="289">
        <v>0.26657599455967357</v>
      </c>
      <c r="Z68" s="291">
        <v>0.6963617817069024</v>
      </c>
      <c r="AA68" s="269"/>
      <c r="AB68" s="283">
        <v>1300.0</v>
      </c>
      <c r="AC68" s="285">
        <v>4136.0</v>
      </c>
      <c r="AD68" s="293">
        <v>5628.0</v>
      </c>
      <c r="AE68" s="289">
        <v>0.23098791755508175</v>
      </c>
      <c r="AF68" s="291">
        <v>0.7348969438521677</v>
      </c>
      <c r="AG68" s="269"/>
      <c r="AH68" s="283">
        <v>2665.0</v>
      </c>
      <c r="AI68" s="285">
        <v>2954.0</v>
      </c>
      <c r="AJ68" s="293">
        <v>5619.0</v>
      </c>
      <c r="AK68" s="289">
        <v>0.47428368037017266</v>
      </c>
      <c r="AL68" s="291">
        <v>0.5257163196298273</v>
      </c>
      <c r="AM68" s="269"/>
      <c r="AN68" s="283">
        <v>1803.0</v>
      </c>
      <c r="AO68" s="285">
        <v>3569.0</v>
      </c>
      <c r="AP68" s="293">
        <v>5372.0</v>
      </c>
      <c r="AQ68" s="289">
        <v>0.33562918838421446</v>
      </c>
      <c r="AR68" s="291">
        <v>0.6643708116157856</v>
      </c>
      <c r="AS68" s="269"/>
      <c r="AT68" s="283">
        <v>2271.0</v>
      </c>
      <c r="AU68" s="285">
        <v>3084.0</v>
      </c>
      <c r="AV68" s="293">
        <v>5602.0</v>
      </c>
      <c r="AW68" s="289">
        <v>0.40539093181006786</v>
      </c>
      <c r="AX68" s="291">
        <v>0.5505176722599072</v>
      </c>
      <c r="AY68" s="269"/>
      <c r="AZ68" s="283">
        <v>2593.0</v>
      </c>
      <c r="BA68" s="285">
        <v>2808.0</v>
      </c>
      <c r="BB68" s="293">
        <v>5613.0</v>
      </c>
      <c r="BC68" s="289">
        <v>0.46196329948334225</v>
      </c>
      <c r="BD68" s="291">
        <v>0.5002672367717798</v>
      </c>
      <c r="BE68" s="269"/>
      <c r="BF68" s="271">
        <v>2649.0</v>
      </c>
      <c r="BG68" s="273">
        <v>3771.0</v>
      </c>
      <c r="BH68" s="277">
        <v>6564.0</v>
      </c>
      <c r="BI68" s="279">
        <v>0.40356489945155394</v>
      </c>
      <c r="BJ68" s="282">
        <v>0.5744972577696527</v>
      </c>
    </row>
    <row r="69" ht="12.0" customHeight="1">
      <c r="A69" s="268"/>
      <c r="B69" s="269" t="s">
        <v>81</v>
      </c>
      <c r="C69" s="269"/>
      <c r="D69" s="271">
        <v>2157.0</v>
      </c>
      <c r="E69" s="273">
        <v>4921.0</v>
      </c>
      <c r="F69" s="277">
        <v>7456.0</v>
      </c>
      <c r="G69" s="279">
        <v>0.2892972103004292</v>
      </c>
      <c r="H69" s="282">
        <v>0.660005364806867</v>
      </c>
      <c r="I69" s="269"/>
      <c r="J69" s="283">
        <v>3329.0</v>
      </c>
      <c r="K69" s="285">
        <v>4106.0</v>
      </c>
      <c r="L69" s="287">
        <v>7521.0</v>
      </c>
      <c r="M69" s="289">
        <v>0.44262731019811197</v>
      </c>
      <c r="N69" s="291">
        <v>0.5459380401542349</v>
      </c>
      <c r="O69" s="269"/>
      <c r="P69" s="283">
        <v>1944.0</v>
      </c>
      <c r="Q69" s="285">
        <v>3630.0</v>
      </c>
      <c r="R69" s="293">
        <v>5781.0</v>
      </c>
      <c r="S69" s="289">
        <v>0.33627400103788274</v>
      </c>
      <c r="T69" s="291">
        <v>0.6279190451478983</v>
      </c>
      <c r="U69" s="269"/>
      <c r="V69" s="283">
        <v>1673.0</v>
      </c>
      <c r="W69" s="285">
        <v>3888.0</v>
      </c>
      <c r="X69" s="293">
        <v>5773.0</v>
      </c>
      <c r="Y69" s="289">
        <v>0.28979733240949246</v>
      </c>
      <c r="Z69" s="291">
        <v>0.6734799930711934</v>
      </c>
      <c r="AA69" s="269"/>
      <c r="AB69" s="283">
        <v>1240.0</v>
      </c>
      <c r="AC69" s="285">
        <v>4099.0</v>
      </c>
      <c r="AD69" s="293">
        <v>5632.0</v>
      </c>
      <c r="AE69" s="289">
        <v>0.22017045454545456</v>
      </c>
      <c r="AF69" s="291">
        <v>0.7278053977272727</v>
      </c>
      <c r="AG69" s="269"/>
      <c r="AH69" s="283">
        <v>2645.0</v>
      </c>
      <c r="AI69" s="285">
        <v>3015.0</v>
      </c>
      <c r="AJ69" s="293">
        <v>5660.0</v>
      </c>
      <c r="AK69" s="289">
        <v>0.4673144876325088</v>
      </c>
      <c r="AL69" s="291">
        <v>0.5326855123674912</v>
      </c>
      <c r="AM69" s="269"/>
      <c r="AN69" s="283">
        <v>1805.0</v>
      </c>
      <c r="AO69" s="285">
        <v>3670.0</v>
      </c>
      <c r="AP69" s="293">
        <v>5475.0</v>
      </c>
      <c r="AQ69" s="289">
        <v>0.32968036529680367</v>
      </c>
      <c r="AR69" s="291">
        <v>0.6703196347031963</v>
      </c>
      <c r="AS69" s="269"/>
      <c r="AT69" s="283">
        <v>2040.0</v>
      </c>
      <c r="AU69" s="285">
        <v>3329.0</v>
      </c>
      <c r="AV69" s="293">
        <v>5630.0</v>
      </c>
      <c r="AW69" s="289">
        <v>0.3623445825932504</v>
      </c>
      <c r="AX69" s="291">
        <v>0.5912966252220249</v>
      </c>
      <c r="AY69" s="269"/>
      <c r="AZ69" s="283">
        <v>2338.0</v>
      </c>
      <c r="BA69" s="285">
        <v>3027.0</v>
      </c>
      <c r="BB69" s="293">
        <v>5613.0</v>
      </c>
      <c r="BC69" s="289">
        <v>0.41653304828077675</v>
      </c>
      <c r="BD69" s="291">
        <v>0.5392838054516301</v>
      </c>
      <c r="BE69" s="269"/>
      <c r="BF69" s="271">
        <v>2064.0</v>
      </c>
      <c r="BG69" s="273">
        <v>3952.0</v>
      </c>
      <c r="BH69" s="277">
        <v>6156.0</v>
      </c>
      <c r="BI69" s="279">
        <v>0.33528265107212474</v>
      </c>
      <c r="BJ69" s="282">
        <v>0.6419753086419753</v>
      </c>
    </row>
    <row r="70" ht="12.0" customHeight="1">
      <c r="A70" s="268"/>
      <c r="B70" s="269" t="s">
        <v>94</v>
      </c>
      <c r="C70" s="269"/>
      <c r="D70" s="271">
        <v>1398.0</v>
      </c>
      <c r="E70" s="273">
        <v>3468.0</v>
      </c>
      <c r="F70" s="277">
        <v>5110.0</v>
      </c>
      <c r="G70" s="279">
        <v>0.2735812133072407</v>
      </c>
      <c r="H70" s="282">
        <v>0.67866927592955</v>
      </c>
      <c r="I70" s="269"/>
      <c r="J70" s="283">
        <v>2238.0</v>
      </c>
      <c r="K70" s="285">
        <v>2891.0</v>
      </c>
      <c r="L70" s="287">
        <v>5198.0</v>
      </c>
      <c r="M70" s="289">
        <v>0.4305502116198538</v>
      </c>
      <c r="N70" s="291">
        <v>0.5561754520969604</v>
      </c>
      <c r="O70" s="269"/>
      <c r="P70" s="283">
        <v>1257.0</v>
      </c>
      <c r="Q70" s="285">
        <v>2543.0</v>
      </c>
      <c r="R70" s="293">
        <v>3993.0</v>
      </c>
      <c r="S70" s="289">
        <v>0.3148009015777611</v>
      </c>
      <c r="T70" s="291">
        <v>0.6368645128975707</v>
      </c>
      <c r="U70" s="269"/>
      <c r="V70" s="283">
        <v>1025.0</v>
      </c>
      <c r="W70" s="285">
        <v>2660.0</v>
      </c>
      <c r="X70" s="293">
        <v>4030.0</v>
      </c>
      <c r="Y70" s="289">
        <v>0.2543424317617866</v>
      </c>
      <c r="Z70" s="291">
        <v>0.6600496277915633</v>
      </c>
      <c r="AA70" s="269"/>
      <c r="AB70" s="283">
        <v>765.0</v>
      </c>
      <c r="AC70" s="285">
        <v>2988.0</v>
      </c>
      <c r="AD70" s="293">
        <v>3910.0</v>
      </c>
      <c r="AE70" s="289">
        <v>0.1956521739130435</v>
      </c>
      <c r="AF70" s="291">
        <v>0.7641943734015345</v>
      </c>
      <c r="AG70" s="269"/>
      <c r="AH70" s="283">
        <v>2176.0</v>
      </c>
      <c r="AI70" s="285">
        <v>1745.0</v>
      </c>
      <c r="AJ70" s="293">
        <v>3921.0</v>
      </c>
      <c r="AK70" s="289">
        <v>0.5549604692680439</v>
      </c>
      <c r="AL70" s="291">
        <v>0.4450395307319561</v>
      </c>
      <c r="AM70" s="269"/>
      <c r="AN70" s="283">
        <v>1237.0</v>
      </c>
      <c r="AO70" s="285">
        <v>2490.0</v>
      </c>
      <c r="AP70" s="293">
        <v>3727.0</v>
      </c>
      <c r="AQ70" s="289">
        <v>0.33190233431714516</v>
      </c>
      <c r="AR70" s="291">
        <v>0.6680976656828549</v>
      </c>
      <c r="AS70" s="269"/>
      <c r="AT70" s="283">
        <v>1505.0</v>
      </c>
      <c r="AU70" s="285">
        <v>2123.0</v>
      </c>
      <c r="AV70" s="293">
        <v>3861.0</v>
      </c>
      <c r="AW70" s="289">
        <v>0.3897953897953898</v>
      </c>
      <c r="AX70" s="291">
        <v>0.5498575498575499</v>
      </c>
      <c r="AY70" s="269"/>
      <c r="AZ70" s="283">
        <v>1846.0</v>
      </c>
      <c r="BA70" s="285">
        <v>1898.0</v>
      </c>
      <c r="BB70" s="293">
        <v>3900.0</v>
      </c>
      <c r="BC70" s="289">
        <v>0.47333333333333333</v>
      </c>
      <c r="BD70" s="291">
        <v>0.4866666666666667</v>
      </c>
      <c r="BE70" s="269"/>
      <c r="BF70" s="271">
        <v>1464.0</v>
      </c>
      <c r="BG70" s="273">
        <v>2710.0</v>
      </c>
      <c r="BH70" s="277">
        <v>4309.0</v>
      </c>
      <c r="BI70" s="279">
        <v>0.33975400324901367</v>
      </c>
      <c r="BJ70" s="282">
        <v>0.6289162218612206</v>
      </c>
    </row>
    <row r="71" ht="12.0" customHeight="1">
      <c r="A71" s="268"/>
      <c r="B71" s="269" t="s">
        <v>127</v>
      </c>
      <c r="C71" s="269"/>
      <c r="D71" s="271">
        <v>3309.0</v>
      </c>
      <c r="E71" s="273">
        <v>6638.0</v>
      </c>
      <c r="F71" s="277">
        <v>10454.0</v>
      </c>
      <c r="G71" s="279">
        <v>0.316529558063899</v>
      </c>
      <c r="H71" s="282">
        <v>0.6349722594222307</v>
      </c>
      <c r="I71" s="269"/>
      <c r="J71" s="283">
        <v>4947.0</v>
      </c>
      <c r="K71" s="285">
        <v>5601.0</v>
      </c>
      <c r="L71" s="287">
        <v>10640.0</v>
      </c>
      <c r="M71" s="289">
        <v>0.4649436090225564</v>
      </c>
      <c r="N71" s="291">
        <v>0.5264097744360903</v>
      </c>
      <c r="O71" s="269"/>
      <c r="P71" s="283">
        <v>2907.0</v>
      </c>
      <c r="Q71" s="285">
        <v>4728.0</v>
      </c>
      <c r="R71" s="293">
        <v>8029.0</v>
      </c>
      <c r="S71" s="289">
        <v>0.36206252335284594</v>
      </c>
      <c r="T71" s="291">
        <v>0.5888653630589115</v>
      </c>
      <c r="U71" s="269"/>
      <c r="V71" s="283">
        <v>2452.0</v>
      </c>
      <c r="W71" s="285">
        <v>5370.0</v>
      </c>
      <c r="X71" s="293">
        <v>8095.0</v>
      </c>
      <c r="Y71" s="289">
        <v>0.3029030265596047</v>
      </c>
      <c r="Z71" s="291">
        <v>0.663372452130945</v>
      </c>
      <c r="AA71" s="269"/>
      <c r="AB71" s="283">
        <v>1896.0</v>
      </c>
      <c r="AC71" s="285">
        <v>5315.0</v>
      </c>
      <c r="AD71" s="293">
        <v>7494.0</v>
      </c>
      <c r="AE71" s="289">
        <v>0.2530024019215372</v>
      </c>
      <c r="AF71" s="291">
        <v>0.7092340539097945</v>
      </c>
      <c r="AG71" s="269"/>
      <c r="AH71" s="283">
        <v>4757.0</v>
      </c>
      <c r="AI71" s="285">
        <v>2943.0</v>
      </c>
      <c r="AJ71" s="293">
        <v>7700.0</v>
      </c>
      <c r="AK71" s="289">
        <v>0.6177922077922078</v>
      </c>
      <c r="AL71" s="291">
        <v>0.3822077922077922</v>
      </c>
      <c r="AM71" s="269"/>
      <c r="AN71" s="283">
        <v>2746.0</v>
      </c>
      <c r="AO71" s="285">
        <v>4285.0</v>
      </c>
      <c r="AP71" s="293">
        <v>7031.0</v>
      </c>
      <c r="AQ71" s="289">
        <v>0.3905561086616413</v>
      </c>
      <c r="AR71" s="291">
        <v>0.6094438913383587</v>
      </c>
      <c r="AS71" s="269"/>
      <c r="AT71" s="283">
        <v>3397.0</v>
      </c>
      <c r="AU71" s="285">
        <v>3571.0</v>
      </c>
      <c r="AV71" s="293">
        <v>7329.0</v>
      </c>
      <c r="AW71" s="289">
        <v>0.4635011597762314</v>
      </c>
      <c r="AX71" s="291">
        <v>0.48724246145449585</v>
      </c>
      <c r="AY71" s="269"/>
      <c r="AZ71" s="283">
        <v>4226.0</v>
      </c>
      <c r="BA71" s="285">
        <v>3089.0</v>
      </c>
      <c r="BB71" s="293">
        <v>7520.0</v>
      </c>
      <c r="BC71" s="289">
        <v>0.561968085106383</v>
      </c>
      <c r="BD71" s="291">
        <v>0.4107712765957447</v>
      </c>
      <c r="BE71" s="269"/>
      <c r="BF71" s="271">
        <v>3186.0</v>
      </c>
      <c r="BG71" s="273">
        <v>5676.0</v>
      </c>
      <c r="BH71" s="277">
        <v>9024.0</v>
      </c>
      <c r="BI71" s="279">
        <v>0.35305851063829785</v>
      </c>
      <c r="BJ71" s="282">
        <v>0.6289893617021277</v>
      </c>
    </row>
    <row r="72" ht="12.0" customHeight="1">
      <c r="A72" s="268"/>
      <c r="B72" s="269" t="s">
        <v>913</v>
      </c>
      <c r="C72" s="269"/>
      <c r="D72" s="271">
        <v>9862.0</v>
      </c>
      <c r="E72" s="273">
        <v>11621.0</v>
      </c>
      <c r="F72" s="277">
        <v>22709.0</v>
      </c>
      <c r="G72" s="279">
        <v>0.4342771588357039</v>
      </c>
      <c r="H72" s="282">
        <v>0.5117354352899731</v>
      </c>
      <c r="I72" s="269"/>
      <c r="J72" s="283">
        <v>13316.0</v>
      </c>
      <c r="K72" s="285">
        <v>10128.0</v>
      </c>
      <c r="L72" s="287">
        <v>23708.0</v>
      </c>
      <c r="M72" s="289">
        <v>0.5616669478656994</v>
      </c>
      <c r="N72" s="291">
        <v>0.42719757044035767</v>
      </c>
      <c r="O72" s="269"/>
      <c r="P72" s="283">
        <v>8894.0</v>
      </c>
      <c r="Q72" s="285">
        <v>7600.0</v>
      </c>
      <c r="R72" s="293">
        <v>17047.0</v>
      </c>
      <c r="S72" s="289">
        <v>0.5217340294479967</v>
      </c>
      <c r="T72" s="291">
        <v>0.4458262450871121</v>
      </c>
      <c r="U72" s="269"/>
      <c r="V72" s="283">
        <v>6351.0</v>
      </c>
      <c r="W72" s="285">
        <v>10308.0</v>
      </c>
      <c r="X72" s="293">
        <v>17055.0</v>
      </c>
      <c r="Y72" s="289">
        <v>0.3723834652594547</v>
      </c>
      <c r="Z72" s="291">
        <v>0.6043975373790678</v>
      </c>
      <c r="AA72" s="269"/>
      <c r="AB72" s="283">
        <v>5846.0</v>
      </c>
      <c r="AC72" s="285">
        <v>10126.0</v>
      </c>
      <c r="AD72" s="293">
        <v>16465.0</v>
      </c>
      <c r="AE72" s="289">
        <v>0.3550561797752809</v>
      </c>
      <c r="AF72" s="291">
        <v>0.6150015183723049</v>
      </c>
      <c r="AG72" s="269"/>
      <c r="AH72" s="283">
        <v>9663.0</v>
      </c>
      <c r="AI72" s="285">
        <v>6937.0</v>
      </c>
      <c r="AJ72" s="293">
        <v>16600.0</v>
      </c>
      <c r="AK72" s="289">
        <v>0.5821084337349398</v>
      </c>
      <c r="AL72" s="291">
        <v>0.41789156626506024</v>
      </c>
      <c r="AM72" s="269"/>
      <c r="AN72" s="283">
        <v>7073.0</v>
      </c>
      <c r="AO72" s="285">
        <v>9013.0</v>
      </c>
      <c r="AP72" s="293">
        <v>16086.0</v>
      </c>
      <c r="AQ72" s="289">
        <v>0.43969911724480915</v>
      </c>
      <c r="AR72" s="291">
        <v>0.5603008827551909</v>
      </c>
      <c r="AS72" s="269"/>
      <c r="AT72" s="283">
        <v>7786.0</v>
      </c>
      <c r="AU72" s="285">
        <v>7904.0</v>
      </c>
      <c r="AV72" s="293">
        <v>16369.0</v>
      </c>
      <c r="AW72" s="289">
        <v>0.47565520190604194</v>
      </c>
      <c r="AX72" s="291">
        <v>0.48286395014967315</v>
      </c>
      <c r="AY72" s="269"/>
      <c r="AZ72" s="283">
        <v>9699.0</v>
      </c>
      <c r="BA72" s="285">
        <v>6405.0</v>
      </c>
      <c r="BB72" s="293">
        <v>16546.0</v>
      </c>
      <c r="BC72" s="289">
        <v>0.5861839719569685</v>
      </c>
      <c r="BD72" s="291">
        <v>0.38710262299045084</v>
      </c>
      <c r="BE72" s="269"/>
      <c r="BF72" s="271">
        <v>9011.0</v>
      </c>
      <c r="BG72" s="273">
        <v>9651.0</v>
      </c>
      <c r="BH72" s="277">
        <v>19036.0</v>
      </c>
      <c r="BI72" s="279">
        <v>0.4733662534145829</v>
      </c>
      <c r="BJ72" s="282">
        <v>0.5069867619247741</v>
      </c>
    </row>
    <row r="73" ht="12.0" customHeight="1">
      <c r="A73" s="268"/>
      <c r="B73" s="269" t="s">
        <v>874</v>
      </c>
      <c r="C73" s="269"/>
      <c r="D73" s="271">
        <v>1679.0</v>
      </c>
      <c r="E73" s="273">
        <v>4192.0</v>
      </c>
      <c r="F73" s="277">
        <v>6193.0</v>
      </c>
      <c r="G73" s="279">
        <v>0.27111254642338123</v>
      </c>
      <c r="H73" s="282">
        <v>0.6768932665913128</v>
      </c>
      <c r="I73" s="269"/>
      <c r="J73" s="283">
        <v>2634.0</v>
      </c>
      <c r="K73" s="285">
        <v>3662.0</v>
      </c>
      <c r="L73" s="287">
        <v>6384.0</v>
      </c>
      <c r="M73" s="289">
        <v>0.412593984962406</v>
      </c>
      <c r="N73" s="291">
        <v>0.5736215538847118</v>
      </c>
      <c r="O73" s="269"/>
      <c r="P73" s="283">
        <v>1512.0</v>
      </c>
      <c r="Q73" s="285">
        <v>3036.0</v>
      </c>
      <c r="R73" s="293">
        <v>4828.0</v>
      </c>
      <c r="S73" s="289">
        <v>0.3131731565865783</v>
      </c>
      <c r="T73" s="291">
        <v>0.6288318144159072</v>
      </c>
      <c r="U73" s="269"/>
      <c r="V73" s="283">
        <v>1199.0</v>
      </c>
      <c r="W73" s="285">
        <v>3544.0</v>
      </c>
      <c r="X73" s="293">
        <v>4856.0</v>
      </c>
      <c r="Y73" s="289">
        <v>0.24691103789126853</v>
      </c>
      <c r="Z73" s="291">
        <v>0.729818780889621</v>
      </c>
      <c r="AA73" s="269"/>
      <c r="AB73" s="283">
        <v>957.0</v>
      </c>
      <c r="AC73" s="285">
        <v>3501.0</v>
      </c>
      <c r="AD73" s="293">
        <v>4624.0</v>
      </c>
      <c r="AE73" s="289">
        <v>0.2069636678200692</v>
      </c>
      <c r="AF73" s="291">
        <v>0.7571366782006921</v>
      </c>
      <c r="AG73" s="269"/>
      <c r="AH73" s="283">
        <v>2215.0</v>
      </c>
      <c r="AI73" s="285">
        <v>2461.0</v>
      </c>
      <c r="AJ73" s="293">
        <v>4676.0</v>
      </c>
      <c r="AK73" s="289">
        <v>0.4736954662104363</v>
      </c>
      <c r="AL73" s="291">
        <v>0.5263045337895638</v>
      </c>
      <c r="AM73" s="269"/>
      <c r="AN73" s="283">
        <v>1388.0</v>
      </c>
      <c r="AO73" s="285">
        <v>3036.0</v>
      </c>
      <c r="AP73" s="293">
        <v>4424.0</v>
      </c>
      <c r="AQ73" s="289">
        <v>0.31374321880650996</v>
      </c>
      <c r="AR73" s="291">
        <v>0.6862567811934901</v>
      </c>
      <c r="AS73" s="269"/>
      <c r="AT73" s="283">
        <v>1929.0</v>
      </c>
      <c r="AU73" s="285">
        <v>2452.0</v>
      </c>
      <c r="AV73" s="293">
        <v>4597.0</v>
      </c>
      <c r="AW73" s="289">
        <v>0.41962149227757234</v>
      </c>
      <c r="AX73" s="291">
        <v>0.5333913421796824</v>
      </c>
      <c r="AY73" s="269"/>
      <c r="AZ73" s="283">
        <v>1876.0</v>
      </c>
      <c r="BA73" s="285">
        <v>2632.0</v>
      </c>
      <c r="BB73" s="293">
        <v>4649.0</v>
      </c>
      <c r="BC73" s="289">
        <v>0.40352764035276406</v>
      </c>
      <c r="BD73" s="291">
        <v>0.5661432566143256</v>
      </c>
      <c r="BE73" s="269"/>
      <c r="BF73" s="271">
        <v>1715.0</v>
      </c>
      <c r="BG73" s="273">
        <v>3327.0</v>
      </c>
      <c r="BH73" s="277">
        <v>5156.0</v>
      </c>
      <c r="BI73" s="279">
        <v>0.332622187742436</v>
      </c>
      <c r="BJ73" s="282">
        <v>0.6452676493405741</v>
      </c>
    </row>
    <row r="74" ht="12.0" customHeight="1">
      <c r="A74" s="268"/>
      <c r="B74" s="269" t="s">
        <v>914</v>
      </c>
      <c r="C74" s="269"/>
      <c r="D74" s="271">
        <v>2266.0</v>
      </c>
      <c r="E74" s="273">
        <v>3742.0</v>
      </c>
      <c r="F74" s="277">
        <v>6372.0</v>
      </c>
      <c r="G74" s="279">
        <v>0.3556183301946014</v>
      </c>
      <c r="H74" s="282">
        <v>0.5872567482736974</v>
      </c>
      <c r="I74" s="269"/>
      <c r="J74" s="283">
        <v>3554.0</v>
      </c>
      <c r="K74" s="285">
        <v>2836.0</v>
      </c>
      <c r="L74" s="287">
        <v>6464.0</v>
      </c>
      <c r="M74" s="289">
        <v>0.5498143564356436</v>
      </c>
      <c r="N74" s="291">
        <v>0.43873762376237624</v>
      </c>
      <c r="O74" s="269"/>
      <c r="P74" s="283">
        <v>2036.0</v>
      </c>
      <c r="Q74" s="285">
        <v>2623.0</v>
      </c>
      <c r="R74" s="293">
        <v>4928.0</v>
      </c>
      <c r="S74" s="289">
        <v>0.41314935064935066</v>
      </c>
      <c r="T74" s="291">
        <v>0.5322646103896104</v>
      </c>
      <c r="U74" s="269"/>
      <c r="V74" s="283">
        <v>1756.0</v>
      </c>
      <c r="W74" s="285">
        <v>3046.0</v>
      </c>
      <c r="X74" s="293">
        <v>4941.0</v>
      </c>
      <c r="Y74" s="289">
        <v>0.35539364501113135</v>
      </c>
      <c r="Z74" s="291">
        <v>0.6164743978951629</v>
      </c>
      <c r="AA74" s="269"/>
      <c r="AB74" s="283">
        <v>1341.0</v>
      </c>
      <c r="AC74" s="285">
        <v>3213.0</v>
      </c>
      <c r="AD74" s="293">
        <v>4775.0</v>
      </c>
      <c r="AE74" s="289">
        <v>0.28083769633507855</v>
      </c>
      <c r="AF74" s="291">
        <v>0.6728795811518324</v>
      </c>
      <c r="AG74" s="269"/>
      <c r="AH74" s="283">
        <v>2927.0</v>
      </c>
      <c r="AI74" s="285">
        <v>1866.0</v>
      </c>
      <c r="AJ74" s="293">
        <v>4793.0</v>
      </c>
      <c r="AK74" s="289">
        <v>0.6106822449405382</v>
      </c>
      <c r="AL74" s="291">
        <v>0.3893177550594617</v>
      </c>
      <c r="AM74" s="269"/>
      <c r="AN74" s="283">
        <v>2087.0</v>
      </c>
      <c r="AO74" s="285">
        <v>2547.0</v>
      </c>
      <c r="AP74" s="293">
        <v>4634.0</v>
      </c>
      <c r="AQ74" s="289">
        <v>0.45036685369011653</v>
      </c>
      <c r="AR74" s="291">
        <v>0.5496331463098835</v>
      </c>
      <c r="AS74" s="269"/>
      <c r="AT74" s="283">
        <v>2422.0</v>
      </c>
      <c r="AU74" s="285">
        <v>2180.0</v>
      </c>
      <c r="AV74" s="293">
        <v>4788.0</v>
      </c>
      <c r="AW74" s="289">
        <v>0.5058479532163743</v>
      </c>
      <c r="AX74" s="291">
        <v>0.4553049289891395</v>
      </c>
      <c r="AY74" s="269"/>
      <c r="AZ74" s="283">
        <v>2695.0</v>
      </c>
      <c r="BA74" s="285">
        <v>1741.0</v>
      </c>
      <c r="BB74" s="293">
        <v>4769.0</v>
      </c>
      <c r="BC74" s="289">
        <v>0.5651079890962466</v>
      </c>
      <c r="BD74" s="291">
        <v>0.3650660515831411</v>
      </c>
      <c r="BE74" s="269"/>
      <c r="BF74" s="271">
        <v>2103.0</v>
      </c>
      <c r="BG74" s="273">
        <v>3021.0</v>
      </c>
      <c r="BH74" s="277">
        <v>5246.0</v>
      </c>
      <c r="BI74" s="279">
        <v>0.40087685855890204</v>
      </c>
      <c r="BJ74" s="282">
        <v>0.5758673274876096</v>
      </c>
    </row>
    <row r="75" ht="12.0" customHeight="1">
      <c r="A75" s="268"/>
      <c r="B75" s="269" t="s">
        <v>40</v>
      </c>
      <c r="C75" s="269"/>
      <c r="D75" s="271">
        <v>2249.0</v>
      </c>
      <c r="E75" s="273">
        <v>5877.0</v>
      </c>
      <c r="F75" s="277">
        <v>8554.0</v>
      </c>
      <c r="G75" s="279">
        <v>0.2629179331306991</v>
      </c>
      <c r="H75" s="282">
        <v>0.6870469955576338</v>
      </c>
      <c r="I75" s="269"/>
      <c r="J75" s="283">
        <v>3385.0</v>
      </c>
      <c r="K75" s="285">
        <v>4951.0</v>
      </c>
      <c r="L75" s="287">
        <v>8441.0</v>
      </c>
      <c r="M75" s="289">
        <v>0.40101883663073096</v>
      </c>
      <c r="N75" s="291">
        <v>0.5865418789242981</v>
      </c>
      <c r="O75" s="269"/>
      <c r="P75" s="283">
        <v>1906.0</v>
      </c>
      <c r="Q75" s="285">
        <v>3793.0</v>
      </c>
      <c r="R75" s="293">
        <v>5995.0</v>
      </c>
      <c r="S75" s="289">
        <v>0.31793160967472894</v>
      </c>
      <c r="T75" s="291">
        <v>0.6326939115929942</v>
      </c>
      <c r="U75" s="269"/>
      <c r="V75" s="283">
        <v>1521.0</v>
      </c>
      <c r="W75" s="285">
        <v>4355.0</v>
      </c>
      <c r="X75" s="293">
        <v>6039.0</v>
      </c>
      <c r="Y75" s="289">
        <v>0.2518628912071535</v>
      </c>
      <c r="Z75" s="291">
        <v>0.7211458850803113</v>
      </c>
      <c r="AA75" s="269"/>
      <c r="AB75" s="283">
        <v>1159.0</v>
      </c>
      <c r="AC75" s="285">
        <v>4575.0</v>
      </c>
      <c r="AD75" s="293">
        <v>5880.0</v>
      </c>
      <c r="AE75" s="289">
        <v>0.19710884353741498</v>
      </c>
      <c r="AF75" s="291">
        <v>0.7780612244897959</v>
      </c>
      <c r="AG75" s="269"/>
      <c r="AH75" s="283">
        <v>2559.0</v>
      </c>
      <c r="AI75" s="285">
        <v>3217.0</v>
      </c>
      <c r="AJ75" s="293">
        <v>5776.0</v>
      </c>
      <c r="AK75" s="289">
        <v>0.44304016620498615</v>
      </c>
      <c r="AL75" s="291">
        <v>0.5569598337950139</v>
      </c>
      <c r="AM75" s="269"/>
      <c r="AN75" s="283">
        <v>1654.0</v>
      </c>
      <c r="AO75" s="285">
        <v>3928.0</v>
      </c>
      <c r="AP75" s="293">
        <v>5582.0</v>
      </c>
      <c r="AQ75" s="289">
        <v>0.2963095664636331</v>
      </c>
      <c r="AR75" s="291">
        <v>0.7036904335363668</v>
      </c>
      <c r="AS75" s="269"/>
      <c r="AT75" s="283">
        <v>2136.0</v>
      </c>
      <c r="AU75" s="285">
        <v>3307.0</v>
      </c>
      <c r="AV75" s="293">
        <v>5712.0</v>
      </c>
      <c r="AW75" s="289">
        <v>0.3739495798319328</v>
      </c>
      <c r="AX75" s="291">
        <v>0.5789565826330533</v>
      </c>
      <c r="AY75" s="269"/>
      <c r="AZ75" s="283">
        <v>2564.0</v>
      </c>
      <c r="BA75" s="285">
        <v>3008.0</v>
      </c>
      <c r="BB75" s="293">
        <v>5758.0</v>
      </c>
      <c r="BC75" s="289">
        <v>0.44529350468912815</v>
      </c>
      <c r="BD75" s="291">
        <v>0.5224036123654047</v>
      </c>
      <c r="BE75" s="269"/>
      <c r="BF75" s="271">
        <v>2417.0</v>
      </c>
      <c r="BG75" s="273">
        <v>4364.0</v>
      </c>
      <c r="BH75" s="277">
        <v>6914.0</v>
      </c>
      <c r="BI75" s="279">
        <v>0.3495805611802141</v>
      </c>
      <c r="BJ75" s="282">
        <v>0.6311831067399479</v>
      </c>
    </row>
    <row r="76" ht="12.0" customHeight="1">
      <c r="A76" s="268"/>
      <c r="B76" s="269" t="s">
        <v>773</v>
      </c>
      <c r="C76" s="269"/>
      <c r="D76" s="271">
        <v>1991.0</v>
      </c>
      <c r="E76" s="273">
        <v>4617.0</v>
      </c>
      <c r="F76" s="277">
        <v>6878.0</v>
      </c>
      <c r="G76" s="279">
        <v>0.2894736842105263</v>
      </c>
      <c r="H76" s="282">
        <v>0.6712707182320442</v>
      </c>
      <c r="I76" s="269"/>
      <c r="J76" s="283">
        <v>3066.0</v>
      </c>
      <c r="K76" s="285">
        <v>3595.0</v>
      </c>
      <c r="L76" s="287">
        <v>6728.0</v>
      </c>
      <c r="M76" s="289">
        <v>0.45570749108204517</v>
      </c>
      <c r="N76" s="291">
        <v>0.5343341260404281</v>
      </c>
      <c r="O76" s="269"/>
      <c r="P76" s="283">
        <v>1548.0</v>
      </c>
      <c r="Q76" s="285">
        <v>2889.0</v>
      </c>
      <c r="R76" s="293">
        <v>4707.0</v>
      </c>
      <c r="S76" s="289">
        <v>0.32887189292543023</v>
      </c>
      <c r="T76" s="291">
        <v>0.6137667304015296</v>
      </c>
      <c r="U76" s="269"/>
      <c r="V76" s="283">
        <v>1161.0</v>
      </c>
      <c r="W76" s="285">
        <v>3431.0</v>
      </c>
      <c r="X76" s="293">
        <v>4804.0</v>
      </c>
      <c r="Y76" s="289">
        <v>0.2416736053288926</v>
      </c>
      <c r="Z76" s="291">
        <v>0.7141965029142381</v>
      </c>
      <c r="AA76" s="269"/>
      <c r="AB76" s="283">
        <v>962.0</v>
      </c>
      <c r="AC76" s="285">
        <v>3251.0</v>
      </c>
      <c r="AD76" s="293">
        <v>4420.0</v>
      </c>
      <c r="AE76" s="289">
        <v>0.21764705882352942</v>
      </c>
      <c r="AF76" s="291">
        <v>0.7355203619909503</v>
      </c>
      <c r="AG76" s="269"/>
      <c r="AH76" s="283">
        <v>2080.0</v>
      </c>
      <c r="AI76" s="285">
        <v>2270.0</v>
      </c>
      <c r="AJ76" s="293">
        <v>4350.0</v>
      </c>
      <c r="AK76" s="289">
        <v>0.4781609195402299</v>
      </c>
      <c r="AL76" s="291">
        <v>0.5218390804597701</v>
      </c>
      <c r="AM76" s="269"/>
      <c r="AN76" s="283">
        <v>1344.0</v>
      </c>
      <c r="AO76" s="285">
        <v>2816.0</v>
      </c>
      <c r="AP76" s="293">
        <v>4160.0</v>
      </c>
      <c r="AQ76" s="289">
        <v>0.3230769230769231</v>
      </c>
      <c r="AR76" s="291">
        <v>0.676923076923077</v>
      </c>
      <c r="AS76" s="269"/>
      <c r="AT76" s="283">
        <v>1551.0</v>
      </c>
      <c r="AU76" s="285">
        <v>2475.0</v>
      </c>
      <c r="AV76" s="293">
        <v>4281.0</v>
      </c>
      <c r="AW76" s="289">
        <v>0.36229852838121934</v>
      </c>
      <c r="AX76" s="291">
        <v>0.578135949544499</v>
      </c>
      <c r="AY76" s="269"/>
      <c r="AZ76" s="283">
        <v>2091.0</v>
      </c>
      <c r="BA76" s="285">
        <v>2104.0</v>
      </c>
      <c r="BB76" s="293">
        <v>4358.0</v>
      </c>
      <c r="BC76" s="289">
        <v>0.47980725103258376</v>
      </c>
      <c r="BD76" s="291">
        <v>0.4827902707664066</v>
      </c>
      <c r="BE76" s="269"/>
      <c r="BF76" s="271">
        <v>1735.0</v>
      </c>
      <c r="BG76" s="273">
        <v>3579.0</v>
      </c>
      <c r="BH76" s="277">
        <v>5421.0</v>
      </c>
      <c r="BI76" s="279">
        <v>0.3200516509869028</v>
      </c>
      <c r="BJ76" s="282">
        <v>0.6602102933038185</v>
      </c>
    </row>
    <row r="77" ht="12.0" customHeight="1">
      <c r="A77" s="268"/>
      <c r="B77" s="269" t="s">
        <v>915</v>
      </c>
      <c r="C77" s="269"/>
      <c r="D77" s="271">
        <v>3056.0</v>
      </c>
      <c r="E77" s="273">
        <v>6753.0</v>
      </c>
      <c r="F77" s="277">
        <v>10265.0</v>
      </c>
      <c r="G77" s="279">
        <v>0.2977106673161227</v>
      </c>
      <c r="H77" s="282">
        <v>0.6578665367754506</v>
      </c>
      <c r="I77" s="269"/>
      <c r="J77" s="283">
        <v>4095.0</v>
      </c>
      <c r="K77" s="285">
        <v>5912.0</v>
      </c>
      <c r="L77" s="287">
        <v>10126.0</v>
      </c>
      <c r="M77" s="289">
        <v>0.4044045032589374</v>
      </c>
      <c r="N77" s="291">
        <v>0.5838435710053328</v>
      </c>
      <c r="O77" s="269"/>
      <c r="P77" s="283">
        <v>2431.0</v>
      </c>
      <c r="Q77" s="285">
        <v>4558.0</v>
      </c>
      <c r="R77" s="293">
        <v>7244.0</v>
      </c>
      <c r="S77" s="289">
        <v>0.3355880728879072</v>
      </c>
      <c r="T77" s="291">
        <v>0.6292103810049696</v>
      </c>
      <c r="U77" s="269"/>
      <c r="V77" s="283">
        <v>1889.0</v>
      </c>
      <c r="W77" s="285">
        <v>5294.0</v>
      </c>
      <c r="X77" s="293">
        <v>7297.0</v>
      </c>
      <c r="Y77" s="289">
        <v>0.25887350966150474</v>
      </c>
      <c r="Z77" s="291">
        <v>0.7255036316294368</v>
      </c>
      <c r="AA77" s="269"/>
      <c r="AB77" s="283">
        <v>1270.0</v>
      </c>
      <c r="AC77" s="285">
        <v>5787.0</v>
      </c>
      <c r="AD77" s="293">
        <v>7190.0</v>
      </c>
      <c r="AE77" s="289">
        <v>0.17663421418636996</v>
      </c>
      <c r="AF77" s="291">
        <v>0.8048678720445063</v>
      </c>
      <c r="AG77" s="269"/>
      <c r="AH77" s="283">
        <v>3002.0</v>
      </c>
      <c r="AI77" s="285">
        <v>4031.0</v>
      </c>
      <c r="AJ77" s="293">
        <v>7033.0</v>
      </c>
      <c r="AK77" s="289">
        <v>0.42684487416465233</v>
      </c>
      <c r="AL77" s="291">
        <v>0.5731551258353477</v>
      </c>
      <c r="AM77" s="269"/>
      <c r="AN77" s="283">
        <v>2109.0</v>
      </c>
      <c r="AO77" s="285">
        <v>4691.0</v>
      </c>
      <c r="AP77" s="293">
        <v>6800.0</v>
      </c>
      <c r="AQ77" s="289">
        <v>0.3101470588235294</v>
      </c>
      <c r="AR77" s="291">
        <v>0.6898529411764706</v>
      </c>
      <c r="AS77" s="269"/>
      <c r="AT77" s="283">
        <v>2614.0</v>
      </c>
      <c r="AU77" s="285">
        <v>4174.0</v>
      </c>
      <c r="AV77" s="293">
        <v>7004.0</v>
      </c>
      <c r="AW77" s="289">
        <v>0.3732153055396916</v>
      </c>
      <c r="AX77" s="291">
        <v>0.5959451741861793</v>
      </c>
      <c r="AY77" s="269"/>
      <c r="AZ77" s="283">
        <v>2909.0</v>
      </c>
      <c r="BA77" s="285">
        <v>3895.0</v>
      </c>
      <c r="BB77" s="293">
        <v>6961.0</v>
      </c>
      <c r="BC77" s="289">
        <v>0.4178997270507111</v>
      </c>
      <c r="BD77" s="291">
        <v>0.559546042235311</v>
      </c>
      <c r="BE77" s="269"/>
      <c r="BF77" s="271">
        <v>3134.0</v>
      </c>
      <c r="BG77" s="273">
        <v>5564.0</v>
      </c>
      <c r="BH77" s="277">
        <v>8839.0</v>
      </c>
      <c r="BI77" s="279">
        <v>0.354564996040276</v>
      </c>
      <c r="BJ77" s="282">
        <v>0.6294829731870121</v>
      </c>
    </row>
    <row r="78" ht="12.0" customHeight="1">
      <c r="A78" s="268"/>
      <c r="B78" s="269" t="s">
        <v>916</v>
      </c>
      <c r="C78" s="269"/>
      <c r="D78" s="271">
        <v>1357.0</v>
      </c>
      <c r="E78" s="273">
        <v>3124.0</v>
      </c>
      <c r="F78" s="277">
        <v>4712.0</v>
      </c>
      <c r="G78" s="279">
        <v>0.2879881154499151</v>
      </c>
      <c r="H78" s="282">
        <v>0.6629881154499151</v>
      </c>
      <c r="I78" s="269"/>
      <c r="J78" s="283">
        <v>2099.0</v>
      </c>
      <c r="K78" s="285">
        <v>2507.0</v>
      </c>
      <c r="L78" s="287">
        <v>4666.0</v>
      </c>
      <c r="M78" s="289">
        <v>0.4498499785683669</v>
      </c>
      <c r="N78" s="291">
        <v>0.5372910415773682</v>
      </c>
      <c r="O78" s="269"/>
      <c r="P78" s="283">
        <v>1234.0</v>
      </c>
      <c r="Q78" s="285">
        <v>1988.0</v>
      </c>
      <c r="R78" s="293">
        <v>3505.0</v>
      </c>
      <c r="S78" s="289">
        <v>0.3520684736091298</v>
      </c>
      <c r="T78" s="291">
        <v>0.5671897289586305</v>
      </c>
      <c r="U78" s="269"/>
      <c r="V78" s="283">
        <v>968.0</v>
      </c>
      <c r="W78" s="285">
        <v>2458.0</v>
      </c>
      <c r="X78" s="293">
        <v>3552.0</v>
      </c>
      <c r="Y78" s="289">
        <v>0.2725225225225225</v>
      </c>
      <c r="Z78" s="291">
        <v>0.6920045045045045</v>
      </c>
      <c r="AA78" s="269"/>
      <c r="AB78" s="283">
        <v>790.0</v>
      </c>
      <c r="AC78" s="285">
        <v>2512.0</v>
      </c>
      <c r="AD78" s="293">
        <v>3464.0</v>
      </c>
      <c r="AE78" s="289">
        <v>0.22806004618937645</v>
      </c>
      <c r="AF78" s="291">
        <v>0.7251732101616628</v>
      </c>
      <c r="AG78" s="269"/>
      <c r="AH78" s="283">
        <v>1703.0</v>
      </c>
      <c r="AI78" s="285">
        <v>1666.0</v>
      </c>
      <c r="AJ78" s="293">
        <v>3369.0</v>
      </c>
      <c r="AK78" s="289">
        <v>0.5054912436924903</v>
      </c>
      <c r="AL78" s="291">
        <v>0.4945087563075096</v>
      </c>
      <c r="AM78" s="269"/>
      <c r="AN78" s="283">
        <v>1283.0</v>
      </c>
      <c r="AO78" s="285">
        <v>1957.0</v>
      </c>
      <c r="AP78" s="293">
        <v>3240.0</v>
      </c>
      <c r="AQ78" s="289">
        <v>0.39598765432098765</v>
      </c>
      <c r="AR78" s="291">
        <v>0.6040123456790123</v>
      </c>
      <c r="AS78" s="269"/>
      <c r="AT78" s="283">
        <v>1470.0</v>
      </c>
      <c r="AU78" s="285">
        <v>1653.0</v>
      </c>
      <c r="AV78" s="293">
        <v>3346.0</v>
      </c>
      <c r="AW78" s="289">
        <v>0.4393305439330544</v>
      </c>
      <c r="AX78" s="291">
        <v>0.49402271368798567</v>
      </c>
      <c r="AY78" s="269"/>
      <c r="AZ78" s="283">
        <v>1689.0</v>
      </c>
      <c r="BA78" s="285">
        <v>1537.0</v>
      </c>
      <c r="BB78" s="293">
        <v>3359.0</v>
      </c>
      <c r="BC78" s="289">
        <v>0.502828222685323</v>
      </c>
      <c r="BD78" s="291">
        <v>0.4575766597201548</v>
      </c>
      <c r="BE78" s="269"/>
      <c r="BF78" s="271">
        <v>1383.0</v>
      </c>
      <c r="BG78" s="273">
        <v>2298.0</v>
      </c>
      <c r="BH78" s="277">
        <v>3769.0</v>
      </c>
      <c r="BI78" s="279">
        <v>0.36694083311223136</v>
      </c>
      <c r="BJ78" s="282">
        <v>0.6097107986203237</v>
      </c>
    </row>
    <row r="79" ht="12.0" customHeight="1">
      <c r="A79" s="268"/>
      <c r="B79" s="269" t="s">
        <v>903</v>
      </c>
      <c r="C79" s="269"/>
      <c r="D79" s="271">
        <v>3179.0</v>
      </c>
      <c r="E79" s="273">
        <v>4375.0</v>
      </c>
      <c r="F79" s="277">
        <v>7991.0</v>
      </c>
      <c r="G79" s="279">
        <v>0.3978225503691653</v>
      </c>
      <c r="H79" s="282">
        <v>0.5474909272932048</v>
      </c>
      <c r="I79" s="269"/>
      <c r="J79" s="283">
        <v>4680.0</v>
      </c>
      <c r="K79" s="285">
        <v>3472.0</v>
      </c>
      <c r="L79" s="287">
        <v>8240.0</v>
      </c>
      <c r="M79" s="289">
        <v>0.5679611650485437</v>
      </c>
      <c r="N79" s="291">
        <v>0.42135922330097086</v>
      </c>
      <c r="O79" s="269"/>
      <c r="P79" s="283">
        <v>3013.0</v>
      </c>
      <c r="Q79" s="285">
        <v>2727.0</v>
      </c>
      <c r="R79" s="293">
        <v>6007.0</v>
      </c>
      <c r="S79" s="289">
        <v>0.5015814882636923</v>
      </c>
      <c r="T79" s="291">
        <v>0.4539703679041119</v>
      </c>
      <c r="U79" s="269"/>
      <c r="V79" s="283">
        <v>2083.0</v>
      </c>
      <c r="W79" s="285">
        <v>3788.0</v>
      </c>
      <c r="X79" s="293">
        <v>6032.0</v>
      </c>
      <c r="Y79" s="289">
        <v>0.3453249336870027</v>
      </c>
      <c r="Z79" s="291">
        <v>0.6279840848806366</v>
      </c>
      <c r="AA79" s="269"/>
      <c r="AB79" s="283">
        <v>1786.0</v>
      </c>
      <c r="AC79" s="285">
        <v>3890.0</v>
      </c>
      <c r="AD79" s="293">
        <v>5883.0</v>
      </c>
      <c r="AE79" s="289">
        <v>0.30358660547339794</v>
      </c>
      <c r="AF79" s="291">
        <v>0.6612272650008499</v>
      </c>
      <c r="AG79" s="269"/>
      <c r="AH79" s="283">
        <v>3501.0</v>
      </c>
      <c r="AI79" s="285">
        <v>2357.0</v>
      </c>
      <c r="AJ79" s="293">
        <v>5858.0</v>
      </c>
      <c r="AK79" s="289">
        <v>0.597644247183339</v>
      </c>
      <c r="AL79" s="291">
        <v>0.40235575281666097</v>
      </c>
      <c r="AM79" s="269"/>
      <c r="AN79" s="283">
        <v>2547.0</v>
      </c>
      <c r="AO79" s="285">
        <v>3149.0</v>
      </c>
      <c r="AP79" s="293">
        <v>5696.0</v>
      </c>
      <c r="AQ79" s="289">
        <v>0.4471558988764045</v>
      </c>
      <c r="AR79" s="291">
        <v>0.5528441011235955</v>
      </c>
      <c r="AS79" s="269"/>
      <c r="AT79" s="283">
        <v>2790.0</v>
      </c>
      <c r="AU79" s="285">
        <v>2779.0</v>
      </c>
      <c r="AV79" s="293">
        <v>5819.0</v>
      </c>
      <c r="AW79" s="289">
        <v>0.4794638253995532</v>
      </c>
      <c r="AX79" s="291">
        <v>0.4775734662313112</v>
      </c>
      <c r="AY79" s="269"/>
      <c r="AZ79" s="283">
        <v>3303.0</v>
      </c>
      <c r="BA79" s="285">
        <v>2200.0</v>
      </c>
      <c r="BB79" s="293">
        <v>5796.0</v>
      </c>
      <c r="BC79" s="289">
        <v>0.5698757763975155</v>
      </c>
      <c r="BD79" s="291">
        <v>0.3795721187025535</v>
      </c>
      <c r="BE79" s="269"/>
      <c r="BF79" s="271">
        <v>2812.0</v>
      </c>
      <c r="BG79" s="273">
        <v>3366.0</v>
      </c>
      <c r="BH79" s="277">
        <v>6315.0</v>
      </c>
      <c r="BI79" s="279">
        <v>0.44528899445764053</v>
      </c>
      <c r="BJ79" s="282">
        <v>0.5330166270783848</v>
      </c>
    </row>
    <row r="80" ht="12.0" customHeight="1">
      <c r="A80" s="268"/>
      <c r="B80" s="269" t="s">
        <v>113</v>
      </c>
      <c r="C80" s="269"/>
      <c r="D80" s="271">
        <v>1493.0</v>
      </c>
      <c r="E80" s="273">
        <v>3163.0</v>
      </c>
      <c r="F80" s="277">
        <v>4930.0</v>
      </c>
      <c r="G80" s="279">
        <v>0.30283975659229206</v>
      </c>
      <c r="H80" s="282">
        <v>0.6415821501014198</v>
      </c>
      <c r="I80" s="269"/>
      <c r="J80" s="283">
        <v>2266.0</v>
      </c>
      <c r="K80" s="285">
        <v>2823.0</v>
      </c>
      <c r="L80" s="287">
        <v>5148.0</v>
      </c>
      <c r="M80" s="289">
        <v>0.44017094017094016</v>
      </c>
      <c r="N80" s="291">
        <v>0.5483682983682984</v>
      </c>
      <c r="O80" s="269"/>
      <c r="P80" s="283">
        <v>1221.0</v>
      </c>
      <c r="Q80" s="285">
        <v>2470.0</v>
      </c>
      <c r="R80" s="293">
        <v>3904.0</v>
      </c>
      <c r="S80" s="289">
        <v>0.31275614754098363</v>
      </c>
      <c r="T80" s="291">
        <v>0.6326844262295082</v>
      </c>
      <c r="U80" s="269"/>
      <c r="V80" s="283">
        <v>980.0</v>
      </c>
      <c r="W80" s="285">
        <v>2796.0</v>
      </c>
      <c r="X80" s="293">
        <v>3930.0</v>
      </c>
      <c r="Y80" s="289">
        <v>0.24936386768447838</v>
      </c>
      <c r="Z80" s="291">
        <v>0.7114503816793893</v>
      </c>
      <c r="AA80" s="269"/>
      <c r="AB80" s="283">
        <v>700.0</v>
      </c>
      <c r="AC80" s="285">
        <v>2992.0</v>
      </c>
      <c r="AD80" s="293">
        <v>3831.0</v>
      </c>
      <c r="AE80" s="289">
        <v>0.18271991647089533</v>
      </c>
      <c r="AF80" s="291">
        <v>0.7809971286870269</v>
      </c>
      <c r="AG80" s="269"/>
      <c r="AH80" s="283">
        <v>1910.0</v>
      </c>
      <c r="AI80" s="285">
        <v>1925.0</v>
      </c>
      <c r="AJ80" s="293">
        <v>3835.0</v>
      </c>
      <c r="AK80" s="289">
        <v>0.4980443285528031</v>
      </c>
      <c r="AL80" s="291">
        <v>0.5019556714471969</v>
      </c>
      <c r="AM80" s="269"/>
      <c r="AN80" s="283">
        <v>1092.0</v>
      </c>
      <c r="AO80" s="285">
        <v>2584.0</v>
      </c>
      <c r="AP80" s="293">
        <v>3676.0</v>
      </c>
      <c r="AQ80" s="289">
        <v>0.2970620239390642</v>
      </c>
      <c r="AR80" s="291">
        <v>0.7029379760609358</v>
      </c>
      <c r="AS80" s="269"/>
      <c r="AT80" s="283">
        <v>1341.0</v>
      </c>
      <c r="AU80" s="285">
        <v>2233.0</v>
      </c>
      <c r="AV80" s="293">
        <v>3756.0</v>
      </c>
      <c r="AW80" s="289">
        <v>0.3570287539936102</v>
      </c>
      <c r="AX80" s="291">
        <v>0.5945154419595314</v>
      </c>
      <c r="AY80" s="269"/>
      <c r="AZ80" s="283">
        <v>1695.0</v>
      </c>
      <c r="BA80" s="285">
        <v>1982.0</v>
      </c>
      <c r="BB80" s="293">
        <v>3784.0</v>
      </c>
      <c r="BC80" s="289">
        <v>0.447938689217759</v>
      </c>
      <c r="BD80" s="291">
        <v>0.523784355179704</v>
      </c>
      <c r="BE80" s="269"/>
      <c r="BF80" s="271">
        <v>1379.0</v>
      </c>
      <c r="BG80" s="273">
        <v>2647.0</v>
      </c>
      <c r="BH80" s="277">
        <v>4108.0</v>
      </c>
      <c r="BI80" s="279">
        <v>0.3356864654333009</v>
      </c>
      <c r="BJ80" s="282">
        <v>0.6443524829600779</v>
      </c>
    </row>
    <row r="81" ht="12.0" customHeight="1">
      <c r="A81" s="268"/>
      <c r="B81" s="269" t="s">
        <v>49</v>
      </c>
      <c r="C81" s="269"/>
      <c r="D81" s="271">
        <v>1691.0</v>
      </c>
      <c r="E81" s="273">
        <v>2820.0</v>
      </c>
      <c r="F81" s="277">
        <v>4766.0</v>
      </c>
      <c r="G81" s="279">
        <v>0.35480486781368026</v>
      </c>
      <c r="H81" s="282">
        <v>0.5916911456147713</v>
      </c>
      <c r="I81" s="269"/>
      <c r="J81" s="283">
        <v>2375.0</v>
      </c>
      <c r="K81" s="285">
        <v>2380.0</v>
      </c>
      <c r="L81" s="287">
        <v>4818.0</v>
      </c>
      <c r="M81" s="289">
        <v>0.4929431299294313</v>
      </c>
      <c r="N81" s="291">
        <v>0.49398090493980906</v>
      </c>
      <c r="O81" s="269"/>
      <c r="P81" s="283">
        <v>1370.0</v>
      </c>
      <c r="Q81" s="285">
        <v>2068.0</v>
      </c>
      <c r="R81" s="293">
        <v>3627.0</v>
      </c>
      <c r="S81" s="289">
        <v>0.37772263578715193</v>
      </c>
      <c r="T81" s="291">
        <v>0.5701681830714089</v>
      </c>
      <c r="U81" s="269"/>
      <c r="V81" s="283">
        <v>1169.0</v>
      </c>
      <c r="W81" s="285">
        <v>2297.0</v>
      </c>
      <c r="X81" s="293">
        <v>3632.0</v>
      </c>
      <c r="Y81" s="289">
        <v>0.3218612334801762</v>
      </c>
      <c r="Z81" s="291">
        <v>0.6324339207048458</v>
      </c>
      <c r="AA81" s="269"/>
      <c r="AB81" s="283">
        <v>805.0</v>
      </c>
      <c r="AC81" s="285">
        <v>2543.0</v>
      </c>
      <c r="AD81" s="293">
        <v>3444.0</v>
      </c>
      <c r="AE81" s="289">
        <v>0.23373983739837398</v>
      </c>
      <c r="AF81" s="291">
        <v>0.7383855981416957</v>
      </c>
      <c r="AG81" s="269"/>
      <c r="AH81" s="283">
        <v>2107.0</v>
      </c>
      <c r="AI81" s="285">
        <v>1438.0</v>
      </c>
      <c r="AJ81" s="293">
        <v>3545.0</v>
      </c>
      <c r="AK81" s="289">
        <v>0.5943582510578279</v>
      </c>
      <c r="AL81" s="291">
        <v>0.4056417489421721</v>
      </c>
      <c r="AM81" s="269"/>
      <c r="AN81" s="283">
        <v>1232.0</v>
      </c>
      <c r="AO81" s="285">
        <v>2066.0</v>
      </c>
      <c r="AP81" s="293">
        <v>3298.0</v>
      </c>
      <c r="AQ81" s="289">
        <v>0.37355973317161917</v>
      </c>
      <c r="AR81" s="291">
        <v>0.6264402668283808</v>
      </c>
      <c r="AS81" s="269"/>
      <c r="AT81" s="283">
        <v>1485.0</v>
      </c>
      <c r="AU81" s="285">
        <v>1740.0</v>
      </c>
      <c r="AV81" s="293">
        <v>3375.0</v>
      </c>
      <c r="AW81" s="289">
        <v>0.44</v>
      </c>
      <c r="AX81" s="291">
        <v>0.5155555555555555</v>
      </c>
      <c r="AY81" s="269"/>
      <c r="AZ81" s="283">
        <v>1821.0</v>
      </c>
      <c r="BA81" s="285">
        <v>1561.0</v>
      </c>
      <c r="BB81" s="293">
        <v>3475.0</v>
      </c>
      <c r="BC81" s="289">
        <v>0.5240287769784173</v>
      </c>
      <c r="BD81" s="291">
        <v>0.44920863309352516</v>
      </c>
      <c r="BE81" s="269"/>
      <c r="BF81" s="271">
        <v>1675.0</v>
      </c>
      <c r="BG81" s="273">
        <v>2326.0</v>
      </c>
      <c r="BH81" s="277">
        <v>4093.0</v>
      </c>
      <c r="BI81" s="279">
        <v>0.4092352797459076</v>
      </c>
      <c r="BJ81" s="282">
        <v>0.5682873198143171</v>
      </c>
    </row>
    <row r="82" ht="12.0" customHeight="1">
      <c r="A82" s="268"/>
      <c r="B82" s="269" t="s">
        <v>917</v>
      </c>
      <c r="C82" s="269"/>
      <c r="D82" s="271">
        <v>1856.0</v>
      </c>
      <c r="E82" s="273">
        <v>4527.0</v>
      </c>
      <c r="F82" s="277">
        <v>6776.0</v>
      </c>
      <c r="G82" s="279">
        <v>0.27390791027154665</v>
      </c>
      <c r="H82" s="282">
        <v>0.6680932703659976</v>
      </c>
      <c r="I82" s="269"/>
      <c r="J82" s="283">
        <v>2635.0</v>
      </c>
      <c r="K82" s="285">
        <v>4215.0</v>
      </c>
      <c r="L82" s="287">
        <v>6921.0</v>
      </c>
      <c r="M82" s="289">
        <v>0.38072532870972403</v>
      </c>
      <c r="N82" s="291">
        <v>0.6090160381447768</v>
      </c>
      <c r="O82" s="269"/>
      <c r="P82" s="283">
        <v>1516.0</v>
      </c>
      <c r="Q82" s="285">
        <v>3626.0</v>
      </c>
      <c r="R82" s="293">
        <v>5311.0</v>
      </c>
      <c r="S82" s="289">
        <v>0.285445302202975</v>
      </c>
      <c r="T82" s="291">
        <v>0.6827339484089625</v>
      </c>
      <c r="U82" s="269"/>
      <c r="V82" s="283">
        <v>1340.0</v>
      </c>
      <c r="W82" s="285">
        <v>3761.0</v>
      </c>
      <c r="X82" s="293">
        <v>5327.0</v>
      </c>
      <c r="Y82" s="289">
        <v>0.25154871409799134</v>
      </c>
      <c r="Z82" s="291">
        <v>0.7060259057630937</v>
      </c>
      <c r="AA82" s="269"/>
      <c r="AB82" s="283">
        <v>907.0</v>
      </c>
      <c r="AC82" s="285">
        <v>4133.0</v>
      </c>
      <c r="AD82" s="293">
        <v>5203.0</v>
      </c>
      <c r="AE82" s="289">
        <v>0.1743225062463963</v>
      </c>
      <c r="AF82" s="291">
        <v>0.7943494137997309</v>
      </c>
      <c r="AG82" s="269"/>
      <c r="AH82" s="283">
        <v>2228.0</v>
      </c>
      <c r="AI82" s="285">
        <v>2973.0</v>
      </c>
      <c r="AJ82" s="293">
        <v>5201.0</v>
      </c>
      <c r="AK82" s="289">
        <v>0.4283791578542588</v>
      </c>
      <c r="AL82" s="291">
        <v>0.5716208421457412</v>
      </c>
      <c r="AM82" s="269"/>
      <c r="AN82" s="283">
        <v>1337.0</v>
      </c>
      <c r="AO82" s="285">
        <v>3735.0</v>
      </c>
      <c r="AP82" s="293">
        <v>5072.0</v>
      </c>
      <c r="AQ82" s="289">
        <v>0.26360410094637227</v>
      </c>
      <c r="AR82" s="291">
        <v>0.7363958990536278</v>
      </c>
      <c r="AS82" s="269"/>
      <c r="AT82" s="283">
        <v>1650.0</v>
      </c>
      <c r="AU82" s="285">
        <v>3331.0</v>
      </c>
      <c r="AV82" s="293">
        <v>5215.0</v>
      </c>
      <c r="AW82" s="289">
        <v>0.31639501438159157</v>
      </c>
      <c r="AX82" s="291">
        <v>0.6387344199424736</v>
      </c>
      <c r="AY82" s="269"/>
      <c r="AZ82" s="283">
        <v>2059.0</v>
      </c>
      <c r="BA82" s="285">
        <v>2965.0</v>
      </c>
      <c r="BB82" s="293">
        <v>5189.0</v>
      </c>
      <c r="BC82" s="289">
        <v>0.39680092503372516</v>
      </c>
      <c r="BD82" s="291">
        <v>0.5714010406629408</v>
      </c>
      <c r="BE82" s="269"/>
      <c r="BF82" s="271">
        <v>1875.0</v>
      </c>
      <c r="BG82" s="273">
        <v>3785.0</v>
      </c>
      <c r="BH82" s="277">
        <v>5761.0</v>
      </c>
      <c r="BI82" s="279">
        <v>0.3254643291095296</v>
      </c>
      <c r="BJ82" s="282">
        <v>0.6570039923624371</v>
      </c>
    </row>
    <row r="83" ht="12.0" customHeight="1">
      <c r="A83" s="268"/>
      <c r="B83" s="269" t="s">
        <v>647</v>
      </c>
      <c r="C83" s="269"/>
      <c r="D83" s="271">
        <v>2726.0</v>
      </c>
      <c r="E83" s="273">
        <v>4463.0</v>
      </c>
      <c r="F83" s="277">
        <v>7614.0</v>
      </c>
      <c r="G83" s="279">
        <v>0.35802469135802467</v>
      </c>
      <c r="H83" s="282">
        <v>0.5861570790648805</v>
      </c>
      <c r="I83" s="269"/>
      <c r="J83" s="283">
        <v>3782.0</v>
      </c>
      <c r="K83" s="285">
        <v>3991.0</v>
      </c>
      <c r="L83" s="287">
        <v>7884.0</v>
      </c>
      <c r="M83" s="289">
        <v>0.47970573313039067</v>
      </c>
      <c r="N83" s="291">
        <v>0.5062151192288179</v>
      </c>
      <c r="O83" s="269"/>
      <c r="P83" s="283">
        <v>2035.0</v>
      </c>
      <c r="Q83" s="285">
        <v>3379.0</v>
      </c>
      <c r="R83" s="293">
        <v>5684.0</v>
      </c>
      <c r="S83" s="289">
        <v>0.3580225193525686</v>
      </c>
      <c r="T83" s="291">
        <v>0.594475721323012</v>
      </c>
      <c r="U83" s="269"/>
      <c r="V83" s="283">
        <v>1870.0</v>
      </c>
      <c r="W83" s="285">
        <v>3630.0</v>
      </c>
      <c r="X83" s="293">
        <v>5708.0</v>
      </c>
      <c r="Y83" s="289">
        <v>0.32761037140854943</v>
      </c>
      <c r="Z83" s="291">
        <v>0.6359495444989488</v>
      </c>
      <c r="AA83" s="269"/>
      <c r="AB83" s="283">
        <v>1368.0</v>
      </c>
      <c r="AC83" s="285">
        <v>4022.0</v>
      </c>
      <c r="AD83" s="293">
        <v>5553.0</v>
      </c>
      <c r="AE83" s="289">
        <v>0.24635332252836303</v>
      </c>
      <c r="AF83" s="291">
        <v>0.7242931748604358</v>
      </c>
      <c r="AG83" s="269"/>
      <c r="AH83" s="283">
        <v>3066.0</v>
      </c>
      <c r="AI83" s="285">
        <v>2565.0</v>
      </c>
      <c r="AJ83" s="293">
        <v>5631.0</v>
      </c>
      <c r="AK83" s="289">
        <v>0.5444858817261587</v>
      </c>
      <c r="AL83" s="291">
        <v>0.45551411827384125</v>
      </c>
      <c r="AM83" s="269"/>
      <c r="AN83" s="283">
        <v>1899.0</v>
      </c>
      <c r="AO83" s="285">
        <v>3499.0</v>
      </c>
      <c r="AP83" s="293">
        <v>5398.0</v>
      </c>
      <c r="AQ83" s="289">
        <v>0.3517969618377177</v>
      </c>
      <c r="AR83" s="291">
        <v>0.6482030381622823</v>
      </c>
      <c r="AS83" s="269"/>
      <c r="AT83" s="283">
        <v>2388.0</v>
      </c>
      <c r="AU83" s="285">
        <v>2908.0</v>
      </c>
      <c r="AV83" s="293">
        <v>5528.0</v>
      </c>
      <c r="AW83" s="289">
        <v>0.4319826338639653</v>
      </c>
      <c r="AX83" s="291">
        <v>0.5260492040520984</v>
      </c>
      <c r="AY83" s="269"/>
      <c r="AZ83" s="283">
        <v>2748.0</v>
      </c>
      <c r="BA83" s="285">
        <v>2667.0</v>
      </c>
      <c r="BB83" s="293">
        <v>5566.0</v>
      </c>
      <c r="BC83" s="289">
        <v>0.4937118217750629</v>
      </c>
      <c r="BD83" s="291">
        <v>0.4791591807402084</v>
      </c>
      <c r="BE83" s="269"/>
      <c r="BF83" s="271">
        <v>2560.0</v>
      </c>
      <c r="BG83" s="273">
        <v>3703.0</v>
      </c>
      <c r="BH83" s="277">
        <v>6385.0</v>
      </c>
      <c r="BI83" s="279">
        <v>0.4009397024275646</v>
      </c>
      <c r="BJ83" s="282">
        <v>0.5799530148786217</v>
      </c>
    </row>
    <row r="84" ht="12.0" customHeight="1">
      <c r="A84" s="268"/>
      <c r="B84" s="269" t="s">
        <v>862</v>
      </c>
      <c r="C84" s="269"/>
      <c r="D84" s="271">
        <v>1587.0</v>
      </c>
      <c r="E84" s="273">
        <v>3977.0</v>
      </c>
      <c r="F84" s="277">
        <v>5830.0</v>
      </c>
      <c r="G84" s="279">
        <v>0.27221269296740996</v>
      </c>
      <c r="H84" s="282">
        <v>0.6821612349914237</v>
      </c>
      <c r="I84" s="269"/>
      <c r="J84" s="283">
        <v>2521.0</v>
      </c>
      <c r="K84" s="285">
        <v>3317.0</v>
      </c>
      <c r="L84" s="287">
        <v>5908.0</v>
      </c>
      <c r="M84" s="289">
        <v>0.42670954637779285</v>
      </c>
      <c r="N84" s="291">
        <v>0.5614421123899797</v>
      </c>
      <c r="O84" s="269"/>
      <c r="P84" s="283">
        <v>1530.0</v>
      </c>
      <c r="Q84" s="285">
        <v>2652.0</v>
      </c>
      <c r="R84" s="293">
        <v>4377.0</v>
      </c>
      <c r="S84" s="289">
        <v>0.34955448937628514</v>
      </c>
      <c r="T84" s="291">
        <v>0.6058944482522276</v>
      </c>
      <c r="U84" s="269"/>
      <c r="V84" s="283">
        <v>996.0</v>
      </c>
      <c r="W84" s="285">
        <v>3218.0</v>
      </c>
      <c r="X84" s="293">
        <v>4380.0</v>
      </c>
      <c r="Y84" s="289">
        <v>0.2273972602739726</v>
      </c>
      <c r="Z84" s="291">
        <v>0.734703196347032</v>
      </c>
      <c r="AA84" s="269"/>
      <c r="AB84" s="283">
        <v>874.0</v>
      </c>
      <c r="AC84" s="285">
        <v>3220.0</v>
      </c>
      <c r="AD84" s="293">
        <v>4289.0</v>
      </c>
      <c r="AE84" s="289">
        <v>0.20377710422009793</v>
      </c>
      <c r="AF84" s="291">
        <v>0.7507577523898344</v>
      </c>
      <c r="AG84" s="269"/>
      <c r="AH84" s="283">
        <v>1860.0</v>
      </c>
      <c r="AI84" s="285">
        <v>2429.0</v>
      </c>
      <c r="AJ84" s="293">
        <v>4289.0</v>
      </c>
      <c r="AK84" s="289">
        <v>0.4336675215667988</v>
      </c>
      <c r="AL84" s="291">
        <v>0.5663324784332012</v>
      </c>
      <c r="AM84" s="269"/>
      <c r="AN84" s="283">
        <v>1296.0</v>
      </c>
      <c r="AO84" s="285">
        <v>2863.0</v>
      </c>
      <c r="AP84" s="293">
        <v>4159.0</v>
      </c>
      <c r="AQ84" s="289">
        <v>0.31161336859822075</v>
      </c>
      <c r="AR84" s="291">
        <v>0.6883866314017792</v>
      </c>
      <c r="AS84" s="269"/>
      <c r="AT84" s="283">
        <v>1388.0</v>
      </c>
      <c r="AU84" s="285">
        <v>2602.0</v>
      </c>
      <c r="AV84" s="293">
        <v>4231.0</v>
      </c>
      <c r="AW84" s="289">
        <v>0.3280548333727251</v>
      </c>
      <c r="AX84" s="291">
        <v>0.6149846372016072</v>
      </c>
      <c r="AY84" s="269"/>
      <c r="AZ84" s="283">
        <v>1907.0</v>
      </c>
      <c r="BA84" s="285">
        <v>2262.0</v>
      </c>
      <c r="BB84" s="293">
        <v>4283.0</v>
      </c>
      <c r="BC84" s="289">
        <v>0.44524865748307263</v>
      </c>
      <c r="BD84" s="291">
        <v>0.5281344851739435</v>
      </c>
      <c r="BE84" s="269"/>
      <c r="BF84" s="271">
        <v>1464.0</v>
      </c>
      <c r="BG84" s="273">
        <v>3257.0</v>
      </c>
      <c r="BH84" s="277">
        <v>4822.0</v>
      </c>
      <c r="BI84" s="279">
        <v>0.30360846121941104</v>
      </c>
      <c r="BJ84" s="282">
        <v>0.6754458730817088</v>
      </c>
    </row>
    <row r="85" ht="12.0" customHeight="1">
      <c r="A85" s="268"/>
      <c r="B85" s="269" t="s">
        <v>920</v>
      </c>
      <c r="C85" s="269"/>
      <c r="D85" s="271">
        <v>2787.0</v>
      </c>
      <c r="E85" s="273">
        <v>5254.0</v>
      </c>
      <c r="F85" s="277">
        <v>8464.0</v>
      </c>
      <c r="G85" s="279">
        <v>0.32927693761814747</v>
      </c>
      <c r="H85" s="282">
        <v>0.6207466918714556</v>
      </c>
      <c r="I85" s="269"/>
      <c r="J85" s="283">
        <v>4075.0</v>
      </c>
      <c r="K85" s="285">
        <v>4670.0</v>
      </c>
      <c r="L85" s="287">
        <v>8852.0</v>
      </c>
      <c r="M85" s="289">
        <v>0.460347943967465</v>
      </c>
      <c r="N85" s="291">
        <v>0.5275643922277451</v>
      </c>
      <c r="O85" s="269"/>
      <c r="P85" s="283">
        <v>2364.0</v>
      </c>
      <c r="Q85" s="285">
        <v>4082.0</v>
      </c>
      <c r="R85" s="293">
        <v>6769.0</v>
      </c>
      <c r="S85" s="289">
        <v>0.3492391786083616</v>
      </c>
      <c r="T85" s="291">
        <v>0.6030432855665534</v>
      </c>
      <c r="U85" s="269"/>
      <c r="V85" s="283">
        <v>2122.0</v>
      </c>
      <c r="W85" s="285">
        <v>4328.0</v>
      </c>
      <c r="X85" s="293">
        <v>6803.0</v>
      </c>
      <c r="Y85" s="289">
        <v>0.31192121123033956</v>
      </c>
      <c r="Z85" s="291">
        <v>0.6361899162134352</v>
      </c>
      <c r="AA85" s="269"/>
      <c r="AB85" s="283">
        <v>1457.0</v>
      </c>
      <c r="AC85" s="285">
        <v>4811.0</v>
      </c>
      <c r="AD85" s="293">
        <v>6583.0</v>
      </c>
      <c r="AE85" s="289">
        <v>0.22132766216010938</v>
      </c>
      <c r="AF85" s="291">
        <v>0.7308218137627222</v>
      </c>
      <c r="AG85" s="269"/>
      <c r="AH85" s="283">
        <v>3668.0</v>
      </c>
      <c r="AI85" s="285">
        <v>2979.0</v>
      </c>
      <c r="AJ85" s="293">
        <v>6647.0</v>
      </c>
      <c r="AK85" s="289">
        <v>0.5518278922822326</v>
      </c>
      <c r="AL85" s="291">
        <v>0.4481721077177674</v>
      </c>
      <c r="AM85" s="269"/>
      <c r="AN85" s="283">
        <v>2174.0</v>
      </c>
      <c r="AO85" s="285">
        <v>4228.0</v>
      </c>
      <c r="AP85" s="293">
        <v>6402.0</v>
      </c>
      <c r="AQ85" s="289">
        <v>0.3395813808184942</v>
      </c>
      <c r="AR85" s="291">
        <v>0.6604186191815058</v>
      </c>
      <c r="AS85" s="269"/>
      <c r="AT85" s="283">
        <v>2653.0</v>
      </c>
      <c r="AU85" s="285">
        <v>3560.0</v>
      </c>
      <c r="AV85" s="293">
        <v>6565.0</v>
      </c>
      <c r="AW85" s="289">
        <v>0.4041127189642041</v>
      </c>
      <c r="AX85" s="291">
        <v>0.5422696115765423</v>
      </c>
      <c r="AY85" s="269"/>
      <c r="AZ85" s="283">
        <v>3308.0</v>
      </c>
      <c r="BA85" s="285">
        <v>3084.0</v>
      </c>
      <c r="BB85" s="293">
        <v>6581.0</v>
      </c>
      <c r="BC85" s="289">
        <v>0.5026591703388543</v>
      </c>
      <c r="BD85" s="291">
        <v>0.46862179000151954</v>
      </c>
      <c r="BE85" s="269"/>
      <c r="BF85" s="271">
        <v>2689.0</v>
      </c>
      <c r="BG85" s="273">
        <v>4407.0</v>
      </c>
      <c r="BH85" s="277">
        <v>7249.0</v>
      </c>
      <c r="BI85" s="279">
        <v>0.3709477169264726</v>
      </c>
      <c r="BJ85" s="282">
        <v>0.6079459235756656</v>
      </c>
    </row>
    <row r="86" ht="12.0" customHeight="1">
      <c r="A86" s="268"/>
      <c r="B86" s="269" t="s">
        <v>924</v>
      </c>
      <c r="C86" s="269"/>
      <c r="D86" s="271">
        <v>2131.0</v>
      </c>
      <c r="E86" s="273">
        <v>4902.0</v>
      </c>
      <c r="F86" s="277">
        <v>7397.0</v>
      </c>
      <c r="G86" s="279">
        <v>0.2880897661214006</v>
      </c>
      <c r="H86" s="282">
        <v>0.6627010950385291</v>
      </c>
      <c r="I86" s="269"/>
      <c r="J86" s="283">
        <v>3136.0</v>
      </c>
      <c r="K86" s="285">
        <v>4065.0</v>
      </c>
      <c r="L86" s="287">
        <v>7293.0</v>
      </c>
      <c r="M86" s="289">
        <v>0.43000137117784176</v>
      </c>
      <c r="N86" s="291">
        <v>0.5573837926779103</v>
      </c>
      <c r="O86" s="269"/>
      <c r="P86" s="283">
        <v>1650.0</v>
      </c>
      <c r="Q86" s="285">
        <v>3074.0</v>
      </c>
      <c r="R86" s="293">
        <v>4965.0</v>
      </c>
      <c r="S86" s="289">
        <v>0.3323262839879154</v>
      </c>
      <c r="T86" s="291">
        <v>0.6191339375629406</v>
      </c>
      <c r="U86" s="269"/>
      <c r="V86" s="283">
        <v>1191.0</v>
      </c>
      <c r="W86" s="285">
        <v>3442.0</v>
      </c>
      <c r="X86" s="293">
        <v>5001.0</v>
      </c>
      <c r="Y86" s="289">
        <v>0.23815236952609478</v>
      </c>
      <c r="Z86" s="291">
        <v>0.6882623475304939</v>
      </c>
      <c r="AA86" s="269"/>
      <c r="AB86" s="283">
        <v>1243.0</v>
      </c>
      <c r="AC86" s="285">
        <v>3324.0</v>
      </c>
      <c r="AD86" s="293">
        <v>4803.0</v>
      </c>
      <c r="AE86" s="289">
        <v>0.2587965854674162</v>
      </c>
      <c r="AF86" s="291">
        <v>0.6920674578388507</v>
      </c>
      <c r="AG86" s="269"/>
      <c r="AH86" s="283">
        <v>1990.0</v>
      </c>
      <c r="AI86" s="285">
        <v>2791.0</v>
      </c>
      <c r="AJ86" s="293">
        <v>4781.0</v>
      </c>
      <c r="AK86" s="289">
        <v>0.4162309140347208</v>
      </c>
      <c r="AL86" s="291">
        <v>0.5837690859652792</v>
      </c>
      <c r="AM86" s="269"/>
      <c r="AN86" s="283">
        <v>1532.0</v>
      </c>
      <c r="AO86" s="285">
        <v>3156.0</v>
      </c>
      <c r="AP86" s="293">
        <v>4688.0</v>
      </c>
      <c r="AQ86" s="289">
        <v>0.3267918088737201</v>
      </c>
      <c r="AR86" s="291">
        <v>0.6732081911262798</v>
      </c>
      <c r="AS86" s="269"/>
      <c r="AT86" s="283">
        <v>1657.0</v>
      </c>
      <c r="AU86" s="285">
        <v>2794.0</v>
      </c>
      <c r="AV86" s="293">
        <v>4775.0</v>
      </c>
      <c r="AW86" s="289">
        <v>0.34701570680628274</v>
      </c>
      <c r="AX86" s="291">
        <v>0.585130890052356</v>
      </c>
      <c r="AY86" s="269"/>
      <c r="AZ86" s="283">
        <v>1873.0</v>
      </c>
      <c r="BA86" s="285">
        <v>2639.0</v>
      </c>
      <c r="BB86" s="293">
        <v>4771.0</v>
      </c>
      <c r="BC86" s="289">
        <v>0.392580171871725</v>
      </c>
      <c r="BD86" s="291">
        <v>0.553133514986376</v>
      </c>
      <c r="BE86" s="269"/>
      <c r="BF86" s="271">
        <v>1912.0</v>
      </c>
      <c r="BG86" s="273">
        <v>3931.0</v>
      </c>
      <c r="BH86" s="277">
        <v>5999.0</v>
      </c>
      <c r="BI86" s="279">
        <v>0.3187197866311052</v>
      </c>
      <c r="BJ86" s="282">
        <v>0.6552758793132188</v>
      </c>
    </row>
    <row r="87" ht="12.0" customHeight="1">
      <c r="A87" s="268"/>
      <c r="B87" s="269" t="s">
        <v>242</v>
      </c>
      <c r="C87" s="269"/>
      <c r="D87" s="271">
        <v>1252.0</v>
      </c>
      <c r="E87" s="273">
        <v>3568.0</v>
      </c>
      <c r="F87" s="277">
        <v>5038.0</v>
      </c>
      <c r="G87" s="279">
        <v>0.2485113140134974</v>
      </c>
      <c r="H87" s="282">
        <v>0.7082175466454942</v>
      </c>
      <c r="I87" s="269"/>
      <c r="J87" s="283">
        <v>1972.0</v>
      </c>
      <c r="K87" s="285">
        <v>3099.0</v>
      </c>
      <c r="L87" s="287">
        <v>5129.0</v>
      </c>
      <c r="M87" s="289">
        <v>0.38448040553714175</v>
      </c>
      <c r="N87" s="291">
        <v>0.6042113472411776</v>
      </c>
      <c r="O87" s="269"/>
      <c r="P87" s="283">
        <v>1137.0</v>
      </c>
      <c r="Q87" s="285">
        <v>2575.0</v>
      </c>
      <c r="R87" s="293">
        <v>3881.0</v>
      </c>
      <c r="S87" s="289">
        <v>0.29296573048183455</v>
      </c>
      <c r="T87" s="291">
        <v>0.66348879154857</v>
      </c>
      <c r="U87" s="269"/>
      <c r="V87" s="283">
        <v>995.0</v>
      </c>
      <c r="W87" s="285">
        <v>2765.0</v>
      </c>
      <c r="X87" s="293">
        <v>3890.0</v>
      </c>
      <c r="Y87" s="289">
        <v>0.25578406169665807</v>
      </c>
      <c r="Z87" s="291">
        <v>0.7107969151670951</v>
      </c>
      <c r="AA87" s="269"/>
      <c r="AB87" s="283">
        <v>667.0</v>
      </c>
      <c r="AC87" s="285">
        <v>3006.0</v>
      </c>
      <c r="AD87" s="293">
        <v>3788.0</v>
      </c>
      <c r="AE87" s="289">
        <v>0.17608236536430835</v>
      </c>
      <c r="AF87" s="291">
        <v>0.793558606124604</v>
      </c>
      <c r="AG87" s="269"/>
      <c r="AH87" s="283">
        <v>1965.0</v>
      </c>
      <c r="AI87" s="285">
        <v>1852.0</v>
      </c>
      <c r="AJ87" s="293">
        <v>3817.0</v>
      </c>
      <c r="AK87" s="289">
        <v>0.5148022006811632</v>
      </c>
      <c r="AL87" s="291">
        <v>0.4851977993188368</v>
      </c>
      <c r="AM87" s="269"/>
      <c r="AN87" s="283">
        <v>1096.0</v>
      </c>
      <c r="AO87" s="285">
        <v>2536.0</v>
      </c>
      <c r="AP87" s="293">
        <v>3632.0</v>
      </c>
      <c r="AQ87" s="289">
        <v>0.30176211453744495</v>
      </c>
      <c r="AR87" s="291">
        <v>0.698237885462555</v>
      </c>
      <c r="AS87" s="269"/>
      <c r="AT87" s="283">
        <v>1308.0</v>
      </c>
      <c r="AU87" s="285">
        <v>2256.0</v>
      </c>
      <c r="AV87" s="293">
        <v>3728.0</v>
      </c>
      <c r="AW87" s="289">
        <v>0.35085836909871243</v>
      </c>
      <c r="AX87" s="291">
        <v>0.6051502145922747</v>
      </c>
      <c r="AY87" s="269"/>
      <c r="AZ87" s="283">
        <v>1619.0</v>
      </c>
      <c r="BA87" s="285">
        <v>2019.0</v>
      </c>
      <c r="BB87" s="293">
        <v>3735.0</v>
      </c>
      <c r="BC87" s="289">
        <v>0.43346720214190093</v>
      </c>
      <c r="BD87" s="291">
        <v>0.5405622489959839</v>
      </c>
      <c r="BE87" s="269"/>
      <c r="BF87" s="271">
        <v>1200.0</v>
      </c>
      <c r="BG87" s="273">
        <v>2797.0</v>
      </c>
      <c r="BH87" s="277">
        <v>4085.0</v>
      </c>
      <c r="BI87" s="279">
        <v>0.2937576499388005</v>
      </c>
      <c r="BJ87" s="282">
        <v>0.6847001223990208</v>
      </c>
    </row>
    <row r="88" ht="12.0" customHeight="1">
      <c r="A88" s="268"/>
      <c r="B88" s="269" t="s">
        <v>931</v>
      </c>
      <c r="C88" s="269"/>
      <c r="D88" s="271">
        <v>792.0</v>
      </c>
      <c r="E88" s="273">
        <v>2655.0</v>
      </c>
      <c r="F88" s="277">
        <v>3591.0</v>
      </c>
      <c r="G88" s="279">
        <v>0.22055137844611528</v>
      </c>
      <c r="H88" s="282">
        <v>0.7393483709273183</v>
      </c>
      <c r="I88" s="269"/>
      <c r="J88" s="283">
        <v>1321.0</v>
      </c>
      <c r="K88" s="285">
        <v>2286.0</v>
      </c>
      <c r="L88" s="287">
        <v>3642.0</v>
      </c>
      <c r="M88" s="289">
        <v>0.3627127951674904</v>
      </c>
      <c r="N88" s="291">
        <v>0.627677100494234</v>
      </c>
      <c r="O88" s="269"/>
      <c r="P88" s="283">
        <v>714.0</v>
      </c>
      <c r="Q88" s="285">
        <v>1881.0</v>
      </c>
      <c r="R88" s="293">
        <v>2716.0</v>
      </c>
      <c r="S88" s="289">
        <v>0.26288659793814434</v>
      </c>
      <c r="T88" s="291">
        <v>0.6925625920471281</v>
      </c>
      <c r="U88" s="269"/>
      <c r="V88" s="283">
        <v>517.0</v>
      </c>
      <c r="W88" s="285">
        <v>2161.0</v>
      </c>
      <c r="X88" s="293">
        <v>2723.0</v>
      </c>
      <c r="Y88" s="289">
        <v>0.1898641204553801</v>
      </c>
      <c r="Z88" s="291">
        <v>0.7936099889827396</v>
      </c>
      <c r="AA88" s="269"/>
      <c r="AB88" s="283">
        <v>437.0</v>
      </c>
      <c r="AC88" s="285">
        <v>2102.0</v>
      </c>
      <c r="AD88" s="293">
        <v>2602.0</v>
      </c>
      <c r="AE88" s="289">
        <v>0.1679477325134512</v>
      </c>
      <c r="AF88" s="291">
        <v>0.8078401229823213</v>
      </c>
      <c r="AG88" s="269"/>
      <c r="AH88" s="283">
        <v>1040.0</v>
      </c>
      <c r="AI88" s="285">
        <v>1520.0</v>
      </c>
      <c r="AJ88" s="293">
        <v>2560.0</v>
      </c>
      <c r="AK88" s="289">
        <v>0.40625</v>
      </c>
      <c r="AL88" s="291">
        <v>0.59375</v>
      </c>
      <c r="AM88" s="269"/>
      <c r="AN88" s="283">
        <v>637.0</v>
      </c>
      <c r="AO88" s="285">
        <v>1816.0</v>
      </c>
      <c r="AP88" s="293">
        <v>2453.0</v>
      </c>
      <c r="AQ88" s="289">
        <v>0.2596820220138606</v>
      </c>
      <c r="AR88" s="291">
        <v>0.7403179779861394</v>
      </c>
      <c r="AS88" s="269"/>
      <c r="AT88" s="283">
        <v>879.0</v>
      </c>
      <c r="AU88" s="285">
        <v>1579.0</v>
      </c>
      <c r="AV88" s="293">
        <v>2544.0</v>
      </c>
      <c r="AW88" s="289">
        <v>0.3455188679245283</v>
      </c>
      <c r="AX88" s="291">
        <v>0.6206761006289309</v>
      </c>
      <c r="AY88" s="269"/>
      <c r="AZ88" s="283">
        <v>920.0</v>
      </c>
      <c r="BA88" s="285">
        <v>1600.0</v>
      </c>
      <c r="BB88" s="293">
        <v>2559.0</v>
      </c>
      <c r="BC88" s="289">
        <v>0.359515435717077</v>
      </c>
      <c r="BD88" s="291">
        <v>0.6252442360296991</v>
      </c>
      <c r="BE88" s="269"/>
      <c r="BF88" s="271">
        <v>713.0</v>
      </c>
      <c r="BG88" s="273">
        <v>2196.0</v>
      </c>
      <c r="BH88" s="277">
        <v>2948.0</v>
      </c>
      <c r="BI88" s="279">
        <v>0.24185888738127545</v>
      </c>
      <c r="BJ88" s="282">
        <v>0.7449118046132972</v>
      </c>
    </row>
    <row r="89" ht="12.0" customHeight="1">
      <c r="A89" s="268"/>
      <c r="B89" s="269" t="s">
        <v>936</v>
      </c>
      <c r="C89" s="269"/>
      <c r="D89" s="271">
        <v>2543.0</v>
      </c>
      <c r="E89" s="273">
        <v>5653.0</v>
      </c>
      <c r="F89" s="277">
        <v>8537.0</v>
      </c>
      <c r="G89" s="279">
        <v>0.29787981726601853</v>
      </c>
      <c r="H89" s="282">
        <v>0.6621764085744407</v>
      </c>
      <c r="I89" s="269"/>
      <c r="J89" s="283">
        <v>3850.0</v>
      </c>
      <c r="K89" s="285">
        <v>4937.0</v>
      </c>
      <c r="L89" s="287">
        <v>8884.0</v>
      </c>
      <c r="M89" s="289">
        <v>0.4333633498424133</v>
      </c>
      <c r="N89" s="291">
        <v>0.5557181449797388</v>
      </c>
      <c r="O89" s="269"/>
      <c r="P89" s="283">
        <v>2279.0</v>
      </c>
      <c r="Q89" s="285">
        <v>4013.0</v>
      </c>
      <c r="R89" s="293">
        <v>6597.0</v>
      </c>
      <c r="S89" s="289">
        <v>0.34546005760194026</v>
      </c>
      <c r="T89" s="291">
        <v>0.6083068061239958</v>
      </c>
      <c r="U89" s="269"/>
      <c r="V89" s="283">
        <v>1911.0</v>
      </c>
      <c r="W89" s="285">
        <v>4509.0</v>
      </c>
      <c r="X89" s="293">
        <v>6629.0</v>
      </c>
      <c r="Y89" s="289">
        <v>0.28827877507919747</v>
      </c>
      <c r="Z89" s="291">
        <v>0.6801930909639463</v>
      </c>
      <c r="AA89" s="269"/>
      <c r="AB89" s="283">
        <v>1610.0</v>
      </c>
      <c r="AC89" s="285">
        <v>4583.0</v>
      </c>
      <c r="AD89" s="293">
        <v>6466.0</v>
      </c>
      <c r="AE89" s="289">
        <v>0.24899474172595112</v>
      </c>
      <c r="AF89" s="291">
        <v>0.7087844107639963</v>
      </c>
      <c r="AG89" s="269"/>
      <c r="AH89" s="283">
        <v>3487.0</v>
      </c>
      <c r="AI89" s="285">
        <v>3003.0</v>
      </c>
      <c r="AJ89" s="293">
        <v>6490.0</v>
      </c>
      <c r="AK89" s="289">
        <v>0.5372881355932203</v>
      </c>
      <c r="AL89" s="291">
        <v>0.46271186440677964</v>
      </c>
      <c r="AM89" s="269"/>
      <c r="AN89" s="283">
        <v>2397.0</v>
      </c>
      <c r="AO89" s="285">
        <v>3833.0</v>
      </c>
      <c r="AP89" s="293">
        <v>6230.0</v>
      </c>
      <c r="AQ89" s="289">
        <v>0.3847512038523275</v>
      </c>
      <c r="AR89" s="291">
        <v>0.6152487961476726</v>
      </c>
      <c r="AS89" s="269"/>
      <c r="AT89" s="283">
        <v>2650.0</v>
      </c>
      <c r="AU89" s="285">
        <v>3380.0</v>
      </c>
      <c r="AV89" s="293">
        <v>6376.0</v>
      </c>
      <c r="AW89" s="289">
        <v>0.4156210790464241</v>
      </c>
      <c r="AX89" s="291">
        <v>0.5301129234629862</v>
      </c>
      <c r="AY89" s="269"/>
      <c r="AZ89" s="283">
        <v>3325.0</v>
      </c>
      <c r="BA89" s="285">
        <v>2890.0</v>
      </c>
      <c r="BB89" s="293">
        <v>6419.0</v>
      </c>
      <c r="BC89" s="289">
        <v>0.5179934569247546</v>
      </c>
      <c r="BD89" s="291">
        <v>0.45022589188347095</v>
      </c>
      <c r="BE89" s="269"/>
      <c r="BF89" s="271">
        <v>2588.0</v>
      </c>
      <c r="BG89" s="273">
        <v>4642.0</v>
      </c>
      <c r="BH89" s="277">
        <v>7365.0</v>
      </c>
      <c r="BI89" s="279">
        <v>0.3513917175831636</v>
      </c>
      <c r="BJ89" s="282">
        <v>0.6302783435166327</v>
      </c>
    </row>
    <row r="90" ht="12.0" customHeight="1">
      <c r="A90" s="268"/>
      <c r="B90" s="269" t="s">
        <v>940</v>
      </c>
      <c r="C90" s="269"/>
      <c r="D90" s="271">
        <v>920.0</v>
      </c>
      <c r="E90" s="273">
        <v>5192.0</v>
      </c>
      <c r="F90" s="277">
        <v>6345.0</v>
      </c>
      <c r="G90" s="279">
        <v>0.1449960598896769</v>
      </c>
      <c r="H90" s="282">
        <v>0.8182821118991331</v>
      </c>
      <c r="I90" s="269"/>
      <c r="J90" s="283">
        <v>1423.0</v>
      </c>
      <c r="K90" s="285">
        <v>4978.0</v>
      </c>
      <c r="L90" s="287">
        <v>6486.0</v>
      </c>
      <c r="M90" s="289">
        <v>0.21939562133826704</v>
      </c>
      <c r="N90" s="291">
        <v>0.7674992291088498</v>
      </c>
      <c r="O90" s="269"/>
      <c r="P90" s="283">
        <v>588.0</v>
      </c>
      <c r="Q90" s="285">
        <v>3647.0</v>
      </c>
      <c r="R90" s="293">
        <v>4334.0</v>
      </c>
      <c r="S90" s="289">
        <v>0.13567143516382096</v>
      </c>
      <c r="T90" s="291">
        <v>0.8414859252422704</v>
      </c>
      <c r="U90" s="269"/>
      <c r="V90" s="283">
        <v>491.0</v>
      </c>
      <c r="W90" s="285">
        <v>3787.0</v>
      </c>
      <c r="X90" s="293">
        <v>4360.0</v>
      </c>
      <c r="Y90" s="289">
        <v>0.11261467889908257</v>
      </c>
      <c r="Z90" s="291">
        <v>0.8685779816513761</v>
      </c>
      <c r="AA90" s="269"/>
      <c r="AB90" s="283">
        <v>444.0</v>
      </c>
      <c r="AC90" s="285">
        <v>3670.0</v>
      </c>
      <c r="AD90" s="293">
        <v>4201.0</v>
      </c>
      <c r="AE90" s="289">
        <v>0.1056891216377053</v>
      </c>
      <c r="AF90" s="291">
        <v>0.8736015234467984</v>
      </c>
      <c r="AG90" s="269"/>
      <c r="AH90" s="283">
        <v>763.0</v>
      </c>
      <c r="AI90" s="285">
        <v>3413.0</v>
      </c>
      <c r="AJ90" s="293">
        <v>4176.0</v>
      </c>
      <c r="AK90" s="289">
        <v>0.18271072796934865</v>
      </c>
      <c r="AL90" s="291">
        <v>0.8172892720306514</v>
      </c>
      <c r="AM90" s="269"/>
      <c r="AN90" s="283">
        <v>553.0</v>
      </c>
      <c r="AO90" s="285">
        <v>3541.0</v>
      </c>
      <c r="AP90" s="293">
        <v>4094.0</v>
      </c>
      <c r="AQ90" s="289">
        <v>0.13507572056668296</v>
      </c>
      <c r="AR90" s="291">
        <v>0.8649242794333171</v>
      </c>
      <c r="AS90" s="269"/>
      <c r="AT90" s="283">
        <v>577.0</v>
      </c>
      <c r="AU90" s="285">
        <v>3425.0</v>
      </c>
      <c r="AV90" s="293">
        <v>4170.0</v>
      </c>
      <c r="AW90" s="289">
        <v>0.1383693045563549</v>
      </c>
      <c r="AX90" s="291">
        <v>0.8213429256594724</v>
      </c>
      <c r="AY90" s="269"/>
      <c r="AZ90" s="283">
        <v>710.0</v>
      </c>
      <c r="BA90" s="285">
        <v>3436.0</v>
      </c>
      <c r="BB90" s="293">
        <v>4235.0</v>
      </c>
      <c r="BC90" s="289">
        <v>0.16765053128689492</v>
      </c>
      <c r="BD90" s="291">
        <v>0.8113341204250295</v>
      </c>
      <c r="BE90" s="269"/>
      <c r="BF90" s="271">
        <v>853.0</v>
      </c>
      <c r="BG90" s="273">
        <v>4281.0</v>
      </c>
      <c r="BH90" s="277">
        <v>5186.0</v>
      </c>
      <c r="BI90" s="279">
        <v>0.16448129579637485</v>
      </c>
      <c r="BJ90" s="282">
        <v>0.8254917084458157</v>
      </c>
    </row>
    <row r="91" ht="12.0" customHeight="1">
      <c r="A91" s="268"/>
      <c r="B91" s="269" t="s">
        <v>941</v>
      </c>
      <c r="C91" s="269"/>
      <c r="D91" s="271">
        <v>1247.0</v>
      </c>
      <c r="E91" s="273">
        <v>3120.0</v>
      </c>
      <c r="F91" s="277">
        <v>4533.0</v>
      </c>
      <c r="G91" s="279">
        <v>0.27509375689388926</v>
      </c>
      <c r="H91" s="282">
        <v>0.6882859033752482</v>
      </c>
      <c r="I91" s="269"/>
      <c r="J91" s="283">
        <v>2101.0</v>
      </c>
      <c r="K91" s="285">
        <v>2557.0</v>
      </c>
      <c r="L91" s="287">
        <v>4713.0</v>
      </c>
      <c r="M91" s="289">
        <v>0.4457882452790155</v>
      </c>
      <c r="N91" s="291">
        <v>0.5425419053681307</v>
      </c>
      <c r="O91" s="269"/>
      <c r="P91" s="283">
        <v>1272.0</v>
      </c>
      <c r="Q91" s="285">
        <v>2172.0</v>
      </c>
      <c r="R91" s="293">
        <v>3727.0</v>
      </c>
      <c r="S91" s="289">
        <v>0.34129326536088006</v>
      </c>
      <c r="T91" s="291">
        <v>0.5827743493426348</v>
      </c>
      <c r="U91" s="269"/>
      <c r="V91" s="283">
        <v>910.0</v>
      </c>
      <c r="W91" s="285">
        <v>2798.0</v>
      </c>
      <c r="X91" s="293">
        <v>3793.0</v>
      </c>
      <c r="Y91" s="289">
        <v>0.23991563406274716</v>
      </c>
      <c r="Z91" s="291">
        <v>0.7376746638544688</v>
      </c>
      <c r="AA91" s="269"/>
      <c r="AB91" s="283">
        <v>946.0</v>
      </c>
      <c r="AC91" s="285">
        <v>2457.0</v>
      </c>
      <c r="AD91" s="293">
        <v>3573.0</v>
      </c>
      <c r="AE91" s="289">
        <v>0.26476350405821436</v>
      </c>
      <c r="AF91" s="291">
        <v>0.6876574307304786</v>
      </c>
      <c r="AG91" s="269"/>
      <c r="AH91" s="283">
        <v>1795.0</v>
      </c>
      <c r="AI91" s="285">
        <v>1771.0</v>
      </c>
      <c r="AJ91" s="293">
        <v>3566.0</v>
      </c>
      <c r="AK91" s="289">
        <v>0.5033651149747617</v>
      </c>
      <c r="AL91" s="291">
        <v>0.49663488502523834</v>
      </c>
      <c r="AM91" s="269"/>
      <c r="AN91" s="283">
        <v>1344.0</v>
      </c>
      <c r="AO91" s="285">
        <v>2119.0</v>
      </c>
      <c r="AP91" s="293">
        <v>3463.0</v>
      </c>
      <c r="AQ91" s="289">
        <v>0.3881028010395611</v>
      </c>
      <c r="AR91" s="291">
        <v>0.6118971989604389</v>
      </c>
      <c r="AS91" s="269"/>
      <c r="AT91" s="283">
        <v>1569.0</v>
      </c>
      <c r="AU91" s="285">
        <v>1760.0</v>
      </c>
      <c r="AV91" s="293">
        <v>3553.0</v>
      </c>
      <c r="AW91" s="289">
        <v>0.4415986490289896</v>
      </c>
      <c r="AX91" s="291">
        <v>0.4953560371517028</v>
      </c>
      <c r="AY91" s="269"/>
      <c r="AZ91" s="283">
        <v>1614.0</v>
      </c>
      <c r="BA91" s="285">
        <v>1862.0</v>
      </c>
      <c r="BB91" s="293">
        <v>3588.0</v>
      </c>
      <c r="BC91" s="289">
        <v>0.4498327759197324</v>
      </c>
      <c r="BD91" s="291">
        <v>0.5189520624303233</v>
      </c>
      <c r="BE91" s="269"/>
      <c r="BF91" s="271">
        <v>1171.0</v>
      </c>
      <c r="BG91" s="273">
        <v>2556.0</v>
      </c>
      <c r="BH91" s="277">
        <v>3797.0</v>
      </c>
      <c r="BI91" s="279">
        <v>0.3084013695022386</v>
      </c>
      <c r="BJ91" s="282">
        <v>0.6731630234395576</v>
      </c>
    </row>
    <row r="92" ht="12.0" customHeight="1">
      <c r="A92" s="268"/>
      <c r="B92" s="269" t="s">
        <v>945</v>
      </c>
      <c r="C92" s="269"/>
      <c r="D92" s="271">
        <v>1315.0</v>
      </c>
      <c r="E92" s="273">
        <v>5752.0</v>
      </c>
      <c r="F92" s="277">
        <v>7370.0</v>
      </c>
      <c r="G92" s="279">
        <v>0.1784260515603799</v>
      </c>
      <c r="H92" s="282">
        <v>0.7804613297150611</v>
      </c>
      <c r="I92" s="269"/>
      <c r="J92" s="283">
        <v>1969.0</v>
      </c>
      <c r="K92" s="285">
        <v>5266.0</v>
      </c>
      <c r="L92" s="287">
        <v>7307.0</v>
      </c>
      <c r="M92" s="289">
        <v>0.2694676337758314</v>
      </c>
      <c r="N92" s="291">
        <v>0.7206788011495826</v>
      </c>
      <c r="O92" s="269"/>
      <c r="P92" s="283">
        <v>1093.0</v>
      </c>
      <c r="Q92" s="285">
        <v>4151.0</v>
      </c>
      <c r="R92" s="293">
        <v>5426.0</v>
      </c>
      <c r="S92" s="289">
        <v>0.20143752303722817</v>
      </c>
      <c r="T92" s="291">
        <v>0.7650202727607814</v>
      </c>
      <c r="U92" s="269"/>
      <c r="V92" s="283">
        <v>794.0</v>
      </c>
      <c r="W92" s="285">
        <v>4562.0</v>
      </c>
      <c r="X92" s="293">
        <v>5438.0</v>
      </c>
      <c r="Y92" s="289">
        <v>0.14600956233909526</v>
      </c>
      <c r="Z92" s="291">
        <v>0.8389113644722325</v>
      </c>
      <c r="AA92" s="269"/>
      <c r="AB92" s="283">
        <v>638.0</v>
      </c>
      <c r="AC92" s="285">
        <v>4551.0</v>
      </c>
      <c r="AD92" s="293">
        <v>5295.0</v>
      </c>
      <c r="AE92" s="289">
        <v>0.12049102927289897</v>
      </c>
      <c r="AF92" s="291">
        <v>0.8594900849858357</v>
      </c>
      <c r="AG92" s="269"/>
      <c r="AH92" s="283">
        <v>1533.0</v>
      </c>
      <c r="AI92" s="285">
        <v>3723.0</v>
      </c>
      <c r="AJ92" s="293">
        <v>5256.0</v>
      </c>
      <c r="AK92" s="289">
        <v>0.2916666666666667</v>
      </c>
      <c r="AL92" s="291">
        <v>0.7083333333333334</v>
      </c>
      <c r="AM92" s="269"/>
      <c r="AN92" s="283">
        <v>954.0</v>
      </c>
      <c r="AO92" s="285">
        <v>4132.0</v>
      </c>
      <c r="AP92" s="293">
        <v>5086.0</v>
      </c>
      <c r="AQ92" s="289">
        <v>0.1875737318128195</v>
      </c>
      <c r="AR92" s="291">
        <v>0.8124262681871804</v>
      </c>
      <c r="AS92" s="269"/>
      <c r="AT92" s="283">
        <v>1265.0</v>
      </c>
      <c r="AU92" s="285">
        <v>3737.0</v>
      </c>
      <c r="AV92" s="293">
        <v>5188.0</v>
      </c>
      <c r="AW92" s="289">
        <v>0.24383191981495758</v>
      </c>
      <c r="AX92" s="291">
        <v>0.7203161141094834</v>
      </c>
      <c r="AY92" s="269"/>
      <c r="AZ92" s="283">
        <v>1341.0</v>
      </c>
      <c r="BA92" s="285">
        <v>3815.0</v>
      </c>
      <c r="BB92" s="293">
        <v>5270.0</v>
      </c>
      <c r="BC92" s="289">
        <v>0.2544592030360531</v>
      </c>
      <c r="BD92" s="291">
        <v>0.7239089184060721</v>
      </c>
      <c r="BE92" s="269"/>
      <c r="BF92" s="271">
        <v>1296.0</v>
      </c>
      <c r="BG92" s="273">
        <v>4472.0</v>
      </c>
      <c r="BH92" s="277">
        <v>5851.0</v>
      </c>
      <c r="BI92" s="279">
        <v>0.22150059818834386</v>
      </c>
      <c r="BJ92" s="282">
        <v>0.7643137925141001</v>
      </c>
    </row>
    <row r="93" ht="12.0" customHeight="1">
      <c r="A93" s="268"/>
      <c r="B93" s="269" t="s">
        <v>665</v>
      </c>
      <c r="C93" s="269"/>
      <c r="D93" s="271">
        <v>552.0</v>
      </c>
      <c r="E93" s="273">
        <v>2531.0</v>
      </c>
      <c r="F93" s="277">
        <v>3200.0</v>
      </c>
      <c r="G93" s="279">
        <v>0.1725</v>
      </c>
      <c r="H93" s="282">
        <v>0.7909375</v>
      </c>
      <c r="I93" s="269"/>
      <c r="J93" s="283">
        <v>912.0</v>
      </c>
      <c r="K93" s="285">
        <v>2230.0</v>
      </c>
      <c r="L93" s="287">
        <v>3187.0</v>
      </c>
      <c r="M93" s="289">
        <v>0.28616253529965485</v>
      </c>
      <c r="N93" s="291">
        <v>0.6997176027612174</v>
      </c>
      <c r="O93" s="269"/>
      <c r="P93" s="283">
        <v>399.0</v>
      </c>
      <c r="Q93" s="285">
        <v>1682.0</v>
      </c>
      <c r="R93" s="293">
        <v>2164.0</v>
      </c>
      <c r="S93" s="289">
        <v>0.1843807763401109</v>
      </c>
      <c r="T93" s="291">
        <v>0.777264325323475</v>
      </c>
      <c r="U93" s="269"/>
      <c r="V93" s="283">
        <v>310.0</v>
      </c>
      <c r="W93" s="285">
        <v>1847.0</v>
      </c>
      <c r="X93" s="293">
        <v>2214.0</v>
      </c>
      <c r="Y93" s="289">
        <v>0.14001806684733514</v>
      </c>
      <c r="Z93" s="291">
        <v>0.8342366757000903</v>
      </c>
      <c r="AA93" s="269"/>
      <c r="AB93" s="283">
        <v>239.0</v>
      </c>
      <c r="AC93" s="285">
        <v>1843.0</v>
      </c>
      <c r="AD93" s="293">
        <v>2130.0</v>
      </c>
      <c r="AE93" s="289">
        <v>0.11220657276995305</v>
      </c>
      <c r="AF93" s="291">
        <v>0.8652582159624413</v>
      </c>
      <c r="AG93" s="269"/>
      <c r="AH93" s="283">
        <v>552.0</v>
      </c>
      <c r="AI93" s="285">
        <v>1519.0</v>
      </c>
      <c r="AJ93" s="293">
        <v>2071.0</v>
      </c>
      <c r="AK93" s="289">
        <v>0.26653790439401254</v>
      </c>
      <c r="AL93" s="291">
        <v>0.7334620956059874</v>
      </c>
      <c r="AM93" s="269"/>
      <c r="AN93" s="283">
        <v>342.0</v>
      </c>
      <c r="AO93" s="285">
        <v>1662.0</v>
      </c>
      <c r="AP93" s="293">
        <v>2004.0</v>
      </c>
      <c r="AQ93" s="289">
        <v>0.17065868263473055</v>
      </c>
      <c r="AR93" s="291">
        <v>0.8293413173652695</v>
      </c>
      <c r="AS93" s="269"/>
      <c r="AT93" s="283">
        <v>406.0</v>
      </c>
      <c r="AU93" s="285">
        <v>1588.0</v>
      </c>
      <c r="AV93" s="293">
        <v>2065.0</v>
      </c>
      <c r="AW93" s="289">
        <v>0.19661016949152543</v>
      </c>
      <c r="AX93" s="291">
        <v>0.7690072639225182</v>
      </c>
      <c r="AY93" s="269"/>
      <c r="AZ93" s="283">
        <v>523.0</v>
      </c>
      <c r="BA93" s="285">
        <v>1501.0</v>
      </c>
      <c r="BB93" s="293">
        <v>2069.0</v>
      </c>
      <c r="BC93" s="289">
        <v>0.2527791203479942</v>
      </c>
      <c r="BD93" s="291">
        <v>0.7254712421459643</v>
      </c>
      <c r="BE93" s="269"/>
      <c r="BF93" s="271">
        <v>481.0</v>
      </c>
      <c r="BG93" s="273">
        <v>1922.0</v>
      </c>
      <c r="BH93" s="277">
        <v>2430.0</v>
      </c>
      <c r="BI93" s="279">
        <v>0.1979423868312757</v>
      </c>
      <c r="BJ93" s="282">
        <v>0.7909465020576132</v>
      </c>
    </row>
    <row r="94" ht="12.0" customHeight="1">
      <c r="A94" s="268"/>
      <c r="B94" s="269" t="s">
        <v>951</v>
      </c>
      <c r="C94" s="269"/>
      <c r="D94" s="271">
        <v>1398.0</v>
      </c>
      <c r="E94" s="273">
        <v>3081.0</v>
      </c>
      <c r="F94" s="277">
        <v>4679.0</v>
      </c>
      <c r="G94" s="279">
        <v>0.29878179098097885</v>
      </c>
      <c r="H94" s="282">
        <v>0.6584740329130156</v>
      </c>
      <c r="I94" s="269"/>
      <c r="J94" s="283">
        <v>2139.0</v>
      </c>
      <c r="K94" s="285">
        <v>2660.0</v>
      </c>
      <c r="L94" s="287">
        <v>4869.0</v>
      </c>
      <c r="M94" s="289">
        <v>0.43930991990141716</v>
      </c>
      <c r="N94" s="291">
        <v>0.5463134113781064</v>
      </c>
      <c r="O94" s="269"/>
      <c r="P94" s="283">
        <v>1362.0</v>
      </c>
      <c r="Q94" s="285">
        <v>2050.0</v>
      </c>
      <c r="R94" s="293">
        <v>3617.0</v>
      </c>
      <c r="S94" s="289">
        <v>0.3765551562068012</v>
      </c>
      <c r="T94" s="291">
        <v>0.5667680398119989</v>
      </c>
      <c r="U94" s="269"/>
      <c r="V94" s="283">
        <v>1087.0</v>
      </c>
      <c r="W94" s="285">
        <v>2492.0</v>
      </c>
      <c r="X94" s="293">
        <v>3675.0</v>
      </c>
      <c r="Y94" s="289">
        <v>0.29578231292517004</v>
      </c>
      <c r="Z94" s="291">
        <v>0.6780952380952381</v>
      </c>
      <c r="AA94" s="269"/>
      <c r="AB94" s="283">
        <v>861.0</v>
      </c>
      <c r="AC94" s="285">
        <v>2558.0</v>
      </c>
      <c r="AD94" s="293">
        <v>3508.0</v>
      </c>
      <c r="AE94" s="289">
        <v>0.24543899657924745</v>
      </c>
      <c r="AF94" s="291">
        <v>0.7291904218928165</v>
      </c>
      <c r="AG94" s="269"/>
      <c r="AH94" s="283">
        <v>1935.0</v>
      </c>
      <c r="AI94" s="285">
        <v>1549.0</v>
      </c>
      <c r="AJ94" s="293">
        <v>3484.0</v>
      </c>
      <c r="AK94" s="289">
        <v>0.5553960964408725</v>
      </c>
      <c r="AL94" s="291">
        <v>0.44460390355912743</v>
      </c>
      <c r="AM94" s="269"/>
      <c r="AN94" s="283">
        <v>1280.0</v>
      </c>
      <c r="AO94" s="285">
        <v>2001.0</v>
      </c>
      <c r="AP94" s="293">
        <v>3281.0</v>
      </c>
      <c r="AQ94" s="289">
        <v>0.3901249619018592</v>
      </c>
      <c r="AR94" s="291">
        <v>0.6098750380981408</v>
      </c>
      <c r="AS94" s="269"/>
      <c r="AT94" s="283">
        <v>1563.0</v>
      </c>
      <c r="AU94" s="285">
        <v>1694.0</v>
      </c>
      <c r="AV94" s="293">
        <v>3411.0</v>
      </c>
      <c r="AW94" s="289">
        <v>0.45822339489885666</v>
      </c>
      <c r="AX94" s="291">
        <v>0.4966285546760481</v>
      </c>
      <c r="AY94" s="269"/>
      <c r="AZ94" s="283">
        <v>1938.0</v>
      </c>
      <c r="BA94" s="285">
        <v>1432.0</v>
      </c>
      <c r="BB94" s="293">
        <v>3463.0</v>
      </c>
      <c r="BC94" s="289">
        <v>0.5596303782847242</v>
      </c>
      <c r="BD94" s="291">
        <v>0.4135142939647704</v>
      </c>
      <c r="BE94" s="269"/>
      <c r="BF94" s="271">
        <v>1398.0</v>
      </c>
      <c r="BG94" s="273">
        <v>2320.0</v>
      </c>
      <c r="BH94" s="277">
        <v>3786.0</v>
      </c>
      <c r="BI94" s="279">
        <v>0.3692551505546751</v>
      </c>
      <c r="BJ94" s="282">
        <v>0.612783940834654</v>
      </c>
    </row>
    <row r="95" ht="12.0" customHeight="1">
      <c r="A95" s="268"/>
      <c r="B95" s="269" t="s">
        <v>606</v>
      </c>
      <c r="C95" s="269"/>
      <c r="D95" s="271">
        <v>2885.0</v>
      </c>
      <c r="E95" s="273">
        <v>9680.0</v>
      </c>
      <c r="F95" s="277">
        <v>13088.0</v>
      </c>
      <c r="G95" s="279">
        <v>0.22043092909535453</v>
      </c>
      <c r="H95" s="282">
        <v>0.7396088019559902</v>
      </c>
      <c r="I95" s="269"/>
      <c r="J95" s="283">
        <v>4164.0</v>
      </c>
      <c r="K95" s="285">
        <v>8597.0</v>
      </c>
      <c r="L95" s="287">
        <v>12905.0</v>
      </c>
      <c r="M95" s="289">
        <v>0.3226656334753971</v>
      </c>
      <c r="N95" s="291">
        <v>0.6661759008136381</v>
      </c>
      <c r="O95" s="269"/>
      <c r="P95" s="283">
        <v>2182.0</v>
      </c>
      <c r="Q95" s="285">
        <v>6678.0</v>
      </c>
      <c r="R95" s="293">
        <v>9193.0</v>
      </c>
      <c r="S95" s="289">
        <v>0.2373545088654411</v>
      </c>
      <c r="T95" s="291">
        <v>0.7264222778200805</v>
      </c>
      <c r="U95" s="269"/>
      <c r="V95" s="283">
        <v>1695.0</v>
      </c>
      <c r="W95" s="285">
        <v>7366.0</v>
      </c>
      <c r="X95" s="293">
        <v>9223.0</v>
      </c>
      <c r="Y95" s="289">
        <v>0.18377968123170335</v>
      </c>
      <c r="Z95" s="291">
        <v>0.7986555350753551</v>
      </c>
      <c r="AA95" s="269"/>
      <c r="AB95" s="283">
        <v>1458.0</v>
      </c>
      <c r="AC95" s="285">
        <v>7168.0</v>
      </c>
      <c r="AD95" s="293">
        <v>8844.0</v>
      </c>
      <c r="AE95" s="289">
        <v>0.16485753052917232</v>
      </c>
      <c r="AF95" s="291">
        <v>0.8104929895974672</v>
      </c>
      <c r="AG95" s="269"/>
      <c r="AH95" s="283">
        <v>2829.0</v>
      </c>
      <c r="AI95" s="285">
        <v>6019.0</v>
      </c>
      <c r="AJ95" s="293">
        <v>8848.0</v>
      </c>
      <c r="AK95" s="289">
        <v>0.31973327305605787</v>
      </c>
      <c r="AL95" s="291">
        <v>0.6802667269439421</v>
      </c>
      <c r="AM95" s="269"/>
      <c r="AN95" s="283">
        <v>2030.0</v>
      </c>
      <c r="AO95" s="285">
        <v>6499.0</v>
      </c>
      <c r="AP95" s="293">
        <v>8529.0</v>
      </c>
      <c r="AQ95" s="289">
        <v>0.2380114902098722</v>
      </c>
      <c r="AR95" s="291">
        <v>0.7619885097901278</v>
      </c>
      <c r="AS95" s="269"/>
      <c r="AT95" s="283">
        <v>2796.0</v>
      </c>
      <c r="AU95" s="285">
        <v>5666.0</v>
      </c>
      <c r="AV95" s="293">
        <v>8790.0</v>
      </c>
      <c r="AW95" s="289">
        <v>0.3180887372013652</v>
      </c>
      <c r="AX95" s="291">
        <v>0.6445961319681456</v>
      </c>
      <c r="AY95" s="269"/>
      <c r="AZ95" s="283">
        <v>2342.0</v>
      </c>
      <c r="BA95" s="285">
        <v>6459.0</v>
      </c>
      <c r="BB95" s="293">
        <v>8967.0</v>
      </c>
      <c r="BC95" s="289">
        <v>0.2611798817887811</v>
      </c>
      <c r="BD95" s="291">
        <v>0.7203077952492473</v>
      </c>
      <c r="BE95" s="269"/>
      <c r="BF95" s="271">
        <v>2717.0</v>
      </c>
      <c r="BG95" s="273">
        <v>7941.0</v>
      </c>
      <c r="BH95" s="277">
        <v>10825.0</v>
      </c>
      <c r="BI95" s="279">
        <v>0.2509930715935335</v>
      </c>
      <c r="BJ95" s="282">
        <v>0.7335796766743649</v>
      </c>
    </row>
    <row r="96" ht="12.0" customHeight="1">
      <c r="A96" s="268"/>
      <c r="B96" s="269" t="s">
        <v>955</v>
      </c>
      <c r="C96" s="269"/>
      <c r="D96" s="271">
        <v>963.0</v>
      </c>
      <c r="E96" s="273">
        <v>2702.0</v>
      </c>
      <c r="F96" s="277">
        <v>3842.0</v>
      </c>
      <c r="G96" s="279">
        <v>0.2506507027589797</v>
      </c>
      <c r="H96" s="282">
        <v>0.7032795419052577</v>
      </c>
      <c r="I96" s="269"/>
      <c r="J96" s="283">
        <v>1523.0</v>
      </c>
      <c r="K96" s="285">
        <v>2396.0</v>
      </c>
      <c r="L96" s="287">
        <v>4006.0</v>
      </c>
      <c r="M96" s="289">
        <v>0.3801797304043934</v>
      </c>
      <c r="N96" s="291">
        <v>0.5981028457314029</v>
      </c>
      <c r="O96" s="269"/>
      <c r="P96" s="283">
        <v>828.0</v>
      </c>
      <c r="Q96" s="285">
        <v>1877.0</v>
      </c>
      <c r="R96" s="293">
        <v>2849.0</v>
      </c>
      <c r="S96" s="289">
        <v>0.29062829062829065</v>
      </c>
      <c r="T96" s="291">
        <v>0.6588276588276588</v>
      </c>
      <c r="U96" s="269"/>
      <c r="V96" s="283">
        <v>736.0</v>
      </c>
      <c r="W96" s="285">
        <v>1991.0</v>
      </c>
      <c r="X96" s="293">
        <v>2866.0</v>
      </c>
      <c r="Y96" s="289">
        <v>0.2568039078855548</v>
      </c>
      <c r="Z96" s="291">
        <v>0.6946964410327984</v>
      </c>
      <c r="AA96" s="269"/>
      <c r="AB96" s="283">
        <v>518.0</v>
      </c>
      <c r="AC96" s="285">
        <v>2170.0</v>
      </c>
      <c r="AD96" s="293">
        <v>2763.0</v>
      </c>
      <c r="AE96" s="289">
        <v>0.18747737965979008</v>
      </c>
      <c r="AF96" s="291">
        <v>0.7853782120883098</v>
      </c>
      <c r="AG96" s="269"/>
      <c r="AH96" s="283">
        <v>1461.0</v>
      </c>
      <c r="AI96" s="285">
        <v>1309.0</v>
      </c>
      <c r="AJ96" s="293">
        <v>2770.0</v>
      </c>
      <c r="AK96" s="289">
        <v>0.5274368231046931</v>
      </c>
      <c r="AL96" s="291">
        <v>0.47256317689530686</v>
      </c>
      <c r="AM96" s="269"/>
      <c r="AN96" s="283">
        <v>889.0</v>
      </c>
      <c r="AO96" s="285">
        <v>1738.0</v>
      </c>
      <c r="AP96" s="293">
        <v>2627.0</v>
      </c>
      <c r="AQ96" s="289">
        <v>0.33840883136657784</v>
      </c>
      <c r="AR96" s="291">
        <v>0.6615911686334222</v>
      </c>
      <c r="AS96" s="269"/>
      <c r="AT96" s="283">
        <v>1077.0</v>
      </c>
      <c r="AU96" s="285">
        <v>1534.0</v>
      </c>
      <c r="AV96" s="293">
        <v>2733.0</v>
      </c>
      <c r="AW96" s="289">
        <v>0.3940724478594951</v>
      </c>
      <c r="AX96" s="291">
        <v>0.5612879619465788</v>
      </c>
      <c r="AY96" s="269"/>
      <c r="AZ96" s="283">
        <v>1366.0</v>
      </c>
      <c r="BA96" s="285">
        <v>1311.0</v>
      </c>
      <c r="BB96" s="293">
        <v>2761.0</v>
      </c>
      <c r="BC96" s="289">
        <v>0.4947482796088374</v>
      </c>
      <c r="BD96" s="291">
        <v>0.4748279608837378</v>
      </c>
      <c r="BE96" s="269"/>
      <c r="BF96" s="271">
        <v>962.0</v>
      </c>
      <c r="BG96" s="273">
        <v>2091.0</v>
      </c>
      <c r="BH96" s="277">
        <v>3123.0</v>
      </c>
      <c r="BI96" s="279">
        <v>0.3080371437720141</v>
      </c>
      <c r="BJ96" s="282">
        <v>0.6695485110470701</v>
      </c>
    </row>
    <row r="97" ht="12.0" customHeight="1">
      <c r="A97" s="268"/>
      <c r="B97" s="269" t="s">
        <v>960</v>
      </c>
      <c r="C97" s="269"/>
      <c r="D97" s="271">
        <v>1270.0</v>
      </c>
      <c r="E97" s="273">
        <v>3703.0</v>
      </c>
      <c r="F97" s="277">
        <v>5170.0</v>
      </c>
      <c r="G97" s="279">
        <v>0.24564796905222436</v>
      </c>
      <c r="H97" s="282">
        <v>0.716247582205029</v>
      </c>
      <c r="I97" s="269"/>
      <c r="J97" s="283">
        <v>2122.0</v>
      </c>
      <c r="K97" s="285">
        <v>3094.0</v>
      </c>
      <c r="L97" s="287">
        <v>5269.0</v>
      </c>
      <c r="M97" s="289">
        <v>0.4027329664072879</v>
      </c>
      <c r="N97" s="291">
        <v>0.5872081988992218</v>
      </c>
      <c r="O97" s="269"/>
      <c r="P97" s="283">
        <v>1103.0</v>
      </c>
      <c r="Q97" s="285">
        <v>2508.0</v>
      </c>
      <c r="R97" s="293">
        <v>3807.0</v>
      </c>
      <c r="S97" s="289">
        <v>0.28972944575781456</v>
      </c>
      <c r="T97" s="291">
        <v>0.6587864460204885</v>
      </c>
      <c r="U97" s="269"/>
      <c r="V97" s="283">
        <v>899.0</v>
      </c>
      <c r="W97" s="285">
        <v>2815.0</v>
      </c>
      <c r="X97" s="293">
        <v>3854.0</v>
      </c>
      <c r="Y97" s="289">
        <v>0.23326414115204983</v>
      </c>
      <c r="Z97" s="291">
        <v>0.7304099636741048</v>
      </c>
      <c r="AA97" s="269"/>
      <c r="AB97" s="283">
        <v>639.0</v>
      </c>
      <c r="AC97" s="285">
        <v>2969.0</v>
      </c>
      <c r="AD97" s="293">
        <v>3709.0</v>
      </c>
      <c r="AE97" s="289">
        <v>0.172283634402804</v>
      </c>
      <c r="AF97" s="291">
        <v>0.8004853060124023</v>
      </c>
      <c r="AG97" s="269"/>
      <c r="AH97" s="283">
        <v>1730.0</v>
      </c>
      <c r="AI97" s="285">
        <v>1955.0</v>
      </c>
      <c r="AJ97" s="293">
        <v>3685.0</v>
      </c>
      <c r="AK97" s="289">
        <v>0.4694708276797829</v>
      </c>
      <c r="AL97" s="291">
        <v>0.5305291723202171</v>
      </c>
      <c r="AM97" s="269"/>
      <c r="AN97" s="283">
        <v>952.0</v>
      </c>
      <c r="AO97" s="285">
        <v>2546.0</v>
      </c>
      <c r="AP97" s="293">
        <v>3498.0</v>
      </c>
      <c r="AQ97" s="289">
        <v>0.27215551743853633</v>
      </c>
      <c r="AR97" s="291">
        <v>0.7278444825614637</v>
      </c>
      <c r="AS97" s="269"/>
      <c r="AT97" s="283">
        <v>1336.0</v>
      </c>
      <c r="AU97" s="285">
        <v>2109.0</v>
      </c>
      <c r="AV97" s="293">
        <v>3622.0</v>
      </c>
      <c r="AW97" s="289">
        <v>0.36885698509110987</v>
      </c>
      <c r="AX97" s="291">
        <v>0.5822749861954721</v>
      </c>
      <c r="AY97" s="269"/>
      <c r="AZ97" s="283">
        <v>1576.0</v>
      </c>
      <c r="BA97" s="285">
        <v>1982.0</v>
      </c>
      <c r="BB97" s="293">
        <v>3661.0</v>
      </c>
      <c r="BC97" s="289">
        <v>0.4304834744605299</v>
      </c>
      <c r="BD97" s="291">
        <v>0.5413821360284076</v>
      </c>
      <c r="BE97" s="269"/>
      <c r="BF97" s="271">
        <v>1253.0</v>
      </c>
      <c r="BG97" s="273">
        <v>2965.0</v>
      </c>
      <c r="BH97" s="277">
        <v>4309.0</v>
      </c>
      <c r="BI97" s="279">
        <v>0.290786725458343</v>
      </c>
      <c r="BJ97" s="282">
        <v>0.688094685541889</v>
      </c>
    </row>
    <row r="98" ht="12.0" customHeight="1">
      <c r="A98" s="268"/>
      <c r="B98" s="269" t="s">
        <v>140</v>
      </c>
      <c r="C98" s="269"/>
      <c r="D98" s="271">
        <v>1662.0</v>
      </c>
      <c r="E98" s="273">
        <v>4362.0</v>
      </c>
      <c r="F98" s="277">
        <v>6307.0</v>
      </c>
      <c r="G98" s="279">
        <v>0.26351672744569526</v>
      </c>
      <c r="H98" s="282">
        <v>0.6916124940542254</v>
      </c>
      <c r="I98" s="269"/>
      <c r="J98" s="283">
        <v>2469.0</v>
      </c>
      <c r="K98" s="285">
        <v>3911.0</v>
      </c>
      <c r="L98" s="287">
        <v>6465.0</v>
      </c>
      <c r="M98" s="289">
        <v>0.38190255220417635</v>
      </c>
      <c r="N98" s="291">
        <v>0.6049497293116782</v>
      </c>
      <c r="O98" s="269"/>
      <c r="P98" s="283">
        <v>1173.0</v>
      </c>
      <c r="Q98" s="285">
        <v>2922.0</v>
      </c>
      <c r="R98" s="293">
        <v>4254.0</v>
      </c>
      <c r="S98" s="289">
        <v>0.2757404795486601</v>
      </c>
      <c r="T98" s="291">
        <v>0.68688293370945</v>
      </c>
      <c r="U98" s="269"/>
      <c r="V98" s="283">
        <v>943.0</v>
      </c>
      <c r="W98" s="285">
        <v>3217.0</v>
      </c>
      <c r="X98" s="293">
        <v>4284.0</v>
      </c>
      <c r="Y98" s="289">
        <v>0.22012138188608776</v>
      </c>
      <c r="Z98" s="291">
        <v>0.7509337068160598</v>
      </c>
      <c r="AA98" s="269"/>
      <c r="AB98" s="283">
        <v>825.0</v>
      </c>
      <c r="AC98" s="285">
        <v>3075.0</v>
      </c>
      <c r="AD98" s="293">
        <v>4040.0</v>
      </c>
      <c r="AE98" s="289">
        <v>0.2042079207920792</v>
      </c>
      <c r="AF98" s="291">
        <v>0.7611386138613861</v>
      </c>
      <c r="AG98" s="269"/>
      <c r="AH98" s="283">
        <v>1674.0</v>
      </c>
      <c r="AI98" s="285">
        <v>2365.0</v>
      </c>
      <c r="AJ98" s="293">
        <v>4039.0</v>
      </c>
      <c r="AK98" s="289">
        <v>0.41445902451101757</v>
      </c>
      <c r="AL98" s="291">
        <v>0.5855409754889824</v>
      </c>
      <c r="AM98" s="269"/>
      <c r="AN98" s="283">
        <v>1112.0</v>
      </c>
      <c r="AO98" s="285">
        <v>2780.0</v>
      </c>
      <c r="AP98" s="293">
        <v>3892.0</v>
      </c>
      <c r="AQ98" s="289">
        <v>0.2857142857142857</v>
      </c>
      <c r="AR98" s="291">
        <v>0.7142857142857143</v>
      </c>
      <c r="AS98" s="269"/>
      <c r="AT98" s="283">
        <v>1221.0</v>
      </c>
      <c r="AU98" s="285">
        <v>2548.0</v>
      </c>
      <c r="AV98" s="293">
        <v>3977.0</v>
      </c>
      <c r="AW98" s="289">
        <v>0.30701533819461907</v>
      </c>
      <c r="AX98" s="291">
        <v>0.640683932612522</v>
      </c>
      <c r="AY98" s="269"/>
      <c r="AZ98" s="283">
        <v>1512.0</v>
      </c>
      <c r="BA98" s="285">
        <v>2255.0</v>
      </c>
      <c r="BB98" s="293">
        <v>3924.0</v>
      </c>
      <c r="BC98" s="289">
        <v>0.3853211009174312</v>
      </c>
      <c r="BD98" s="291">
        <v>0.5746687054026504</v>
      </c>
      <c r="BE98" s="269"/>
      <c r="BF98" s="271">
        <v>1450.0</v>
      </c>
      <c r="BG98" s="273">
        <v>3537.0</v>
      </c>
      <c r="BH98" s="277">
        <v>5067.0</v>
      </c>
      <c r="BI98" s="279">
        <v>0.28616538385632523</v>
      </c>
      <c r="BJ98" s="282">
        <v>0.6980461811722913</v>
      </c>
    </row>
    <row r="99" ht="12.0" customHeight="1">
      <c r="A99" s="268"/>
      <c r="B99" s="269" t="s">
        <v>962</v>
      </c>
      <c r="C99" s="269"/>
      <c r="D99" s="271">
        <v>2300.0</v>
      </c>
      <c r="E99" s="273">
        <v>14785.0</v>
      </c>
      <c r="F99" s="277">
        <v>18029.0</v>
      </c>
      <c r="G99" s="279">
        <v>0.12757224471684508</v>
      </c>
      <c r="H99" s="282">
        <v>0.8200676687558933</v>
      </c>
      <c r="I99" s="269"/>
      <c r="J99" s="283">
        <v>2700.0</v>
      </c>
      <c r="K99" s="285">
        <v>14407.0</v>
      </c>
      <c r="L99" s="287">
        <v>17245.0</v>
      </c>
      <c r="M99" s="289">
        <v>0.15656712090461003</v>
      </c>
      <c r="N99" s="291">
        <v>0.8354305595824877</v>
      </c>
      <c r="O99" s="269"/>
      <c r="P99" s="283">
        <v>1475.0</v>
      </c>
      <c r="Q99" s="285">
        <v>11611.0</v>
      </c>
      <c r="R99" s="293">
        <v>13355.0</v>
      </c>
      <c r="S99" s="289">
        <v>0.11044552602021715</v>
      </c>
      <c r="T99" s="291">
        <v>0.8694122051666042</v>
      </c>
      <c r="U99" s="269"/>
      <c r="V99" s="283">
        <v>1013.0</v>
      </c>
      <c r="W99" s="285">
        <v>12236.0</v>
      </c>
      <c r="X99" s="293">
        <v>13419.0</v>
      </c>
      <c r="Y99" s="289">
        <v>0.0754899768984276</v>
      </c>
      <c r="Z99" s="291">
        <v>0.9118414188836724</v>
      </c>
      <c r="AA99" s="269"/>
      <c r="AB99" s="283">
        <v>964.0</v>
      </c>
      <c r="AC99" s="285">
        <v>11887.0</v>
      </c>
      <c r="AD99" s="293">
        <v>13025.0</v>
      </c>
      <c r="AE99" s="289">
        <v>0.07401151631477927</v>
      </c>
      <c r="AF99" s="291">
        <v>0.9126295585412668</v>
      </c>
      <c r="AG99" s="269"/>
      <c r="AH99" s="283">
        <v>1529.0</v>
      </c>
      <c r="AI99" s="285">
        <v>11606.0</v>
      </c>
      <c r="AJ99" s="293">
        <v>13135.0</v>
      </c>
      <c r="AK99" s="289">
        <v>0.11640654739246288</v>
      </c>
      <c r="AL99" s="291">
        <v>0.8835934526075371</v>
      </c>
      <c r="AM99" s="269"/>
      <c r="AN99" s="283">
        <v>1276.0</v>
      </c>
      <c r="AO99" s="285">
        <v>11386.0</v>
      </c>
      <c r="AP99" s="293">
        <v>12662.0</v>
      </c>
      <c r="AQ99" s="289">
        <v>0.10077396935713158</v>
      </c>
      <c r="AR99" s="291">
        <v>0.8992260306428684</v>
      </c>
      <c r="AS99" s="269"/>
      <c r="AT99" s="283">
        <v>1649.0</v>
      </c>
      <c r="AU99" s="285">
        <v>10884.0</v>
      </c>
      <c r="AV99" s="293">
        <v>12890.0</v>
      </c>
      <c r="AW99" s="289">
        <v>0.12792862684251358</v>
      </c>
      <c r="AX99" s="291">
        <v>0.8443754848719938</v>
      </c>
      <c r="AY99" s="269"/>
      <c r="AZ99" s="283">
        <v>1677.0</v>
      </c>
      <c r="BA99" s="285">
        <v>11222.0</v>
      </c>
      <c r="BB99" s="293">
        <v>13067.0</v>
      </c>
      <c r="BC99" s="289">
        <v>0.1283385627917655</v>
      </c>
      <c r="BD99" s="291">
        <v>0.858804622331063</v>
      </c>
      <c r="BE99" s="269"/>
      <c r="BF99" s="271">
        <v>1955.0</v>
      </c>
      <c r="BG99" s="273">
        <v>12840.0</v>
      </c>
      <c r="BH99" s="277">
        <v>14941.0</v>
      </c>
      <c r="BI99" s="279">
        <v>0.13084800214175757</v>
      </c>
      <c r="BJ99" s="282">
        <v>0.8593802289003414</v>
      </c>
    </row>
    <row r="100" ht="12.0" customHeight="1">
      <c r="A100" s="268"/>
      <c r="B100" s="269" t="s">
        <v>963</v>
      </c>
      <c r="C100" s="269"/>
      <c r="D100" s="271">
        <v>25709.0</v>
      </c>
      <c r="E100" s="273">
        <v>19458.0</v>
      </c>
      <c r="F100" s="277">
        <v>49976.0</v>
      </c>
      <c r="G100" s="279">
        <v>0.5144269249239635</v>
      </c>
      <c r="H100" s="282">
        <v>0.3893468865055226</v>
      </c>
      <c r="I100" s="269"/>
      <c r="J100" s="283">
        <v>26192.0</v>
      </c>
      <c r="K100" s="285">
        <v>19668.0</v>
      </c>
      <c r="L100" s="287">
        <v>46900.0</v>
      </c>
      <c r="M100" s="289">
        <v>0.5584648187633262</v>
      </c>
      <c r="N100" s="291">
        <v>0.41936034115138593</v>
      </c>
      <c r="O100" s="269"/>
      <c r="P100" s="283">
        <v>16376.0</v>
      </c>
      <c r="Q100" s="285">
        <v>15272.0</v>
      </c>
      <c r="R100" s="293">
        <v>32909.0</v>
      </c>
      <c r="S100" s="289">
        <v>0.49761463429456987</v>
      </c>
      <c r="T100" s="291">
        <v>0.46406758029718315</v>
      </c>
      <c r="U100" s="269"/>
      <c r="V100" s="283">
        <v>14566.0</v>
      </c>
      <c r="W100" s="285">
        <v>16725.0</v>
      </c>
      <c r="X100" s="293">
        <v>32787.0</v>
      </c>
      <c r="Y100" s="289">
        <v>0.4442614450849422</v>
      </c>
      <c r="Z100" s="291">
        <v>0.5101107146124989</v>
      </c>
      <c r="AA100" s="269"/>
      <c r="AB100" s="283">
        <v>12010.0</v>
      </c>
      <c r="AC100" s="285">
        <v>18539.0</v>
      </c>
      <c r="AD100" s="293">
        <v>31484.0</v>
      </c>
      <c r="AE100" s="289">
        <v>0.3814636005590141</v>
      </c>
      <c r="AF100" s="291">
        <v>0.5888387752509211</v>
      </c>
      <c r="AG100" s="269"/>
      <c r="AH100" s="283">
        <v>19838.0</v>
      </c>
      <c r="AI100" s="285">
        <v>11983.0</v>
      </c>
      <c r="AJ100" s="293">
        <v>31821.0</v>
      </c>
      <c r="AK100" s="289">
        <v>0.6234247823764181</v>
      </c>
      <c r="AL100" s="291">
        <v>0.3765752176235819</v>
      </c>
      <c r="AM100" s="269"/>
      <c r="AN100" s="283">
        <v>12931.0</v>
      </c>
      <c r="AO100" s="285">
        <v>18397.0</v>
      </c>
      <c r="AP100" s="293">
        <v>31328.0</v>
      </c>
      <c r="AQ100" s="289">
        <v>0.412761746680286</v>
      </c>
      <c r="AR100" s="291">
        <v>0.587238253319714</v>
      </c>
      <c r="AS100" s="269"/>
      <c r="AT100" s="283">
        <v>16717.0</v>
      </c>
      <c r="AU100" s="285">
        <v>13236.0</v>
      </c>
      <c r="AV100" s="293">
        <v>31586.0</v>
      </c>
      <c r="AW100" s="289">
        <v>0.5292534667257646</v>
      </c>
      <c r="AX100" s="291">
        <v>0.4190464129677705</v>
      </c>
      <c r="AY100" s="269"/>
      <c r="AZ100" s="283">
        <v>18701.0</v>
      </c>
      <c r="BA100" s="285">
        <v>11971.0</v>
      </c>
      <c r="BB100" s="293">
        <v>31751.0</v>
      </c>
      <c r="BC100" s="289">
        <v>0.5889893231709238</v>
      </c>
      <c r="BD100" s="291">
        <v>0.3770274951970017</v>
      </c>
      <c r="BE100" s="269"/>
      <c r="BF100" s="271">
        <v>25155.0</v>
      </c>
      <c r="BG100" s="273">
        <v>16535.0</v>
      </c>
      <c r="BH100" s="277">
        <v>42806.0</v>
      </c>
      <c r="BI100" s="279">
        <v>0.5876512638415176</v>
      </c>
      <c r="BJ100" s="282">
        <v>0.38627762463206095</v>
      </c>
    </row>
    <row r="101" ht="12.0" customHeight="1">
      <c r="A101" s="268"/>
      <c r="B101" s="269" t="s">
        <v>794</v>
      </c>
      <c r="C101" s="269"/>
      <c r="D101" s="271">
        <v>6305.0</v>
      </c>
      <c r="E101" s="273">
        <v>10056.0</v>
      </c>
      <c r="F101" s="277">
        <v>17260.0</v>
      </c>
      <c r="G101" s="279">
        <v>0.3652954808806489</v>
      </c>
      <c r="H101" s="282">
        <v>0.5826187717265353</v>
      </c>
      <c r="I101" s="269"/>
      <c r="J101" s="283">
        <v>9537.0</v>
      </c>
      <c r="K101" s="285">
        <v>8469.0</v>
      </c>
      <c r="L101" s="287">
        <v>18214.0</v>
      </c>
      <c r="M101" s="289">
        <v>0.5236082134621719</v>
      </c>
      <c r="N101" s="291">
        <v>0.46497199956077745</v>
      </c>
      <c r="O101" s="269"/>
      <c r="P101" s="283">
        <v>5374.0</v>
      </c>
      <c r="Q101" s="285">
        <v>6991.0</v>
      </c>
      <c r="R101" s="293">
        <v>13008.0</v>
      </c>
      <c r="S101" s="289">
        <v>0.413130381303813</v>
      </c>
      <c r="T101" s="291">
        <v>0.5374384993849939</v>
      </c>
      <c r="U101" s="269"/>
      <c r="V101" s="283">
        <v>4627.0</v>
      </c>
      <c r="W101" s="285">
        <v>7862.0</v>
      </c>
      <c r="X101" s="293">
        <v>13051.0</v>
      </c>
      <c r="Y101" s="289">
        <v>0.3545322197532756</v>
      </c>
      <c r="Z101" s="291">
        <v>0.6024059459045283</v>
      </c>
      <c r="AA101" s="269"/>
      <c r="AB101" s="283">
        <v>3963.0</v>
      </c>
      <c r="AC101" s="285">
        <v>8168.0</v>
      </c>
      <c r="AD101" s="293">
        <v>12655.0</v>
      </c>
      <c r="AE101" s="289">
        <v>0.3131568549980245</v>
      </c>
      <c r="AF101" s="291">
        <v>0.6454365863295141</v>
      </c>
      <c r="AG101" s="269"/>
      <c r="AH101" s="283">
        <v>8009.0</v>
      </c>
      <c r="AI101" s="285">
        <v>4816.0</v>
      </c>
      <c r="AJ101" s="293">
        <v>12825.0</v>
      </c>
      <c r="AK101" s="289">
        <v>0.6244834307992203</v>
      </c>
      <c r="AL101" s="291">
        <v>0.37551656920077975</v>
      </c>
      <c r="AM101" s="269"/>
      <c r="AN101" s="283">
        <v>5564.0</v>
      </c>
      <c r="AO101" s="285">
        <v>6666.0</v>
      </c>
      <c r="AP101" s="293">
        <v>12230.0</v>
      </c>
      <c r="AQ101" s="289">
        <v>0.4549468520032706</v>
      </c>
      <c r="AR101" s="291">
        <v>0.5450531479967293</v>
      </c>
      <c r="AS101" s="269"/>
      <c r="AT101" s="283">
        <v>6125.0</v>
      </c>
      <c r="AU101" s="285">
        <v>5788.0</v>
      </c>
      <c r="AV101" s="293">
        <v>12628.0</v>
      </c>
      <c r="AW101" s="289">
        <v>0.48503325942350334</v>
      </c>
      <c r="AX101" s="291">
        <v>0.45834653151726323</v>
      </c>
      <c r="AY101" s="269"/>
      <c r="AZ101" s="283">
        <v>7312.0</v>
      </c>
      <c r="BA101" s="285">
        <v>4965.0</v>
      </c>
      <c r="BB101" s="293">
        <v>12657.0</v>
      </c>
      <c r="BC101" s="289">
        <v>0.5777040372916172</v>
      </c>
      <c r="BD101" s="291">
        <v>0.3922730504858971</v>
      </c>
      <c r="BE101" s="269"/>
      <c r="BF101" s="271">
        <v>6132.0</v>
      </c>
      <c r="BG101" s="273">
        <v>7727.0</v>
      </c>
      <c r="BH101" s="277">
        <v>14146.0</v>
      </c>
      <c r="BI101" s="279">
        <v>0.433479428813799</v>
      </c>
      <c r="BJ101" s="282">
        <v>0.5462321504312173</v>
      </c>
    </row>
    <row r="102" ht="12.0" customHeight="1">
      <c r="A102" s="268"/>
      <c r="B102" s="269" t="s">
        <v>965</v>
      </c>
      <c r="C102" s="269"/>
      <c r="D102" s="271">
        <v>1931.0</v>
      </c>
      <c r="E102" s="273">
        <v>3447.0</v>
      </c>
      <c r="F102" s="277">
        <v>5739.0</v>
      </c>
      <c r="G102" s="279">
        <v>0.3364697682523088</v>
      </c>
      <c r="H102" s="282">
        <v>0.6006272869837951</v>
      </c>
      <c r="I102" s="269"/>
      <c r="J102" s="283">
        <v>2903.0</v>
      </c>
      <c r="K102" s="285">
        <v>2906.0</v>
      </c>
      <c r="L102" s="287">
        <v>5895.0</v>
      </c>
      <c r="M102" s="289">
        <v>0.49245122985581</v>
      </c>
      <c r="N102" s="291">
        <v>0.49296013570822733</v>
      </c>
      <c r="O102" s="269"/>
      <c r="P102" s="283">
        <v>1766.0</v>
      </c>
      <c r="Q102" s="285">
        <v>2231.0</v>
      </c>
      <c r="R102" s="293">
        <v>4197.0</v>
      </c>
      <c r="S102" s="289">
        <v>0.4207767452942578</v>
      </c>
      <c r="T102" s="291">
        <v>0.5315701691684537</v>
      </c>
      <c r="U102" s="269"/>
      <c r="V102" s="283">
        <v>1039.0</v>
      </c>
      <c r="W102" s="285">
        <v>3130.0</v>
      </c>
      <c r="X102" s="293">
        <v>4254.0</v>
      </c>
      <c r="Y102" s="289">
        <v>0.24424071462153268</v>
      </c>
      <c r="Z102" s="291">
        <v>0.7357780912082745</v>
      </c>
      <c r="AA102" s="269"/>
      <c r="AB102" s="283">
        <v>1003.0</v>
      </c>
      <c r="AC102" s="285">
        <v>2984.0</v>
      </c>
      <c r="AD102" s="293">
        <v>4136.0</v>
      </c>
      <c r="AE102" s="289">
        <v>0.24250483558994199</v>
      </c>
      <c r="AF102" s="291">
        <v>0.7214700193423598</v>
      </c>
      <c r="AG102" s="269"/>
      <c r="AH102" s="283">
        <v>2032.0</v>
      </c>
      <c r="AI102" s="285">
        <v>2093.0</v>
      </c>
      <c r="AJ102" s="293">
        <v>4125.0</v>
      </c>
      <c r="AK102" s="289">
        <v>0.4926060606060606</v>
      </c>
      <c r="AL102" s="291">
        <v>0.5073939393939394</v>
      </c>
      <c r="AM102" s="269"/>
      <c r="AN102" s="283">
        <v>1413.0</v>
      </c>
      <c r="AO102" s="285">
        <v>2657.0</v>
      </c>
      <c r="AP102" s="293">
        <v>4070.0</v>
      </c>
      <c r="AQ102" s="289">
        <v>0.3471744471744472</v>
      </c>
      <c r="AR102" s="291">
        <v>0.6528255528255529</v>
      </c>
      <c r="AS102" s="269"/>
      <c r="AT102" s="283">
        <v>1551.0</v>
      </c>
      <c r="AU102" s="285">
        <v>2349.0</v>
      </c>
      <c r="AV102" s="293">
        <v>4109.0</v>
      </c>
      <c r="AW102" s="289">
        <v>0.3774641031881236</v>
      </c>
      <c r="AX102" s="291">
        <v>0.5716719396446824</v>
      </c>
      <c r="AY102" s="269"/>
      <c r="AZ102" s="283">
        <v>2024.0</v>
      </c>
      <c r="BA102" s="285">
        <v>1976.0</v>
      </c>
      <c r="BB102" s="293">
        <v>4127.0</v>
      </c>
      <c r="BC102" s="289">
        <v>0.49042888296583476</v>
      </c>
      <c r="BD102" s="291">
        <v>0.4787981584686213</v>
      </c>
      <c r="BE102" s="269"/>
      <c r="BF102" s="271">
        <v>1788.0</v>
      </c>
      <c r="BG102" s="273">
        <v>2726.0</v>
      </c>
      <c r="BH102" s="277">
        <v>4632.0</v>
      </c>
      <c r="BI102" s="279">
        <v>0.3860103626943005</v>
      </c>
      <c r="BJ102" s="282">
        <v>0.5885146804835925</v>
      </c>
    </row>
    <row r="103" ht="12.0" customHeight="1">
      <c r="A103" s="268"/>
      <c r="B103" s="269" t="s">
        <v>624</v>
      </c>
      <c r="C103" s="269"/>
      <c r="D103" s="271">
        <v>16210.0</v>
      </c>
      <c r="E103" s="273">
        <v>24727.0</v>
      </c>
      <c r="F103" s="277">
        <v>43149.0</v>
      </c>
      <c r="G103" s="279">
        <v>0.37567498667408283</v>
      </c>
      <c r="H103" s="282">
        <v>0.5730607893578067</v>
      </c>
      <c r="I103" s="269"/>
      <c r="J103" s="283">
        <v>22302.0</v>
      </c>
      <c r="K103" s="285">
        <v>21841.0</v>
      </c>
      <c r="L103" s="287">
        <v>44713.0</v>
      </c>
      <c r="M103" s="289">
        <v>0.4987811151119361</v>
      </c>
      <c r="N103" s="291">
        <v>0.48847091449913893</v>
      </c>
      <c r="O103" s="269"/>
      <c r="P103" s="283">
        <v>11625.0</v>
      </c>
      <c r="Q103" s="285">
        <v>17022.0</v>
      </c>
      <c r="R103" s="293">
        <v>30225.0</v>
      </c>
      <c r="S103" s="289">
        <v>0.38461538461538464</v>
      </c>
      <c r="T103" s="291">
        <v>0.5631761786600497</v>
      </c>
      <c r="U103" s="269"/>
      <c r="V103" s="283">
        <v>9542.0</v>
      </c>
      <c r="W103" s="285">
        <v>19840.0</v>
      </c>
      <c r="X103" s="293">
        <v>30250.0</v>
      </c>
      <c r="Y103" s="289">
        <v>0.3154380165289256</v>
      </c>
      <c r="Z103" s="291">
        <v>0.6558677685950414</v>
      </c>
      <c r="AA103" s="269"/>
      <c r="AB103" s="283">
        <v>9089.0</v>
      </c>
      <c r="AC103" s="285">
        <v>18355.0</v>
      </c>
      <c r="AD103" s="293">
        <v>28814.0</v>
      </c>
      <c r="AE103" s="289">
        <v>0.315436940376206</v>
      </c>
      <c r="AF103" s="291">
        <v>0.6370167279794544</v>
      </c>
      <c r="AG103" s="269"/>
      <c r="AH103" s="283">
        <v>13916.0</v>
      </c>
      <c r="AI103" s="285">
        <v>15326.0</v>
      </c>
      <c r="AJ103" s="293">
        <v>29242.0</v>
      </c>
      <c r="AK103" s="289">
        <v>0.4758908419396758</v>
      </c>
      <c r="AL103" s="291">
        <v>0.5241091580603242</v>
      </c>
      <c r="AM103" s="269"/>
      <c r="AN103" s="283">
        <v>11121.0</v>
      </c>
      <c r="AO103" s="285">
        <v>17294.0</v>
      </c>
      <c r="AP103" s="293">
        <v>28415.0</v>
      </c>
      <c r="AQ103" s="289">
        <v>0.39137779341896883</v>
      </c>
      <c r="AR103" s="291">
        <v>0.6086222065810312</v>
      </c>
      <c r="AS103" s="269"/>
      <c r="AT103" s="283">
        <v>12682.0</v>
      </c>
      <c r="AU103" s="285">
        <v>14999.0</v>
      </c>
      <c r="AV103" s="293">
        <v>29151.0</v>
      </c>
      <c r="AW103" s="289">
        <v>0.43504510994477036</v>
      </c>
      <c r="AX103" s="291">
        <v>0.5145278035058831</v>
      </c>
      <c r="AY103" s="269"/>
      <c r="AZ103" s="283">
        <v>11880.0</v>
      </c>
      <c r="BA103" s="285">
        <v>16712.0</v>
      </c>
      <c r="BB103" s="293">
        <v>29273.0</v>
      </c>
      <c r="BC103" s="289">
        <v>0.4058347282478735</v>
      </c>
      <c r="BD103" s="291">
        <v>0.5709015133399378</v>
      </c>
      <c r="BE103" s="269"/>
      <c r="BF103" s="271">
        <v>15024.0</v>
      </c>
      <c r="BG103" s="273">
        <v>19630.0</v>
      </c>
      <c r="BH103" s="277">
        <v>35417.0</v>
      </c>
      <c r="BI103" s="279">
        <v>0.42420306632408167</v>
      </c>
      <c r="BJ103" s="282">
        <v>0.554253607024875</v>
      </c>
    </row>
    <row r="104" ht="12.0" customHeight="1">
      <c r="A104" s="297"/>
      <c r="B104" s="269" t="s">
        <v>969</v>
      </c>
      <c r="C104" s="269"/>
      <c r="D104" s="271">
        <v>1896.0</v>
      </c>
      <c r="E104" s="273">
        <v>3800.0</v>
      </c>
      <c r="F104" s="277">
        <v>5966.0</v>
      </c>
      <c r="G104" s="279">
        <v>0.31780087160576603</v>
      </c>
      <c r="H104" s="282">
        <v>0.6369426751592356</v>
      </c>
      <c r="I104" s="269"/>
      <c r="J104" s="283">
        <v>2836.0</v>
      </c>
      <c r="K104" s="285">
        <v>3349.0</v>
      </c>
      <c r="L104" s="287">
        <v>6256.0</v>
      </c>
      <c r="M104" s="289">
        <v>0.4533248081841432</v>
      </c>
      <c r="N104" s="291">
        <v>0.5353260869565217</v>
      </c>
      <c r="O104" s="269"/>
      <c r="P104" s="283">
        <v>1507.0</v>
      </c>
      <c r="Q104" s="285">
        <v>2855.0</v>
      </c>
      <c r="R104" s="293">
        <v>4563.0</v>
      </c>
      <c r="S104" s="289">
        <v>0.3302651764190226</v>
      </c>
      <c r="T104" s="291">
        <v>0.6256848564540872</v>
      </c>
      <c r="U104" s="269"/>
      <c r="V104" s="283">
        <v>1266.0</v>
      </c>
      <c r="W104" s="285">
        <v>3198.0</v>
      </c>
      <c r="X104" s="293">
        <v>4620.0</v>
      </c>
      <c r="Y104" s="289">
        <v>0.274025974025974</v>
      </c>
      <c r="Z104" s="291">
        <v>0.6922077922077922</v>
      </c>
      <c r="AA104" s="269"/>
      <c r="AB104" s="283">
        <v>981.0</v>
      </c>
      <c r="AC104" s="285">
        <v>3365.0</v>
      </c>
      <c r="AD104" s="293">
        <v>4482.0</v>
      </c>
      <c r="AE104" s="289">
        <v>0.21887550200803213</v>
      </c>
      <c r="AF104" s="291">
        <v>0.750780901383311</v>
      </c>
      <c r="AG104" s="269"/>
      <c r="AH104" s="283">
        <v>2439.0</v>
      </c>
      <c r="AI104" s="285">
        <v>2103.0</v>
      </c>
      <c r="AJ104" s="293">
        <v>4542.0</v>
      </c>
      <c r="AK104" s="289">
        <v>0.5369881109643329</v>
      </c>
      <c r="AL104" s="291">
        <v>0.4630118890356671</v>
      </c>
      <c r="AM104" s="269"/>
      <c r="AN104" s="283">
        <v>1438.0</v>
      </c>
      <c r="AO104" s="285">
        <v>2938.0</v>
      </c>
      <c r="AP104" s="293">
        <v>4376.0</v>
      </c>
      <c r="AQ104" s="289">
        <v>0.32861060329067643</v>
      </c>
      <c r="AR104" s="291">
        <v>0.6713893967093236</v>
      </c>
      <c r="AS104" s="269"/>
      <c r="AT104" s="283">
        <v>1764.0</v>
      </c>
      <c r="AU104" s="285">
        <v>2508.0</v>
      </c>
      <c r="AV104" s="293">
        <v>4442.0</v>
      </c>
      <c r="AW104" s="289">
        <v>0.3971184151283206</v>
      </c>
      <c r="AX104" s="291">
        <v>0.5646105357946871</v>
      </c>
      <c r="AY104" s="269"/>
      <c r="AZ104" s="283">
        <v>2111.0</v>
      </c>
      <c r="BA104" s="285">
        <v>2214.0</v>
      </c>
      <c r="BB104" s="293">
        <v>4461.0</v>
      </c>
      <c r="BC104" s="289">
        <v>0.47321228424120154</v>
      </c>
      <c r="BD104" s="291">
        <v>0.49630127774041694</v>
      </c>
      <c r="BE104" s="269"/>
      <c r="BF104" s="271">
        <v>1788.0</v>
      </c>
      <c r="BG104" s="273">
        <v>3049.0</v>
      </c>
      <c r="BH104" s="277">
        <v>4946.0</v>
      </c>
      <c r="BI104" s="279">
        <v>0.36150424585523655</v>
      </c>
      <c r="BJ104" s="282">
        <v>0.6164577436312172</v>
      </c>
    </row>
    <row r="105" ht="12.0" customHeight="1">
      <c r="A105" s="324" t="s">
        <v>125</v>
      </c>
      <c r="B105" s="325"/>
      <c r="C105" s="325"/>
      <c r="D105" s="300">
        <v>127401.0</v>
      </c>
      <c r="E105" s="301">
        <v>231229.0</v>
      </c>
      <c r="F105" s="302">
        <v>379900.0</v>
      </c>
      <c r="G105" s="303">
        <v>0.3353540405369834</v>
      </c>
      <c r="H105" s="304">
        <v>0.6086575414582784</v>
      </c>
      <c r="I105" s="325"/>
      <c r="J105" s="326">
        <v>173391.0</v>
      </c>
      <c r="K105" s="328">
        <v>204685.0</v>
      </c>
      <c r="L105" s="329">
        <v>383129.0</v>
      </c>
      <c r="M105" s="331">
        <v>0.452565584959635</v>
      </c>
      <c r="N105" s="333">
        <v>0.534245645722459</v>
      </c>
      <c r="O105" s="325"/>
      <c r="P105" s="305">
        <v>99939.0</v>
      </c>
      <c r="Q105" s="306">
        <v>164226.0</v>
      </c>
      <c r="R105" s="307">
        <v>276318.0</v>
      </c>
      <c r="S105" s="308">
        <v>0.3616811065511476</v>
      </c>
      <c r="T105" s="309">
        <v>0.5943369595900375</v>
      </c>
      <c r="U105" s="325"/>
      <c r="V105" s="305">
        <v>81532.0</v>
      </c>
      <c r="W105" s="306">
        <v>186587.0</v>
      </c>
      <c r="X105" s="307">
        <v>277461.0</v>
      </c>
      <c r="Y105" s="308">
        <v>0.2938503068899773</v>
      </c>
      <c r="Z105" s="309">
        <v>0.6724800963018226</v>
      </c>
      <c r="AA105" s="325"/>
      <c r="AB105" s="305">
        <v>67844.0</v>
      </c>
      <c r="AC105" s="306">
        <v>190147.0</v>
      </c>
      <c r="AD105" s="307">
        <v>267128.0</v>
      </c>
      <c r="AE105" s="308">
        <v>0.2539756221736396</v>
      </c>
      <c r="AF105" s="309">
        <v>0.7118198017429846</v>
      </c>
      <c r="AG105" s="325"/>
      <c r="AH105" s="305">
        <v>132788.0</v>
      </c>
      <c r="AI105" s="306">
        <v>135624.0</v>
      </c>
      <c r="AJ105" s="307">
        <v>268412.0</v>
      </c>
      <c r="AK105" s="308">
        <v>0.4947170767327839</v>
      </c>
      <c r="AL105" s="309">
        <v>0.505282923267216</v>
      </c>
      <c r="AM105" s="325"/>
      <c r="AN105" s="305">
        <v>90173.0</v>
      </c>
      <c r="AO105" s="306">
        <v>168719.0</v>
      </c>
      <c r="AP105" s="307">
        <v>258892.0</v>
      </c>
      <c r="AQ105" s="308">
        <v>0.3483035396999521</v>
      </c>
      <c r="AR105" s="309">
        <v>0.6516964603000479</v>
      </c>
      <c r="AS105" s="325"/>
      <c r="AT105" s="305">
        <v>107595.0</v>
      </c>
      <c r="AU105" s="306">
        <v>145085.0</v>
      </c>
      <c r="AV105" s="307">
        <v>265210.0</v>
      </c>
      <c r="AW105" s="308">
        <v>0.4056973718939708</v>
      </c>
      <c r="AX105" s="309">
        <v>0.5470570491308774</v>
      </c>
      <c r="AY105" s="325"/>
      <c r="AZ105" s="305">
        <v>122585.0</v>
      </c>
      <c r="BA105" s="306">
        <v>136411.0</v>
      </c>
      <c r="BB105" s="307">
        <v>267018.0</v>
      </c>
      <c r="BC105" s="308">
        <v>0.45908890037375755</v>
      </c>
      <c r="BD105" s="309">
        <v>0.5108681811713068</v>
      </c>
      <c r="BE105" s="325"/>
      <c r="BF105" s="300">
        <v>121951.0</v>
      </c>
      <c r="BG105" s="301">
        <v>187327.0</v>
      </c>
      <c r="BH105" s="302">
        <v>315716.0</v>
      </c>
      <c r="BI105" s="303">
        <v>0.3862680383635926</v>
      </c>
      <c r="BJ105" s="304">
        <v>0.5933402171571919</v>
      </c>
    </row>
    <row r="106" ht="12.0" customHeight="1">
      <c r="A106" s="336" t="s">
        <v>101</v>
      </c>
      <c r="B106" s="338"/>
      <c r="C106" s="338"/>
      <c r="D106" s="340">
        <v>656256.0</v>
      </c>
      <c r="E106" s="342">
        <v>803763.0</v>
      </c>
      <c r="F106" s="344">
        <v>1553984.0</v>
      </c>
      <c r="G106" s="346">
        <v>0.42230550636299985</v>
      </c>
      <c r="H106" s="347">
        <v>0.5172273330999547</v>
      </c>
      <c r="I106" s="338"/>
      <c r="J106" s="349">
        <v>822544.0</v>
      </c>
      <c r="K106" s="351">
        <v>730617.0</v>
      </c>
      <c r="L106" s="353">
        <v>1574738.0</v>
      </c>
      <c r="M106" s="355">
        <v>0.5223370490837206</v>
      </c>
      <c r="N106" s="356">
        <v>0.46396098906611766</v>
      </c>
      <c r="O106" s="338"/>
      <c r="P106" s="349">
        <v>494370.0</v>
      </c>
      <c r="Q106" s="351">
        <v>588575.0</v>
      </c>
      <c r="R106" s="353">
        <v>1128589.0</v>
      </c>
      <c r="S106" s="355">
        <v>0.4380425469324971</v>
      </c>
      <c r="T106" s="356">
        <v>0.5215140321232973</v>
      </c>
      <c r="U106" s="338"/>
      <c r="V106" s="349">
        <v>421625.0</v>
      </c>
      <c r="W106" s="351">
        <v>667325.0</v>
      </c>
      <c r="X106" s="353">
        <v>1130157.0</v>
      </c>
      <c r="Y106" s="355">
        <v>0.37306763573556595</v>
      </c>
      <c r="Z106" s="356">
        <v>0.5904710584458619</v>
      </c>
      <c r="AA106" s="338"/>
      <c r="AB106" s="349">
        <v>370209.0</v>
      </c>
      <c r="AC106" s="351">
        <v>675781.0</v>
      </c>
      <c r="AD106" s="353">
        <v>1085339.0</v>
      </c>
      <c r="AE106" s="355">
        <v>0.3410998775497794</v>
      </c>
      <c r="AF106" s="356">
        <v>0.6226450906122419</v>
      </c>
      <c r="AG106" s="338"/>
      <c r="AH106" s="349">
        <v>616711.0</v>
      </c>
      <c r="AI106" s="351">
        <v>481046.0</v>
      </c>
      <c r="AJ106" s="353">
        <v>1097757.0</v>
      </c>
      <c r="AK106" s="355">
        <v>0.5617919084096025</v>
      </c>
      <c r="AL106" s="356">
        <v>0.43820809159039753</v>
      </c>
      <c r="AM106" s="338"/>
      <c r="AN106" s="349">
        <v>456525.0</v>
      </c>
      <c r="AO106" s="351">
        <v>604103.0</v>
      </c>
      <c r="AP106" s="353">
        <v>1060628.0</v>
      </c>
      <c r="AQ106" s="355">
        <v>0.43042895341250653</v>
      </c>
      <c r="AR106" s="356">
        <v>0.5695710465874935</v>
      </c>
      <c r="AS106" s="338"/>
      <c r="AT106" s="349">
        <v>509202.0</v>
      </c>
      <c r="AU106" s="351">
        <v>529275.0</v>
      </c>
      <c r="AV106" s="353">
        <v>1091311.0</v>
      </c>
      <c r="AW106" s="355">
        <v>0.4665965980366733</v>
      </c>
      <c r="AX106" s="356">
        <v>0.4849900715744641</v>
      </c>
      <c r="AY106" s="338"/>
      <c r="AZ106" s="349">
        <v>576942.0</v>
      </c>
      <c r="BA106" s="351">
        <v>476633.0</v>
      </c>
      <c r="BB106" s="353">
        <v>1090520.0</v>
      </c>
      <c r="BC106" s="355">
        <v>0.5290521952829843</v>
      </c>
      <c r="BD106" s="356">
        <v>0.43706947144481534</v>
      </c>
      <c r="BE106" s="338"/>
      <c r="BF106" s="340">
        <v>630986.0</v>
      </c>
      <c r="BG106" s="342">
        <v>667275.0</v>
      </c>
      <c r="BH106" s="344">
        <v>1327150.0</v>
      </c>
      <c r="BI106" s="346">
        <v>0.47544437328109107</v>
      </c>
      <c r="BJ106" s="347">
        <v>0.5027879290208341</v>
      </c>
    </row>
  </sheetData>
  <mergeCells count="11">
    <mergeCell ref="AN1:AR1"/>
    <mergeCell ref="AT1:AX1"/>
    <mergeCell ref="AZ1:BD1"/>
    <mergeCell ref="BF1:BJ1"/>
    <mergeCell ref="AH1:AL1"/>
    <mergeCell ref="AB1:AF1"/>
    <mergeCell ref="V1:Z1"/>
    <mergeCell ref="P1:T1"/>
    <mergeCell ref="D1:H1"/>
    <mergeCell ref="J1:N1"/>
    <mergeCell ref="A1:B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</cols>
  <sheetData>
    <row r="1" ht="12.0" customHeight="1">
      <c r="A1" s="130" t="s">
        <v>918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</row>
    <row r="3" ht="12.0" customHeight="1">
      <c r="A3" s="20">
        <v>1.0</v>
      </c>
      <c r="B3" s="21" t="s">
        <v>919</v>
      </c>
      <c r="C3" s="25"/>
      <c r="D3" s="26">
        <v>26932.0</v>
      </c>
      <c r="E3" s="27">
        <v>59433.0</v>
      </c>
      <c r="F3" s="28">
        <v>99873.0</v>
      </c>
      <c r="G3" s="30">
        <v>0.2696624713386</v>
      </c>
      <c r="H3" s="31">
        <v>0.5950857589138205</v>
      </c>
      <c r="I3" s="25"/>
      <c r="J3" s="32">
        <v>27979.0</v>
      </c>
      <c r="K3" s="33">
        <v>58741.0</v>
      </c>
      <c r="L3" s="35">
        <v>89011.0</v>
      </c>
      <c r="M3" s="37">
        <v>0.31433193650223</v>
      </c>
      <c r="N3" s="38">
        <v>0.659929671613621</v>
      </c>
    </row>
    <row r="4" ht="12.0" customHeight="1">
      <c r="A4" s="25"/>
      <c r="B4" s="21" t="s">
        <v>880</v>
      </c>
      <c r="C4" s="25"/>
      <c r="D4" s="26">
        <v>415.0</v>
      </c>
      <c r="E4" s="27">
        <v>1556.0</v>
      </c>
      <c r="F4" s="28">
        <v>2183.0</v>
      </c>
      <c r="G4" s="30">
        <v>0.19010535959688502</v>
      </c>
      <c r="H4" s="31">
        <v>0.7127805771873569</v>
      </c>
      <c r="I4" s="25"/>
      <c r="J4" s="32">
        <v>577.0</v>
      </c>
      <c r="K4" s="33">
        <v>1413.0</v>
      </c>
      <c r="L4" s="35">
        <v>2060.0</v>
      </c>
      <c r="M4" s="37">
        <v>0.280097087378641</v>
      </c>
      <c r="N4" s="38">
        <v>0.685922330097087</v>
      </c>
    </row>
    <row r="5" ht="12.0" customHeight="1">
      <c r="A5" s="25"/>
      <c r="B5" s="21" t="s">
        <v>921</v>
      </c>
      <c r="C5" s="25"/>
      <c r="D5" s="26">
        <v>770.0</v>
      </c>
      <c r="E5" s="27">
        <v>3103.0</v>
      </c>
      <c r="F5" s="28">
        <v>4184.0</v>
      </c>
      <c r="G5" s="30">
        <v>0.18403441682600383</v>
      </c>
      <c r="H5" s="31">
        <v>0.7416347992351816</v>
      </c>
      <c r="I5" s="25"/>
      <c r="J5" s="32">
        <v>1164.0</v>
      </c>
      <c r="K5" s="33">
        <v>2596.0</v>
      </c>
      <c r="L5" s="35">
        <v>3884.0</v>
      </c>
      <c r="M5" s="37">
        <v>0.299691040164779</v>
      </c>
      <c r="N5" s="38">
        <v>0.668383110195674</v>
      </c>
    </row>
    <row r="6" ht="12.0" customHeight="1">
      <c r="A6" s="25"/>
      <c r="B6" s="21" t="s">
        <v>922</v>
      </c>
      <c r="C6" s="25"/>
      <c r="D6" s="26">
        <v>777.0</v>
      </c>
      <c r="E6" s="27">
        <v>2673.0</v>
      </c>
      <c r="F6" s="28">
        <v>3812.0</v>
      </c>
      <c r="G6" s="30">
        <v>0.20383001049317942</v>
      </c>
      <c r="H6" s="31">
        <v>0.7012067156348374</v>
      </c>
      <c r="I6" s="25"/>
      <c r="J6" s="32">
        <v>1053.0</v>
      </c>
      <c r="K6" s="33">
        <v>2284.0</v>
      </c>
      <c r="L6" s="35">
        <v>3445.0</v>
      </c>
      <c r="M6" s="37">
        <v>0.305660377358491</v>
      </c>
      <c r="N6" s="38">
        <v>0.662989840348331</v>
      </c>
    </row>
    <row r="7" ht="12.0" customHeight="1">
      <c r="A7" s="25"/>
      <c r="B7" s="21" t="s">
        <v>923</v>
      </c>
      <c r="C7" s="25"/>
      <c r="D7" s="26">
        <v>5819.0</v>
      </c>
      <c r="E7" s="27">
        <v>13343.0</v>
      </c>
      <c r="F7" s="28">
        <v>20925.0</v>
      </c>
      <c r="G7" s="30">
        <v>0.2780884109916368</v>
      </c>
      <c r="H7" s="31">
        <v>0.637658303464755</v>
      </c>
      <c r="I7" s="25"/>
      <c r="J7" s="32">
        <v>6500.0</v>
      </c>
      <c r="K7" s="33">
        <v>11367.0</v>
      </c>
      <c r="L7" s="35">
        <v>18536.0</v>
      </c>
      <c r="M7" s="37">
        <v>0.350668968493742</v>
      </c>
      <c r="N7" s="38">
        <v>0.613239102287441</v>
      </c>
    </row>
    <row r="8" ht="12.0" customHeight="1">
      <c r="A8" s="25"/>
      <c r="B8" s="21" t="s">
        <v>925</v>
      </c>
      <c r="C8" s="25"/>
      <c r="D8" s="26">
        <v>933.0</v>
      </c>
      <c r="E8" s="27">
        <v>3789.0</v>
      </c>
      <c r="F8" s="28">
        <v>5162.0</v>
      </c>
      <c r="G8" s="30">
        <v>0.18074389771406432</v>
      </c>
      <c r="H8" s="31">
        <v>0.7340178225493995</v>
      </c>
      <c r="I8" s="25"/>
      <c r="J8" s="32">
        <v>1225.0</v>
      </c>
      <c r="K8" s="33">
        <v>3138.0</v>
      </c>
      <c r="L8" s="35">
        <v>4544.0</v>
      </c>
      <c r="M8" s="37">
        <v>0.269586267605634</v>
      </c>
      <c r="N8" s="38">
        <v>0.690580985915493</v>
      </c>
    </row>
    <row r="9" ht="12.0" customHeight="1">
      <c r="A9" s="25"/>
      <c r="B9" s="21" t="s">
        <v>926</v>
      </c>
      <c r="C9" s="25"/>
      <c r="D9" s="26">
        <v>16883.0</v>
      </c>
      <c r="E9" s="27">
        <v>47222.0</v>
      </c>
      <c r="F9" s="28">
        <v>72765.0</v>
      </c>
      <c r="G9" s="30">
        <v>0.2320208891637463</v>
      </c>
      <c r="H9" s="31">
        <v>0.648965848965849</v>
      </c>
      <c r="I9" s="25"/>
      <c r="J9" s="32">
        <v>19866.0</v>
      </c>
      <c r="K9" s="33">
        <v>44369.0</v>
      </c>
      <c r="L9" s="35">
        <v>66090.0</v>
      </c>
      <c r="M9" s="37">
        <v>0.300590104403087</v>
      </c>
      <c r="N9" s="38">
        <v>0.671342109244969</v>
      </c>
    </row>
    <row r="10" ht="12.0" customHeight="1">
      <c r="A10" s="25"/>
      <c r="B10" s="21" t="s">
        <v>927</v>
      </c>
      <c r="C10" s="25"/>
      <c r="D10" s="26">
        <v>704.0</v>
      </c>
      <c r="E10" s="27">
        <v>2852.0</v>
      </c>
      <c r="F10" s="28">
        <v>3801.0</v>
      </c>
      <c r="G10" s="30">
        <v>0.18521441725861615</v>
      </c>
      <c r="H10" s="31">
        <v>0.7503288608260984</v>
      </c>
      <c r="I10" s="25"/>
      <c r="J10" s="32">
        <v>1032.0</v>
      </c>
      <c r="K10" s="33">
        <v>2541.0</v>
      </c>
      <c r="L10" s="35">
        <v>3696.0</v>
      </c>
      <c r="M10" s="37">
        <v>0.279220779220779</v>
      </c>
      <c r="N10" s="38">
        <v>0.6875</v>
      </c>
    </row>
    <row r="11" ht="12.0" customHeight="1">
      <c r="A11" s="25"/>
      <c r="B11" s="21" t="s">
        <v>928</v>
      </c>
      <c r="C11" s="25"/>
      <c r="D11" s="26">
        <v>1229.0</v>
      </c>
      <c r="E11" s="27">
        <v>5980.0</v>
      </c>
      <c r="F11" s="28">
        <v>7952.0</v>
      </c>
      <c r="G11" s="30">
        <v>0.1545523138832998</v>
      </c>
      <c r="H11" s="31">
        <v>0.7520120724346077</v>
      </c>
      <c r="I11" s="25"/>
      <c r="J11" s="32">
        <v>1957.0</v>
      </c>
      <c r="K11" s="33">
        <v>5311.0</v>
      </c>
      <c r="L11" s="35">
        <v>7490.0</v>
      </c>
      <c r="M11" s="37">
        <v>0.26128170894526</v>
      </c>
      <c r="N11" s="38">
        <v>0.709078771695594</v>
      </c>
    </row>
    <row r="12" ht="12.0" customHeight="1">
      <c r="A12" s="25"/>
      <c r="B12" s="21" t="s">
        <v>929</v>
      </c>
      <c r="C12" s="25"/>
      <c r="D12" s="26">
        <v>1196.0</v>
      </c>
      <c r="E12" s="27">
        <v>6441.0</v>
      </c>
      <c r="F12" s="28">
        <v>8226.0</v>
      </c>
      <c r="G12" s="30">
        <v>0.14539265742766838</v>
      </c>
      <c r="H12" s="31">
        <v>0.7830051057622174</v>
      </c>
      <c r="I12" s="25"/>
      <c r="J12" s="32">
        <v>1708.0</v>
      </c>
      <c r="K12" s="33">
        <v>5921.0</v>
      </c>
      <c r="L12" s="35">
        <v>7837.0</v>
      </c>
      <c r="M12" s="37">
        <v>0.217940538471354</v>
      </c>
      <c r="N12" s="38">
        <v>0.755518693377568</v>
      </c>
    </row>
    <row r="13" ht="12.0" customHeight="1">
      <c r="A13" s="25"/>
      <c r="B13" s="21" t="s">
        <v>930</v>
      </c>
      <c r="C13" s="25"/>
      <c r="D13" s="26">
        <v>16264.0</v>
      </c>
      <c r="E13" s="27">
        <v>44449.0</v>
      </c>
      <c r="F13" s="28">
        <v>66286.0</v>
      </c>
      <c r="G13" s="30">
        <v>0.24536101137495098</v>
      </c>
      <c r="H13" s="31">
        <v>0.6705639199831035</v>
      </c>
      <c r="I13" s="25"/>
      <c r="J13" s="32">
        <v>18851.0</v>
      </c>
      <c r="K13" s="33">
        <v>39381.0</v>
      </c>
      <c r="L13" s="35">
        <v>59828.0</v>
      </c>
      <c r="M13" s="37">
        <v>0.31508658153373</v>
      </c>
      <c r="N13" s="38">
        <v>0.658236945911613</v>
      </c>
    </row>
    <row r="14" ht="12.0" customHeight="1">
      <c r="A14" s="25"/>
      <c r="B14" s="21" t="s">
        <v>932</v>
      </c>
      <c r="C14" s="25"/>
      <c r="D14" s="26">
        <v>8093.0</v>
      </c>
      <c r="E14" s="27">
        <v>7265.0</v>
      </c>
      <c r="F14" s="28">
        <v>18156.0</v>
      </c>
      <c r="G14" s="30">
        <v>0.4457479621061908</v>
      </c>
      <c r="H14" s="31">
        <v>0.40014320334875525</v>
      </c>
      <c r="I14" s="25"/>
      <c r="J14" s="32">
        <v>8306.0</v>
      </c>
      <c r="K14" s="33">
        <v>7589.0</v>
      </c>
      <c r="L14" s="35">
        <v>16759.0</v>
      </c>
      <c r="M14" s="37">
        <v>0.495614296795752</v>
      </c>
      <c r="N14" s="38">
        <v>0.452831314517573</v>
      </c>
    </row>
    <row r="15" ht="12.0" customHeight="1">
      <c r="A15" s="25"/>
      <c r="B15" s="21" t="s">
        <v>933</v>
      </c>
      <c r="C15" s="25"/>
      <c r="D15" s="26">
        <v>270.0</v>
      </c>
      <c r="E15" s="27">
        <v>1202.0</v>
      </c>
      <c r="F15" s="28">
        <v>1590.0</v>
      </c>
      <c r="G15" s="30">
        <v>0.16981132075471697</v>
      </c>
      <c r="H15" s="31">
        <v>0.7559748427672957</v>
      </c>
      <c r="I15" s="25"/>
      <c r="J15" s="32">
        <v>396.0</v>
      </c>
      <c r="K15" s="33">
        <v>1173.0</v>
      </c>
      <c r="L15" s="35">
        <v>1614.0</v>
      </c>
      <c r="M15" s="37">
        <v>0.245353159851301</v>
      </c>
      <c r="N15" s="38">
        <v>0.726765799256506</v>
      </c>
    </row>
    <row r="16" ht="12.0" customHeight="1">
      <c r="A16" s="25"/>
      <c r="B16" s="21" t="s">
        <v>934</v>
      </c>
      <c r="C16" s="25"/>
      <c r="D16" s="26">
        <v>4828.0</v>
      </c>
      <c r="E16" s="27">
        <v>10699.0</v>
      </c>
      <c r="F16" s="28">
        <v>17195.0</v>
      </c>
      <c r="G16" s="30">
        <v>0.280779296307066</v>
      </c>
      <c r="H16" s="31">
        <v>0.6222157603954638</v>
      </c>
      <c r="I16" s="25"/>
      <c r="J16" s="32">
        <v>6451.0</v>
      </c>
      <c r="K16" s="33">
        <v>9967.0</v>
      </c>
      <c r="L16" s="35">
        <v>16848.0</v>
      </c>
      <c r="M16" s="37">
        <v>0.382894112060779</v>
      </c>
      <c r="N16" s="38">
        <v>0.591583570750237</v>
      </c>
    </row>
    <row r="17" ht="12.0" customHeight="1">
      <c r="A17" s="25"/>
      <c r="B17" s="21" t="s">
        <v>935</v>
      </c>
      <c r="C17" s="25"/>
      <c r="D17" s="26">
        <v>591.0</v>
      </c>
      <c r="E17" s="27">
        <v>3052.0</v>
      </c>
      <c r="F17" s="28">
        <v>3924.0</v>
      </c>
      <c r="G17" s="30">
        <v>0.15061162079510704</v>
      </c>
      <c r="H17" s="31">
        <v>0.7777777777777778</v>
      </c>
      <c r="I17" s="25"/>
      <c r="J17" s="32">
        <v>833.0</v>
      </c>
      <c r="K17" s="33">
        <v>2794.0</v>
      </c>
      <c r="L17" s="35">
        <v>3724.0</v>
      </c>
      <c r="M17" s="37">
        <v>0.223684210526316</v>
      </c>
      <c r="N17" s="38">
        <v>0.750268528464017</v>
      </c>
    </row>
    <row r="18" ht="12.0" customHeight="1">
      <c r="A18" s="25"/>
      <c r="B18" s="21" t="s">
        <v>937</v>
      </c>
      <c r="C18" s="25"/>
      <c r="D18" s="26">
        <v>1507.0</v>
      </c>
      <c r="E18" s="27">
        <v>6489.0</v>
      </c>
      <c r="F18" s="28">
        <v>8704.0</v>
      </c>
      <c r="G18" s="30">
        <v>0.17313878676470587</v>
      </c>
      <c r="H18" s="31">
        <v>0.7455193014705882</v>
      </c>
      <c r="I18" s="25"/>
      <c r="J18" s="32">
        <v>2271.0</v>
      </c>
      <c r="K18" s="33">
        <v>6004.0</v>
      </c>
      <c r="L18" s="35">
        <v>8495.0</v>
      </c>
      <c r="M18" s="37">
        <v>0.267333725721012</v>
      </c>
      <c r="N18" s="38">
        <v>0.706768687463214</v>
      </c>
    </row>
    <row r="19" ht="12.0" customHeight="1">
      <c r="A19" s="25"/>
      <c r="B19" s="21" t="s">
        <v>938</v>
      </c>
      <c r="C19" s="25"/>
      <c r="D19" s="26">
        <v>1384.0</v>
      </c>
      <c r="E19" s="27">
        <v>3297.0</v>
      </c>
      <c r="F19" s="28">
        <v>5120.0</v>
      </c>
      <c r="G19" s="30">
        <v>0.2703125</v>
      </c>
      <c r="H19" s="31">
        <v>0.6439453125</v>
      </c>
      <c r="I19" s="25"/>
      <c r="J19" s="32">
        <v>2277.0</v>
      </c>
      <c r="K19" s="33">
        <v>2699.0</v>
      </c>
      <c r="L19" s="35">
        <v>5148.0</v>
      </c>
      <c r="M19" s="37">
        <v>0.442307692307692</v>
      </c>
      <c r="N19" s="38">
        <v>0.524281274281274</v>
      </c>
    </row>
    <row r="20" ht="12.0" customHeight="1">
      <c r="A20" s="25"/>
      <c r="B20" s="21" t="s">
        <v>939</v>
      </c>
      <c r="C20" s="25"/>
      <c r="D20" s="26">
        <v>1913.0</v>
      </c>
      <c r="E20" s="27">
        <v>2906.0</v>
      </c>
      <c r="F20" s="28">
        <v>5349.0</v>
      </c>
      <c r="G20" s="30">
        <v>0.3576369414843896</v>
      </c>
      <c r="H20" s="31">
        <v>0.5432791175920733</v>
      </c>
      <c r="I20" s="25"/>
      <c r="J20" s="32">
        <v>2095.0</v>
      </c>
      <c r="K20" s="33">
        <v>2664.0</v>
      </c>
      <c r="L20" s="35">
        <v>4919.0</v>
      </c>
      <c r="M20" s="37">
        <v>0.42589957308396</v>
      </c>
      <c r="N20" s="38">
        <v>0.541573490546859</v>
      </c>
    </row>
    <row r="21" ht="12.0" customHeight="1">
      <c r="A21" s="43"/>
      <c r="B21" s="45" t="s">
        <v>65</v>
      </c>
      <c r="C21" s="46"/>
      <c r="D21" s="48">
        <v>776.0</v>
      </c>
      <c r="E21" s="50">
        <v>3283.0</v>
      </c>
      <c r="F21" s="53">
        <v>4454.0</v>
      </c>
      <c r="G21" s="55">
        <v>0.1742254153569825</v>
      </c>
      <c r="H21" s="56">
        <v>0.7370902559497081</v>
      </c>
      <c r="I21" s="46"/>
      <c r="J21" s="49">
        <v>1104.0</v>
      </c>
      <c r="K21" s="51">
        <v>3128.0</v>
      </c>
      <c r="L21" s="52">
        <v>4330.0</v>
      </c>
      <c r="M21" s="58">
        <v>0.254965357967667</v>
      </c>
      <c r="N21" s="60">
        <v>0.722401847575058</v>
      </c>
    </row>
    <row r="22" ht="12.0" customHeight="1">
      <c r="A22" s="67" t="s">
        <v>76</v>
      </c>
      <c r="B22" s="70"/>
      <c r="C22" s="70"/>
      <c r="D22" s="75">
        <v>91284.0</v>
      </c>
      <c r="E22" s="77">
        <v>229034.0</v>
      </c>
      <c r="F22" s="79">
        <v>359661.0</v>
      </c>
      <c r="G22" s="81">
        <v>0.2538056670030946</v>
      </c>
      <c r="H22" s="83">
        <v>0.6368052137985492</v>
      </c>
      <c r="I22" s="70"/>
      <c r="J22" s="88">
        <v>105645.0</v>
      </c>
      <c r="K22" s="98">
        <v>213080.0</v>
      </c>
      <c r="L22" s="100">
        <v>328258.0</v>
      </c>
      <c r="M22" s="102">
        <v>0.321835263725484</v>
      </c>
      <c r="N22" s="104">
        <v>0.649123555252271</v>
      </c>
    </row>
    <row r="23" ht="12.0" customHeight="1">
      <c r="A23" s="20">
        <v>2.0</v>
      </c>
      <c r="B23" s="21" t="s">
        <v>919</v>
      </c>
      <c r="C23" s="25"/>
      <c r="D23" s="26">
        <v>48745.0</v>
      </c>
      <c r="E23" s="27">
        <v>34319.0</v>
      </c>
      <c r="F23" s="28">
        <v>95753.0</v>
      </c>
      <c r="G23" s="30">
        <v>0.5090702118993661</v>
      </c>
      <c r="H23" s="31">
        <v>0.35841174689043687</v>
      </c>
      <c r="I23" s="25"/>
      <c r="J23" s="32">
        <v>49158.0</v>
      </c>
      <c r="K23" s="33">
        <v>38813.0</v>
      </c>
      <c r="L23" s="35">
        <v>91535.0</v>
      </c>
      <c r="M23" s="37">
        <v>0.537040476320533</v>
      </c>
      <c r="N23" s="38">
        <v>0.424023597530999</v>
      </c>
    </row>
    <row r="24" ht="12.0" customHeight="1">
      <c r="A24" s="25"/>
      <c r="B24" s="21" t="s">
        <v>942</v>
      </c>
      <c r="C24" s="25"/>
      <c r="D24" s="26">
        <v>10342.0</v>
      </c>
      <c r="E24" s="27">
        <v>17180.0</v>
      </c>
      <c r="F24" s="28">
        <v>33405.0</v>
      </c>
      <c r="G24" s="30">
        <v>0.309594372099985</v>
      </c>
      <c r="H24" s="31">
        <v>0.5142942673252507</v>
      </c>
      <c r="I24" s="25"/>
      <c r="J24" s="32">
        <v>13214.0</v>
      </c>
      <c r="K24" s="33">
        <v>21010.0</v>
      </c>
      <c r="L24" s="35">
        <v>35260.0</v>
      </c>
      <c r="M24" s="37">
        <v>0.374758933635848</v>
      </c>
      <c r="N24" s="38">
        <v>0.59585933068633</v>
      </c>
    </row>
    <row r="25" ht="12.0" customHeight="1">
      <c r="A25" s="25"/>
      <c r="B25" s="21" t="s">
        <v>943</v>
      </c>
      <c r="C25" s="25"/>
      <c r="D25" s="26">
        <v>255.0</v>
      </c>
      <c r="E25" s="27">
        <v>2203.0</v>
      </c>
      <c r="F25" s="28">
        <v>2928.0</v>
      </c>
      <c r="G25" s="30">
        <v>0.08709016393442623</v>
      </c>
      <c r="H25" s="31">
        <v>0.7523907103825137</v>
      </c>
      <c r="I25" s="25"/>
      <c r="J25" s="32">
        <v>302.0</v>
      </c>
      <c r="K25" s="33">
        <v>2489.0</v>
      </c>
      <c r="L25" s="35">
        <v>2822.0</v>
      </c>
      <c r="M25" s="37">
        <v>0.107016300496102</v>
      </c>
      <c r="N25" s="38">
        <v>0.881998582565556</v>
      </c>
    </row>
    <row r="26" ht="12.0" customHeight="1">
      <c r="A26" s="25"/>
      <c r="B26" s="21" t="s">
        <v>944</v>
      </c>
      <c r="C26" s="25"/>
      <c r="D26" s="26">
        <v>2924.0</v>
      </c>
      <c r="E26" s="27">
        <v>10907.0</v>
      </c>
      <c r="F26" s="28">
        <v>16625.0</v>
      </c>
      <c r="G26" s="30">
        <v>0.1758796992481203</v>
      </c>
      <c r="H26" s="31">
        <v>0.6560601503759399</v>
      </c>
      <c r="I26" s="25"/>
      <c r="J26" s="32">
        <v>3822.0</v>
      </c>
      <c r="K26" s="33">
        <v>13440.0</v>
      </c>
      <c r="L26" s="35">
        <v>17603.0</v>
      </c>
      <c r="M26" s="37">
        <v>0.217122081463387</v>
      </c>
      <c r="N26" s="38">
        <v>0.763506220530591</v>
      </c>
    </row>
    <row r="27" ht="12.0" customHeight="1">
      <c r="A27" s="25"/>
      <c r="B27" s="21" t="s">
        <v>946</v>
      </c>
      <c r="C27" s="25"/>
      <c r="D27" s="26">
        <v>6416.0</v>
      </c>
      <c r="E27" s="27">
        <v>3340.0</v>
      </c>
      <c r="F27" s="28">
        <v>10723.0</v>
      </c>
      <c r="G27" s="30">
        <v>0.5983400167863471</v>
      </c>
      <c r="H27" s="31">
        <v>0.31147999626970063</v>
      </c>
      <c r="I27" s="25"/>
      <c r="J27" s="32">
        <v>5992.0</v>
      </c>
      <c r="K27" s="33">
        <v>3939.0</v>
      </c>
      <c r="L27" s="35">
        <v>10194.0</v>
      </c>
      <c r="M27" s="37">
        <v>0.587796743182264</v>
      </c>
      <c r="N27" s="38">
        <v>0.386403766921719</v>
      </c>
    </row>
    <row r="28" ht="12.0" customHeight="1">
      <c r="A28" s="25"/>
      <c r="B28" s="21" t="s">
        <v>947</v>
      </c>
      <c r="C28" s="25"/>
      <c r="D28" s="26">
        <v>8930.0</v>
      </c>
      <c r="E28" s="27">
        <v>26699.0</v>
      </c>
      <c r="F28" s="28">
        <v>44212.0</v>
      </c>
      <c r="G28" s="30">
        <v>0.20198136252601104</v>
      </c>
      <c r="H28" s="31">
        <v>0.6038858228535239</v>
      </c>
      <c r="I28" s="25"/>
      <c r="J28" s="32">
        <v>9903.0</v>
      </c>
      <c r="K28" s="33">
        <v>32276.0</v>
      </c>
      <c r="L28" s="35">
        <v>43213.0</v>
      </c>
      <c r="M28" s="37">
        <v>0.229167148774674</v>
      </c>
      <c r="N28" s="38">
        <v>0.746904866591072</v>
      </c>
    </row>
    <row r="29" ht="12.0" customHeight="1">
      <c r="A29" s="25"/>
      <c r="B29" s="21" t="s">
        <v>218</v>
      </c>
      <c r="C29" s="25"/>
      <c r="D29" s="26">
        <v>160.0</v>
      </c>
      <c r="E29" s="27">
        <v>914.0</v>
      </c>
      <c r="F29" s="28">
        <v>1230.0</v>
      </c>
      <c r="G29" s="30">
        <v>0.13008130081300814</v>
      </c>
      <c r="H29" s="31">
        <v>0.7430894308943089</v>
      </c>
      <c r="I29" s="25"/>
      <c r="J29" s="32">
        <v>258.0</v>
      </c>
      <c r="K29" s="33">
        <v>1001.0</v>
      </c>
      <c r="L29" s="35">
        <v>1286.0</v>
      </c>
      <c r="M29" s="37">
        <v>0.200622083981338</v>
      </c>
      <c r="N29" s="38">
        <v>0.778382581648523</v>
      </c>
    </row>
    <row r="30" ht="12.0" customHeight="1">
      <c r="A30" s="25"/>
      <c r="B30" s="21" t="s">
        <v>948</v>
      </c>
      <c r="C30" s="25"/>
      <c r="D30" s="26">
        <v>110.0</v>
      </c>
      <c r="E30" s="27">
        <v>410.0</v>
      </c>
      <c r="F30" s="28">
        <v>590.0</v>
      </c>
      <c r="G30" s="30">
        <v>0.1864406779661017</v>
      </c>
      <c r="H30" s="31">
        <v>0.6949152542372882</v>
      </c>
      <c r="I30" s="25"/>
      <c r="J30" s="32">
        <v>159.0</v>
      </c>
      <c r="K30" s="33">
        <v>402.0</v>
      </c>
      <c r="L30" s="35">
        <v>578.0</v>
      </c>
      <c r="M30" s="37">
        <v>0.275086505190311</v>
      </c>
      <c r="N30" s="38">
        <v>0.695501730103806</v>
      </c>
    </row>
    <row r="31" ht="12.0" customHeight="1">
      <c r="A31" s="25"/>
      <c r="B31" s="21" t="s">
        <v>949</v>
      </c>
      <c r="C31" s="25"/>
      <c r="D31" s="26">
        <v>271.0</v>
      </c>
      <c r="E31" s="27">
        <v>2275.0</v>
      </c>
      <c r="F31" s="28">
        <v>3035.0</v>
      </c>
      <c r="G31" s="30">
        <v>0.08929159802306424</v>
      </c>
      <c r="H31" s="31">
        <v>0.7495881383855024</v>
      </c>
      <c r="I31" s="25"/>
      <c r="J31" s="32">
        <v>386.0</v>
      </c>
      <c r="K31" s="33">
        <v>2608.0</v>
      </c>
      <c r="L31" s="35">
        <v>3052.0</v>
      </c>
      <c r="M31" s="37">
        <v>0.126474442988204</v>
      </c>
      <c r="N31" s="38">
        <v>0.854521625163827</v>
      </c>
    </row>
    <row r="32" ht="12.0" customHeight="1">
      <c r="A32" s="25"/>
      <c r="B32" s="21" t="s">
        <v>950</v>
      </c>
      <c r="C32" s="25"/>
      <c r="D32" s="26">
        <v>1036.0</v>
      </c>
      <c r="E32" s="27">
        <v>5949.0</v>
      </c>
      <c r="F32" s="28">
        <v>8178.0</v>
      </c>
      <c r="G32" s="30">
        <v>0.12668134018097335</v>
      </c>
      <c r="H32" s="31">
        <v>0.727439471753485</v>
      </c>
      <c r="I32" s="25"/>
      <c r="J32" s="32">
        <v>1098.0</v>
      </c>
      <c r="K32" s="33">
        <v>7154.0</v>
      </c>
      <c r="L32" s="35">
        <v>8396.0</v>
      </c>
      <c r="M32" s="37">
        <v>0.130776560266794</v>
      </c>
      <c r="N32" s="38">
        <v>0.852072415435922</v>
      </c>
    </row>
    <row r="33" ht="12.0" customHeight="1">
      <c r="A33" s="25"/>
      <c r="B33" s="21" t="s">
        <v>146</v>
      </c>
      <c r="C33" s="25"/>
      <c r="D33" s="26">
        <v>44.0</v>
      </c>
      <c r="E33" s="27">
        <v>203.0</v>
      </c>
      <c r="F33" s="28">
        <v>283.0</v>
      </c>
      <c r="G33" s="30">
        <v>0.15547703180212014</v>
      </c>
      <c r="H33" s="31">
        <v>0.7173144876325088</v>
      </c>
      <c r="I33" s="25"/>
      <c r="J33" s="32">
        <v>66.0</v>
      </c>
      <c r="K33" s="33">
        <v>235.0</v>
      </c>
      <c r="L33" s="35">
        <v>328.0</v>
      </c>
      <c r="M33" s="37">
        <v>0.201219512195122</v>
      </c>
      <c r="N33" s="38">
        <v>0.716463414634146</v>
      </c>
    </row>
    <row r="34" ht="12.0" customHeight="1">
      <c r="A34" s="25"/>
      <c r="B34" s="21" t="s">
        <v>429</v>
      </c>
      <c r="C34" s="25"/>
      <c r="D34" s="26">
        <v>427.0</v>
      </c>
      <c r="E34" s="27">
        <v>1777.0</v>
      </c>
      <c r="F34" s="28">
        <v>2413.0</v>
      </c>
      <c r="G34" s="30">
        <v>0.17695814338997098</v>
      </c>
      <c r="H34" s="31">
        <v>0.7364276833816825</v>
      </c>
      <c r="I34" s="25"/>
      <c r="J34" s="32">
        <v>530.0</v>
      </c>
      <c r="K34" s="33">
        <v>1744.0</v>
      </c>
      <c r="L34" s="35">
        <v>2352.0</v>
      </c>
      <c r="M34" s="37">
        <v>0.225340136054422</v>
      </c>
      <c r="N34" s="38">
        <v>0.741496598639456</v>
      </c>
    </row>
    <row r="35" ht="12.0" customHeight="1">
      <c r="A35" s="25"/>
      <c r="B35" s="21" t="s">
        <v>87</v>
      </c>
      <c r="C35" s="25"/>
      <c r="D35" s="26">
        <v>1814.0</v>
      </c>
      <c r="E35" s="27">
        <v>5816.0</v>
      </c>
      <c r="F35" s="28">
        <v>8519.0</v>
      </c>
      <c r="G35" s="30">
        <v>0.2129357905857495</v>
      </c>
      <c r="H35" s="31">
        <v>0.6827092381734945</v>
      </c>
      <c r="I35" s="25"/>
      <c r="J35" s="32">
        <v>2513.0</v>
      </c>
      <c r="K35" s="33">
        <v>5227.0</v>
      </c>
      <c r="L35" s="35">
        <v>8001.0</v>
      </c>
      <c r="M35" s="37">
        <v>0.31408573928259</v>
      </c>
      <c r="N35" s="38">
        <v>0.653293338332708</v>
      </c>
    </row>
    <row r="36" ht="12.0" customHeight="1">
      <c r="A36" s="25"/>
      <c r="B36" s="21" t="s">
        <v>113</v>
      </c>
      <c r="C36" s="25"/>
      <c r="D36" s="26">
        <v>385.0</v>
      </c>
      <c r="E36" s="27">
        <v>3901.0</v>
      </c>
      <c r="F36" s="28">
        <v>5499.0</v>
      </c>
      <c r="G36" s="30">
        <v>0.07001272958719768</v>
      </c>
      <c r="H36" s="31">
        <v>0.7094017094017094</v>
      </c>
      <c r="I36" s="25"/>
      <c r="J36" s="32">
        <v>325.0</v>
      </c>
      <c r="K36" s="33">
        <v>5195.0</v>
      </c>
      <c r="L36" s="35">
        <v>5600.0</v>
      </c>
      <c r="M36" s="37">
        <v>0.058035714285714</v>
      </c>
      <c r="N36" s="38">
        <v>0.927678571428572</v>
      </c>
    </row>
    <row r="37" ht="12.0" customHeight="1">
      <c r="A37" s="25"/>
      <c r="B37" s="21" t="s">
        <v>629</v>
      </c>
      <c r="C37" s="25"/>
      <c r="D37" s="26">
        <v>651.0</v>
      </c>
      <c r="E37" s="27">
        <v>4090.0</v>
      </c>
      <c r="F37" s="28">
        <v>5713.0</v>
      </c>
      <c r="G37" s="30">
        <v>0.1139506388937511</v>
      </c>
      <c r="H37" s="31">
        <v>0.7159110799929984</v>
      </c>
      <c r="I37" s="25"/>
      <c r="J37" s="32">
        <v>810.0</v>
      </c>
      <c r="K37" s="33">
        <v>4907.0</v>
      </c>
      <c r="L37" s="35">
        <v>5802.0</v>
      </c>
      <c r="M37" s="37">
        <v>0.139607032057911</v>
      </c>
      <c r="N37" s="38">
        <v>0.845742847294037</v>
      </c>
    </row>
    <row r="38" ht="12.0" customHeight="1">
      <c r="A38" s="25"/>
      <c r="B38" s="21" t="s">
        <v>952</v>
      </c>
      <c r="C38" s="25"/>
      <c r="D38" s="26">
        <v>930.0</v>
      </c>
      <c r="E38" s="27">
        <v>3743.0</v>
      </c>
      <c r="F38" s="28">
        <v>5191.0</v>
      </c>
      <c r="G38" s="30">
        <v>0.17915623193989597</v>
      </c>
      <c r="H38" s="31">
        <v>0.7210556732806781</v>
      </c>
      <c r="I38" s="25"/>
      <c r="J38" s="32">
        <v>1287.0</v>
      </c>
      <c r="K38" s="33">
        <v>3696.0</v>
      </c>
      <c r="L38" s="35">
        <v>5118.0</v>
      </c>
      <c r="M38" s="37">
        <v>0.251465416178195</v>
      </c>
      <c r="N38" s="38">
        <v>0.722157092614302</v>
      </c>
    </row>
    <row r="39" ht="12.0" customHeight="1">
      <c r="A39" s="25"/>
      <c r="B39" s="21" t="s">
        <v>790</v>
      </c>
      <c r="C39" s="25"/>
      <c r="D39" s="26">
        <v>976.0</v>
      </c>
      <c r="E39" s="27">
        <v>8436.0</v>
      </c>
      <c r="F39" s="28">
        <v>11471.0</v>
      </c>
      <c r="G39" s="30">
        <v>0.08508412518524976</v>
      </c>
      <c r="H39" s="31">
        <v>0.7354197541626711</v>
      </c>
      <c r="I39" s="25"/>
      <c r="J39" s="32">
        <v>1303.0</v>
      </c>
      <c r="K39" s="33">
        <v>9895.0</v>
      </c>
      <c r="L39" s="35">
        <v>11381.0</v>
      </c>
      <c r="M39" s="37">
        <v>0.114489060715227</v>
      </c>
      <c r="N39" s="38">
        <v>0.869431508654776</v>
      </c>
    </row>
    <row r="40" ht="12.0" customHeight="1">
      <c r="A40" s="25"/>
      <c r="B40" s="21" t="s">
        <v>953</v>
      </c>
      <c r="C40" s="25"/>
      <c r="D40" s="26">
        <v>1329.0</v>
      </c>
      <c r="E40" s="27">
        <v>4644.0</v>
      </c>
      <c r="F40" s="28">
        <v>6751.0</v>
      </c>
      <c r="G40" s="30">
        <v>0.19685972448526146</v>
      </c>
      <c r="H40" s="31">
        <v>0.6878980891719745</v>
      </c>
      <c r="I40" s="25"/>
      <c r="J40" s="32">
        <v>1699.0</v>
      </c>
      <c r="K40" s="33">
        <v>4804.0</v>
      </c>
      <c r="L40" s="35">
        <v>6681.0</v>
      </c>
      <c r="M40" s="37">
        <v>0.254303248016764</v>
      </c>
      <c r="N40" s="38">
        <v>0.719054033827271</v>
      </c>
    </row>
    <row r="41" ht="12.0" customHeight="1">
      <c r="A41" s="25"/>
      <c r="B41" s="21" t="s">
        <v>954</v>
      </c>
      <c r="C41" s="25"/>
      <c r="D41" s="26">
        <v>733.0</v>
      </c>
      <c r="E41" s="27">
        <v>3011.0</v>
      </c>
      <c r="F41" s="28">
        <v>4096.0</v>
      </c>
      <c r="G41" s="30">
        <v>0.178955078125</v>
      </c>
      <c r="H41" s="31">
        <v>0.735107421875</v>
      </c>
      <c r="I41" s="25"/>
      <c r="J41" s="32">
        <v>960.0</v>
      </c>
      <c r="K41" s="33">
        <v>3029.0</v>
      </c>
      <c r="L41" s="35">
        <v>4110.0</v>
      </c>
      <c r="M41" s="37">
        <v>0.233576642335766</v>
      </c>
      <c r="N41" s="38">
        <v>0.73698296836983</v>
      </c>
    </row>
    <row r="42" ht="12.0" customHeight="1">
      <c r="A42" s="25"/>
      <c r="B42" s="21" t="s">
        <v>60</v>
      </c>
      <c r="C42" s="25"/>
      <c r="D42" s="26">
        <v>360.0</v>
      </c>
      <c r="E42" s="27">
        <v>1184.0</v>
      </c>
      <c r="F42" s="28">
        <v>1748.0</v>
      </c>
      <c r="G42" s="30">
        <v>0.20594965675057209</v>
      </c>
      <c r="H42" s="31">
        <v>0.6773455377574371</v>
      </c>
      <c r="I42" s="25"/>
      <c r="J42" s="32">
        <v>469.0</v>
      </c>
      <c r="K42" s="33">
        <v>1141.0</v>
      </c>
      <c r="L42" s="35">
        <v>1662.0</v>
      </c>
      <c r="M42" s="37">
        <v>0.282190132370638</v>
      </c>
      <c r="N42" s="38">
        <v>0.686522262334537</v>
      </c>
    </row>
    <row r="43" ht="12.0" customHeight="1">
      <c r="A43" s="25"/>
      <c r="B43" s="21" t="s">
        <v>131</v>
      </c>
      <c r="C43" s="25"/>
      <c r="D43" s="26">
        <v>1201.0</v>
      </c>
      <c r="E43" s="27">
        <v>8941.0</v>
      </c>
      <c r="F43" s="28">
        <v>15687.0</v>
      </c>
      <c r="G43" s="30">
        <v>0.07656020909032957</v>
      </c>
      <c r="H43" s="31">
        <v>0.5699623892394977</v>
      </c>
      <c r="I43" s="25"/>
      <c r="J43" s="32">
        <v>832.0</v>
      </c>
      <c r="K43" s="33">
        <v>13445.0</v>
      </c>
      <c r="L43" s="35">
        <v>14412.0</v>
      </c>
      <c r="M43" s="37">
        <v>0.057729669719678</v>
      </c>
      <c r="N43" s="38">
        <v>0.932903136275326</v>
      </c>
    </row>
    <row r="44" ht="12.0" customHeight="1">
      <c r="A44" s="25"/>
      <c r="B44" s="21" t="s">
        <v>956</v>
      </c>
      <c r="C44" s="25"/>
      <c r="D44" s="26">
        <v>1167.0</v>
      </c>
      <c r="E44" s="27">
        <v>4887.0</v>
      </c>
      <c r="F44" s="28">
        <v>6870.0</v>
      </c>
      <c r="G44" s="30">
        <v>0.16986899563318777</v>
      </c>
      <c r="H44" s="31">
        <v>0.711353711790393</v>
      </c>
      <c r="I44" s="25"/>
      <c r="J44" s="32">
        <v>1390.0</v>
      </c>
      <c r="K44" s="33">
        <v>5442.0</v>
      </c>
      <c r="L44" s="35">
        <v>6973.0</v>
      </c>
      <c r="M44" s="37">
        <v>0.199340312634447</v>
      </c>
      <c r="N44" s="38">
        <v>0.78043883550839</v>
      </c>
    </row>
    <row r="45" ht="12.0" customHeight="1">
      <c r="A45" s="25"/>
      <c r="B45" s="21" t="s">
        <v>957</v>
      </c>
      <c r="C45" s="25"/>
      <c r="D45" s="26">
        <v>184.0</v>
      </c>
      <c r="E45" s="27">
        <v>1531.0</v>
      </c>
      <c r="F45" s="28">
        <v>2068.0</v>
      </c>
      <c r="G45" s="30">
        <v>0.08897485493230174</v>
      </c>
      <c r="H45" s="31">
        <v>0.7403288201160542</v>
      </c>
      <c r="I45" s="25"/>
      <c r="J45" s="32">
        <v>217.0</v>
      </c>
      <c r="K45" s="33">
        <v>1838.0</v>
      </c>
      <c r="L45" s="35">
        <v>2089.0</v>
      </c>
      <c r="M45" s="37">
        <v>0.103877453326951</v>
      </c>
      <c r="N45" s="38">
        <v>0.879846816658688</v>
      </c>
    </row>
    <row r="46" ht="12.0" customHeight="1">
      <c r="A46" s="25"/>
      <c r="B46" s="21" t="s">
        <v>958</v>
      </c>
      <c r="C46" s="25"/>
      <c r="D46" s="26">
        <v>699.0</v>
      </c>
      <c r="E46" s="27">
        <v>1666.0</v>
      </c>
      <c r="F46" s="28">
        <v>2758.0</v>
      </c>
      <c r="G46" s="30">
        <v>0.2534445250181291</v>
      </c>
      <c r="H46" s="31">
        <v>0.6040609137055838</v>
      </c>
      <c r="I46" s="25"/>
      <c r="J46" s="32">
        <v>982.0</v>
      </c>
      <c r="K46" s="33">
        <v>1870.0</v>
      </c>
      <c r="L46" s="35">
        <v>2903.0</v>
      </c>
      <c r="M46" s="37">
        <v>0.338270754392008</v>
      </c>
      <c r="N46" s="38">
        <v>0.644161212538753</v>
      </c>
    </row>
    <row r="47" ht="12.0" customHeight="1">
      <c r="A47" s="25"/>
      <c r="B47" s="21" t="s">
        <v>959</v>
      </c>
      <c r="C47" s="25"/>
      <c r="D47" s="26">
        <v>2159.0</v>
      </c>
      <c r="E47" s="27">
        <v>2167.0</v>
      </c>
      <c r="F47" s="28">
        <v>4975.0</v>
      </c>
      <c r="G47" s="30">
        <v>0.43396984924623117</v>
      </c>
      <c r="H47" s="31">
        <v>0.4355778894472362</v>
      </c>
      <c r="I47" s="25"/>
      <c r="J47" s="32">
        <v>1926.0</v>
      </c>
      <c r="K47" s="33">
        <v>2458.0</v>
      </c>
      <c r="L47" s="35">
        <v>4523.0</v>
      </c>
      <c r="M47" s="37">
        <v>0.425823568428034</v>
      </c>
      <c r="N47" s="38">
        <v>0.543444616405041</v>
      </c>
    </row>
    <row r="48" ht="12.0" customHeight="1">
      <c r="A48" s="43"/>
      <c r="B48" s="45" t="s">
        <v>961</v>
      </c>
      <c r="C48" s="46"/>
      <c r="D48" s="48">
        <v>6233.0</v>
      </c>
      <c r="E48" s="50">
        <v>19828.0</v>
      </c>
      <c r="F48" s="53">
        <v>29873.0</v>
      </c>
      <c r="G48" s="55">
        <v>0.20864995146118567</v>
      </c>
      <c r="H48" s="56">
        <v>0.6637431794597127</v>
      </c>
      <c r="I48" s="46"/>
      <c r="J48" s="49">
        <v>7541.0</v>
      </c>
      <c r="K48" s="51">
        <v>19773.0</v>
      </c>
      <c r="L48" s="52">
        <v>28142.0</v>
      </c>
      <c r="M48" s="58">
        <v>0.267962476014498</v>
      </c>
      <c r="N48" s="60">
        <v>0.702615308080449</v>
      </c>
    </row>
    <row r="49" ht="12.0" customHeight="1">
      <c r="A49" s="76" t="s">
        <v>93</v>
      </c>
      <c r="B49" s="89"/>
      <c r="C49" s="89"/>
      <c r="D49" s="75">
        <v>98481.0</v>
      </c>
      <c r="E49" s="77">
        <v>180021.0</v>
      </c>
      <c r="F49" s="79">
        <v>330594.0</v>
      </c>
      <c r="G49" s="81">
        <v>0.2978910688034266</v>
      </c>
      <c r="H49" s="83">
        <v>0.5445380133940725</v>
      </c>
      <c r="I49" s="89"/>
      <c r="J49" s="80">
        <v>107142.0</v>
      </c>
      <c r="K49" s="82">
        <v>207831.0</v>
      </c>
      <c r="L49" s="84">
        <v>324016.0</v>
      </c>
      <c r="M49" s="85">
        <v>0.33066885585897</v>
      </c>
      <c r="N49" s="87">
        <v>0.6414220285418</v>
      </c>
    </row>
    <row r="50" ht="12.0" customHeight="1">
      <c r="A50" s="105" t="s">
        <v>101</v>
      </c>
      <c r="B50" s="112"/>
      <c r="C50" s="112"/>
      <c r="D50" s="125">
        <v>189765.0</v>
      </c>
      <c r="E50" s="126">
        <v>409055.0</v>
      </c>
      <c r="F50" s="127">
        <v>690255.0</v>
      </c>
      <c r="G50" s="128">
        <v>0.27492013820979205</v>
      </c>
      <c r="H50" s="129">
        <v>0.5926143236919689</v>
      </c>
      <c r="I50" s="112"/>
      <c r="J50" s="107">
        <v>212787.0</v>
      </c>
      <c r="K50" s="108">
        <v>420911.0</v>
      </c>
      <c r="L50" s="109">
        <v>652274.0</v>
      </c>
      <c r="M50" s="110">
        <v>0.326223335592098</v>
      </c>
      <c r="N50" s="111">
        <v>0.645297834958928</v>
      </c>
    </row>
  </sheetData>
  <mergeCells count="3">
    <mergeCell ref="A1:B1"/>
    <mergeCell ref="D1:H1"/>
    <mergeCell ref="J1:N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</cols>
  <sheetData>
    <row r="1" ht="12.0" customHeight="1">
      <c r="A1" s="130" t="s">
        <v>964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</row>
    <row r="2" ht="12.0" customHeight="1">
      <c r="A2" s="6" t="s">
        <v>5</v>
      </c>
      <c r="B2" s="8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</row>
    <row r="3" ht="12.0" customHeight="1">
      <c r="A3" s="20">
        <v>1.0</v>
      </c>
      <c r="B3" s="21" t="s">
        <v>966</v>
      </c>
      <c r="C3" s="25"/>
      <c r="D3" s="32">
        <v>173162.57414884763</v>
      </c>
      <c r="E3" s="33">
        <v>5397.3865199964175</v>
      </c>
      <c r="F3" s="35">
        <v>182023.6273974291</v>
      </c>
      <c r="G3" s="37">
        <v>0.9513192140203078</v>
      </c>
      <c r="H3" s="38">
        <v>0.029652120426167543</v>
      </c>
      <c r="I3" s="25"/>
      <c r="J3" s="32">
        <v>192379.696167334</v>
      </c>
      <c r="K3" s="33">
        <v>4502.91895809187</v>
      </c>
      <c r="L3" s="35">
        <v>197693.375017391</v>
      </c>
      <c r="M3" s="37">
        <v>0.973121613966124</v>
      </c>
      <c r="N3" s="38">
        <v>0.022777288099289</v>
      </c>
    </row>
    <row r="4" ht="12.0" customHeight="1">
      <c r="A4" s="25"/>
      <c r="B4" s="21" t="s">
        <v>967</v>
      </c>
      <c r="C4" s="25"/>
      <c r="D4" s="32">
        <v>53423.80543989321</v>
      </c>
      <c r="E4" s="33">
        <v>36388.65326636183</v>
      </c>
      <c r="F4" s="35">
        <v>93982.63585977643</v>
      </c>
      <c r="G4" s="37">
        <v>0.5684433613843558</v>
      </c>
      <c r="H4" s="38">
        <v>0.38718485530299734</v>
      </c>
      <c r="I4" s="25"/>
      <c r="J4" s="32">
        <v>52086.2544712382</v>
      </c>
      <c r="K4" s="33">
        <v>36204.4176864068</v>
      </c>
      <c r="L4" s="35">
        <v>89449.1613857964</v>
      </c>
      <c r="M4" s="37">
        <v>0.582300087158883</v>
      </c>
      <c r="N4" s="38">
        <v>0.404748542362027</v>
      </c>
    </row>
    <row r="5" ht="12.0" customHeight="1">
      <c r="A5" s="43"/>
      <c r="B5" s="45" t="s">
        <v>968</v>
      </c>
      <c r="C5" s="46"/>
      <c r="D5" s="49">
        <v>19321.513112730754</v>
      </c>
      <c r="E5" s="51">
        <v>28169.864061668064</v>
      </c>
      <c r="F5" s="52">
        <v>50169.04044021967</v>
      </c>
      <c r="G5" s="58">
        <v>0.3851282173864546</v>
      </c>
      <c r="H5" s="60">
        <v>0.5614989606036945</v>
      </c>
      <c r="I5" s="46"/>
      <c r="J5" s="49">
        <v>18202.1262029564</v>
      </c>
      <c r="K5" s="51">
        <v>26659.8268600008</v>
      </c>
      <c r="L5" s="52">
        <v>45583.9530629572</v>
      </c>
      <c r="M5" s="58">
        <v>0.399309954049334</v>
      </c>
      <c r="N5" s="60">
        <v>0.584851138802731</v>
      </c>
    </row>
    <row r="6" ht="12.0" customHeight="1">
      <c r="A6" s="67" t="s">
        <v>76</v>
      </c>
      <c r="B6" s="70"/>
      <c r="C6" s="70"/>
      <c r="D6" s="88">
        <v>245907.8927014716</v>
      </c>
      <c r="E6" s="98">
        <v>69955.90384802631</v>
      </c>
      <c r="F6" s="100">
        <v>326175.30369742523</v>
      </c>
      <c r="G6" s="102">
        <v>0.7539132788838813</v>
      </c>
      <c r="H6" s="104">
        <v>0.21447333092060375</v>
      </c>
      <c r="I6" s="70"/>
      <c r="J6" s="88">
        <v>262668.076841528</v>
      </c>
      <c r="K6" s="98">
        <v>67367.1635044995</v>
      </c>
      <c r="L6" s="100">
        <v>332726.489466145</v>
      </c>
      <c r="M6" s="102">
        <v>0.789441433602043</v>
      </c>
      <c r="N6" s="104">
        <v>0.202470093717483</v>
      </c>
    </row>
    <row r="7" ht="12.0" customHeight="1">
      <c r="A7" s="20">
        <v>2.0</v>
      </c>
      <c r="B7" s="21" t="s">
        <v>966</v>
      </c>
      <c r="C7" s="25"/>
      <c r="D7" s="32">
        <v>70365.46158899475</v>
      </c>
      <c r="E7" s="33">
        <v>3933.5851506226454</v>
      </c>
      <c r="F7" s="35">
        <v>75808.08779771999</v>
      </c>
      <c r="G7" s="37">
        <v>0.9282052038662696</v>
      </c>
      <c r="H7" s="38">
        <v>0.05188872671631947</v>
      </c>
      <c r="I7" s="25"/>
      <c r="J7" s="32">
        <v>77722.2509287743</v>
      </c>
      <c r="K7" s="33">
        <v>3312.99473784778</v>
      </c>
      <c r="L7" s="35">
        <v>81359.6742064139</v>
      </c>
      <c r="M7" s="37">
        <v>0.955292061907583</v>
      </c>
      <c r="N7" s="38">
        <v>0.040720354034881</v>
      </c>
    </row>
    <row r="8" ht="12.0" customHeight="1">
      <c r="A8" s="25"/>
      <c r="B8" s="21" t="s">
        <v>967</v>
      </c>
      <c r="C8" s="25"/>
      <c r="D8" s="32">
        <v>134868.59918860442</v>
      </c>
      <c r="E8" s="33">
        <v>18722.545407538077</v>
      </c>
      <c r="F8" s="35">
        <v>157387.02381153585</v>
      </c>
      <c r="G8" s="37">
        <v>0.8569232451469679</v>
      </c>
      <c r="H8" s="38">
        <v>0.1189586342896827</v>
      </c>
      <c r="I8" s="25"/>
      <c r="J8" s="32">
        <v>138810.332107733</v>
      </c>
      <c r="K8" s="33">
        <v>21259.9897318656</v>
      </c>
      <c r="L8" s="35">
        <v>161002.903519497</v>
      </c>
      <c r="M8" s="37">
        <v>0.862160427379647</v>
      </c>
      <c r="N8" s="38">
        <v>0.132047244286443</v>
      </c>
    </row>
    <row r="9" ht="12.0" customHeight="1">
      <c r="A9" s="25"/>
      <c r="B9" s="21" t="s">
        <v>970</v>
      </c>
      <c r="C9" s="25"/>
      <c r="D9" s="32">
        <v>18971.0</v>
      </c>
      <c r="E9" s="33">
        <v>25129.0</v>
      </c>
      <c r="F9" s="35">
        <v>46679.0</v>
      </c>
      <c r="G9" s="37">
        <v>0.40641401915208125</v>
      </c>
      <c r="H9" s="38">
        <v>0.5383362968358363</v>
      </c>
      <c r="I9" s="25"/>
      <c r="J9" s="32">
        <v>21595.0</v>
      </c>
      <c r="K9" s="33">
        <v>23136.0</v>
      </c>
      <c r="L9" s="35">
        <v>45499.0</v>
      </c>
      <c r="M9" s="37">
        <v>0.474625815951999</v>
      </c>
      <c r="N9" s="38">
        <v>0.508494692191037</v>
      </c>
    </row>
    <row r="10" ht="12.0" customHeight="1">
      <c r="A10" s="43"/>
      <c r="B10" s="45" t="s">
        <v>968</v>
      </c>
      <c r="C10" s="46"/>
      <c r="D10" s="49">
        <v>12521.0</v>
      </c>
      <c r="E10" s="51">
        <v>10239.0</v>
      </c>
      <c r="F10" s="52">
        <v>23748.0</v>
      </c>
      <c r="G10" s="58">
        <v>0.5272443995283813</v>
      </c>
      <c r="H10" s="60">
        <v>0.43115209701869633</v>
      </c>
      <c r="I10" s="46"/>
      <c r="J10" s="49">
        <v>13019.0902667998</v>
      </c>
      <c r="K10" s="51">
        <v>9965.30907610592</v>
      </c>
      <c r="L10" s="52">
        <v>23311.3993429057</v>
      </c>
      <c r="M10" s="58">
        <v>0.558486004005669</v>
      </c>
      <c r="N10" s="60">
        <v>0.427486524061398</v>
      </c>
    </row>
    <row r="11" ht="12.0" customHeight="1">
      <c r="A11" s="67" t="s">
        <v>93</v>
      </c>
      <c r="B11" s="70"/>
      <c r="C11" s="70"/>
      <c r="D11" s="88">
        <v>236726.06077759917</v>
      </c>
      <c r="E11" s="98">
        <v>58024.13055816072</v>
      </c>
      <c r="F11" s="100">
        <v>303622.11160925584</v>
      </c>
      <c r="G11" s="102">
        <v>0.7796733232731481</v>
      </c>
      <c r="H11" s="104">
        <v>0.19110640608690066</v>
      </c>
      <c r="I11" s="70"/>
      <c r="J11" s="88">
        <v>251146.673303307</v>
      </c>
      <c r="K11" s="98">
        <v>57674.2935458194</v>
      </c>
      <c r="L11" s="100">
        <v>311172.977068816</v>
      </c>
      <c r="M11" s="102">
        <v>0.807096669090794</v>
      </c>
      <c r="N11" s="104">
        <v>0.18534480111062</v>
      </c>
    </row>
    <row r="12" ht="12.0" customHeight="1">
      <c r="A12" s="20">
        <v>3.0</v>
      </c>
      <c r="B12" s="21" t="s">
        <v>966</v>
      </c>
      <c r="C12" s="25"/>
      <c r="D12" s="32">
        <v>56995.1989042831</v>
      </c>
      <c r="E12" s="33">
        <v>25585.321258286465</v>
      </c>
      <c r="F12" s="35">
        <v>86391.77512919377</v>
      </c>
      <c r="G12" s="37">
        <v>0.65972945710457</v>
      </c>
      <c r="H12" s="38">
        <v>0.296154595967326</v>
      </c>
      <c r="I12" s="25"/>
      <c r="J12" s="32">
        <v>51061.8266523763</v>
      </c>
      <c r="K12" s="33">
        <v>23179.6261905684</v>
      </c>
      <c r="L12" s="35">
        <v>75412.334850542</v>
      </c>
      <c r="M12" s="37">
        <v>0.677101786512439</v>
      </c>
      <c r="N12" s="38">
        <v>0.307371814392268</v>
      </c>
    </row>
    <row r="13" ht="12.0" customHeight="1">
      <c r="A13" s="25"/>
      <c r="B13" s="21" t="s">
        <v>967</v>
      </c>
      <c r="C13" s="25"/>
      <c r="D13" s="32">
        <v>82310.0916295669</v>
      </c>
      <c r="E13" s="33">
        <v>68364.17302502484</v>
      </c>
      <c r="F13" s="35">
        <v>158636.873317935</v>
      </c>
      <c r="G13" s="37">
        <v>0.5188585094248777</v>
      </c>
      <c r="H13" s="38">
        <v>0.4309475571168849</v>
      </c>
      <c r="I13" s="25"/>
      <c r="J13" s="32">
        <v>74549.9288766688</v>
      </c>
      <c r="K13" s="33">
        <v>67948.0977336077</v>
      </c>
      <c r="L13" s="35">
        <v>144597.061372223</v>
      </c>
      <c r="M13" s="37">
        <v>0.515570151766514</v>
      </c>
      <c r="N13" s="38">
        <v>0.469913406875505</v>
      </c>
    </row>
    <row r="14" ht="12.0" customHeight="1">
      <c r="A14" s="25"/>
      <c r="B14" s="21" t="s">
        <v>972</v>
      </c>
      <c r="C14" s="25"/>
      <c r="D14" s="32">
        <v>386.0</v>
      </c>
      <c r="E14" s="33">
        <v>259.0</v>
      </c>
      <c r="F14" s="35">
        <v>690.0</v>
      </c>
      <c r="G14" s="37">
        <v>0.5594202898550724</v>
      </c>
      <c r="H14" s="38">
        <v>0.3753623188405797</v>
      </c>
      <c r="I14" s="25"/>
      <c r="J14" s="32">
        <v>345.0</v>
      </c>
      <c r="K14" s="33">
        <v>267.002737843769</v>
      </c>
      <c r="L14" s="35">
        <v>622.002737843769</v>
      </c>
      <c r="M14" s="37">
        <v>0.554659937986728</v>
      </c>
      <c r="N14" s="38">
        <v>0.429262962361482</v>
      </c>
    </row>
    <row r="15" ht="12.0" customHeight="1">
      <c r="A15" s="43"/>
      <c r="B15" s="45" t="s">
        <v>968</v>
      </c>
      <c r="C15" s="46"/>
      <c r="D15" s="49">
        <v>17692.173320871858</v>
      </c>
      <c r="E15" s="51">
        <v>19570.017930740156</v>
      </c>
      <c r="F15" s="52">
        <v>39251.088117223604</v>
      </c>
      <c r="G15" s="58">
        <v>0.45074351233357096</v>
      </c>
      <c r="H15" s="60">
        <v>0.49858536080055116</v>
      </c>
      <c r="I15" s="46"/>
      <c r="J15" s="49">
        <v>17719.1228540921</v>
      </c>
      <c r="K15" s="51">
        <v>18001.5583220254</v>
      </c>
      <c r="L15" s="52">
        <v>36261.6811761175</v>
      </c>
      <c r="M15" s="58">
        <v>0.488645928136454</v>
      </c>
      <c r="N15" s="60">
        <v>0.496434741527689</v>
      </c>
    </row>
    <row r="16" ht="12.0" customHeight="1">
      <c r="A16" s="67" t="s">
        <v>103</v>
      </c>
      <c r="B16" s="70"/>
      <c r="C16" s="70"/>
      <c r="D16" s="88">
        <v>157383.46385472186</v>
      </c>
      <c r="E16" s="98">
        <v>113778.51221405146</v>
      </c>
      <c r="F16" s="100">
        <v>284969.73656435235</v>
      </c>
      <c r="G16" s="102">
        <v>0.5522813255616751</v>
      </c>
      <c r="H16" s="104">
        <v>0.3992652468496696</v>
      </c>
      <c r="I16" s="70"/>
      <c r="J16" s="88">
        <v>143675.878383137</v>
      </c>
      <c r="K16" s="98">
        <v>109396.284984045</v>
      </c>
      <c r="L16" s="100">
        <v>256893.080136726</v>
      </c>
      <c r="M16" s="102">
        <v>0.559282789192565</v>
      </c>
      <c r="N16" s="104">
        <v>0.425843642521711</v>
      </c>
    </row>
    <row r="17" ht="12.0" customHeight="1">
      <c r="A17" s="20">
        <v>4.0</v>
      </c>
      <c r="B17" s="21" t="s">
        <v>966</v>
      </c>
      <c r="C17" s="25"/>
      <c r="D17" s="32">
        <v>130222.70105998997</v>
      </c>
      <c r="E17" s="33">
        <v>14893.815355602575</v>
      </c>
      <c r="F17" s="35">
        <v>152131.55689860738</v>
      </c>
      <c r="G17" s="37">
        <v>0.8559874342624442</v>
      </c>
      <c r="H17" s="38">
        <v>0.09790089353735468</v>
      </c>
      <c r="I17" s="25"/>
      <c r="J17" s="32">
        <v>102521.843816151</v>
      </c>
      <c r="K17" s="33">
        <v>14944.0733006007</v>
      </c>
      <c r="L17" s="35">
        <v>120160.902867076</v>
      </c>
      <c r="M17" s="37">
        <v>0.853204672817436</v>
      </c>
      <c r="N17" s="38">
        <v>0.12436718553232</v>
      </c>
    </row>
    <row r="18" ht="12.0" customHeight="1">
      <c r="A18" s="43"/>
      <c r="B18" s="45" t="s">
        <v>967</v>
      </c>
      <c r="C18" s="46"/>
      <c r="D18" s="49">
        <v>42151.54511475107</v>
      </c>
      <c r="E18" s="51">
        <v>12913.0093316867</v>
      </c>
      <c r="F18" s="52">
        <v>57799.40889984459</v>
      </c>
      <c r="G18" s="58">
        <v>0.729272944430828</v>
      </c>
      <c r="H18" s="60">
        <v>0.2234107506888608</v>
      </c>
      <c r="I18" s="46"/>
      <c r="J18" s="49">
        <v>34542.7498921279</v>
      </c>
      <c r="K18" s="51">
        <v>13954.461526538</v>
      </c>
      <c r="L18" s="52">
        <v>49272.8923902242</v>
      </c>
      <c r="M18" s="58">
        <v>0.701049770298876</v>
      </c>
      <c r="N18" s="60">
        <v>0.283207679712071</v>
      </c>
    </row>
    <row r="19" ht="12.0" customHeight="1">
      <c r="A19" s="67" t="s">
        <v>125</v>
      </c>
      <c r="B19" s="70"/>
      <c r="C19" s="70"/>
      <c r="D19" s="88">
        <v>172374.24617474104</v>
      </c>
      <c r="E19" s="98">
        <v>27806.824687289278</v>
      </c>
      <c r="F19" s="100">
        <v>209930.96579845197</v>
      </c>
      <c r="G19" s="102">
        <v>0.8210996673079286</v>
      </c>
      <c r="H19" s="104">
        <v>0.1324569940481564</v>
      </c>
      <c r="I19" s="70"/>
      <c r="J19" s="88">
        <v>137064.593708279</v>
      </c>
      <c r="K19" s="98">
        <v>28898.5348271387</v>
      </c>
      <c r="L19" s="100">
        <v>169433.7952573</v>
      </c>
      <c r="M19" s="102">
        <v>0.808956639967454</v>
      </c>
      <c r="N19" s="104">
        <v>0.170559449389974</v>
      </c>
    </row>
    <row r="20" ht="12.0" customHeight="1">
      <c r="A20" s="20">
        <v>5.0</v>
      </c>
      <c r="B20" s="21" t="s">
        <v>966</v>
      </c>
      <c r="C20" s="25"/>
      <c r="D20" s="32">
        <v>187194.92240829198</v>
      </c>
      <c r="E20" s="33">
        <v>46919.58957281973</v>
      </c>
      <c r="F20" s="35">
        <v>247853.24401621142</v>
      </c>
      <c r="G20" s="37">
        <v>0.7552651697229674</v>
      </c>
      <c r="H20" s="38">
        <v>0.18930391554508297</v>
      </c>
      <c r="I20" s="25"/>
      <c r="J20" s="32">
        <v>151138.210002366</v>
      </c>
      <c r="K20" s="33">
        <v>57773.5421443317</v>
      </c>
      <c r="L20" s="35">
        <v>214068.788020507</v>
      </c>
      <c r="M20" s="37">
        <v>0.706026373110909</v>
      </c>
      <c r="N20" s="38">
        <v>0.269883072065589</v>
      </c>
    </row>
    <row r="21" ht="12.0" customHeight="1">
      <c r="A21" s="25"/>
      <c r="B21" s="21" t="s">
        <v>967</v>
      </c>
      <c r="C21" s="25"/>
      <c r="D21" s="32">
        <v>26514.536219777332</v>
      </c>
      <c r="E21" s="33">
        <v>17952.988193019148</v>
      </c>
      <c r="F21" s="35">
        <v>46671.969313668014</v>
      </c>
      <c r="G21" s="37">
        <v>0.568104080665233</v>
      </c>
      <c r="H21" s="38">
        <v>0.3846631812847367</v>
      </c>
      <c r="I21" s="25"/>
      <c r="J21" s="32">
        <v>23755.5688419694</v>
      </c>
      <c r="K21" s="33">
        <v>16553.6199957022</v>
      </c>
      <c r="L21" s="35">
        <v>40888.40708929</v>
      </c>
      <c r="M21" s="37">
        <v>0.580985431643087</v>
      </c>
      <c r="N21" s="38">
        <v>0.404848737676507</v>
      </c>
    </row>
    <row r="22" ht="12.0" customHeight="1">
      <c r="A22" s="43"/>
      <c r="B22" s="45" t="s">
        <v>972</v>
      </c>
      <c r="C22" s="46"/>
      <c r="D22" s="49">
        <v>16227.226333489067</v>
      </c>
      <c r="E22" s="51">
        <v>13196.354439104269</v>
      </c>
      <c r="F22" s="52">
        <v>31510.96935900935</v>
      </c>
      <c r="G22" s="58">
        <v>0.5149707122180142</v>
      </c>
      <c r="H22" s="60">
        <v>0.4187860515732208</v>
      </c>
      <c r="I22" s="46"/>
      <c r="J22" s="49">
        <v>13430.0</v>
      </c>
      <c r="K22" s="51">
        <v>16420.1683722647</v>
      </c>
      <c r="L22" s="52">
        <v>30282.1683722647</v>
      </c>
      <c r="M22" s="58">
        <v>0.443495321566882</v>
      </c>
      <c r="N22" s="60">
        <v>0.54223885721816</v>
      </c>
    </row>
    <row r="23" ht="12.0" customHeight="1">
      <c r="A23" s="67" t="s">
        <v>134</v>
      </c>
      <c r="B23" s="70"/>
      <c r="C23" s="70"/>
      <c r="D23" s="88">
        <v>229936.68496155838</v>
      </c>
      <c r="E23" s="98">
        <v>78068.93220494315</v>
      </c>
      <c r="F23" s="100">
        <v>326036.1826888888</v>
      </c>
      <c r="G23" s="102">
        <v>0.7052489790096985</v>
      </c>
      <c r="H23" s="104">
        <v>0.23944867579141765</v>
      </c>
      <c r="I23" s="70"/>
      <c r="J23" s="88">
        <v>188323.778844336</v>
      </c>
      <c r="K23" s="98">
        <v>90747.3305122986</v>
      </c>
      <c r="L23" s="100">
        <v>285239.363482062</v>
      </c>
      <c r="M23" s="102">
        <v>0.660230679753916</v>
      </c>
      <c r="N23" s="104">
        <v>0.31814448540517</v>
      </c>
    </row>
    <row r="24" ht="12.0" customHeight="1">
      <c r="A24" s="20">
        <v>6.0</v>
      </c>
      <c r="B24" s="21" t="s">
        <v>967</v>
      </c>
      <c r="C24" s="25"/>
      <c r="D24" s="32">
        <v>23383.018930317503</v>
      </c>
      <c r="E24" s="33">
        <v>19210.568489760983</v>
      </c>
      <c r="F24" s="35">
        <v>45560.66834388524</v>
      </c>
      <c r="G24" s="37">
        <v>0.5132281808033611</v>
      </c>
      <c r="H24" s="38">
        <v>0.4216480834908397</v>
      </c>
      <c r="I24" s="25"/>
      <c r="J24" s="32">
        <v>19115.2187472009</v>
      </c>
      <c r="K24" s="33">
        <v>23136.4231790673</v>
      </c>
      <c r="L24" s="35">
        <v>42910.6665216298</v>
      </c>
      <c r="M24" s="37">
        <v>0.445465435442852</v>
      </c>
      <c r="N24" s="38">
        <v>0.539176504457347</v>
      </c>
    </row>
    <row r="25" ht="12.0" customHeight="1">
      <c r="A25" s="25"/>
      <c r="B25" s="21" t="s">
        <v>972</v>
      </c>
      <c r="C25" s="25"/>
      <c r="D25" s="32">
        <v>96047.46302778489</v>
      </c>
      <c r="E25" s="33">
        <v>75317.80354327691</v>
      </c>
      <c r="F25" s="35">
        <v>183816.8990694023</v>
      </c>
      <c r="G25" s="37">
        <v>0.5225170455710985</v>
      </c>
      <c r="H25" s="38">
        <v>0.40974363034401834</v>
      </c>
      <c r="I25" s="25"/>
      <c r="J25" s="32">
        <v>81873.891305289</v>
      </c>
      <c r="K25" s="33">
        <v>92663.7533868958</v>
      </c>
      <c r="L25" s="35">
        <v>177441.099338005</v>
      </c>
      <c r="M25" s="37">
        <v>0.461414472806712</v>
      </c>
      <c r="N25" s="38">
        <v>0.52222260644577</v>
      </c>
    </row>
    <row r="26" ht="12.0" customHeight="1">
      <c r="A26" s="25"/>
      <c r="B26" s="21" t="s">
        <v>975</v>
      </c>
      <c r="C26" s="25"/>
      <c r="D26" s="32">
        <v>24207.796827861537</v>
      </c>
      <c r="E26" s="33">
        <v>23935.327305989227</v>
      </c>
      <c r="F26" s="35">
        <v>51178.11598519406</v>
      </c>
      <c r="G26" s="37">
        <v>0.4730107070542594</v>
      </c>
      <c r="H26" s="38">
        <v>0.4676867611327031</v>
      </c>
      <c r="I26" s="25"/>
      <c r="J26" s="32">
        <v>20436.4718941104</v>
      </c>
      <c r="K26" s="33">
        <v>25207.3870943779</v>
      </c>
      <c r="L26" s="35">
        <v>46311.768841448</v>
      </c>
      <c r="M26" s="37">
        <v>0.441280313953809</v>
      </c>
      <c r="N26" s="38">
        <v>0.544297653166247</v>
      </c>
    </row>
    <row r="27" ht="12.0" customHeight="1">
      <c r="A27" s="25"/>
      <c r="B27" s="21" t="s">
        <v>266</v>
      </c>
      <c r="C27" s="25"/>
      <c r="D27" s="32">
        <v>14538.0</v>
      </c>
      <c r="E27" s="33">
        <v>15052.0</v>
      </c>
      <c r="F27" s="35">
        <v>31531.0</v>
      </c>
      <c r="G27" s="37">
        <v>0.46107005803812123</v>
      </c>
      <c r="H27" s="38">
        <v>0.4773714756905902</v>
      </c>
      <c r="I27" s="25"/>
      <c r="J27" s="32">
        <v>12069.0</v>
      </c>
      <c r="K27" s="33">
        <v>18257.0</v>
      </c>
      <c r="L27" s="35">
        <v>30759.0</v>
      </c>
      <c r="M27" s="37">
        <v>0.392372964010534</v>
      </c>
      <c r="N27" s="38">
        <v>0.593549855326896</v>
      </c>
    </row>
    <row r="28" ht="12.0" customHeight="1">
      <c r="A28" s="43"/>
      <c r="B28" s="45" t="s">
        <v>976</v>
      </c>
      <c r="C28" s="46"/>
      <c r="D28" s="49">
        <v>19402.0</v>
      </c>
      <c r="E28" s="51">
        <v>19393.0</v>
      </c>
      <c r="F28" s="52">
        <v>41679.0</v>
      </c>
      <c r="G28" s="58">
        <v>0.4655102089781425</v>
      </c>
      <c r="H28" s="60">
        <v>0.465294272895223</v>
      </c>
      <c r="I28" s="46"/>
      <c r="J28" s="49">
        <v>18442.0</v>
      </c>
      <c r="K28" s="51">
        <v>20341.0</v>
      </c>
      <c r="L28" s="52">
        <v>39513.0</v>
      </c>
      <c r="M28" s="58">
        <v>0.466732467795409</v>
      </c>
      <c r="N28" s="60">
        <v>0.514792599903829</v>
      </c>
    </row>
    <row r="29" ht="12.0" customHeight="1">
      <c r="A29" s="67" t="s">
        <v>141</v>
      </c>
      <c r="B29" s="70"/>
      <c r="C29" s="70"/>
      <c r="D29" s="88">
        <v>177578.27878596392</v>
      </c>
      <c r="E29" s="98">
        <v>152908.6993390271</v>
      </c>
      <c r="F29" s="100">
        <v>353765.68339848163</v>
      </c>
      <c r="G29" s="102">
        <v>0.5019658127380879</v>
      </c>
      <c r="H29" s="104">
        <v>0.43223157732569206</v>
      </c>
      <c r="I29" s="70"/>
      <c r="J29" s="88">
        <v>151936.5819466</v>
      </c>
      <c r="K29" s="98">
        <v>179605.563660341</v>
      </c>
      <c r="L29" s="100">
        <v>336935.534701083</v>
      </c>
      <c r="M29" s="102">
        <v>0.450936651966356</v>
      </c>
      <c r="N29" s="104">
        <v>0.533056164051324</v>
      </c>
    </row>
    <row r="30" ht="12.0" customHeight="1">
      <c r="A30" s="20">
        <v>7.0</v>
      </c>
      <c r="B30" s="21" t="s">
        <v>966</v>
      </c>
      <c r="C30" s="25"/>
      <c r="D30" s="32">
        <v>204777.2683710029</v>
      </c>
      <c r="E30" s="33">
        <v>20079.425436076017</v>
      </c>
      <c r="F30" s="35">
        <v>232230.55241186562</v>
      </c>
      <c r="G30" s="37">
        <v>0.881784357158253</v>
      </c>
      <c r="H30" s="38">
        <v>0.08646332374245377</v>
      </c>
      <c r="I30" s="25"/>
      <c r="J30" s="32">
        <v>201372.993232183</v>
      </c>
      <c r="K30" s="33">
        <v>24776.8882023784</v>
      </c>
      <c r="L30" s="35">
        <v>228177.318515782</v>
      </c>
      <c r="M30" s="37">
        <v>0.882528528874158</v>
      </c>
      <c r="N30" s="38">
        <v>0.108586113482023</v>
      </c>
    </row>
    <row r="31" ht="12.0" customHeight="1">
      <c r="A31" s="43"/>
      <c r="B31" s="45" t="s">
        <v>967</v>
      </c>
      <c r="C31" s="46"/>
      <c r="D31" s="49">
        <v>66322.82479818811</v>
      </c>
      <c r="E31" s="51">
        <v>8500.834582771467</v>
      </c>
      <c r="F31" s="52">
        <v>77928.9056945512</v>
      </c>
      <c r="G31" s="58">
        <v>0.8510683450136708</v>
      </c>
      <c r="H31" s="60">
        <v>0.10908448549362662</v>
      </c>
      <c r="I31" s="46"/>
      <c r="J31" s="49">
        <v>62811.6527003259</v>
      </c>
      <c r="K31" s="51">
        <v>10935.7025172426</v>
      </c>
      <c r="L31" s="52">
        <v>74709.9507939481</v>
      </c>
      <c r="M31" s="58">
        <v>0.840740116046414</v>
      </c>
      <c r="N31" s="60">
        <v>0.146375447996258</v>
      </c>
    </row>
    <row r="32" ht="12.0" customHeight="1">
      <c r="A32" s="67" t="s">
        <v>157</v>
      </c>
      <c r="B32" s="70"/>
      <c r="C32" s="70"/>
      <c r="D32" s="88">
        <v>271100.09316919104</v>
      </c>
      <c r="E32" s="98">
        <v>28580.260018847483</v>
      </c>
      <c r="F32" s="100">
        <v>310159.4581064168</v>
      </c>
      <c r="G32" s="102">
        <v>0.8740668262200009</v>
      </c>
      <c r="H32" s="104">
        <v>0.09214698849854676</v>
      </c>
      <c r="I32" s="70"/>
      <c r="J32" s="88">
        <v>264184.645932509</v>
      </c>
      <c r="K32" s="98">
        <v>35712.590719621</v>
      </c>
      <c r="L32" s="100">
        <v>302887.26930973</v>
      </c>
      <c r="M32" s="102">
        <v>0.872221029740131</v>
      </c>
      <c r="N32" s="104">
        <v>0.117907202904265</v>
      </c>
    </row>
    <row r="33" ht="12.0" customHeight="1">
      <c r="A33" s="20">
        <v>8.0</v>
      </c>
      <c r="B33" s="21" t="s">
        <v>967</v>
      </c>
      <c r="C33" s="25"/>
      <c r="D33" s="32">
        <v>77040.75465246542</v>
      </c>
      <c r="E33" s="33">
        <v>46637.44868589375</v>
      </c>
      <c r="F33" s="35">
        <v>130717.38664040329</v>
      </c>
      <c r="G33" s="37">
        <v>0.5893688409209137</v>
      </c>
      <c r="H33" s="38">
        <v>0.3567807610336561</v>
      </c>
      <c r="I33" s="25"/>
      <c r="J33" s="32">
        <v>68687.3896790147</v>
      </c>
      <c r="K33" s="33">
        <v>48072.8899099102</v>
      </c>
      <c r="L33" s="35">
        <v>118639.530052221</v>
      </c>
      <c r="M33" s="37">
        <v>0.578958713413486</v>
      </c>
      <c r="N33" s="38">
        <v>0.405201283996573</v>
      </c>
    </row>
    <row r="34" ht="12.0" customHeight="1">
      <c r="A34" s="25"/>
      <c r="B34" s="21" t="s">
        <v>972</v>
      </c>
      <c r="C34" s="25"/>
      <c r="D34" s="32">
        <v>55551.63553122278</v>
      </c>
      <c r="E34" s="33">
        <v>39229.51838420827</v>
      </c>
      <c r="F34" s="35">
        <v>100232.51728663487</v>
      </c>
      <c r="G34" s="37">
        <v>0.5542276801485669</v>
      </c>
      <c r="H34" s="38">
        <v>0.3913851457209604</v>
      </c>
      <c r="I34" s="25"/>
      <c r="J34" s="32">
        <v>50427.0</v>
      </c>
      <c r="K34" s="33">
        <v>39734.4074362708</v>
      </c>
      <c r="L34" s="35">
        <v>91713.4074362708</v>
      </c>
      <c r="M34" s="37">
        <v>0.549832368130476</v>
      </c>
      <c r="N34" s="38">
        <v>0.433245351437642</v>
      </c>
    </row>
    <row r="35" ht="12.0" customHeight="1">
      <c r="A35" s="43"/>
      <c r="B35" s="45" t="s">
        <v>975</v>
      </c>
      <c r="C35" s="46"/>
      <c r="D35" s="49">
        <v>15640.165695540809</v>
      </c>
      <c r="E35" s="51">
        <v>7059.469005107772</v>
      </c>
      <c r="F35" s="52">
        <v>24114.54539701323</v>
      </c>
      <c r="G35" s="58">
        <v>0.6485780858833011</v>
      </c>
      <c r="H35" s="60">
        <v>0.2927473393706249</v>
      </c>
      <c r="I35" s="46"/>
      <c r="J35" s="49">
        <v>14091.6906793963</v>
      </c>
      <c r="K35" s="51">
        <v>7223.94358455085</v>
      </c>
      <c r="L35" s="52">
        <v>21770.3488499928</v>
      </c>
      <c r="M35" s="58">
        <v>0.647288234859911</v>
      </c>
      <c r="N35" s="60">
        <v>0.331824888720295</v>
      </c>
    </row>
    <row r="36" ht="12.0" customHeight="1">
      <c r="A36" s="67" t="s">
        <v>285</v>
      </c>
      <c r="B36" s="70"/>
      <c r="C36" s="70"/>
      <c r="D36" s="88">
        <v>148232.555879229</v>
      </c>
      <c r="E36" s="98">
        <v>92926.4360752098</v>
      </c>
      <c r="F36" s="100">
        <v>255064.44932405138</v>
      </c>
      <c r="G36" s="102">
        <v>0.5811572575953311</v>
      </c>
      <c r="H36" s="104">
        <v>0.36432531590143197</v>
      </c>
      <c r="I36" s="70"/>
      <c r="J36" s="88">
        <v>133206.080358411</v>
      </c>
      <c r="K36" s="98">
        <v>95031.2409307318</v>
      </c>
      <c r="L36" s="100">
        <v>232123.286338485</v>
      </c>
      <c r="M36" s="102">
        <v>0.573859186898501</v>
      </c>
      <c r="N36" s="104">
        <v>0.409399860004378</v>
      </c>
    </row>
    <row r="37" ht="12.0" customHeight="1">
      <c r="A37" s="20">
        <v>9.0</v>
      </c>
      <c r="B37" s="21" t="s">
        <v>966</v>
      </c>
      <c r="C37" s="25"/>
      <c r="D37" s="32">
        <v>90224.87351858965</v>
      </c>
      <c r="E37" s="33">
        <v>18507.876706596133</v>
      </c>
      <c r="F37" s="35">
        <v>113904.15634897271</v>
      </c>
      <c r="G37" s="37">
        <v>0.792112214431966</v>
      </c>
      <c r="H37" s="38">
        <v>0.16248640348024537</v>
      </c>
      <c r="I37" s="25"/>
      <c r="J37" s="32">
        <v>76905.1792008149</v>
      </c>
      <c r="K37" s="33">
        <v>19690.9564661812</v>
      </c>
      <c r="L37" s="35">
        <v>98761.6065222881</v>
      </c>
      <c r="M37" s="37">
        <v>0.778695101354587</v>
      </c>
      <c r="N37" s="38">
        <v>0.199378656945373</v>
      </c>
    </row>
    <row r="38" ht="12.0" customHeight="1">
      <c r="A38" s="43"/>
      <c r="B38" s="45" t="s">
        <v>967</v>
      </c>
      <c r="C38" s="46"/>
      <c r="D38" s="49">
        <v>147870.76526053052</v>
      </c>
      <c r="E38" s="51">
        <v>65948.03919560184</v>
      </c>
      <c r="F38" s="52">
        <v>225682.52893413012</v>
      </c>
      <c r="G38" s="58">
        <v>0.6552158288854052</v>
      </c>
      <c r="H38" s="60">
        <v>0.29221597040349573</v>
      </c>
      <c r="I38" s="46"/>
      <c r="J38" s="49">
        <v>123750.983770993</v>
      </c>
      <c r="K38" s="51">
        <v>82998.5398386414</v>
      </c>
      <c r="L38" s="52">
        <v>209730.51248987</v>
      </c>
      <c r="M38" s="58">
        <v>0.590047591558571</v>
      </c>
      <c r="N38" s="60">
        <v>0.395738983580895</v>
      </c>
    </row>
    <row r="39" ht="12.0" customHeight="1">
      <c r="A39" s="67" t="s">
        <v>288</v>
      </c>
      <c r="B39" s="70"/>
      <c r="C39" s="70"/>
      <c r="D39" s="88">
        <v>238095.63877912017</v>
      </c>
      <c r="E39" s="98">
        <v>84455.91590219797</v>
      </c>
      <c r="F39" s="100">
        <v>339586.68528310285</v>
      </c>
      <c r="G39" s="102">
        <v>0.7011336106438545</v>
      </c>
      <c r="H39" s="104">
        <v>0.24870208274446834</v>
      </c>
      <c r="I39" s="70"/>
      <c r="J39" s="88">
        <v>200656.162971808</v>
      </c>
      <c r="K39" s="98">
        <v>102689.496304823</v>
      </c>
      <c r="L39" s="100">
        <v>308492.119012158</v>
      </c>
      <c r="M39" s="102">
        <v>0.650441779888385</v>
      </c>
      <c r="N39" s="104">
        <v>0.332875590577974</v>
      </c>
    </row>
    <row r="40" ht="12.0" customHeight="1">
      <c r="A40" s="20">
        <v>10.0</v>
      </c>
      <c r="B40" s="21" t="s">
        <v>967</v>
      </c>
      <c r="C40" s="25"/>
      <c r="D40" s="32">
        <v>44120.0587659055</v>
      </c>
      <c r="E40" s="33">
        <v>22052.73982234138</v>
      </c>
      <c r="F40" s="35">
        <v>69281.59918427018</v>
      </c>
      <c r="G40" s="37">
        <v>0.6368221762398724</v>
      </c>
      <c r="H40" s="38">
        <v>0.3183058717176418</v>
      </c>
      <c r="I40" s="25"/>
      <c r="J40" s="32">
        <v>36589.9209127282</v>
      </c>
      <c r="K40" s="33">
        <v>24905.8578810183</v>
      </c>
      <c r="L40" s="35">
        <v>62274.9143853006</v>
      </c>
      <c r="M40" s="37">
        <v>0.587554736508236</v>
      </c>
      <c r="N40" s="38">
        <v>0.399934036471306</v>
      </c>
    </row>
    <row r="41" ht="12.0" customHeight="1">
      <c r="A41" s="43"/>
      <c r="B41" s="45" t="s">
        <v>266</v>
      </c>
      <c r="C41" s="46"/>
      <c r="D41" s="49">
        <v>134736.875</v>
      </c>
      <c r="E41" s="51">
        <v>72055.63425925926</v>
      </c>
      <c r="F41" s="52">
        <v>219021.2685185185</v>
      </c>
      <c r="G41" s="58">
        <v>0.6151771282824428</v>
      </c>
      <c r="H41" s="60">
        <v>0.3289892107129626</v>
      </c>
      <c r="I41" s="46"/>
      <c r="J41" s="49">
        <v>120807.37568748</v>
      </c>
      <c r="K41" s="51">
        <v>87649.5009166405</v>
      </c>
      <c r="L41" s="52">
        <v>211340.747378485</v>
      </c>
      <c r="M41" s="58">
        <v>0.571623679702094</v>
      </c>
      <c r="N41" s="60">
        <v>0.414730722796542</v>
      </c>
    </row>
    <row r="42" ht="12.0" customHeight="1">
      <c r="A42" s="67" t="s">
        <v>291</v>
      </c>
      <c r="B42" s="70"/>
      <c r="C42" s="70"/>
      <c r="D42" s="88">
        <v>178856.9337659055</v>
      </c>
      <c r="E42" s="98">
        <v>94108.37408160063</v>
      </c>
      <c r="F42" s="100">
        <v>288302.8677027887</v>
      </c>
      <c r="G42" s="102">
        <v>0.6203786149997268</v>
      </c>
      <c r="H42" s="104">
        <v>0.3264219146741784</v>
      </c>
      <c r="I42" s="70"/>
      <c r="J42" s="88">
        <v>157397.296600209</v>
      </c>
      <c r="K42" s="98">
        <v>112555.358797659</v>
      </c>
      <c r="L42" s="100">
        <v>273615.661763786</v>
      </c>
      <c r="M42" s="102">
        <v>0.575249587635414</v>
      </c>
      <c r="N42" s="104">
        <v>0.411362997542256</v>
      </c>
    </row>
    <row r="43" ht="12.0" customHeight="1">
      <c r="A43" s="20">
        <v>11.0</v>
      </c>
      <c r="B43" s="21" t="s">
        <v>967</v>
      </c>
      <c r="C43" s="25"/>
      <c r="D43" s="32">
        <v>997.0</v>
      </c>
      <c r="E43" s="33">
        <v>1279.0</v>
      </c>
      <c r="F43" s="35">
        <v>2403.0</v>
      </c>
      <c r="G43" s="37">
        <v>0.41489804411152725</v>
      </c>
      <c r="H43" s="38">
        <v>0.5322513524760716</v>
      </c>
      <c r="I43" s="25"/>
      <c r="J43" s="32">
        <v>735.0</v>
      </c>
      <c r="K43" s="33">
        <v>1391.0</v>
      </c>
      <c r="L43" s="35">
        <v>2146.0</v>
      </c>
      <c r="M43" s="37">
        <v>0.342497670083877</v>
      </c>
      <c r="N43" s="38">
        <v>0.648182665424045</v>
      </c>
    </row>
    <row r="44" ht="12.0" customHeight="1">
      <c r="A44" s="25"/>
      <c r="B44" s="21" t="s">
        <v>972</v>
      </c>
      <c r="C44" s="25"/>
      <c r="D44" s="32">
        <v>56004.04515155613</v>
      </c>
      <c r="E44" s="33">
        <v>35703.226717110985</v>
      </c>
      <c r="F44" s="35">
        <v>97796.18256689186</v>
      </c>
      <c r="G44" s="37">
        <v>0.5726608511865969</v>
      </c>
      <c r="H44" s="38">
        <v>0.3650779179718006</v>
      </c>
      <c r="I44" s="25"/>
      <c r="J44" s="32">
        <v>49414.5274139228</v>
      </c>
      <c r="K44" s="33">
        <v>42864.946668052</v>
      </c>
      <c r="L44" s="35">
        <v>93744.1918499478</v>
      </c>
      <c r="M44" s="37">
        <v>0.527120949455925</v>
      </c>
      <c r="N44" s="38">
        <v>0.457254426350638</v>
      </c>
    </row>
    <row r="45" ht="12.0" customHeight="1">
      <c r="A45" s="25"/>
      <c r="B45" s="21" t="s">
        <v>975</v>
      </c>
      <c r="C45" s="25"/>
      <c r="D45" s="32">
        <v>24257.68801463861</v>
      </c>
      <c r="E45" s="33">
        <v>9305.155535224154</v>
      </c>
      <c r="F45" s="35">
        <v>35524.030192131744</v>
      </c>
      <c r="G45" s="37">
        <v>0.6828529275378071</v>
      </c>
      <c r="H45" s="38">
        <v>0.2619397485278898</v>
      </c>
      <c r="I45" s="25"/>
      <c r="J45" s="32">
        <v>23257.0</v>
      </c>
      <c r="K45" s="33">
        <v>10893.0</v>
      </c>
      <c r="L45" s="35">
        <v>34722.0</v>
      </c>
      <c r="M45" s="37">
        <v>0.669805886757675</v>
      </c>
      <c r="N45" s="38">
        <v>0.31372040781061</v>
      </c>
    </row>
    <row r="46" ht="12.0" customHeight="1">
      <c r="A46" s="25"/>
      <c r="B46" s="21" t="s">
        <v>977</v>
      </c>
      <c r="C46" s="25"/>
      <c r="D46" s="32">
        <v>8948.0</v>
      </c>
      <c r="E46" s="33">
        <v>6137.0</v>
      </c>
      <c r="F46" s="35">
        <v>16060.0</v>
      </c>
      <c r="G46" s="37">
        <v>0.5571606475716064</v>
      </c>
      <c r="H46" s="38">
        <v>0.38212951432129516</v>
      </c>
      <c r="I46" s="25"/>
      <c r="J46" s="32">
        <v>7823.0</v>
      </c>
      <c r="K46" s="33">
        <v>5978.0</v>
      </c>
      <c r="L46" s="35">
        <v>14030.0</v>
      </c>
      <c r="M46" s="37">
        <v>0.557590876692801</v>
      </c>
      <c r="N46" s="38">
        <v>0.426086956521739</v>
      </c>
    </row>
    <row r="47" ht="12.0" customHeight="1">
      <c r="A47" s="43"/>
      <c r="B47" s="45" t="s">
        <v>968</v>
      </c>
      <c r="C47" s="46"/>
      <c r="D47" s="49">
        <v>74425.65858018963</v>
      </c>
      <c r="E47" s="51">
        <v>46679.56002594244</v>
      </c>
      <c r="F47" s="52">
        <v>127836.58464067274</v>
      </c>
      <c r="G47" s="58">
        <v>0.582193734206743</v>
      </c>
      <c r="H47" s="60">
        <v>0.3651502436266651</v>
      </c>
      <c r="I47" s="46"/>
      <c r="J47" s="49">
        <v>71035.4925187897</v>
      </c>
      <c r="K47" s="51">
        <v>45901.4236420734</v>
      </c>
      <c r="L47" s="52">
        <v>118702.916160863</v>
      </c>
      <c r="M47" s="58">
        <v>0.598430896360829</v>
      </c>
      <c r="N47" s="60">
        <v>0.38669162583899</v>
      </c>
    </row>
    <row r="48" ht="12.0" customHeight="1">
      <c r="A48" s="67" t="s">
        <v>292</v>
      </c>
      <c r="B48" s="70"/>
      <c r="C48" s="70"/>
      <c r="D48" s="88">
        <v>164632.39174638438</v>
      </c>
      <c r="E48" s="98">
        <v>99103.94227827758</v>
      </c>
      <c r="F48" s="100">
        <v>279619.7973996963</v>
      </c>
      <c r="G48" s="102">
        <v>0.5887723018089962</v>
      </c>
      <c r="H48" s="104">
        <v>0.354423911324904</v>
      </c>
      <c r="I48" s="70"/>
      <c r="J48" s="88">
        <v>152265.019932712</v>
      </c>
      <c r="K48" s="98">
        <v>107028.370310125</v>
      </c>
      <c r="L48" s="100">
        <v>263345.108010811</v>
      </c>
      <c r="M48" s="102">
        <v>0.578195741256988</v>
      </c>
      <c r="N48" s="104">
        <v>0.40641867668843</v>
      </c>
    </row>
    <row r="49" ht="12.0" customHeight="1">
      <c r="A49" s="20">
        <v>12.0</v>
      </c>
      <c r="B49" s="21" t="s">
        <v>978</v>
      </c>
      <c r="C49" s="25"/>
      <c r="D49" s="32">
        <v>1262.0</v>
      </c>
      <c r="E49" s="33">
        <v>1496.0</v>
      </c>
      <c r="F49" s="35">
        <v>2820.0</v>
      </c>
      <c r="G49" s="37">
        <v>0.4475177304964539</v>
      </c>
      <c r="H49" s="38">
        <v>0.5304964539007092</v>
      </c>
      <c r="I49" s="25"/>
      <c r="J49" s="32">
        <v>1965.0</v>
      </c>
      <c r="K49" s="33">
        <v>1487.0</v>
      </c>
      <c r="L49" s="35">
        <v>3501.0</v>
      </c>
      <c r="M49" s="37">
        <v>0.561268209083119</v>
      </c>
      <c r="N49" s="38">
        <v>0.42473578977435</v>
      </c>
    </row>
    <row r="50" ht="12.0" customHeight="1">
      <c r="A50" s="25"/>
      <c r="B50" s="21" t="s">
        <v>113</v>
      </c>
      <c r="C50" s="25"/>
      <c r="D50" s="32">
        <v>4727.0</v>
      </c>
      <c r="E50" s="33">
        <v>13116.0</v>
      </c>
      <c r="F50" s="35">
        <v>18567.0</v>
      </c>
      <c r="G50" s="37">
        <v>0.25459147950665156</v>
      </c>
      <c r="H50" s="38">
        <v>0.7064146065600259</v>
      </c>
      <c r="I50" s="25"/>
      <c r="J50" s="32">
        <v>7254.0</v>
      </c>
      <c r="K50" s="33">
        <v>10267.0</v>
      </c>
      <c r="L50" s="35">
        <v>17914.0</v>
      </c>
      <c r="M50" s="37">
        <v>0.404934687953556</v>
      </c>
      <c r="N50" s="38">
        <v>0.573127163112649</v>
      </c>
    </row>
    <row r="51" ht="12.0" customHeight="1">
      <c r="A51" s="25"/>
      <c r="B51" s="21" t="s">
        <v>54</v>
      </c>
      <c r="C51" s="25"/>
      <c r="D51" s="32">
        <v>11634.0</v>
      </c>
      <c r="E51" s="33">
        <v>10843.0</v>
      </c>
      <c r="F51" s="35">
        <v>24207.0</v>
      </c>
      <c r="G51" s="37">
        <v>0.4806047837402404</v>
      </c>
      <c r="H51" s="38">
        <v>0.44792828520675837</v>
      </c>
      <c r="I51" s="25"/>
      <c r="J51" s="32">
        <v>13319.0</v>
      </c>
      <c r="K51" s="33">
        <v>9864.0</v>
      </c>
      <c r="L51" s="35">
        <v>23996.0</v>
      </c>
      <c r="M51" s="37">
        <v>0.555050841806968</v>
      </c>
      <c r="N51" s="38">
        <v>0.41106851141857</v>
      </c>
    </row>
    <row r="52" ht="12.0" customHeight="1">
      <c r="A52" s="25"/>
      <c r="B52" s="21" t="s">
        <v>790</v>
      </c>
      <c r="C52" s="25"/>
      <c r="D52" s="32">
        <v>4425.0</v>
      </c>
      <c r="E52" s="33">
        <v>11695.0</v>
      </c>
      <c r="F52" s="35">
        <v>16851.0</v>
      </c>
      <c r="G52" s="37">
        <v>0.2625956916503472</v>
      </c>
      <c r="H52" s="38">
        <v>0.6940240935256068</v>
      </c>
      <c r="I52" s="25"/>
      <c r="J52" s="32">
        <v>6089.0</v>
      </c>
      <c r="K52" s="33">
        <v>9811.0</v>
      </c>
      <c r="L52" s="35">
        <v>16320.0</v>
      </c>
      <c r="M52" s="37">
        <v>0.373100490196078</v>
      </c>
      <c r="N52" s="38">
        <v>0.601164215686274</v>
      </c>
    </row>
    <row r="53" ht="12.0" customHeight="1">
      <c r="A53" s="25"/>
      <c r="B53" s="21" t="s">
        <v>795</v>
      </c>
      <c r="C53" s="25"/>
      <c r="D53" s="32">
        <v>20632.343137254902</v>
      </c>
      <c r="E53" s="33">
        <v>24143.583333333332</v>
      </c>
      <c r="F53" s="35">
        <v>47370.96323529412</v>
      </c>
      <c r="G53" s="37">
        <v>0.43554831331533084</v>
      </c>
      <c r="H53" s="38">
        <v>0.5096705172198179</v>
      </c>
      <c r="I53" s="25"/>
      <c r="J53" s="32">
        <v>26840.7848101266</v>
      </c>
      <c r="K53" s="33">
        <v>18495.0987341772</v>
      </c>
      <c r="L53" s="35">
        <v>46515.9493670886</v>
      </c>
      <c r="M53" s="37">
        <v>0.577023261383056</v>
      </c>
      <c r="N53" s="38">
        <v>0.397607680501584</v>
      </c>
    </row>
    <row r="54" ht="12.0" customHeight="1">
      <c r="A54" s="25"/>
      <c r="B54" s="21" t="s">
        <v>55</v>
      </c>
      <c r="C54" s="25"/>
      <c r="D54" s="32">
        <v>5535.0</v>
      </c>
      <c r="E54" s="33">
        <v>12629.0</v>
      </c>
      <c r="F54" s="35">
        <v>19106.0</v>
      </c>
      <c r="G54" s="37">
        <v>0.28969957081545067</v>
      </c>
      <c r="H54" s="38">
        <v>0.6609965455877734</v>
      </c>
      <c r="I54" s="25"/>
      <c r="J54" s="32">
        <v>6215.0</v>
      </c>
      <c r="K54" s="33">
        <v>10888.0</v>
      </c>
      <c r="L54" s="35">
        <v>17428.0</v>
      </c>
      <c r="M54" s="37">
        <v>0.356610052788616</v>
      </c>
      <c r="N54" s="38">
        <v>0.624741794812945</v>
      </c>
    </row>
    <row r="55" ht="12.0" customHeight="1">
      <c r="A55" s="25"/>
      <c r="B55" s="21" t="s">
        <v>112</v>
      </c>
      <c r="C55" s="25"/>
      <c r="D55" s="32">
        <v>2462.0</v>
      </c>
      <c r="E55" s="33">
        <v>6855.0</v>
      </c>
      <c r="F55" s="35">
        <v>9777.0</v>
      </c>
      <c r="G55" s="37">
        <v>0.2518154853226961</v>
      </c>
      <c r="H55" s="38">
        <v>0.7011353175820804</v>
      </c>
      <c r="I55" s="25"/>
      <c r="J55" s="32">
        <v>3819.0</v>
      </c>
      <c r="K55" s="33">
        <v>5507.0</v>
      </c>
      <c r="L55" s="35">
        <v>9549.0</v>
      </c>
      <c r="M55" s="37">
        <v>0.399937166195413</v>
      </c>
      <c r="N55" s="38">
        <v>0.576709603099801</v>
      </c>
    </row>
    <row r="56" ht="12.0" customHeight="1">
      <c r="A56" s="25"/>
      <c r="B56" s="21" t="s">
        <v>114</v>
      </c>
      <c r="C56" s="25"/>
      <c r="D56" s="32">
        <v>962.0</v>
      </c>
      <c r="E56" s="33">
        <v>1675.0</v>
      </c>
      <c r="F56" s="35">
        <v>2712.0</v>
      </c>
      <c r="G56" s="37">
        <v>0.3547197640117994</v>
      </c>
      <c r="H56" s="38">
        <v>0.6176253687315634</v>
      </c>
      <c r="I56" s="25"/>
      <c r="J56" s="32">
        <v>1389.0</v>
      </c>
      <c r="K56" s="33">
        <v>1564.0</v>
      </c>
      <c r="L56" s="35">
        <v>3003.0</v>
      </c>
      <c r="M56" s="37">
        <v>0.462537462537462</v>
      </c>
      <c r="N56" s="38">
        <v>0.520812520812521</v>
      </c>
    </row>
    <row r="57" ht="12.0" customHeight="1">
      <c r="A57" s="25"/>
      <c r="B57" s="21" t="s">
        <v>68</v>
      </c>
      <c r="C57" s="25"/>
      <c r="D57" s="32">
        <v>3439.0</v>
      </c>
      <c r="E57" s="33">
        <v>10023.0</v>
      </c>
      <c r="F57" s="35">
        <v>14087.0</v>
      </c>
      <c r="G57" s="37">
        <v>0.24412578973521687</v>
      </c>
      <c r="H57" s="38">
        <v>0.7115070632498048</v>
      </c>
      <c r="I57" s="25"/>
      <c r="J57" s="32">
        <v>5759.0</v>
      </c>
      <c r="K57" s="33">
        <v>8290.0</v>
      </c>
      <c r="L57" s="35">
        <v>14392.0</v>
      </c>
      <c r="M57" s="37">
        <v>0.400152862701501</v>
      </c>
      <c r="N57" s="38">
        <v>0.576014452473596</v>
      </c>
    </row>
    <row r="58" ht="12.0" customHeight="1">
      <c r="A58" s="25"/>
      <c r="B58" s="21" t="s">
        <v>99</v>
      </c>
      <c r="C58" s="25"/>
      <c r="D58" s="32">
        <v>60756.0</v>
      </c>
      <c r="E58" s="33">
        <v>53857.0</v>
      </c>
      <c r="F58" s="35">
        <v>120267.0</v>
      </c>
      <c r="G58" s="37">
        <v>0.505175983436853</v>
      </c>
      <c r="H58" s="38">
        <v>0.44781195174071026</v>
      </c>
      <c r="I58" s="25"/>
      <c r="J58" s="32">
        <v>67912.0</v>
      </c>
      <c r="K58" s="33">
        <v>50300.0</v>
      </c>
      <c r="L58" s="35">
        <v>120259.0</v>
      </c>
      <c r="M58" s="37">
        <v>0.56471449122311</v>
      </c>
      <c r="N58" s="38">
        <v>0.418263913719555</v>
      </c>
    </row>
    <row r="59" ht="12.0" customHeight="1">
      <c r="A59" s="25"/>
      <c r="B59" s="21" t="s">
        <v>173</v>
      </c>
      <c r="C59" s="25"/>
      <c r="D59" s="32">
        <v>2402.0</v>
      </c>
      <c r="E59" s="33">
        <v>5790.0</v>
      </c>
      <c r="F59" s="35">
        <v>8537.0</v>
      </c>
      <c r="G59" s="37">
        <v>0.28136347663113503</v>
      </c>
      <c r="H59" s="38">
        <v>0.6782242005388309</v>
      </c>
      <c r="I59" s="25"/>
      <c r="J59" s="32">
        <v>3137.0</v>
      </c>
      <c r="K59" s="33">
        <v>4957.0</v>
      </c>
      <c r="L59" s="35">
        <v>8282.0</v>
      </c>
      <c r="M59" s="37">
        <v>0.378773243177976</v>
      </c>
      <c r="N59" s="38">
        <v>0.598526925863318</v>
      </c>
    </row>
    <row r="60" ht="12.0" customHeight="1">
      <c r="A60" s="43"/>
      <c r="B60" s="45" t="s">
        <v>980</v>
      </c>
      <c r="C60" s="46"/>
      <c r="D60" s="49">
        <v>8581.0</v>
      </c>
      <c r="E60" s="51">
        <v>21570.0</v>
      </c>
      <c r="F60" s="52">
        <v>31544.0</v>
      </c>
      <c r="G60" s="58">
        <v>0.27203271620593455</v>
      </c>
      <c r="H60" s="60">
        <v>0.6838067461323865</v>
      </c>
      <c r="I60" s="46"/>
      <c r="J60" s="49">
        <v>10647.0</v>
      </c>
      <c r="K60" s="51">
        <v>17909.0</v>
      </c>
      <c r="L60" s="52">
        <v>29134.0</v>
      </c>
      <c r="M60" s="58">
        <v>0.365449303219606</v>
      </c>
      <c r="N60" s="60">
        <v>0.614711333836754</v>
      </c>
    </row>
    <row r="61" ht="12.0" customHeight="1">
      <c r="A61" s="67" t="s">
        <v>294</v>
      </c>
      <c r="B61" s="70"/>
      <c r="C61" s="70"/>
      <c r="D61" s="88">
        <v>126817.34313725491</v>
      </c>
      <c r="E61" s="98">
        <v>173692.5833333333</v>
      </c>
      <c r="F61" s="100">
        <v>315845.9632352941</v>
      </c>
      <c r="G61" s="102">
        <v>0.40151642857243186</v>
      </c>
      <c r="H61" s="104">
        <v>0.5499281407751869</v>
      </c>
      <c r="I61" s="70"/>
      <c r="J61" s="88">
        <v>154345.784810127</v>
      </c>
      <c r="K61" s="98">
        <v>149339.098734177</v>
      </c>
      <c r="L61" s="100">
        <v>310293.949367089</v>
      </c>
      <c r="M61" s="102">
        <v>0.49741796488442</v>
      </c>
      <c r="N61" s="104">
        <v>0.481282664514685</v>
      </c>
    </row>
    <row r="62" ht="12.0" customHeight="1">
      <c r="A62" s="20">
        <v>13.0</v>
      </c>
      <c r="B62" s="21" t="s">
        <v>981</v>
      </c>
      <c r="C62" s="25"/>
      <c r="D62" s="32">
        <v>560.0</v>
      </c>
      <c r="E62" s="33">
        <v>1402.0</v>
      </c>
      <c r="F62" s="35">
        <v>2094.0</v>
      </c>
      <c r="G62" s="37">
        <v>0.26743075453677173</v>
      </c>
      <c r="H62" s="38">
        <v>0.6695319961795606</v>
      </c>
      <c r="I62" s="25"/>
      <c r="J62" s="32">
        <v>841.0</v>
      </c>
      <c r="K62" s="33">
        <v>1130.0</v>
      </c>
      <c r="L62" s="35">
        <v>2020.0</v>
      </c>
      <c r="M62" s="37">
        <v>0.416336633663366</v>
      </c>
      <c r="N62" s="38">
        <v>0.559405940594059</v>
      </c>
    </row>
    <row r="63" ht="12.0" customHeight="1">
      <c r="A63" s="25"/>
      <c r="B63" s="21" t="s">
        <v>94</v>
      </c>
      <c r="C63" s="25"/>
      <c r="D63" s="32">
        <v>739.0</v>
      </c>
      <c r="E63" s="33">
        <v>1721.0</v>
      </c>
      <c r="F63" s="35">
        <v>2558.0</v>
      </c>
      <c r="G63" s="37">
        <v>0.2888975762314308</v>
      </c>
      <c r="H63" s="38">
        <v>0.6727912431587177</v>
      </c>
      <c r="I63" s="25"/>
      <c r="J63" s="32">
        <v>1080.0</v>
      </c>
      <c r="K63" s="33">
        <v>1440.0</v>
      </c>
      <c r="L63" s="35">
        <v>2576.0</v>
      </c>
      <c r="M63" s="37">
        <v>0.419254658385093</v>
      </c>
      <c r="N63" s="38">
        <v>0.559006211180124</v>
      </c>
    </row>
    <row r="64" ht="12.0" customHeight="1">
      <c r="A64" s="25"/>
      <c r="B64" s="21" t="s">
        <v>983</v>
      </c>
      <c r="C64" s="25"/>
      <c r="D64" s="32">
        <v>43194.75095372436</v>
      </c>
      <c r="E64" s="33">
        <v>18811.05842819113</v>
      </c>
      <c r="F64" s="35">
        <v>66858.1655573802</v>
      </c>
      <c r="G64" s="37">
        <v>0.6460654520449413</v>
      </c>
      <c r="H64" s="38">
        <v>0.2813576811653136</v>
      </c>
      <c r="I64" s="25"/>
      <c r="J64" s="32">
        <v>33683.6217550316</v>
      </c>
      <c r="K64" s="33">
        <v>21019.8822716984</v>
      </c>
      <c r="L64" s="35">
        <v>56502.7282677044</v>
      </c>
      <c r="M64" s="37">
        <v>0.596141510113316</v>
      </c>
      <c r="N64" s="38">
        <v>0.372015350694365</v>
      </c>
    </row>
    <row r="65" ht="12.0" customHeight="1">
      <c r="A65" s="25"/>
      <c r="B65" s="21" t="s">
        <v>984</v>
      </c>
      <c r="C65" s="25"/>
      <c r="D65" s="32">
        <v>3992.0</v>
      </c>
      <c r="E65" s="33">
        <v>10543.0</v>
      </c>
      <c r="F65" s="35">
        <v>15346.0</v>
      </c>
      <c r="G65" s="37">
        <v>0.2601329336634954</v>
      </c>
      <c r="H65" s="38">
        <v>0.68701941874104</v>
      </c>
      <c r="I65" s="25"/>
      <c r="J65" s="32">
        <v>5494.0</v>
      </c>
      <c r="K65" s="33">
        <v>8885.0</v>
      </c>
      <c r="L65" s="35">
        <v>14701.0</v>
      </c>
      <c r="M65" s="37">
        <v>0.37371607373648</v>
      </c>
      <c r="N65" s="38">
        <v>0.604380654377253</v>
      </c>
    </row>
    <row r="66" ht="12.0" customHeight="1">
      <c r="A66" s="25"/>
      <c r="B66" s="21" t="s">
        <v>985</v>
      </c>
      <c r="C66" s="25"/>
      <c r="D66" s="32">
        <v>1910.0</v>
      </c>
      <c r="E66" s="33">
        <v>5077.0</v>
      </c>
      <c r="F66" s="35">
        <v>7479.0</v>
      </c>
      <c r="G66" s="37">
        <v>0.25538173552613985</v>
      </c>
      <c r="H66" s="38">
        <v>0.6788340687257655</v>
      </c>
      <c r="I66" s="25"/>
      <c r="J66" s="32">
        <v>2601.0</v>
      </c>
      <c r="K66" s="33">
        <v>4579.0</v>
      </c>
      <c r="L66" s="35">
        <v>7344.0</v>
      </c>
      <c r="M66" s="37">
        <v>0.354166666666667</v>
      </c>
      <c r="N66" s="38">
        <v>0.623502178649238</v>
      </c>
    </row>
    <row r="67" ht="12.0" customHeight="1">
      <c r="A67" s="25"/>
      <c r="B67" s="21" t="s">
        <v>49</v>
      </c>
      <c r="C67" s="25"/>
      <c r="D67" s="32">
        <v>1205.0</v>
      </c>
      <c r="E67" s="33">
        <v>4145.0</v>
      </c>
      <c r="F67" s="35">
        <v>5553.0</v>
      </c>
      <c r="G67" s="37">
        <v>0.21699981991716188</v>
      </c>
      <c r="H67" s="38">
        <v>0.7464433639474158</v>
      </c>
      <c r="I67" s="25"/>
      <c r="J67" s="32">
        <v>2023.0</v>
      </c>
      <c r="K67" s="33">
        <v>3451.0</v>
      </c>
      <c r="L67" s="35">
        <v>5621.0</v>
      </c>
      <c r="M67" s="37">
        <v>0.359900373599004</v>
      </c>
      <c r="N67" s="38">
        <v>0.613947696139477</v>
      </c>
    </row>
    <row r="68" ht="12.0" customHeight="1">
      <c r="A68" s="25"/>
      <c r="B68" s="21" t="s">
        <v>986</v>
      </c>
      <c r="C68" s="25"/>
      <c r="D68" s="32">
        <v>2679.0</v>
      </c>
      <c r="E68" s="33">
        <v>7748.0</v>
      </c>
      <c r="F68" s="35">
        <v>10931.0</v>
      </c>
      <c r="G68" s="37">
        <v>0.24508279205928094</v>
      </c>
      <c r="H68" s="38">
        <v>0.7088098069709999</v>
      </c>
      <c r="I68" s="25"/>
      <c r="J68" s="32">
        <v>3667.0</v>
      </c>
      <c r="K68" s="33">
        <v>6039.0</v>
      </c>
      <c r="L68" s="35">
        <v>9959.0</v>
      </c>
      <c r="M68" s="37">
        <v>0.368209659604378</v>
      </c>
      <c r="N68" s="38">
        <v>0.606386183351742</v>
      </c>
    </row>
    <row r="69" ht="12.0" customHeight="1">
      <c r="A69" s="25"/>
      <c r="B69" s="21" t="s">
        <v>97</v>
      </c>
      <c r="C69" s="25"/>
      <c r="D69" s="32">
        <v>18343.0</v>
      </c>
      <c r="E69" s="33">
        <v>26866.0</v>
      </c>
      <c r="F69" s="35">
        <v>47519.0</v>
      </c>
      <c r="G69" s="37">
        <v>0.386014015446453</v>
      </c>
      <c r="H69" s="38">
        <v>0.565373850459816</v>
      </c>
      <c r="I69" s="25"/>
      <c r="J69" s="32">
        <v>22780.0</v>
      </c>
      <c r="K69" s="33">
        <v>25309.0</v>
      </c>
      <c r="L69" s="35">
        <v>48896.0</v>
      </c>
      <c r="M69" s="37">
        <v>0.465886780104712</v>
      </c>
      <c r="N69" s="38">
        <v>0.517608802356021</v>
      </c>
    </row>
    <row r="70" ht="12.0" customHeight="1">
      <c r="A70" s="25"/>
      <c r="B70" s="21" t="s">
        <v>987</v>
      </c>
      <c r="C70" s="25"/>
      <c r="D70" s="32">
        <v>6689.0</v>
      </c>
      <c r="E70" s="33">
        <v>14322.0</v>
      </c>
      <c r="F70" s="35">
        <v>22192.0</v>
      </c>
      <c r="G70" s="37">
        <v>0.301414924297044</v>
      </c>
      <c r="H70" s="38">
        <v>0.6453677000720981</v>
      </c>
      <c r="I70" s="25"/>
      <c r="J70" s="32">
        <v>9464.0</v>
      </c>
      <c r="K70" s="33">
        <v>10946.0</v>
      </c>
      <c r="L70" s="35">
        <v>21010.0</v>
      </c>
      <c r="M70" s="37">
        <v>0.450452165635412</v>
      </c>
      <c r="N70" s="38">
        <v>0.520990004759638</v>
      </c>
    </row>
    <row r="71" ht="12.0" customHeight="1">
      <c r="A71" s="25"/>
      <c r="B71" s="21" t="s">
        <v>795</v>
      </c>
      <c r="C71" s="25"/>
      <c r="D71" s="32">
        <v>21260.323529411766</v>
      </c>
      <c r="E71" s="33">
        <v>27794.083333333336</v>
      </c>
      <c r="F71" s="35">
        <v>52009.37009803922</v>
      </c>
      <c r="G71" s="37">
        <v>0.40877871601473775</v>
      </c>
      <c r="H71" s="38">
        <v>0.5344053058312503</v>
      </c>
      <c r="I71" s="25"/>
      <c r="J71" s="32">
        <v>22247.0723327306</v>
      </c>
      <c r="K71" s="33">
        <v>25896.7941229656</v>
      </c>
      <c r="L71" s="35">
        <v>49252.4256329114</v>
      </c>
      <c r="M71" s="37">
        <v>0.451694958103031</v>
      </c>
      <c r="N71" s="38">
        <v>0.52579733465271</v>
      </c>
    </row>
    <row r="72" ht="12.0" customHeight="1">
      <c r="A72" s="25"/>
      <c r="B72" s="21" t="s">
        <v>988</v>
      </c>
      <c r="C72" s="25"/>
      <c r="D72" s="32">
        <v>13262.551421177968</v>
      </c>
      <c r="E72" s="33">
        <v>8795.562120732124</v>
      </c>
      <c r="F72" s="35">
        <v>23902.51220111735</v>
      </c>
      <c r="G72" s="37">
        <v>0.5548601464810881</v>
      </c>
      <c r="H72" s="38">
        <v>0.36797647237770115</v>
      </c>
      <c r="I72" s="25"/>
      <c r="J72" s="32">
        <v>11467.8471514394</v>
      </c>
      <c r="K72" s="33">
        <v>8411.15977000219</v>
      </c>
      <c r="L72" s="35">
        <v>20416.1886592451</v>
      </c>
      <c r="M72" s="37">
        <v>0.561703623670541</v>
      </c>
      <c r="N72" s="38">
        <v>0.411984818047484</v>
      </c>
    </row>
    <row r="73" ht="12.0" customHeight="1">
      <c r="A73" s="25"/>
      <c r="B73" s="21" t="s">
        <v>167</v>
      </c>
      <c r="C73" s="25"/>
      <c r="D73" s="32">
        <v>3504.0</v>
      </c>
      <c r="E73" s="33">
        <v>8630.0</v>
      </c>
      <c r="F73" s="35">
        <v>12861.0</v>
      </c>
      <c r="G73" s="37">
        <v>0.27245159785397716</v>
      </c>
      <c r="H73" s="38">
        <v>0.671020915947438</v>
      </c>
      <c r="I73" s="25"/>
      <c r="J73" s="32">
        <v>5058.0</v>
      </c>
      <c r="K73" s="33">
        <v>6776.0</v>
      </c>
      <c r="L73" s="35">
        <v>12130.0</v>
      </c>
      <c r="M73" s="37">
        <v>0.416982687551525</v>
      </c>
      <c r="N73" s="38">
        <v>0.558615004122012</v>
      </c>
    </row>
    <row r="74" ht="12.0" customHeight="1">
      <c r="A74" s="25"/>
      <c r="B74" s="21" t="s">
        <v>989</v>
      </c>
      <c r="C74" s="25"/>
      <c r="D74" s="32">
        <v>2645.0</v>
      </c>
      <c r="E74" s="33">
        <v>5634.0</v>
      </c>
      <c r="F74" s="35">
        <v>8920.0</v>
      </c>
      <c r="G74" s="37">
        <v>0.29652466367713004</v>
      </c>
      <c r="H74" s="38">
        <v>0.6316143497757848</v>
      </c>
      <c r="I74" s="25"/>
      <c r="J74" s="32">
        <v>3090.0</v>
      </c>
      <c r="K74" s="33">
        <v>5413.0</v>
      </c>
      <c r="L74" s="35">
        <v>8707.0</v>
      </c>
      <c r="M74" s="37">
        <v>0.354886872631216</v>
      </c>
      <c r="N74" s="38">
        <v>0.621683702767888</v>
      </c>
    </row>
    <row r="75" ht="12.0" customHeight="1">
      <c r="A75" s="43"/>
      <c r="B75" s="45" t="s">
        <v>990</v>
      </c>
      <c r="C75" s="46"/>
      <c r="D75" s="49">
        <v>21557.71807565709</v>
      </c>
      <c r="E75" s="51">
        <v>17524.122475656415</v>
      </c>
      <c r="F75" s="52">
        <v>41755.76824987689</v>
      </c>
      <c r="G75" s="58">
        <v>0.5162811984837723</v>
      </c>
      <c r="H75" s="60">
        <v>0.4196814765995374</v>
      </c>
      <c r="I75" s="46"/>
      <c r="J75" s="49">
        <v>22945.4438474836</v>
      </c>
      <c r="K75" s="51">
        <v>18081.3999655902</v>
      </c>
      <c r="L75" s="52">
        <v>41952.2090874928</v>
      </c>
      <c r="M75" s="58">
        <v>0.546942445858572</v>
      </c>
      <c r="N75" s="60">
        <v>0.430999948724531</v>
      </c>
    </row>
    <row r="76" ht="12.0" customHeight="1">
      <c r="A76" s="67" t="s">
        <v>296</v>
      </c>
      <c r="B76" s="70"/>
      <c r="C76" s="70"/>
      <c r="D76" s="88">
        <v>141541.3439799712</v>
      </c>
      <c r="E76" s="98">
        <v>159012.826357913</v>
      </c>
      <c r="F76" s="100">
        <v>319978.81610641367</v>
      </c>
      <c r="G76" s="102">
        <v>0.4423459830943919</v>
      </c>
      <c r="H76" s="104">
        <v>0.49694798015950825</v>
      </c>
      <c r="I76" s="70"/>
      <c r="J76" s="88">
        <v>146441.985086685</v>
      </c>
      <c r="K76" s="98">
        <v>147377.236130256</v>
      </c>
      <c r="L76" s="100">
        <v>301087.551647354</v>
      </c>
      <c r="M76" s="102">
        <v>0.486376750833605</v>
      </c>
      <c r="N76" s="104">
        <v>0.489482993647213</v>
      </c>
    </row>
    <row r="77" ht="12.0" customHeight="1">
      <c r="A77" s="20">
        <v>14.0</v>
      </c>
      <c r="B77" s="21" t="s">
        <v>810</v>
      </c>
      <c r="C77" s="25"/>
      <c r="D77" s="32">
        <v>7251.630883866779</v>
      </c>
      <c r="E77" s="33">
        <v>8598.824623568202</v>
      </c>
      <c r="F77" s="35">
        <v>17150.73029522469</v>
      </c>
      <c r="G77" s="37">
        <v>0.42281761528754636</v>
      </c>
      <c r="H77" s="38">
        <v>0.501367841226119</v>
      </c>
      <c r="I77" s="25"/>
      <c r="J77" s="32">
        <v>7497.06522365191</v>
      </c>
      <c r="K77" s="33">
        <v>8535.32043942549</v>
      </c>
      <c r="L77" s="35">
        <v>16384.1262969486</v>
      </c>
      <c r="M77" s="37">
        <v>0.457581020054037</v>
      </c>
      <c r="N77" s="38">
        <v>0.520950600888319</v>
      </c>
    </row>
    <row r="78" ht="12.0" customHeight="1">
      <c r="A78" s="25"/>
      <c r="B78" s="21" t="s">
        <v>972</v>
      </c>
      <c r="C78" s="25"/>
      <c r="D78" s="32">
        <v>4405.629955947136</v>
      </c>
      <c r="E78" s="33">
        <v>2709.0969162995593</v>
      </c>
      <c r="F78" s="35">
        <v>7714.4317180616745</v>
      </c>
      <c r="G78" s="37">
        <v>0.5710893707999652</v>
      </c>
      <c r="H78" s="38">
        <v>0.3511725834524913</v>
      </c>
      <c r="I78" s="25"/>
      <c r="J78" s="32">
        <v>3969.58128078818</v>
      </c>
      <c r="K78" s="33">
        <v>3095.72139867291</v>
      </c>
      <c r="L78" s="35">
        <v>7229.13026566798</v>
      </c>
      <c r="M78" s="37">
        <v>0.549109109243778</v>
      </c>
      <c r="N78" s="38">
        <v>0.428228747429669</v>
      </c>
    </row>
    <row r="79" ht="12.0" customHeight="1">
      <c r="A79" s="25"/>
      <c r="B79" s="21" t="s">
        <v>975</v>
      </c>
      <c r="C79" s="25"/>
      <c r="D79" s="32">
        <v>39559.34946195905</v>
      </c>
      <c r="E79" s="33">
        <v>42434.04815367884</v>
      </c>
      <c r="F79" s="35">
        <v>87770.30842566097</v>
      </c>
      <c r="G79" s="37">
        <v>0.45071448615752246</v>
      </c>
      <c r="H79" s="38">
        <v>0.48346700512758606</v>
      </c>
      <c r="I79" s="25"/>
      <c r="J79" s="32">
        <v>32546.8374264933</v>
      </c>
      <c r="K79" s="33">
        <v>45010.6693210713</v>
      </c>
      <c r="L79" s="35">
        <v>78835.8823085592</v>
      </c>
      <c r="M79" s="37">
        <v>0.412842939958568</v>
      </c>
      <c r="N79" s="38">
        <v>0.570941403876246</v>
      </c>
    </row>
    <row r="80" ht="12.0" customHeight="1">
      <c r="A80" s="25"/>
      <c r="B80" s="21" t="s">
        <v>977</v>
      </c>
      <c r="C80" s="25"/>
      <c r="D80" s="32">
        <v>15936.0</v>
      </c>
      <c r="E80" s="33">
        <v>18824.0</v>
      </c>
      <c r="F80" s="35">
        <v>37202.0</v>
      </c>
      <c r="G80" s="37">
        <v>0.4283640664480404</v>
      </c>
      <c r="H80" s="38">
        <v>0.5059943013816461</v>
      </c>
      <c r="I80" s="25"/>
      <c r="J80" s="32">
        <v>14648.0</v>
      </c>
      <c r="K80" s="33">
        <v>18069.0</v>
      </c>
      <c r="L80" s="35">
        <v>33255.0</v>
      </c>
      <c r="M80" s="37">
        <v>0.440475116523831</v>
      </c>
      <c r="N80" s="38">
        <v>0.543346865133063</v>
      </c>
    </row>
    <row r="81" ht="12.0" customHeight="1">
      <c r="A81" s="25"/>
      <c r="B81" s="21" t="s">
        <v>266</v>
      </c>
      <c r="C81" s="25"/>
      <c r="D81" s="32">
        <v>21820.125</v>
      </c>
      <c r="E81" s="33">
        <v>22659.36574074074</v>
      </c>
      <c r="F81" s="35">
        <v>47442.73148148148</v>
      </c>
      <c r="G81" s="37">
        <v>0.459925563276582</v>
      </c>
      <c r="H81" s="38">
        <v>0.4776151168611669</v>
      </c>
      <c r="I81" s="25"/>
      <c r="J81" s="32">
        <v>20880.6243125196</v>
      </c>
      <c r="K81" s="33">
        <v>23857.4990833595</v>
      </c>
      <c r="L81" s="35">
        <v>45370.252621515</v>
      </c>
      <c r="M81" s="37">
        <v>0.460227199674392</v>
      </c>
      <c r="N81" s="38">
        <v>0.525840120009515</v>
      </c>
    </row>
    <row r="82" ht="12.0" customHeight="1">
      <c r="A82" s="25"/>
      <c r="B82" s="21" t="s">
        <v>976</v>
      </c>
      <c r="C82" s="25"/>
      <c r="D82" s="32">
        <v>41401.0</v>
      </c>
      <c r="E82" s="33">
        <v>52219.0</v>
      </c>
      <c r="F82" s="35">
        <v>100071.0</v>
      </c>
      <c r="G82" s="37">
        <v>0.4137162614543674</v>
      </c>
      <c r="H82" s="38">
        <v>0.5218195081492141</v>
      </c>
      <c r="I82" s="25"/>
      <c r="J82" s="32">
        <v>41355.0</v>
      </c>
      <c r="K82" s="33">
        <v>51257.0</v>
      </c>
      <c r="L82" s="35">
        <v>94299.0</v>
      </c>
      <c r="M82" s="37">
        <v>0.438551840422486</v>
      </c>
      <c r="N82" s="38">
        <v>0.543558256185113</v>
      </c>
    </row>
    <row r="83" ht="12.0" customHeight="1">
      <c r="A83" s="43"/>
      <c r="B83" s="45" t="s">
        <v>968</v>
      </c>
      <c r="C83" s="46"/>
      <c r="D83" s="49">
        <v>23615.65498620777</v>
      </c>
      <c r="E83" s="51">
        <v>19903.557981649352</v>
      </c>
      <c r="F83" s="52">
        <v>46066.28680188399</v>
      </c>
      <c r="G83" s="58">
        <v>0.5126450735604319</v>
      </c>
      <c r="H83" s="60">
        <v>0.4320634321417751</v>
      </c>
      <c r="I83" s="46"/>
      <c r="J83" s="49">
        <v>18961.1314654575</v>
      </c>
      <c r="K83" s="51">
        <v>21756.6747877331</v>
      </c>
      <c r="L83" s="52">
        <v>41217.8062531906</v>
      </c>
      <c r="M83" s="58">
        <v>0.460022819967274</v>
      </c>
      <c r="N83" s="60">
        <v>0.527846500468447</v>
      </c>
    </row>
    <row r="84" ht="12.0" customHeight="1">
      <c r="A84" s="67" t="s">
        <v>298</v>
      </c>
      <c r="B84" s="70"/>
      <c r="C84" s="70"/>
      <c r="D84" s="88">
        <v>153989.39028798073</v>
      </c>
      <c r="E84" s="98">
        <v>167347.8934159367</v>
      </c>
      <c r="F84" s="100">
        <v>343417.4887223128</v>
      </c>
      <c r="G84" s="102">
        <v>0.44840287796902645</v>
      </c>
      <c r="H84" s="104">
        <v>0.4873016049315244</v>
      </c>
      <c r="I84" s="70"/>
      <c r="J84" s="88">
        <v>139858.23970891</v>
      </c>
      <c r="K84" s="98">
        <v>171581.885030262</v>
      </c>
      <c r="L84" s="100">
        <v>316591.197745881</v>
      </c>
      <c r="M84" s="102">
        <v>0.441762881295173</v>
      </c>
      <c r="N84" s="104">
        <v>0.541966694753106</v>
      </c>
    </row>
    <row r="85" ht="12.0" customHeight="1">
      <c r="A85" s="20">
        <v>15.0</v>
      </c>
      <c r="B85" s="21" t="s">
        <v>981</v>
      </c>
      <c r="C85" s="25"/>
      <c r="D85" s="32">
        <v>1508.0</v>
      </c>
      <c r="E85" s="33">
        <v>3486.0</v>
      </c>
      <c r="F85" s="35">
        <v>5376.0</v>
      </c>
      <c r="G85" s="37">
        <v>0.2805059523809524</v>
      </c>
      <c r="H85" s="38">
        <v>0.6484375</v>
      </c>
      <c r="I85" s="25"/>
      <c r="J85" s="32">
        <v>2179.0</v>
      </c>
      <c r="K85" s="33">
        <v>2965.0</v>
      </c>
      <c r="L85" s="35">
        <v>5305.0</v>
      </c>
      <c r="M85" s="37">
        <v>0.410744580584354</v>
      </c>
      <c r="N85" s="38">
        <v>0.558906691800188</v>
      </c>
    </row>
    <row r="86" ht="12.0" customHeight="1">
      <c r="A86" s="25"/>
      <c r="B86" s="21" t="s">
        <v>983</v>
      </c>
      <c r="C86" s="25"/>
      <c r="D86" s="32">
        <v>6942.249046275632</v>
      </c>
      <c r="E86" s="33">
        <v>14556.941571808871</v>
      </c>
      <c r="F86" s="35">
        <v>22990.834442619805</v>
      </c>
      <c r="G86" s="37">
        <v>0.30195724577122235</v>
      </c>
      <c r="H86" s="38">
        <v>0.6331628200855379</v>
      </c>
      <c r="I86" s="25"/>
      <c r="J86" s="32">
        <v>7147.37824496839</v>
      </c>
      <c r="K86" s="33">
        <v>14292.1177283016</v>
      </c>
      <c r="L86" s="35">
        <v>21830.2717322956</v>
      </c>
      <c r="M86" s="37">
        <v>0.32740674658642</v>
      </c>
      <c r="N86" s="38">
        <v>0.654692616911307</v>
      </c>
    </row>
    <row r="87" ht="12.0" customHeight="1">
      <c r="A87" s="25"/>
      <c r="B87" s="21" t="s">
        <v>146</v>
      </c>
      <c r="C87" s="25"/>
      <c r="D87" s="32">
        <v>1877.0</v>
      </c>
      <c r="E87" s="33">
        <v>5622.0</v>
      </c>
      <c r="F87" s="35">
        <v>7825.0</v>
      </c>
      <c r="G87" s="37">
        <v>0.23987220447284344</v>
      </c>
      <c r="H87" s="38">
        <v>0.7184664536741214</v>
      </c>
      <c r="I87" s="25"/>
      <c r="J87" s="32">
        <v>2591.0</v>
      </c>
      <c r="K87" s="33">
        <v>5144.0</v>
      </c>
      <c r="L87" s="35">
        <v>7855.0</v>
      </c>
      <c r="M87" s="37">
        <v>0.329853596435392</v>
      </c>
      <c r="N87" s="38">
        <v>0.654869509866327</v>
      </c>
    </row>
    <row r="88" ht="12.0" customHeight="1">
      <c r="A88" s="25"/>
      <c r="B88" s="21" t="s">
        <v>40</v>
      </c>
      <c r="C88" s="25"/>
      <c r="D88" s="32">
        <v>1020.0</v>
      </c>
      <c r="E88" s="33">
        <v>5021.0</v>
      </c>
      <c r="F88" s="35">
        <v>6298.0</v>
      </c>
      <c r="G88" s="37">
        <v>0.16195617656398856</v>
      </c>
      <c r="H88" s="38">
        <v>0.7972372181644967</v>
      </c>
      <c r="I88" s="25"/>
      <c r="J88" s="32">
        <v>1584.0</v>
      </c>
      <c r="K88" s="33">
        <v>4190.0</v>
      </c>
      <c r="L88" s="35">
        <v>5908.0</v>
      </c>
      <c r="M88" s="37">
        <v>0.268111035883548</v>
      </c>
      <c r="N88" s="38">
        <v>0.709207853757617</v>
      </c>
    </row>
    <row r="89" ht="12.0" customHeight="1">
      <c r="A89" s="25"/>
      <c r="B89" s="21" t="s">
        <v>11</v>
      </c>
      <c r="C89" s="25"/>
      <c r="D89" s="32">
        <v>3945.0</v>
      </c>
      <c r="E89" s="33">
        <v>12412.0</v>
      </c>
      <c r="F89" s="35">
        <v>17295.0</v>
      </c>
      <c r="G89" s="37">
        <v>0.22810060711188204</v>
      </c>
      <c r="H89" s="38">
        <v>0.7176640647586008</v>
      </c>
      <c r="I89" s="25"/>
      <c r="J89" s="32">
        <v>5596.0</v>
      </c>
      <c r="K89" s="33">
        <v>10524.0</v>
      </c>
      <c r="L89" s="35">
        <v>16445.0</v>
      </c>
      <c r="M89" s="37">
        <v>0.340285801155366</v>
      </c>
      <c r="N89" s="38">
        <v>0.639951352994831</v>
      </c>
    </row>
    <row r="90" ht="12.0" customHeight="1">
      <c r="A90" s="25"/>
      <c r="B90" s="21" t="s">
        <v>992</v>
      </c>
      <c r="C90" s="25"/>
      <c r="D90" s="32">
        <v>7309.0</v>
      </c>
      <c r="E90" s="33">
        <v>13003.0</v>
      </c>
      <c r="F90" s="35">
        <v>21624.0</v>
      </c>
      <c r="G90" s="37">
        <v>0.33800406955234924</v>
      </c>
      <c r="H90" s="38">
        <v>0.6013226045135035</v>
      </c>
      <c r="I90" s="25"/>
      <c r="J90" s="32">
        <v>9262.0</v>
      </c>
      <c r="K90" s="33">
        <v>11631.0</v>
      </c>
      <c r="L90" s="35">
        <v>21358.0</v>
      </c>
      <c r="M90" s="37">
        <v>0.433654836595187</v>
      </c>
      <c r="N90" s="38">
        <v>0.544573461934638</v>
      </c>
    </row>
    <row r="91" ht="12.0" customHeight="1">
      <c r="A91" s="25"/>
      <c r="B91" s="21" t="s">
        <v>773</v>
      </c>
      <c r="C91" s="25"/>
      <c r="D91" s="32">
        <v>1992.0</v>
      </c>
      <c r="E91" s="33">
        <v>6277.0</v>
      </c>
      <c r="F91" s="35">
        <v>8661.0</v>
      </c>
      <c r="G91" s="37">
        <v>0.229996536196744</v>
      </c>
      <c r="H91" s="38">
        <v>0.7247431012585152</v>
      </c>
      <c r="I91" s="25"/>
      <c r="J91" s="32">
        <v>2858.0</v>
      </c>
      <c r="K91" s="33">
        <v>5585.0</v>
      </c>
      <c r="L91" s="35">
        <v>8609.0</v>
      </c>
      <c r="M91" s="37">
        <v>0.331978162388198</v>
      </c>
      <c r="N91" s="38">
        <v>0.648739691021024</v>
      </c>
    </row>
    <row r="92" ht="12.0" customHeight="1">
      <c r="A92" s="25"/>
      <c r="B92" s="21" t="s">
        <v>994</v>
      </c>
      <c r="C92" s="25"/>
      <c r="D92" s="32">
        <v>1031.0</v>
      </c>
      <c r="E92" s="33">
        <v>4206.0</v>
      </c>
      <c r="F92" s="35">
        <v>5522.0</v>
      </c>
      <c r="G92" s="37">
        <v>0.1867077145961608</v>
      </c>
      <c r="H92" s="38">
        <v>0.761680550525172</v>
      </c>
      <c r="I92" s="25"/>
      <c r="J92" s="32">
        <v>1641.0</v>
      </c>
      <c r="K92" s="33">
        <v>3509.0</v>
      </c>
      <c r="L92" s="35">
        <v>5294.0</v>
      </c>
      <c r="M92" s="37">
        <v>0.309973554967888</v>
      </c>
      <c r="N92" s="38">
        <v>0.662825840574235</v>
      </c>
    </row>
    <row r="93" ht="12.0" customHeight="1">
      <c r="A93" s="25"/>
      <c r="B93" s="21" t="s">
        <v>197</v>
      </c>
      <c r="C93" s="25"/>
      <c r="D93" s="32">
        <v>1949.0</v>
      </c>
      <c r="E93" s="33">
        <v>5698.0</v>
      </c>
      <c r="F93" s="35">
        <v>8099.0</v>
      </c>
      <c r="G93" s="37">
        <v>0.24064699345598223</v>
      </c>
      <c r="H93" s="38">
        <v>0.7035436473638721</v>
      </c>
      <c r="I93" s="25"/>
      <c r="J93" s="32">
        <v>2430.0</v>
      </c>
      <c r="K93" s="33">
        <v>5334.0</v>
      </c>
      <c r="L93" s="35">
        <v>7896.0</v>
      </c>
      <c r="M93" s="37">
        <v>0.307750759878419</v>
      </c>
      <c r="N93" s="38">
        <v>0.675531914893617</v>
      </c>
    </row>
    <row r="94" ht="12.0" customHeight="1">
      <c r="A94" s="25"/>
      <c r="B94" s="21" t="s">
        <v>995</v>
      </c>
      <c r="C94" s="25"/>
      <c r="D94" s="32">
        <v>1793.0</v>
      </c>
      <c r="E94" s="33">
        <v>5645.0</v>
      </c>
      <c r="F94" s="35">
        <v>7815.0</v>
      </c>
      <c r="G94" s="37">
        <v>0.22943058221369161</v>
      </c>
      <c r="H94" s="38">
        <v>0.7223288547664747</v>
      </c>
      <c r="I94" s="25"/>
      <c r="J94" s="32">
        <v>2565.0</v>
      </c>
      <c r="K94" s="33">
        <v>5132.0</v>
      </c>
      <c r="L94" s="35">
        <v>7819.0</v>
      </c>
      <c r="M94" s="37">
        <v>0.328047064842051</v>
      </c>
      <c r="N94" s="38">
        <v>0.656349916869165</v>
      </c>
    </row>
    <row r="95" ht="12.0" customHeight="1">
      <c r="A95" s="25"/>
      <c r="B95" s="21" t="s">
        <v>996</v>
      </c>
      <c r="C95" s="25"/>
      <c r="D95" s="32">
        <v>434.0</v>
      </c>
      <c r="E95" s="33">
        <v>2778.0</v>
      </c>
      <c r="F95" s="35">
        <v>3315.0</v>
      </c>
      <c r="G95" s="37">
        <v>0.13092006033182504</v>
      </c>
      <c r="H95" s="38">
        <v>0.8380090497737557</v>
      </c>
      <c r="I95" s="25"/>
      <c r="J95" s="32">
        <v>754.0</v>
      </c>
      <c r="K95" s="33">
        <v>2405.0</v>
      </c>
      <c r="L95" s="35">
        <v>3228.0</v>
      </c>
      <c r="M95" s="37">
        <v>0.233581164807931</v>
      </c>
      <c r="N95" s="38">
        <v>0.745043370508054</v>
      </c>
    </row>
    <row r="96" ht="12.0" customHeight="1">
      <c r="A96" s="25"/>
      <c r="B96" s="21" t="s">
        <v>997</v>
      </c>
      <c r="C96" s="25"/>
      <c r="D96" s="32">
        <v>3083.0</v>
      </c>
      <c r="E96" s="33">
        <v>13635.0</v>
      </c>
      <c r="F96" s="35">
        <v>17462.0</v>
      </c>
      <c r="G96" s="37">
        <v>0.17655480471881801</v>
      </c>
      <c r="H96" s="38">
        <v>0.780838391936777</v>
      </c>
      <c r="I96" s="25"/>
      <c r="J96" s="32">
        <v>3861.0</v>
      </c>
      <c r="K96" s="33">
        <v>12501.0</v>
      </c>
      <c r="L96" s="35">
        <v>16611.0</v>
      </c>
      <c r="M96" s="37">
        <v>0.232436337366805</v>
      </c>
      <c r="N96" s="38">
        <v>0.752573595810005</v>
      </c>
    </row>
    <row r="97" ht="12.0" customHeight="1">
      <c r="A97" s="25"/>
      <c r="B97" s="21" t="s">
        <v>111</v>
      </c>
      <c r="C97" s="25"/>
      <c r="D97" s="32">
        <v>1819.0</v>
      </c>
      <c r="E97" s="33">
        <v>7372.0</v>
      </c>
      <c r="F97" s="35">
        <v>9531.0</v>
      </c>
      <c r="G97" s="37">
        <v>0.1908509075647886</v>
      </c>
      <c r="H97" s="38">
        <v>0.7734760256006715</v>
      </c>
      <c r="I97" s="25"/>
      <c r="J97" s="32">
        <v>2853.0</v>
      </c>
      <c r="K97" s="33">
        <v>5951.0</v>
      </c>
      <c r="L97" s="35">
        <v>8970.0</v>
      </c>
      <c r="M97" s="37">
        <v>0.318060200668896</v>
      </c>
      <c r="N97" s="38">
        <v>0.663433667781494</v>
      </c>
    </row>
    <row r="98" ht="12.0" customHeight="1">
      <c r="A98" s="25"/>
      <c r="B98" s="21" t="s">
        <v>998</v>
      </c>
      <c r="C98" s="25"/>
      <c r="D98" s="32">
        <v>617.2808205827893</v>
      </c>
      <c r="E98" s="33">
        <v>2001.0528700906343</v>
      </c>
      <c r="F98" s="35">
        <v>2798.1004775363026</v>
      </c>
      <c r="G98" s="37">
        <v>0.22060709597044148</v>
      </c>
      <c r="H98" s="38">
        <v>0.7151468956013116</v>
      </c>
      <c r="I98" s="25"/>
      <c r="J98" s="32">
        <v>714.571428571428</v>
      </c>
      <c r="K98" s="33">
        <v>1828.71428571429</v>
      </c>
      <c r="L98" s="35">
        <v>2585.71428571429</v>
      </c>
      <c r="M98" s="37">
        <v>0.276353591160221</v>
      </c>
      <c r="N98" s="38">
        <v>0.707237569060774</v>
      </c>
    </row>
    <row r="99" ht="12.0" customHeight="1">
      <c r="A99" s="25"/>
      <c r="B99" s="21" t="s">
        <v>999</v>
      </c>
      <c r="C99" s="25"/>
      <c r="D99" s="32">
        <v>657.0</v>
      </c>
      <c r="E99" s="33">
        <v>1942.0</v>
      </c>
      <c r="F99" s="35">
        <v>2692.0</v>
      </c>
      <c r="G99" s="37">
        <v>0.24405646359583952</v>
      </c>
      <c r="H99" s="38">
        <v>0.7213967310549777</v>
      </c>
      <c r="I99" s="25"/>
      <c r="J99" s="32">
        <v>1029.0</v>
      </c>
      <c r="K99" s="33">
        <v>1492.0</v>
      </c>
      <c r="L99" s="35">
        <v>2570.0</v>
      </c>
      <c r="M99" s="37">
        <v>0.400389105058366</v>
      </c>
      <c r="N99" s="38">
        <v>0.580544747081712</v>
      </c>
    </row>
    <row r="100" ht="12.0" customHeight="1">
      <c r="A100" s="25"/>
      <c r="B100" s="21" t="s">
        <v>647</v>
      </c>
      <c r="C100" s="25"/>
      <c r="D100" s="32">
        <v>802.0</v>
      </c>
      <c r="E100" s="33">
        <v>3206.0</v>
      </c>
      <c r="F100" s="35">
        <v>4146.0</v>
      </c>
      <c r="G100" s="37">
        <v>0.19343945972021226</v>
      </c>
      <c r="H100" s="38">
        <v>0.7732754462132175</v>
      </c>
      <c r="I100" s="25"/>
      <c r="J100" s="32">
        <v>1269.0</v>
      </c>
      <c r="K100" s="33">
        <v>2566.0</v>
      </c>
      <c r="L100" s="35">
        <v>3938.0</v>
      </c>
      <c r="M100" s="37">
        <v>0.322244794311833</v>
      </c>
      <c r="N100" s="38">
        <v>0.651599796851194</v>
      </c>
    </row>
    <row r="101" ht="12.0" customHeight="1">
      <c r="A101" s="25"/>
      <c r="B101" s="21" t="s">
        <v>920</v>
      </c>
      <c r="C101" s="25"/>
      <c r="D101" s="32">
        <v>420.0</v>
      </c>
      <c r="E101" s="33">
        <v>1653.0</v>
      </c>
      <c r="F101" s="35">
        <v>2137.0</v>
      </c>
      <c r="G101" s="37">
        <v>0.1965372016846046</v>
      </c>
      <c r="H101" s="38">
        <v>0.7735142723444081</v>
      </c>
      <c r="I101" s="25"/>
      <c r="J101" s="32">
        <v>742.0</v>
      </c>
      <c r="K101" s="33">
        <v>1535.0</v>
      </c>
      <c r="L101" s="35">
        <v>2330.0</v>
      </c>
      <c r="M101" s="37">
        <v>0.318454935622318</v>
      </c>
      <c r="N101" s="38">
        <v>0.658798283261803</v>
      </c>
    </row>
    <row r="102" ht="12.0" customHeight="1">
      <c r="A102" s="25"/>
      <c r="B102" s="21" t="s">
        <v>857</v>
      </c>
      <c r="C102" s="25"/>
      <c r="D102" s="32">
        <v>924.0</v>
      </c>
      <c r="E102" s="33">
        <v>3975.0</v>
      </c>
      <c r="F102" s="35">
        <v>5106.0</v>
      </c>
      <c r="G102" s="37">
        <v>0.1809635722679201</v>
      </c>
      <c r="H102" s="38">
        <v>0.7784958871915394</v>
      </c>
      <c r="I102" s="25"/>
      <c r="J102" s="32">
        <v>1436.0</v>
      </c>
      <c r="K102" s="33">
        <v>3514.0</v>
      </c>
      <c r="L102" s="35">
        <v>5043.0</v>
      </c>
      <c r="M102" s="37">
        <v>0.284751140194329</v>
      </c>
      <c r="N102" s="38">
        <v>0.696807455879437</v>
      </c>
    </row>
    <row r="103" ht="12.0" customHeight="1">
      <c r="A103" s="25"/>
      <c r="B103" s="21" t="s">
        <v>162</v>
      </c>
      <c r="C103" s="25"/>
      <c r="D103" s="32">
        <v>1142.0</v>
      </c>
      <c r="E103" s="33">
        <v>4649.0</v>
      </c>
      <c r="F103" s="35">
        <v>6030.0</v>
      </c>
      <c r="G103" s="37">
        <v>0.18938640132669984</v>
      </c>
      <c r="H103" s="38">
        <v>0.7709784411276949</v>
      </c>
      <c r="I103" s="25"/>
      <c r="J103" s="32">
        <v>1572.0</v>
      </c>
      <c r="K103" s="33">
        <v>3963.0</v>
      </c>
      <c r="L103" s="35">
        <v>5671.0</v>
      </c>
      <c r="M103" s="37">
        <v>0.277199788397108</v>
      </c>
      <c r="N103" s="38">
        <v>0.69881855052019</v>
      </c>
    </row>
    <row r="104" ht="12.0" customHeight="1">
      <c r="A104" s="25"/>
      <c r="B104" s="21" t="s">
        <v>58</v>
      </c>
      <c r="C104" s="25"/>
      <c r="D104" s="32">
        <v>1290.0</v>
      </c>
      <c r="E104" s="33">
        <v>4521.0</v>
      </c>
      <c r="F104" s="35">
        <v>6046.0</v>
      </c>
      <c r="G104" s="37">
        <v>0.21336420774065498</v>
      </c>
      <c r="H104" s="38">
        <v>0.7477671187562025</v>
      </c>
      <c r="I104" s="25"/>
      <c r="J104" s="32">
        <v>2011.0</v>
      </c>
      <c r="K104" s="33">
        <v>3857.0</v>
      </c>
      <c r="L104" s="35">
        <v>5989.0</v>
      </c>
      <c r="M104" s="37">
        <v>0.335782267490399</v>
      </c>
      <c r="N104" s="38">
        <v>0.644014025713809</v>
      </c>
    </row>
    <row r="105" ht="12.0" customHeight="1">
      <c r="A105" s="25"/>
      <c r="B105" s="21" t="s">
        <v>795</v>
      </c>
      <c r="C105" s="25"/>
      <c r="D105" s="32">
        <v>8694.333333333334</v>
      </c>
      <c r="E105" s="33">
        <v>18552.333333333332</v>
      </c>
      <c r="F105" s="35">
        <v>29006.666666666668</v>
      </c>
      <c r="G105" s="37">
        <v>0.29973569294415076</v>
      </c>
      <c r="H105" s="38">
        <v>0.639588600321765</v>
      </c>
      <c r="I105" s="25"/>
      <c r="J105" s="32">
        <v>9834.14285714286</v>
      </c>
      <c r="K105" s="33">
        <v>16216.1071428571</v>
      </c>
      <c r="L105" s="35">
        <v>26688.625</v>
      </c>
      <c r="M105" s="37">
        <v>0.368476939413059</v>
      </c>
      <c r="N105" s="38">
        <v>0.607603694190208</v>
      </c>
    </row>
    <row r="106" ht="12.0" customHeight="1">
      <c r="A106" s="25"/>
      <c r="B106" s="21" t="s">
        <v>119</v>
      </c>
      <c r="C106" s="25"/>
      <c r="D106" s="32">
        <v>4369.0</v>
      </c>
      <c r="E106" s="33">
        <v>11859.0</v>
      </c>
      <c r="F106" s="35">
        <v>16940.0</v>
      </c>
      <c r="G106" s="37">
        <v>0.2579102715466352</v>
      </c>
      <c r="H106" s="38">
        <v>0.7000590318772137</v>
      </c>
      <c r="I106" s="25"/>
      <c r="J106" s="32">
        <v>6225.0</v>
      </c>
      <c r="K106" s="33">
        <v>9248.0</v>
      </c>
      <c r="L106" s="35">
        <v>15762.0</v>
      </c>
      <c r="M106" s="37">
        <v>0.394937190711839</v>
      </c>
      <c r="N106" s="38">
        <v>0.586727572643066</v>
      </c>
    </row>
    <row r="107" ht="12.0" customHeight="1">
      <c r="A107" s="25"/>
      <c r="B107" s="21" t="s">
        <v>1010</v>
      </c>
      <c r="C107" s="25"/>
      <c r="D107" s="32">
        <v>1558.0</v>
      </c>
      <c r="E107" s="33">
        <v>4846.0</v>
      </c>
      <c r="F107" s="35">
        <v>6640.0</v>
      </c>
      <c r="G107" s="37">
        <v>0.23463855421686747</v>
      </c>
      <c r="H107" s="38">
        <v>0.7298192771084338</v>
      </c>
      <c r="I107" s="25"/>
      <c r="J107" s="32">
        <v>2092.0</v>
      </c>
      <c r="K107" s="33">
        <v>4278.0</v>
      </c>
      <c r="L107" s="35">
        <v>6492.0</v>
      </c>
      <c r="M107" s="37">
        <v>0.322242760320394</v>
      </c>
      <c r="N107" s="38">
        <v>0.658964879852126</v>
      </c>
    </row>
    <row r="108" ht="12.0" customHeight="1">
      <c r="A108" s="25"/>
      <c r="B108" s="21" t="s">
        <v>1011</v>
      </c>
      <c r="C108" s="25"/>
      <c r="D108" s="32">
        <v>1481.0</v>
      </c>
      <c r="E108" s="33">
        <v>4455.0</v>
      </c>
      <c r="F108" s="35">
        <v>6218.0</v>
      </c>
      <c r="G108" s="37">
        <v>0.2381794789321325</v>
      </c>
      <c r="H108" s="38">
        <v>0.7164683177870698</v>
      </c>
      <c r="I108" s="25"/>
      <c r="J108" s="32">
        <v>2144.0</v>
      </c>
      <c r="K108" s="33">
        <v>3784.0</v>
      </c>
      <c r="L108" s="35">
        <v>6057.0</v>
      </c>
      <c r="M108" s="37">
        <v>0.353970612514446</v>
      </c>
      <c r="N108" s="38">
        <v>0.624731715370646</v>
      </c>
    </row>
    <row r="109" ht="12.0" customHeight="1">
      <c r="A109" s="25"/>
      <c r="B109" s="21" t="s">
        <v>135</v>
      </c>
      <c r="C109" s="25"/>
      <c r="D109" s="32">
        <v>375.0</v>
      </c>
      <c r="E109" s="33">
        <v>1678.0</v>
      </c>
      <c r="F109" s="35">
        <v>2133.0</v>
      </c>
      <c r="G109" s="37">
        <v>0.17580872011251758</v>
      </c>
      <c r="H109" s="38">
        <v>0.786685419596812</v>
      </c>
      <c r="I109" s="25"/>
      <c r="J109" s="32">
        <v>650.0</v>
      </c>
      <c r="K109" s="33">
        <v>1512.0</v>
      </c>
      <c r="L109" s="35">
        <v>2221.0</v>
      </c>
      <c r="M109" s="37">
        <v>0.292660963529942</v>
      </c>
      <c r="N109" s="38">
        <v>0.680774425934264</v>
      </c>
    </row>
    <row r="110" ht="12.0" customHeight="1">
      <c r="A110" s="25"/>
      <c r="B110" s="21" t="s">
        <v>1012</v>
      </c>
      <c r="C110" s="25"/>
      <c r="D110" s="32">
        <v>1584.0</v>
      </c>
      <c r="E110" s="33">
        <v>5739.0</v>
      </c>
      <c r="F110" s="35">
        <v>7639.0</v>
      </c>
      <c r="G110" s="37">
        <v>0.20735698389841603</v>
      </c>
      <c r="H110" s="38">
        <v>0.7512763450713444</v>
      </c>
      <c r="I110" s="25"/>
      <c r="J110" s="32">
        <v>2362.0</v>
      </c>
      <c r="K110" s="33">
        <v>4756.0</v>
      </c>
      <c r="L110" s="35">
        <v>7282.0</v>
      </c>
      <c r="M110" s="37">
        <v>0.324361439165065</v>
      </c>
      <c r="N110" s="38">
        <v>0.653117275473771</v>
      </c>
    </row>
    <row r="111" ht="12.0" customHeight="1">
      <c r="A111" s="25"/>
      <c r="B111" s="21" t="s">
        <v>117</v>
      </c>
      <c r="C111" s="25"/>
      <c r="D111" s="32">
        <v>2572.0</v>
      </c>
      <c r="E111" s="33">
        <v>8276.0</v>
      </c>
      <c r="F111" s="35">
        <v>11283.0</v>
      </c>
      <c r="G111" s="37">
        <v>0.22795355845076665</v>
      </c>
      <c r="H111" s="38">
        <v>0.7334928653726845</v>
      </c>
      <c r="I111" s="25"/>
      <c r="J111" s="32">
        <v>3701.0</v>
      </c>
      <c r="K111" s="33">
        <v>6806.0</v>
      </c>
      <c r="L111" s="35">
        <v>10720.0</v>
      </c>
      <c r="M111" s="37">
        <v>0.345242537313433</v>
      </c>
      <c r="N111" s="38">
        <v>0.634888059701492</v>
      </c>
    </row>
    <row r="112" ht="12.0" customHeight="1">
      <c r="A112" s="25"/>
      <c r="B112" s="21" t="s">
        <v>140</v>
      </c>
      <c r="C112" s="25"/>
      <c r="D112" s="32">
        <v>2288.0</v>
      </c>
      <c r="E112" s="33">
        <v>8229.0</v>
      </c>
      <c r="F112" s="35">
        <v>10944.0</v>
      </c>
      <c r="G112" s="37">
        <v>0.20906432748538012</v>
      </c>
      <c r="H112" s="38">
        <v>0.7519188596491229</v>
      </c>
      <c r="I112" s="25"/>
      <c r="J112" s="32">
        <v>3342.0</v>
      </c>
      <c r="K112" s="33">
        <v>6843.0</v>
      </c>
      <c r="L112" s="35">
        <v>10395.0</v>
      </c>
      <c r="M112" s="37">
        <v>0.321500721500722</v>
      </c>
      <c r="N112" s="38">
        <v>0.658297258297258</v>
      </c>
    </row>
    <row r="113" ht="12.0" customHeight="1">
      <c r="A113" s="25"/>
      <c r="B113" s="21" t="s">
        <v>1013</v>
      </c>
      <c r="C113" s="25"/>
      <c r="D113" s="32">
        <v>10039.0</v>
      </c>
      <c r="E113" s="33">
        <v>19087.0</v>
      </c>
      <c r="F113" s="35">
        <v>30519.0</v>
      </c>
      <c r="G113" s="37">
        <v>0.3289426259051738</v>
      </c>
      <c r="H113" s="38">
        <v>0.625413676725974</v>
      </c>
      <c r="I113" s="25"/>
      <c r="J113" s="32">
        <v>12878.0</v>
      </c>
      <c r="K113" s="33">
        <v>16892.0</v>
      </c>
      <c r="L113" s="35">
        <v>30309.0</v>
      </c>
      <c r="M113" s="37">
        <v>0.424890296611568</v>
      </c>
      <c r="N113" s="38">
        <v>0.557326206737273</v>
      </c>
    </row>
    <row r="114" ht="12.0" customHeight="1">
      <c r="A114" s="25"/>
      <c r="B114" s="21" t="s">
        <v>1014</v>
      </c>
      <c r="C114" s="25"/>
      <c r="D114" s="32">
        <v>1151.0</v>
      </c>
      <c r="E114" s="33">
        <v>4047.0</v>
      </c>
      <c r="F114" s="35">
        <v>5415.0</v>
      </c>
      <c r="G114" s="37">
        <v>0.21255771006463528</v>
      </c>
      <c r="H114" s="38">
        <v>0.7473684210526316</v>
      </c>
      <c r="I114" s="25"/>
      <c r="J114" s="32">
        <v>1590.0</v>
      </c>
      <c r="K114" s="33">
        <v>3478.0</v>
      </c>
      <c r="L114" s="35">
        <v>5134.0</v>
      </c>
      <c r="M114" s="37">
        <v>0.30970003895598</v>
      </c>
      <c r="N114" s="38">
        <v>0.677444487728866</v>
      </c>
    </row>
    <row r="115" ht="12.0" customHeight="1">
      <c r="A115" s="25"/>
      <c r="B115" s="21" t="s">
        <v>65</v>
      </c>
      <c r="C115" s="25"/>
      <c r="D115" s="32">
        <v>1448.0</v>
      </c>
      <c r="E115" s="33">
        <v>5571.0</v>
      </c>
      <c r="F115" s="35">
        <v>7383.0</v>
      </c>
      <c r="G115" s="37">
        <v>0.19612623594744683</v>
      </c>
      <c r="H115" s="38">
        <v>0.7545713124746039</v>
      </c>
      <c r="I115" s="25"/>
      <c r="J115" s="32">
        <v>2450.0</v>
      </c>
      <c r="K115" s="33">
        <v>4792.0</v>
      </c>
      <c r="L115" s="35">
        <v>7405.0</v>
      </c>
      <c r="M115" s="37">
        <v>0.330857528696826</v>
      </c>
      <c r="N115" s="38">
        <v>0.64713031735314</v>
      </c>
    </row>
    <row r="116" ht="12.0" customHeight="1">
      <c r="A116" s="25"/>
      <c r="B116" s="21" t="s">
        <v>713</v>
      </c>
      <c r="C116" s="25"/>
      <c r="D116" s="32">
        <v>1048.0</v>
      </c>
      <c r="E116" s="33">
        <v>6967.0</v>
      </c>
      <c r="F116" s="35">
        <v>8261.0</v>
      </c>
      <c r="G116" s="37">
        <v>0.1268611548238712</v>
      </c>
      <c r="H116" s="38">
        <v>0.8433603679941896</v>
      </c>
      <c r="I116" s="25"/>
      <c r="J116" s="32">
        <v>1514.0</v>
      </c>
      <c r="K116" s="33">
        <v>5988.0</v>
      </c>
      <c r="L116" s="35">
        <v>7680.0</v>
      </c>
      <c r="M116" s="37">
        <v>0.197135416666667</v>
      </c>
      <c r="N116" s="38">
        <v>0.7796875</v>
      </c>
    </row>
    <row r="117" ht="12.0" customHeight="1">
      <c r="A117" s="43"/>
      <c r="B117" s="45" t="s">
        <v>121</v>
      </c>
      <c r="C117" s="46"/>
      <c r="D117" s="49">
        <v>1412.0</v>
      </c>
      <c r="E117" s="51">
        <v>5640.0</v>
      </c>
      <c r="F117" s="52">
        <v>7291.0</v>
      </c>
      <c r="G117" s="58">
        <v>0.1936634206556028</v>
      </c>
      <c r="H117" s="60">
        <v>0.7735564394458921</v>
      </c>
      <c r="I117" s="46"/>
      <c r="J117" s="49">
        <v>2188.0</v>
      </c>
      <c r="K117" s="51">
        <v>4731.0</v>
      </c>
      <c r="L117" s="52">
        <v>7062.0</v>
      </c>
      <c r="M117" s="58">
        <v>0.309827244406684</v>
      </c>
      <c r="N117" s="60">
        <v>0.669923534409516</v>
      </c>
    </row>
    <row r="118" ht="12.0" customHeight="1">
      <c r="A118" s="67" t="s">
        <v>299</v>
      </c>
      <c r="B118" s="70"/>
      <c r="C118" s="70"/>
      <c r="D118" s="88">
        <v>78573.86320019176</v>
      </c>
      <c r="E118" s="98">
        <v>226605.32777523284</v>
      </c>
      <c r="F118" s="100">
        <v>320441.60158682277</v>
      </c>
      <c r="G118" s="102">
        <v>0.24520493846958377</v>
      </c>
      <c r="H118" s="104">
        <v>0.7071657570461704</v>
      </c>
      <c r="I118" s="70"/>
      <c r="J118" s="88">
        <v>105065.092530683</v>
      </c>
      <c r="K118" s="98">
        <v>197242.939156873</v>
      </c>
      <c r="L118" s="100">
        <v>308462.61101801</v>
      </c>
      <c r="M118" s="102">
        <v>0.340608841324203</v>
      </c>
      <c r="N118" s="104">
        <v>0.639438726482662</v>
      </c>
    </row>
    <row r="119" ht="12.0" customHeight="1">
      <c r="A119" s="20">
        <v>16.0</v>
      </c>
      <c r="B119" s="21" t="s">
        <v>126</v>
      </c>
      <c r="C119" s="25"/>
      <c r="D119" s="32">
        <v>8986.0</v>
      </c>
      <c r="E119" s="33">
        <v>12282.0</v>
      </c>
      <c r="F119" s="35">
        <v>22666.0</v>
      </c>
      <c r="G119" s="37">
        <v>0.3964528368481426</v>
      </c>
      <c r="H119" s="38">
        <v>0.5418688784964264</v>
      </c>
      <c r="I119" s="25"/>
      <c r="J119" s="32">
        <v>9883.0</v>
      </c>
      <c r="K119" s="33">
        <v>11096.0</v>
      </c>
      <c r="L119" s="35">
        <v>21360.0</v>
      </c>
      <c r="M119" s="37">
        <v>0.462687265917603</v>
      </c>
      <c r="N119" s="38">
        <v>0.519475655430712</v>
      </c>
    </row>
    <row r="120" ht="12.0" customHeight="1">
      <c r="A120" s="25"/>
      <c r="B120" s="21" t="s">
        <v>1015</v>
      </c>
      <c r="C120" s="25"/>
      <c r="D120" s="32">
        <v>6029.0</v>
      </c>
      <c r="E120" s="33">
        <v>9281.0</v>
      </c>
      <c r="F120" s="35">
        <v>16349.0</v>
      </c>
      <c r="G120" s="37">
        <v>0.36876873203254024</v>
      </c>
      <c r="H120" s="38">
        <v>0.5676799804269375</v>
      </c>
      <c r="I120" s="25"/>
      <c r="J120" s="32">
        <v>8134.0</v>
      </c>
      <c r="K120" s="33">
        <v>8164.0</v>
      </c>
      <c r="L120" s="35">
        <v>16630.0</v>
      </c>
      <c r="M120" s="37">
        <v>0.489116055321708</v>
      </c>
      <c r="N120" s="38">
        <v>0.490920024052916</v>
      </c>
    </row>
    <row r="121" ht="12.0" customHeight="1">
      <c r="A121" s="25"/>
      <c r="B121" s="21" t="s">
        <v>810</v>
      </c>
      <c r="C121" s="25"/>
      <c r="D121" s="32">
        <v>13214.36911613322</v>
      </c>
      <c r="E121" s="33">
        <v>10492.175376431798</v>
      </c>
      <c r="F121" s="35">
        <v>25639.26970477531</v>
      </c>
      <c r="G121" s="37">
        <v>0.5153956906062752</v>
      </c>
      <c r="H121" s="38">
        <v>0.40922286388202517</v>
      </c>
      <c r="I121" s="25"/>
      <c r="J121" s="32">
        <v>13709.9347763481</v>
      </c>
      <c r="K121" s="33">
        <v>10398.6795605745</v>
      </c>
      <c r="L121" s="35">
        <v>24702.8737030514</v>
      </c>
      <c r="M121" s="37">
        <v>0.554993517804958</v>
      </c>
      <c r="N121" s="38">
        <v>0.420950197356594</v>
      </c>
    </row>
    <row r="122" ht="12.0" customHeight="1">
      <c r="A122" s="25"/>
      <c r="B122" s="21" t="s">
        <v>998</v>
      </c>
      <c r="C122" s="25"/>
      <c r="D122" s="32">
        <v>796.7191794172107</v>
      </c>
      <c r="E122" s="33">
        <v>2478.9471299093657</v>
      </c>
      <c r="F122" s="35">
        <v>3505.8995224636974</v>
      </c>
      <c r="G122" s="37">
        <v>0.22725100200742007</v>
      </c>
      <c r="H122" s="38">
        <v>0.7070787722311385</v>
      </c>
      <c r="I122" s="25"/>
      <c r="J122" s="32">
        <v>941.428571428572</v>
      </c>
      <c r="K122" s="33">
        <v>2400.28571428571</v>
      </c>
      <c r="L122" s="35">
        <v>3420.28571428571</v>
      </c>
      <c r="M122" s="37">
        <v>0.275248517250021</v>
      </c>
      <c r="N122" s="38">
        <v>0.70177929997494</v>
      </c>
    </row>
    <row r="123" ht="12.0" customHeight="1">
      <c r="A123" s="25"/>
      <c r="B123" s="21" t="s">
        <v>917</v>
      </c>
      <c r="C123" s="25"/>
      <c r="D123" s="32">
        <v>8065.0</v>
      </c>
      <c r="E123" s="33">
        <v>13454.0</v>
      </c>
      <c r="F123" s="35">
        <v>22982.0</v>
      </c>
      <c r="G123" s="37">
        <v>0.3509268122878775</v>
      </c>
      <c r="H123" s="38">
        <v>0.5854146723522757</v>
      </c>
      <c r="I123" s="25"/>
      <c r="J123" s="32">
        <v>9451.0</v>
      </c>
      <c r="K123" s="33">
        <v>11343.0</v>
      </c>
      <c r="L123" s="35">
        <v>21244.0</v>
      </c>
      <c r="M123" s="37">
        <v>0.444878553944643</v>
      </c>
      <c r="N123" s="38">
        <v>0.533938994539635</v>
      </c>
    </row>
    <row r="124" ht="12.0" customHeight="1">
      <c r="A124" s="25"/>
      <c r="B124" s="21" t="s">
        <v>1016</v>
      </c>
      <c r="C124" s="25"/>
      <c r="D124" s="32">
        <v>2504.0</v>
      </c>
      <c r="E124" s="33">
        <v>9750.0</v>
      </c>
      <c r="F124" s="35">
        <v>12958.0</v>
      </c>
      <c r="G124" s="37">
        <v>0.19323969748417966</v>
      </c>
      <c r="H124" s="38">
        <v>0.752430930699182</v>
      </c>
      <c r="I124" s="25"/>
      <c r="J124" s="32">
        <v>3413.0</v>
      </c>
      <c r="K124" s="33">
        <v>9120.0</v>
      </c>
      <c r="L124" s="35">
        <v>12781.0</v>
      </c>
      <c r="M124" s="37">
        <v>0.267037008058837</v>
      </c>
      <c r="N124" s="38">
        <v>0.713559189421798</v>
      </c>
    </row>
    <row r="125" ht="12.0" customHeight="1">
      <c r="A125" s="25"/>
      <c r="B125" s="21" t="s">
        <v>1017</v>
      </c>
      <c r="C125" s="25"/>
      <c r="D125" s="32">
        <v>19543.0</v>
      </c>
      <c r="E125" s="33">
        <v>26689.0</v>
      </c>
      <c r="F125" s="35">
        <v>49179.0</v>
      </c>
      <c r="G125" s="37">
        <v>0.39738506273002705</v>
      </c>
      <c r="H125" s="38">
        <v>0.542690985989955</v>
      </c>
      <c r="I125" s="25"/>
      <c r="J125" s="32">
        <v>23073.0</v>
      </c>
      <c r="K125" s="33">
        <v>23256.0</v>
      </c>
      <c r="L125" s="35">
        <v>47247.0</v>
      </c>
      <c r="M125" s="37">
        <v>0.488348466569306</v>
      </c>
      <c r="N125" s="38">
        <v>0.492221728363706</v>
      </c>
    </row>
    <row r="126" ht="12.0" customHeight="1">
      <c r="A126" s="25"/>
      <c r="B126" s="21" t="s">
        <v>59</v>
      </c>
      <c r="C126" s="25"/>
      <c r="D126" s="32">
        <v>5528.0</v>
      </c>
      <c r="E126" s="33">
        <v>8612.0</v>
      </c>
      <c r="F126" s="35">
        <v>15262.0</v>
      </c>
      <c r="G126" s="37">
        <v>0.3622067881011663</v>
      </c>
      <c r="H126" s="38">
        <v>0.5642772900013104</v>
      </c>
      <c r="I126" s="25"/>
      <c r="J126" s="32">
        <v>6937.0</v>
      </c>
      <c r="K126" s="33">
        <v>8059.0</v>
      </c>
      <c r="L126" s="35">
        <v>15295.0</v>
      </c>
      <c r="M126" s="37">
        <v>0.453546910755149</v>
      </c>
      <c r="N126" s="38">
        <v>0.5269042170644</v>
      </c>
    </row>
    <row r="127" ht="12.0" customHeight="1">
      <c r="A127" s="25"/>
      <c r="B127" s="21" t="s">
        <v>1018</v>
      </c>
      <c r="C127" s="25"/>
      <c r="D127" s="32">
        <v>4023.0</v>
      </c>
      <c r="E127" s="33">
        <v>10208.0</v>
      </c>
      <c r="F127" s="35">
        <v>15133.0</v>
      </c>
      <c r="G127" s="37">
        <v>0.2658428599748893</v>
      </c>
      <c r="H127" s="38">
        <v>0.6745523029141611</v>
      </c>
      <c r="I127" s="25"/>
      <c r="J127" s="32">
        <v>5020.0</v>
      </c>
      <c r="K127" s="33">
        <v>9753.0</v>
      </c>
      <c r="L127" s="35">
        <v>15033.0</v>
      </c>
      <c r="M127" s="37">
        <v>0.333932016230959</v>
      </c>
      <c r="N127" s="38">
        <v>0.648772700059868</v>
      </c>
    </row>
    <row r="128" ht="12.0" customHeight="1">
      <c r="A128" s="25"/>
      <c r="B128" s="21" t="s">
        <v>1019</v>
      </c>
      <c r="C128" s="25"/>
      <c r="D128" s="32">
        <v>8050.0</v>
      </c>
      <c r="E128" s="33">
        <v>14352.0</v>
      </c>
      <c r="F128" s="35">
        <v>23836.0</v>
      </c>
      <c r="G128" s="37">
        <v>0.3377244504111428</v>
      </c>
      <c r="H128" s="38">
        <v>0.6021144487330089</v>
      </c>
      <c r="I128" s="25"/>
      <c r="J128" s="32">
        <v>9514.0</v>
      </c>
      <c r="K128" s="33">
        <v>13422.0</v>
      </c>
      <c r="L128" s="35">
        <v>23366.0</v>
      </c>
      <c r="M128" s="37">
        <v>0.407172815201575</v>
      </c>
      <c r="N128" s="38">
        <v>0.574424377300351</v>
      </c>
    </row>
    <row r="129" ht="12.0" customHeight="1">
      <c r="A129" s="25"/>
      <c r="B129" s="21" t="s">
        <v>443</v>
      </c>
      <c r="C129" s="25"/>
      <c r="D129" s="32">
        <v>1147.0</v>
      </c>
      <c r="E129" s="33">
        <v>1767.0</v>
      </c>
      <c r="F129" s="35">
        <v>3085.0</v>
      </c>
      <c r="G129" s="37">
        <v>0.37179902755267424</v>
      </c>
      <c r="H129" s="38">
        <v>0.572771474878444</v>
      </c>
      <c r="I129" s="25"/>
      <c r="J129" s="32">
        <v>1559.0</v>
      </c>
      <c r="K129" s="33">
        <v>1502.0</v>
      </c>
      <c r="L129" s="35">
        <v>3135.0</v>
      </c>
      <c r="M129" s="37">
        <v>0.497288676236045</v>
      </c>
      <c r="N129" s="38">
        <v>0.479106858054226</v>
      </c>
    </row>
    <row r="130" ht="12.0" customHeight="1">
      <c r="A130" s="25"/>
      <c r="B130" s="21" t="s">
        <v>1020</v>
      </c>
      <c r="C130" s="25"/>
      <c r="D130" s="32">
        <v>160.93333333333334</v>
      </c>
      <c r="E130" s="33">
        <v>397.93333333333334</v>
      </c>
      <c r="F130" s="35">
        <v>596.3333333333334</v>
      </c>
      <c r="G130" s="37">
        <v>0.2698714365567356</v>
      </c>
      <c r="H130" s="38">
        <v>0.6673001676914477</v>
      </c>
      <c r="I130" s="25"/>
      <c r="J130" s="32">
        <v>250.595441425108</v>
      </c>
      <c r="K130" s="33">
        <v>352.926314050807</v>
      </c>
      <c r="L130" s="35">
        <v>614.766899209445</v>
      </c>
      <c r="M130" s="37">
        <v>0.407626763489315</v>
      </c>
      <c r="N130" s="38">
        <v>0.574081516920722</v>
      </c>
    </row>
    <row r="131" ht="12.0" customHeight="1">
      <c r="A131" s="25"/>
      <c r="B131" s="21" t="s">
        <v>968</v>
      </c>
      <c r="C131" s="25"/>
      <c r="D131" s="32">
        <v>4351.0</v>
      </c>
      <c r="E131" s="33">
        <v>8158.0</v>
      </c>
      <c r="F131" s="35">
        <v>13283.0</v>
      </c>
      <c r="G131" s="37">
        <v>0.3275615448317398</v>
      </c>
      <c r="H131" s="38">
        <v>0.6141684860347812</v>
      </c>
      <c r="I131" s="25"/>
      <c r="J131" s="32">
        <v>5292.03669190448</v>
      </c>
      <c r="K131" s="33">
        <v>6684.20731206141</v>
      </c>
      <c r="L131" s="35">
        <v>12262.2440039659</v>
      </c>
      <c r="M131" s="37">
        <v>0.431571634864949</v>
      </c>
      <c r="N131" s="38">
        <v>0.54510473856984</v>
      </c>
    </row>
    <row r="132" ht="12.0" customHeight="1">
      <c r="A132" s="43"/>
      <c r="B132" s="45" t="s">
        <v>1021</v>
      </c>
      <c r="C132" s="46"/>
      <c r="D132" s="49">
        <v>37143.884820546555</v>
      </c>
      <c r="E132" s="51">
        <v>45170.87597506491</v>
      </c>
      <c r="F132" s="52">
        <v>87513.18263544464</v>
      </c>
      <c r="G132" s="58">
        <v>0.42443759559376965</v>
      </c>
      <c r="H132" s="60">
        <v>0.5161608184590213</v>
      </c>
      <c r="I132" s="46"/>
      <c r="J132" s="49">
        <v>39987.2971786274</v>
      </c>
      <c r="K132" s="51">
        <v>45054.8968404211</v>
      </c>
      <c r="L132" s="52">
        <v>86593.3907942071</v>
      </c>
      <c r="M132" s="58">
        <v>0.461782323245188</v>
      </c>
      <c r="N132" s="60">
        <v>0.520304106666709</v>
      </c>
    </row>
    <row r="133" ht="12.0" customHeight="1">
      <c r="A133" s="67" t="s">
        <v>301</v>
      </c>
      <c r="B133" s="70"/>
      <c r="C133" s="70"/>
      <c r="D133" s="88">
        <v>119541.90644943033</v>
      </c>
      <c r="E133" s="98">
        <v>173092.93181473942</v>
      </c>
      <c r="F133" s="100">
        <v>311987.685196017</v>
      </c>
      <c r="G133" s="102">
        <v>0.38316225967164064</v>
      </c>
      <c r="H133" s="104">
        <v>0.5548069363891329</v>
      </c>
      <c r="I133" s="70"/>
      <c r="J133" s="88">
        <v>137165.292659734</v>
      </c>
      <c r="K133" s="98">
        <v>160605.995741394</v>
      </c>
      <c r="L133" s="100">
        <v>303684.56111472</v>
      </c>
      <c r="M133" s="102">
        <v>0.45167028628735</v>
      </c>
      <c r="N133" s="104">
        <v>0.528857954292656</v>
      </c>
    </row>
    <row r="134" ht="12.0" customHeight="1">
      <c r="A134" s="20">
        <v>17.0</v>
      </c>
      <c r="B134" s="21" t="s">
        <v>127</v>
      </c>
      <c r="C134" s="25"/>
      <c r="D134" s="32">
        <v>2447.0</v>
      </c>
      <c r="E134" s="33">
        <v>4434.0</v>
      </c>
      <c r="F134" s="35">
        <v>7374.0</v>
      </c>
      <c r="G134" s="37">
        <v>0.3318416056414429</v>
      </c>
      <c r="H134" s="38">
        <v>0.6013018714401953</v>
      </c>
      <c r="I134" s="25"/>
      <c r="J134" s="32">
        <v>3665.0</v>
      </c>
      <c r="K134" s="33">
        <v>3555.0</v>
      </c>
      <c r="L134" s="35">
        <v>7382.0</v>
      </c>
      <c r="M134" s="37">
        <v>0.496477919263072</v>
      </c>
      <c r="N134" s="38">
        <v>0.481576808452994</v>
      </c>
    </row>
    <row r="135" ht="12.0" customHeight="1">
      <c r="A135" s="25"/>
      <c r="B135" s="21" t="s">
        <v>47</v>
      </c>
      <c r="C135" s="25"/>
      <c r="D135" s="32">
        <v>6133.0</v>
      </c>
      <c r="E135" s="33">
        <v>8492.0</v>
      </c>
      <c r="F135" s="35">
        <v>15644.0</v>
      </c>
      <c r="G135" s="37">
        <v>0.3920352850933265</v>
      </c>
      <c r="H135" s="38">
        <v>0.5428279212477627</v>
      </c>
      <c r="I135" s="25"/>
      <c r="J135" s="32">
        <v>8328.0</v>
      </c>
      <c r="K135" s="33">
        <v>6632.0</v>
      </c>
      <c r="L135" s="35">
        <v>15352.0</v>
      </c>
      <c r="M135" s="37">
        <v>0.542470036477332</v>
      </c>
      <c r="N135" s="38">
        <v>0.431995831162064</v>
      </c>
    </row>
    <row r="136" ht="12.0" customHeight="1">
      <c r="A136" s="25"/>
      <c r="B136" s="21" t="s">
        <v>1024</v>
      </c>
      <c r="C136" s="25"/>
      <c r="D136" s="32">
        <v>1155.0</v>
      </c>
      <c r="E136" s="33">
        <v>2155.0</v>
      </c>
      <c r="F136" s="35">
        <v>3487.0</v>
      </c>
      <c r="G136" s="37">
        <v>0.3312302839116719</v>
      </c>
      <c r="H136" s="38">
        <v>0.618009750501864</v>
      </c>
      <c r="I136" s="25"/>
      <c r="J136" s="32">
        <v>1978.0</v>
      </c>
      <c r="K136" s="33">
        <v>1541.0</v>
      </c>
      <c r="L136" s="35">
        <v>3567.0</v>
      </c>
      <c r="M136" s="37">
        <v>0.55452761424166</v>
      </c>
      <c r="N136" s="38">
        <v>0.43201569946734</v>
      </c>
    </row>
    <row r="137" ht="12.0" customHeight="1">
      <c r="A137" s="25"/>
      <c r="B137" s="21" t="s">
        <v>89</v>
      </c>
      <c r="C137" s="25"/>
      <c r="D137" s="32">
        <v>8871.0</v>
      </c>
      <c r="E137" s="33">
        <v>13985.0</v>
      </c>
      <c r="F137" s="35">
        <v>24299.0</v>
      </c>
      <c r="G137" s="37">
        <v>0.3650767521297173</v>
      </c>
      <c r="H137" s="38">
        <v>0.57553808798716</v>
      </c>
      <c r="I137" s="25"/>
      <c r="J137" s="32">
        <v>12332.0</v>
      </c>
      <c r="K137" s="33">
        <v>11583.0</v>
      </c>
      <c r="L137" s="35">
        <v>24317.0</v>
      </c>
      <c r="M137" s="37">
        <v>0.507134926183329</v>
      </c>
      <c r="N137" s="38">
        <v>0.476333429288152</v>
      </c>
    </row>
    <row r="138" ht="12.0" customHeight="1">
      <c r="A138" s="25"/>
      <c r="B138" s="21" t="s">
        <v>1025</v>
      </c>
      <c r="C138" s="25"/>
      <c r="D138" s="32">
        <v>4462.0</v>
      </c>
      <c r="E138" s="33">
        <v>6121.0</v>
      </c>
      <c r="F138" s="35">
        <v>11199.0</v>
      </c>
      <c r="G138" s="37">
        <v>0.39842843110992054</v>
      </c>
      <c r="H138" s="38">
        <v>0.546566657737298</v>
      </c>
      <c r="I138" s="25"/>
      <c r="J138" s="32">
        <v>5667.0</v>
      </c>
      <c r="K138" s="33">
        <v>5534.0</v>
      </c>
      <c r="L138" s="35">
        <v>11424.0</v>
      </c>
      <c r="M138" s="37">
        <v>0.496060924369748</v>
      </c>
      <c r="N138" s="38">
        <v>0.484418767507003</v>
      </c>
    </row>
    <row r="139" ht="12.0" customHeight="1">
      <c r="A139" s="25"/>
      <c r="B139" s="21" t="s">
        <v>1026</v>
      </c>
      <c r="C139" s="25"/>
      <c r="D139" s="32">
        <v>10083.0</v>
      </c>
      <c r="E139" s="33">
        <v>10737.0</v>
      </c>
      <c r="F139" s="35">
        <v>22207.0</v>
      </c>
      <c r="G139" s="37">
        <v>0.45404602152474444</v>
      </c>
      <c r="H139" s="38">
        <v>0.48349619489350204</v>
      </c>
      <c r="I139" s="25"/>
      <c r="J139" s="32">
        <v>13451.0</v>
      </c>
      <c r="K139" s="33">
        <v>9408.0</v>
      </c>
      <c r="L139" s="35">
        <v>23278.0</v>
      </c>
      <c r="M139" s="37">
        <v>0.577841738981012</v>
      </c>
      <c r="N139" s="38">
        <v>0.404158432855056</v>
      </c>
    </row>
    <row r="140" ht="12.0" customHeight="1">
      <c r="A140" s="25"/>
      <c r="B140" s="21" t="s">
        <v>1027</v>
      </c>
      <c r="C140" s="25"/>
      <c r="D140" s="32">
        <v>3071.0</v>
      </c>
      <c r="E140" s="33">
        <v>4807.0</v>
      </c>
      <c r="F140" s="35">
        <v>8435.0</v>
      </c>
      <c r="G140" s="37">
        <v>0.3640782454060462</v>
      </c>
      <c r="H140" s="38">
        <v>0.5698873740367516</v>
      </c>
      <c r="I140" s="25"/>
      <c r="J140" s="32">
        <v>4507.0</v>
      </c>
      <c r="K140" s="33">
        <v>3876.0</v>
      </c>
      <c r="L140" s="35">
        <v>8532.0</v>
      </c>
      <c r="M140" s="37">
        <v>0.528246601031411</v>
      </c>
      <c r="N140" s="38">
        <v>0.454289732770745</v>
      </c>
    </row>
    <row r="141" ht="12.0" customHeight="1">
      <c r="A141" s="25"/>
      <c r="B141" s="21" t="s">
        <v>1028</v>
      </c>
      <c r="C141" s="25"/>
      <c r="D141" s="32">
        <v>18061.033927454657</v>
      </c>
      <c r="E141" s="33">
        <v>9356.396132999793</v>
      </c>
      <c r="F141" s="35">
        <v>28999.25161559308</v>
      </c>
      <c r="G141" s="37">
        <v>0.6228103458277912</v>
      </c>
      <c r="H141" s="38">
        <v>0.32264267564645704</v>
      </c>
      <c r="I141" s="25"/>
      <c r="J141" s="32">
        <v>20523.0</v>
      </c>
      <c r="K141" s="33">
        <v>9646.0</v>
      </c>
      <c r="L141" s="35">
        <v>30739.0</v>
      </c>
      <c r="M141" s="37">
        <v>0.667653469533817</v>
      </c>
      <c r="N141" s="38">
        <v>0.313803311753798</v>
      </c>
    </row>
    <row r="142" ht="12.0" customHeight="1">
      <c r="A142" s="25"/>
      <c r="B142" s="21" t="s">
        <v>1029</v>
      </c>
      <c r="C142" s="25"/>
      <c r="D142" s="32">
        <v>32298.0</v>
      </c>
      <c r="E142" s="33">
        <v>26998.0</v>
      </c>
      <c r="F142" s="35">
        <v>63044.0</v>
      </c>
      <c r="G142" s="37">
        <v>0.5123088636507835</v>
      </c>
      <c r="H142" s="38">
        <v>0.42824059387094726</v>
      </c>
      <c r="I142" s="25"/>
      <c r="J142" s="32">
        <v>39157.0</v>
      </c>
      <c r="K142" s="33">
        <v>24934.0</v>
      </c>
      <c r="L142" s="35">
        <v>65007.0</v>
      </c>
      <c r="M142" s="37">
        <v>0.602350516098266</v>
      </c>
      <c r="N142" s="38">
        <v>0.383558693679142</v>
      </c>
    </row>
    <row r="143" ht="12.0" customHeight="1">
      <c r="A143" s="25"/>
      <c r="B143" s="21" t="s">
        <v>1030</v>
      </c>
      <c r="C143" s="25"/>
      <c r="D143" s="32">
        <v>7768.0</v>
      </c>
      <c r="E143" s="33">
        <v>11083.0</v>
      </c>
      <c r="F143" s="35">
        <v>20037.0</v>
      </c>
      <c r="G143" s="37">
        <v>0.387682786844338</v>
      </c>
      <c r="H143" s="38">
        <v>0.5531267155761841</v>
      </c>
      <c r="I143" s="25"/>
      <c r="J143" s="32">
        <v>10165.0</v>
      </c>
      <c r="K143" s="33">
        <v>10512.0</v>
      </c>
      <c r="L143" s="35">
        <v>21055.0</v>
      </c>
      <c r="M143" s="37">
        <v>0.482783186891475</v>
      </c>
      <c r="N143" s="38">
        <v>0.499263832818808</v>
      </c>
    </row>
    <row r="144" ht="12.0" customHeight="1">
      <c r="A144" s="25"/>
      <c r="B144" s="21" t="s">
        <v>1031</v>
      </c>
      <c r="C144" s="25"/>
      <c r="D144" s="32">
        <v>7059.170920687416</v>
      </c>
      <c r="E144" s="33">
        <v>10505.081640406612</v>
      </c>
      <c r="F144" s="35">
        <v>18812.832517392373</v>
      </c>
      <c r="G144" s="37">
        <v>0.3752316890165926</v>
      </c>
      <c r="H144" s="38">
        <v>0.558399785396203</v>
      </c>
      <c r="I144" s="25"/>
      <c r="J144" s="32">
        <v>9307.0</v>
      </c>
      <c r="K144" s="33">
        <v>8383.0</v>
      </c>
      <c r="L144" s="35">
        <v>18113.0</v>
      </c>
      <c r="M144" s="37">
        <v>0.513829845966985</v>
      </c>
      <c r="N144" s="38">
        <v>0.462816761442058</v>
      </c>
    </row>
    <row r="145" ht="12.0" customHeight="1">
      <c r="A145" s="25"/>
      <c r="B145" s="21" t="s">
        <v>619</v>
      </c>
      <c r="C145" s="25"/>
      <c r="D145" s="32">
        <v>2987.0</v>
      </c>
      <c r="E145" s="33">
        <v>4275.0</v>
      </c>
      <c r="F145" s="35">
        <v>7713.0</v>
      </c>
      <c r="G145" s="37">
        <v>0.3872682484117723</v>
      </c>
      <c r="H145" s="38">
        <v>0.5542590431738623</v>
      </c>
      <c r="I145" s="25"/>
      <c r="J145" s="32">
        <v>4044.0</v>
      </c>
      <c r="K145" s="33">
        <v>3618.0</v>
      </c>
      <c r="L145" s="35">
        <v>7793.0</v>
      </c>
      <c r="M145" s="37">
        <v>0.518927242397023</v>
      </c>
      <c r="N145" s="38">
        <v>0.464262799948672</v>
      </c>
    </row>
    <row r="146" ht="12.0" customHeight="1">
      <c r="A146" s="25"/>
      <c r="B146" s="21" t="s">
        <v>1032</v>
      </c>
      <c r="C146" s="25"/>
      <c r="D146" s="32">
        <v>11035.0</v>
      </c>
      <c r="E146" s="33">
        <v>12615.0</v>
      </c>
      <c r="F146" s="35">
        <v>25261.0</v>
      </c>
      <c r="G146" s="37">
        <v>0.436839396698468</v>
      </c>
      <c r="H146" s="38">
        <v>0.49938640592217254</v>
      </c>
      <c r="I146" s="25"/>
      <c r="J146" s="32">
        <v>14833.0</v>
      </c>
      <c r="K146" s="33">
        <v>10448.0</v>
      </c>
      <c r="L146" s="35">
        <v>25768.0</v>
      </c>
      <c r="M146" s="37">
        <v>0.575636448307979</v>
      </c>
      <c r="N146" s="38">
        <v>0.405464141570941</v>
      </c>
    </row>
    <row r="147" ht="12.0" customHeight="1">
      <c r="A147" s="43"/>
      <c r="B147" s="45" t="s">
        <v>1021</v>
      </c>
      <c r="C147" s="46"/>
      <c r="D147" s="49">
        <v>18569.115179453453</v>
      </c>
      <c r="E147" s="51">
        <v>10453.12402493508</v>
      </c>
      <c r="F147" s="52">
        <v>30590.817364555354</v>
      </c>
      <c r="G147" s="58">
        <v>0.6070159864694861</v>
      </c>
      <c r="H147" s="60">
        <v>0.34170790209243623</v>
      </c>
      <c r="I147" s="46"/>
      <c r="J147" s="49">
        <v>21744.7028213726</v>
      </c>
      <c r="K147" s="51">
        <v>10083.1031595789</v>
      </c>
      <c r="L147" s="52">
        <v>32373.6092057929</v>
      </c>
      <c r="M147" s="58">
        <v>0.671679907023825</v>
      </c>
      <c r="N147" s="60">
        <v>0.311460581842528</v>
      </c>
    </row>
    <row r="148" ht="12.0" customHeight="1">
      <c r="A148" s="67" t="s">
        <v>303</v>
      </c>
      <c r="B148" s="70"/>
      <c r="C148" s="70"/>
      <c r="D148" s="88">
        <v>133999.32002759553</v>
      </c>
      <c r="E148" s="98">
        <v>136016.6017983415</v>
      </c>
      <c r="F148" s="100">
        <v>287102.9014975408</v>
      </c>
      <c r="G148" s="102">
        <v>0.466729243517392</v>
      </c>
      <c r="H148" s="104">
        <v>0.47375558062587725</v>
      </c>
      <c r="I148" s="70"/>
      <c r="J148" s="88">
        <v>169701.702821373</v>
      </c>
      <c r="K148" s="98">
        <v>119753.103159579</v>
      </c>
      <c r="L148" s="100">
        <v>294700.609205793</v>
      </c>
      <c r="M148" s="102">
        <v>0.575844424885012</v>
      </c>
      <c r="N148" s="104">
        <v>0.406355125910018</v>
      </c>
    </row>
    <row r="149" ht="12.0" customHeight="1">
      <c r="A149" s="20">
        <v>18.0</v>
      </c>
      <c r="B149" s="21" t="s">
        <v>880</v>
      </c>
      <c r="C149" s="25"/>
      <c r="D149" s="32">
        <v>7676.0</v>
      </c>
      <c r="E149" s="33">
        <v>22790.0</v>
      </c>
      <c r="F149" s="35">
        <v>31883.0</v>
      </c>
      <c r="G149" s="37">
        <v>0.24075526142458364</v>
      </c>
      <c r="H149" s="38">
        <v>0.7148009911237964</v>
      </c>
      <c r="I149" s="25"/>
      <c r="J149" s="32">
        <v>9648.0</v>
      </c>
      <c r="K149" s="33">
        <v>20416.0</v>
      </c>
      <c r="L149" s="35">
        <v>30606.0</v>
      </c>
      <c r="M149" s="37">
        <v>0.315232307390708</v>
      </c>
      <c r="N149" s="38">
        <v>0.667058746650983</v>
      </c>
    </row>
    <row r="150" ht="12.0" customHeight="1">
      <c r="A150" s="25"/>
      <c r="B150" s="21" t="s">
        <v>1033</v>
      </c>
      <c r="C150" s="25"/>
      <c r="D150" s="32">
        <v>476.0</v>
      </c>
      <c r="E150" s="33">
        <v>1796.0</v>
      </c>
      <c r="F150" s="35">
        <v>2359.0</v>
      </c>
      <c r="G150" s="37">
        <v>0.20178041543026706</v>
      </c>
      <c r="H150" s="38">
        <v>0.761339550657058</v>
      </c>
      <c r="I150" s="25"/>
      <c r="J150" s="32">
        <v>787.0</v>
      </c>
      <c r="K150" s="33">
        <v>1513.0</v>
      </c>
      <c r="L150" s="35">
        <v>2364.0</v>
      </c>
      <c r="M150" s="37">
        <v>0.332910321489002</v>
      </c>
      <c r="N150" s="38">
        <v>0.640016920473773</v>
      </c>
    </row>
    <row r="151" ht="12.0" customHeight="1">
      <c r="A151" s="25"/>
      <c r="B151" s="21" t="s">
        <v>884</v>
      </c>
      <c r="C151" s="25"/>
      <c r="D151" s="32">
        <v>1621.0</v>
      </c>
      <c r="E151" s="33">
        <v>3216.0</v>
      </c>
      <c r="F151" s="35">
        <v>5060.0</v>
      </c>
      <c r="G151" s="37">
        <v>0.3203557312252964</v>
      </c>
      <c r="H151" s="38">
        <v>0.6355731225296443</v>
      </c>
      <c r="I151" s="25"/>
      <c r="J151" s="32">
        <v>2053.0</v>
      </c>
      <c r="K151" s="33">
        <v>2707.0</v>
      </c>
      <c r="L151" s="35">
        <v>4861.0</v>
      </c>
      <c r="M151" s="37">
        <v>0.422341082081876</v>
      </c>
      <c r="N151" s="38">
        <v>0.556881300144003</v>
      </c>
    </row>
    <row r="152" ht="12.0" customHeight="1">
      <c r="A152" s="25"/>
      <c r="B152" s="21" t="s">
        <v>862</v>
      </c>
      <c r="C152" s="25"/>
      <c r="D152" s="32">
        <v>2139.0</v>
      </c>
      <c r="E152" s="33">
        <v>6430.0</v>
      </c>
      <c r="F152" s="35">
        <v>8981.0</v>
      </c>
      <c r="G152" s="37">
        <v>0.23816946887874402</v>
      </c>
      <c r="H152" s="38">
        <v>0.7159559069145974</v>
      </c>
      <c r="I152" s="25"/>
      <c r="J152" s="32">
        <v>3650.0</v>
      </c>
      <c r="K152" s="33">
        <v>5271.0</v>
      </c>
      <c r="L152" s="35">
        <v>9110.0</v>
      </c>
      <c r="M152" s="37">
        <v>0.400658616904501</v>
      </c>
      <c r="N152" s="38">
        <v>0.578594950603732</v>
      </c>
    </row>
    <row r="153" ht="12.0" customHeight="1">
      <c r="A153" s="25"/>
      <c r="B153" s="21" t="s">
        <v>165</v>
      </c>
      <c r="C153" s="25"/>
      <c r="D153" s="32">
        <v>3313.0</v>
      </c>
      <c r="E153" s="33">
        <v>8181.0</v>
      </c>
      <c r="F153" s="35">
        <v>12161.0</v>
      </c>
      <c r="G153" s="37">
        <v>0.2724282542554066</v>
      </c>
      <c r="H153" s="38">
        <v>0.6727242825425541</v>
      </c>
      <c r="I153" s="25"/>
      <c r="J153" s="32">
        <v>3978.0</v>
      </c>
      <c r="K153" s="33">
        <v>7844.0</v>
      </c>
      <c r="L153" s="35">
        <v>12050.0</v>
      </c>
      <c r="M153" s="37">
        <v>0.330124481327801</v>
      </c>
      <c r="N153" s="38">
        <v>0.650954356846473</v>
      </c>
    </row>
    <row r="154" ht="12.0" customHeight="1">
      <c r="A154" s="25"/>
      <c r="B154" s="21" t="s">
        <v>120</v>
      </c>
      <c r="C154" s="25"/>
      <c r="D154" s="32">
        <v>1789.0</v>
      </c>
      <c r="E154" s="33">
        <v>3785.0</v>
      </c>
      <c r="F154" s="35">
        <v>5918.0</v>
      </c>
      <c r="G154" s="37">
        <v>0.30229807367353834</v>
      </c>
      <c r="H154" s="38">
        <v>0.6395741804663738</v>
      </c>
      <c r="I154" s="25"/>
      <c r="J154" s="32">
        <v>2455.0</v>
      </c>
      <c r="K154" s="33">
        <v>3290.0</v>
      </c>
      <c r="L154" s="35">
        <v>5848.0</v>
      </c>
      <c r="M154" s="37">
        <v>0.419801641586867</v>
      </c>
      <c r="N154" s="38">
        <v>0.562585499316005</v>
      </c>
    </row>
    <row r="155" ht="12.0" customHeight="1">
      <c r="A155" s="25"/>
      <c r="B155" s="21" t="s">
        <v>1034</v>
      </c>
      <c r="C155" s="25"/>
      <c r="D155" s="32">
        <v>2014.0</v>
      </c>
      <c r="E155" s="33">
        <v>4058.0</v>
      </c>
      <c r="F155" s="35">
        <v>6447.0</v>
      </c>
      <c r="G155" s="37">
        <v>0.3123933612532961</v>
      </c>
      <c r="H155" s="38">
        <v>0.6294400496354894</v>
      </c>
      <c r="I155" s="25"/>
      <c r="J155" s="32">
        <v>2867.0</v>
      </c>
      <c r="K155" s="33">
        <v>3265.0</v>
      </c>
      <c r="L155" s="35">
        <v>6272.0</v>
      </c>
      <c r="M155" s="37">
        <v>0.457110969387755</v>
      </c>
      <c r="N155" s="38">
        <v>0.520567602040816</v>
      </c>
    </row>
    <row r="156" ht="12.0" customHeight="1">
      <c r="A156" s="25"/>
      <c r="B156" s="21" t="s">
        <v>1035</v>
      </c>
      <c r="C156" s="25"/>
      <c r="D156" s="32">
        <v>5288.0</v>
      </c>
      <c r="E156" s="33">
        <v>6795.0</v>
      </c>
      <c r="F156" s="35">
        <v>12928.0</v>
      </c>
      <c r="G156" s="37">
        <v>0.4090346534653465</v>
      </c>
      <c r="H156" s="38">
        <v>0.5256033415841584</v>
      </c>
      <c r="I156" s="25"/>
      <c r="J156" s="32">
        <v>5967.0</v>
      </c>
      <c r="K156" s="33">
        <v>6147.0</v>
      </c>
      <c r="L156" s="35">
        <v>12454.0</v>
      </c>
      <c r="M156" s="37">
        <v>0.479123173277662</v>
      </c>
      <c r="N156" s="38">
        <v>0.493576361008511</v>
      </c>
    </row>
    <row r="157" ht="12.0" customHeight="1">
      <c r="A157" s="25"/>
      <c r="B157" s="21" t="s">
        <v>988</v>
      </c>
      <c r="C157" s="25"/>
      <c r="D157" s="32">
        <v>22933.448578822037</v>
      </c>
      <c r="E157" s="33">
        <v>28441.43787926788</v>
      </c>
      <c r="F157" s="35">
        <v>55593.48779888265</v>
      </c>
      <c r="G157" s="37">
        <v>0.4125204135741051</v>
      </c>
      <c r="H157" s="38">
        <v>0.5115965737238655</v>
      </c>
      <c r="I157" s="25"/>
      <c r="J157" s="32">
        <v>20415.1528485606</v>
      </c>
      <c r="K157" s="33">
        <v>31535.8402299978</v>
      </c>
      <c r="L157" s="35">
        <v>52958.8113407549</v>
      </c>
      <c r="M157" s="37">
        <v>0.38549114550934</v>
      </c>
      <c r="N157" s="38">
        <v>0.595478626343887</v>
      </c>
    </row>
    <row r="158" ht="12.0" customHeight="1">
      <c r="A158" s="25"/>
      <c r="B158" s="21" t="s">
        <v>1036</v>
      </c>
      <c r="C158" s="25"/>
      <c r="D158" s="32">
        <v>1817.0</v>
      </c>
      <c r="E158" s="33">
        <v>4231.0</v>
      </c>
      <c r="F158" s="35">
        <v>6433.0</v>
      </c>
      <c r="G158" s="37">
        <v>0.2824498678688015</v>
      </c>
      <c r="H158" s="38">
        <v>0.6577024716306544</v>
      </c>
      <c r="I158" s="25"/>
      <c r="J158" s="32">
        <v>2100.0</v>
      </c>
      <c r="K158" s="33">
        <v>3948.0</v>
      </c>
      <c r="L158" s="35">
        <v>6151.0</v>
      </c>
      <c r="M158" s="37">
        <v>0.341407901154284</v>
      </c>
      <c r="N158" s="38">
        <v>0.641846854170054</v>
      </c>
    </row>
    <row r="159" ht="12.0" customHeight="1">
      <c r="A159" s="25"/>
      <c r="B159" s="21" t="s">
        <v>132</v>
      </c>
      <c r="C159" s="25"/>
      <c r="D159" s="32">
        <v>4696.0</v>
      </c>
      <c r="E159" s="33">
        <v>9076.0</v>
      </c>
      <c r="F159" s="35">
        <v>14631.0</v>
      </c>
      <c r="G159" s="37">
        <v>0.3209623402364842</v>
      </c>
      <c r="H159" s="38">
        <v>0.6203267035746018</v>
      </c>
      <c r="I159" s="25"/>
      <c r="J159" s="32">
        <v>5806.0</v>
      </c>
      <c r="K159" s="33">
        <v>7972.0</v>
      </c>
      <c r="L159" s="35">
        <v>14096.0</v>
      </c>
      <c r="M159" s="37">
        <v>0.41188989784336</v>
      </c>
      <c r="N159" s="38">
        <v>0.565550510783201</v>
      </c>
    </row>
    <row r="160" ht="12.0" customHeight="1">
      <c r="A160" s="25"/>
      <c r="B160" s="21" t="s">
        <v>1028</v>
      </c>
      <c r="C160" s="25"/>
      <c r="D160" s="32">
        <v>19998.966072545343</v>
      </c>
      <c r="E160" s="33">
        <v>26276.60386700021</v>
      </c>
      <c r="F160" s="35">
        <v>49503.74838440692</v>
      </c>
      <c r="G160" s="37">
        <v>0.40398892458100755</v>
      </c>
      <c r="H160" s="38">
        <v>0.5308002873430292</v>
      </c>
      <c r="I160" s="25"/>
      <c r="J160" s="32">
        <v>19686.0</v>
      </c>
      <c r="K160" s="33">
        <v>27128.0</v>
      </c>
      <c r="L160" s="35">
        <v>47642.0</v>
      </c>
      <c r="M160" s="37">
        <v>0.413206834305865</v>
      </c>
      <c r="N160" s="38">
        <v>0.569413542672432</v>
      </c>
    </row>
    <row r="161" ht="12.0" customHeight="1">
      <c r="A161" s="25"/>
      <c r="B161" s="21" t="s">
        <v>92</v>
      </c>
      <c r="C161" s="25"/>
      <c r="D161" s="32">
        <v>1413.0</v>
      </c>
      <c r="E161" s="33">
        <v>5754.0</v>
      </c>
      <c r="F161" s="35">
        <v>7464.0</v>
      </c>
      <c r="G161" s="37">
        <v>0.18930868167202572</v>
      </c>
      <c r="H161" s="38">
        <v>0.7709003215434084</v>
      </c>
      <c r="I161" s="25"/>
      <c r="J161" s="32">
        <v>2278.0</v>
      </c>
      <c r="K161" s="33">
        <v>4860.0</v>
      </c>
      <c r="L161" s="35">
        <v>7284.0</v>
      </c>
      <c r="M161" s="37">
        <v>0.312740252608457</v>
      </c>
      <c r="N161" s="38">
        <v>0.667215815485997</v>
      </c>
    </row>
    <row r="162" ht="12.0" customHeight="1">
      <c r="A162" s="25"/>
      <c r="B162" s="21" t="s">
        <v>990</v>
      </c>
      <c r="C162" s="25"/>
      <c r="D162" s="32">
        <v>19349.28192434291</v>
      </c>
      <c r="E162" s="33">
        <v>32419.877524343585</v>
      </c>
      <c r="F162" s="35">
        <v>55050.23175012311</v>
      </c>
      <c r="G162" s="37">
        <v>0.351484113857516</v>
      </c>
      <c r="H162" s="38">
        <v>0.5889144603695712</v>
      </c>
      <c r="I162" s="25"/>
      <c r="J162" s="32">
        <v>19161.5561525164</v>
      </c>
      <c r="K162" s="33">
        <v>32143.6000344098</v>
      </c>
      <c r="L162" s="35">
        <v>52327.7909125072</v>
      </c>
      <c r="M162" s="37">
        <v>0.366183166122087</v>
      </c>
      <c r="N162" s="38">
        <v>0.614273973234497</v>
      </c>
    </row>
    <row r="163" ht="12.0" customHeight="1">
      <c r="A163" s="25"/>
      <c r="B163" s="21" t="s">
        <v>1037</v>
      </c>
      <c r="C163" s="25"/>
      <c r="D163" s="32">
        <v>1075.0</v>
      </c>
      <c r="E163" s="33">
        <v>2524.0</v>
      </c>
      <c r="F163" s="35">
        <v>3794.0</v>
      </c>
      <c r="G163" s="37">
        <v>0.2833421191354771</v>
      </c>
      <c r="H163" s="38">
        <v>0.665260938323669</v>
      </c>
      <c r="I163" s="25"/>
      <c r="J163" s="32">
        <v>1727.0</v>
      </c>
      <c r="K163" s="33">
        <v>2069.0</v>
      </c>
      <c r="L163" s="35">
        <v>3890.0</v>
      </c>
      <c r="M163" s="37">
        <v>0.443958868894602</v>
      </c>
      <c r="N163" s="38">
        <v>0.531876606683805</v>
      </c>
    </row>
    <row r="164" ht="12.0" customHeight="1">
      <c r="A164" s="25"/>
      <c r="B164" s="21" t="s">
        <v>171</v>
      </c>
      <c r="C164" s="25"/>
      <c r="D164" s="32">
        <v>535.0</v>
      </c>
      <c r="E164" s="33">
        <v>1966.0</v>
      </c>
      <c r="F164" s="35">
        <v>2591.0</v>
      </c>
      <c r="G164" s="37">
        <v>0.20648398301813972</v>
      </c>
      <c r="H164" s="38">
        <v>0.7587803936703975</v>
      </c>
      <c r="I164" s="25"/>
      <c r="J164" s="32">
        <v>910.0</v>
      </c>
      <c r="K164" s="33">
        <v>1587.0</v>
      </c>
      <c r="L164" s="35">
        <v>2555.0</v>
      </c>
      <c r="M164" s="37">
        <v>0.356164383561644</v>
      </c>
      <c r="N164" s="38">
        <v>0.621135029354207</v>
      </c>
    </row>
    <row r="165" ht="12.0" customHeight="1">
      <c r="A165" s="25"/>
      <c r="B165" s="21" t="s">
        <v>1020</v>
      </c>
      <c r="C165" s="25"/>
      <c r="D165" s="32">
        <v>590.0666666666667</v>
      </c>
      <c r="E165" s="33">
        <v>1380.0666666666666</v>
      </c>
      <c r="F165" s="35">
        <v>2114.6666666666665</v>
      </c>
      <c r="G165" s="37">
        <v>0.2790353089533418</v>
      </c>
      <c r="H165" s="38">
        <v>0.6526166456494326</v>
      </c>
      <c r="I165" s="25"/>
      <c r="J165" s="32">
        <v>844.404558574892</v>
      </c>
      <c r="K165" s="33">
        <v>1175.07368594919</v>
      </c>
      <c r="L165" s="35">
        <v>2047.23310079056</v>
      </c>
      <c r="M165" s="37">
        <v>0.412461364682321</v>
      </c>
      <c r="N165" s="38">
        <v>0.573981382723555</v>
      </c>
    </row>
    <row r="166" ht="12.0" customHeight="1">
      <c r="A166" s="25"/>
      <c r="B166" s="21" t="s">
        <v>1031</v>
      </c>
      <c r="C166" s="25"/>
      <c r="D166" s="32">
        <v>13625.829079312585</v>
      </c>
      <c r="E166" s="33">
        <v>28201.918359593394</v>
      </c>
      <c r="F166" s="35">
        <v>44767.16748260762</v>
      </c>
      <c r="G166" s="37">
        <v>0.3043710345222606</v>
      </c>
      <c r="H166" s="38">
        <v>0.6299687906443947</v>
      </c>
      <c r="I166" s="25"/>
      <c r="J166" s="32">
        <v>15131.0</v>
      </c>
      <c r="K166" s="33">
        <v>26952.0</v>
      </c>
      <c r="L166" s="35">
        <v>42915.0</v>
      </c>
      <c r="M166" s="37">
        <v>0.352580682744961</v>
      </c>
      <c r="N166" s="38">
        <v>0.628032156588605</v>
      </c>
    </row>
    <row r="167" ht="12.0" customHeight="1">
      <c r="A167" s="43"/>
      <c r="B167" s="45" t="s">
        <v>1038</v>
      </c>
      <c r="C167" s="46"/>
      <c r="D167" s="49">
        <v>5092.0</v>
      </c>
      <c r="E167" s="51">
        <v>13207.0</v>
      </c>
      <c r="F167" s="52">
        <v>19455.0</v>
      </c>
      <c r="G167" s="58">
        <v>0.2617322025186327</v>
      </c>
      <c r="H167" s="60">
        <v>0.6788486250321254</v>
      </c>
      <c r="I167" s="46"/>
      <c r="J167" s="49">
        <v>5572.0</v>
      </c>
      <c r="K167" s="51">
        <v>12961.0</v>
      </c>
      <c r="L167" s="52">
        <v>18870.0</v>
      </c>
      <c r="M167" s="58">
        <v>0.295283518812931</v>
      </c>
      <c r="N167" s="60">
        <v>0.686857445680975</v>
      </c>
    </row>
    <row r="168" ht="12.0" customHeight="1">
      <c r="A168" s="76" t="s">
        <v>305</v>
      </c>
      <c r="B168" s="89"/>
      <c r="C168" s="89"/>
      <c r="D168" s="80">
        <v>115441.59232168953</v>
      </c>
      <c r="E168" s="82">
        <v>210528.90429687174</v>
      </c>
      <c r="F168" s="84">
        <v>347134.3020826869</v>
      </c>
      <c r="G168" s="85">
        <v>0.33255599238991795</v>
      </c>
      <c r="H168" s="87">
        <v>0.6064768103692731</v>
      </c>
      <c r="I168" s="89"/>
      <c r="J168" s="80">
        <v>125036.113559652</v>
      </c>
      <c r="K168" s="82">
        <v>202784.513950357</v>
      </c>
      <c r="L168" s="84">
        <v>334301.835354053</v>
      </c>
      <c r="M168" s="85">
        <v>0.374021618598739</v>
      </c>
      <c r="N168" s="87">
        <v>0.606591087768309</v>
      </c>
    </row>
    <row r="169" ht="12.0" customHeight="1">
      <c r="A169" s="105" t="s">
        <v>101</v>
      </c>
      <c r="B169" s="112"/>
      <c r="C169" s="112"/>
      <c r="D169" s="107">
        <v>3090729.0</v>
      </c>
      <c r="E169" s="108">
        <v>2146015.0</v>
      </c>
      <c r="F169" s="109">
        <v>5523142.000000001</v>
      </c>
      <c r="G169" s="110">
        <v>0.5595961501623532</v>
      </c>
      <c r="H169" s="111">
        <v>0.38854966973508914</v>
      </c>
      <c r="I169" s="112"/>
      <c r="J169" s="107">
        <v>3020139.0</v>
      </c>
      <c r="K169" s="108">
        <v>2135391.0</v>
      </c>
      <c r="L169" s="109">
        <v>5241987.0</v>
      </c>
      <c r="M169" s="110">
        <v>0.576143931680868</v>
      </c>
      <c r="N169" s="111">
        <v>0.407362895024349</v>
      </c>
    </row>
  </sheetData>
  <mergeCells count="3">
    <mergeCell ref="A1:B1"/>
    <mergeCell ref="D1:H1"/>
    <mergeCell ref="J1:N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</cols>
  <sheetData>
    <row r="1" ht="12.0" customHeight="1">
      <c r="A1" s="1" t="s">
        <v>971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4"/>
      <c r="P1" s="130" t="s">
        <v>176</v>
      </c>
      <c r="Q1" s="3"/>
      <c r="R1" s="3"/>
      <c r="S1" s="3"/>
      <c r="T1" s="3"/>
      <c r="U1" s="4"/>
      <c r="V1" s="130" t="s">
        <v>452</v>
      </c>
      <c r="W1" s="3"/>
      <c r="X1" s="3"/>
      <c r="Y1" s="3"/>
      <c r="Z1" s="3"/>
      <c r="AA1" s="4"/>
      <c r="AB1" s="130" t="s">
        <v>973</v>
      </c>
      <c r="AC1" s="3"/>
      <c r="AD1" s="3"/>
      <c r="AE1" s="3"/>
      <c r="AF1" s="3"/>
      <c r="AG1" s="4"/>
      <c r="AH1" s="130" t="s">
        <v>974</v>
      </c>
      <c r="AI1" s="3"/>
      <c r="AJ1" s="3"/>
      <c r="AK1" s="3"/>
      <c r="AL1" s="3"/>
    </row>
    <row r="2" ht="12.0" customHeight="1">
      <c r="A2" s="6" t="s">
        <v>5</v>
      </c>
      <c r="B2" s="8" t="s">
        <v>9</v>
      </c>
      <c r="C2" s="9"/>
      <c r="D2" s="327" t="s">
        <v>11</v>
      </c>
      <c r="E2" s="330" t="s">
        <v>13</v>
      </c>
      <c r="F2" s="332" t="s">
        <v>14</v>
      </c>
      <c r="G2" s="334" t="s">
        <v>15</v>
      </c>
      <c r="H2" s="335" t="s">
        <v>16</v>
      </c>
      <c r="I2" s="9"/>
      <c r="J2" s="11" t="s">
        <v>17</v>
      </c>
      <c r="K2" s="13" t="s">
        <v>18</v>
      </c>
      <c r="L2" s="17" t="s">
        <v>14</v>
      </c>
      <c r="M2" s="18" t="s">
        <v>19</v>
      </c>
      <c r="N2" s="19" t="s">
        <v>20</v>
      </c>
      <c r="O2" s="9"/>
      <c r="P2" s="337" t="s">
        <v>979</v>
      </c>
      <c r="Q2" s="339" t="s">
        <v>982</v>
      </c>
      <c r="R2" s="341" t="s">
        <v>14</v>
      </c>
      <c r="S2" s="343" t="s">
        <v>991</v>
      </c>
      <c r="T2" s="345" t="s">
        <v>993</v>
      </c>
      <c r="U2" s="9"/>
      <c r="V2" s="16" t="s">
        <v>729</v>
      </c>
      <c r="W2" s="22" t="s">
        <v>1000</v>
      </c>
      <c r="X2" s="14" t="s">
        <v>14</v>
      </c>
      <c r="Y2" s="23" t="s">
        <v>731</v>
      </c>
      <c r="Z2" s="24" t="s">
        <v>1001</v>
      </c>
      <c r="AA2" s="9"/>
      <c r="AB2" s="16" t="s">
        <v>1002</v>
      </c>
      <c r="AC2" s="22" t="s">
        <v>1003</v>
      </c>
      <c r="AD2" s="14" t="s">
        <v>14</v>
      </c>
      <c r="AE2" s="23" t="s">
        <v>1004</v>
      </c>
      <c r="AF2" s="24" t="s">
        <v>1005</v>
      </c>
      <c r="AG2" s="9"/>
      <c r="AH2" s="16" t="s">
        <v>1006</v>
      </c>
      <c r="AI2" s="22" t="s">
        <v>1007</v>
      </c>
      <c r="AJ2" s="14" t="s">
        <v>14</v>
      </c>
      <c r="AK2" s="23" t="s">
        <v>1008</v>
      </c>
      <c r="AL2" s="24" t="s">
        <v>1009</v>
      </c>
    </row>
    <row r="3" ht="12.0" customHeight="1">
      <c r="A3" s="20">
        <v>1.0</v>
      </c>
      <c r="B3" s="21" t="s">
        <v>505</v>
      </c>
      <c r="C3" s="25"/>
      <c r="D3" s="348">
        <v>116935.0</v>
      </c>
      <c r="E3" s="350">
        <v>75625.0</v>
      </c>
      <c r="F3" s="352">
        <v>200349.0</v>
      </c>
      <c r="G3" s="354">
        <v>0.5837</v>
      </c>
      <c r="H3" s="357">
        <v>0.3775</v>
      </c>
      <c r="I3" s="25"/>
      <c r="J3" s="26">
        <v>130897.0</v>
      </c>
      <c r="K3" s="27">
        <v>68431.0</v>
      </c>
      <c r="L3" s="28">
        <v>201758.0</v>
      </c>
      <c r="M3" s="30">
        <v>0.64878220442312</v>
      </c>
      <c r="N3" s="31">
        <v>0.339173663497853</v>
      </c>
      <c r="O3" s="25"/>
      <c r="P3" s="26">
        <v>126736.0</v>
      </c>
      <c r="Q3" s="27">
        <v>52072.0</v>
      </c>
      <c r="R3" s="28">
        <v>182916.0</v>
      </c>
      <c r="S3" s="30">
        <v>0.692864484244133</v>
      </c>
      <c r="T3" s="31">
        <v>0.284677119552144</v>
      </c>
      <c r="U3" s="25"/>
      <c r="V3" s="26">
        <v>122324.0</v>
      </c>
      <c r="W3" s="27">
        <v>55776.0</v>
      </c>
      <c r="X3" s="28">
        <v>181685.0</v>
      </c>
      <c r="Y3" s="30">
        <v>0.673275174065002</v>
      </c>
      <c r="Z3" s="31">
        <v>0.306992872278944</v>
      </c>
      <c r="AA3" s="25"/>
      <c r="AB3" s="26">
        <v>116171.0</v>
      </c>
      <c r="AC3" s="27">
        <v>63348.0</v>
      </c>
      <c r="AD3" s="28">
        <v>179519.0</v>
      </c>
      <c r="AE3" s="30">
        <v>0.647123702783549</v>
      </c>
      <c r="AF3" s="31">
        <v>0.35287629721645</v>
      </c>
      <c r="AG3" s="25"/>
      <c r="AH3" s="26">
        <v>122252.0</v>
      </c>
      <c r="AI3" s="27">
        <v>56793.0</v>
      </c>
      <c r="AJ3" s="28">
        <v>179045.0</v>
      </c>
      <c r="AK3" s="30">
        <v>0.682800413303918</v>
      </c>
      <c r="AL3" s="31">
        <v>0.317199586696082</v>
      </c>
    </row>
    <row r="4" ht="12.0" customHeight="1">
      <c r="A4" s="25"/>
      <c r="B4" s="21" t="s">
        <v>1022</v>
      </c>
      <c r="C4" s="25"/>
      <c r="D4" s="348">
        <v>11747.0</v>
      </c>
      <c r="E4" s="350">
        <v>10181.0</v>
      </c>
      <c r="F4" s="352">
        <v>23173.0</v>
      </c>
      <c r="G4" s="354">
        <v>0.5069</v>
      </c>
      <c r="H4" s="357">
        <v>0.4393</v>
      </c>
      <c r="I4" s="25"/>
      <c r="J4" s="26">
        <v>13872.0</v>
      </c>
      <c r="K4" s="27">
        <v>8380.0</v>
      </c>
      <c r="L4" s="28">
        <v>22706.0</v>
      </c>
      <c r="M4" s="30">
        <v>0.610939839689949</v>
      </c>
      <c r="N4" s="31">
        <v>0.36906544525676</v>
      </c>
      <c r="O4" s="25"/>
      <c r="P4" s="26">
        <v>14933.0</v>
      </c>
      <c r="Q4" s="27">
        <v>6324.0</v>
      </c>
      <c r="R4" s="28">
        <v>22097.0</v>
      </c>
      <c r="S4" s="30">
        <v>0.675793094085169</v>
      </c>
      <c r="T4" s="31">
        <v>0.286192695841064</v>
      </c>
      <c r="U4" s="25"/>
      <c r="V4" s="26">
        <v>13627.0</v>
      </c>
      <c r="W4" s="27">
        <v>7223.0</v>
      </c>
      <c r="X4" s="28">
        <v>21681.0</v>
      </c>
      <c r="Y4" s="30">
        <v>0.62852266961856</v>
      </c>
      <c r="Z4" s="31">
        <v>0.333148839998155</v>
      </c>
      <c r="AA4" s="25"/>
      <c r="AB4" s="26">
        <v>13247.0</v>
      </c>
      <c r="AC4" s="27">
        <v>8248.0</v>
      </c>
      <c r="AD4" s="28">
        <v>21495.0</v>
      </c>
      <c r="AE4" s="30">
        <v>0.61628285647825</v>
      </c>
      <c r="AF4" s="31">
        <v>0.383717143521749</v>
      </c>
      <c r="AG4" s="25"/>
      <c r="AH4" s="26">
        <v>13911.0</v>
      </c>
      <c r="AI4" s="27">
        <v>7596.0</v>
      </c>
      <c r="AJ4" s="28">
        <v>21507.0</v>
      </c>
      <c r="AK4" s="30">
        <v>0.646812665643743</v>
      </c>
      <c r="AL4" s="31">
        <v>0.353187334356256</v>
      </c>
    </row>
    <row r="5" ht="12.0" customHeight="1">
      <c r="A5" s="43"/>
      <c r="B5" s="45" t="s">
        <v>1023</v>
      </c>
      <c r="C5" s="46"/>
      <c r="D5" s="358">
        <v>33676.0</v>
      </c>
      <c r="E5" s="359">
        <v>38832.0</v>
      </c>
      <c r="F5" s="360">
        <v>76761.0</v>
      </c>
      <c r="G5" s="361">
        <v>0.4387</v>
      </c>
      <c r="H5" s="362">
        <v>0.5059</v>
      </c>
      <c r="I5" s="46"/>
      <c r="J5" s="48">
        <v>37252.0</v>
      </c>
      <c r="K5" s="50">
        <v>34406.0</v>
      </c>
      <c r="L5" s="53">
        <v>73006.0</v>
      </c>
      <c r="M5" s="55">
        <v>0.51025943073172</v>
      </c>
      <c r="N5" s="56">
        <v>0.471276333452045</v>
      </c>
      <c r="O5" s="46"/>
      <c r="P5" s="48">
        <v>42062.0</v>
      </c>
      <c r="Q5" s="50">
        <v>27481.0</v>
      </c>
      <c r="R5" s="53">
        <v>72065.0</v>
      </c>
      <c r="S5" s="55">
        <v>0.583667522375633</v>
      </c>
      <c r="T5" s="56">
        <v>0.381336293623811</v>
      </c>
      <c r="U5" s="46"/>
      <c r="V5" s="48">
        <v>40154.0</v>
      </c>
      <c r="W5" s="50">
        <v>29503.0</v>
      </c>
      <c r="X5" s="53">
        <v>71866.0</v>
      </c>
      <c r="Y5" s="55">
        <v>0.558734311078952</v>
      </c>
      <c r="Z5" s="56">
        <v>0.410527926975203</v>
      </c>
      <c r="AA5" s="46"/>
      <c r="AB5" s="48">
        <v>35579.0</v>
      </c>
      <c r="AC5" s="50">
        <v>34185.0</v>
      </c>
      <c r="AD5" s="53">
        <v>69764.0</v>
      </c>
      <c r="AE5" s="55">
        <v>0.509990826214093</v>
      </c>
      <c r="AF5" s="56">
        <v>0.490009173785906</v>
      </c>
      <c r="AG5" s="46"/>
      <c r="AH5" s="48">
        <v>41240.0</v>
      </c>
      <c r="AI5" s="50">
        <v>28847.0</v>
      </c>
      <c r="AJ5" s="53">
        <v>70087.0</v>
      </c>
      <c r="AK5" s="55">
        <v>0.588411545650405</v>
      </c>
      <c r="AL5" s="56">
        <v>0.411588454349594</v>
      </c>
    </row>
    <row r="6" ht="12.0" customHeight="1">
      <c r="A6" s="67" t="s">
        <v>76</v>
      </c>
      <c r="B6" s="70"/>
      <c r="C6" s="70"/>
      <c r="D6" s="363">
        <v>162358.0</v>
      </c>
      <c r="E6" s="364">
        <v>124638.0</v>
      </c>
      <c r="F6" s="365">
        <v>300283.0</v>
      </c>
      <c r="G6" s="366">
        <v>0.5407</v>
      </c>
      <c r="H6" s="367">
        <v>0.4151</v>
      </c>
      <c r="I6" s="70"/>
      <c r="J6" s="75">
        <v>182021.0</v>
      </c>
      <c r="K6" s="77">
        <v>111217.0</v>
      </c>
      <c r="L6" s="79">
        <v>297470.0</v>
      </c>
      <c r="M6" s="81">
        <v>0.611896998016606</v>
      </c>
      <c r="N6" s="83">
        <v>0.373876357279725</v>
      </c>
      <c r="O6" s="70"/>
      <c r="P6" s="75">
        <v>183731.0</v>
      </c>
      <c r="Q6" s="77">
        <v>85877.0</v>
      </c>
      <c r="R6" s="79">
        <v>277078.0</v>
      </c>
      <c r="S6" s="81">
        <v>0.663102086777008</v>
      </c>
      <c r="T6" s="83">
        <v>0.309937995799016</v>
      </c>
      <c r="U6" s="70"/>
      <c r="V6" s="368">
        <v>176105.0</v>
      </c>
      <c r="W6" s="369">
        <v>92502.0</v>
      </c>
      <c r="X6" s="370">
        <v>275232.0</v>
      </c>
      <c r="Y6" s="371">
        <v>0.639842024183234</v>
      </c>
      <c r="Z6" s="372">
        <v>0.336087373561213</v>
      </c>
      <c r="AA6" s="70"/>
      <c r="AB6" s="75">
        <v>164997.0</v>
      </c>
      <c r="AC6" s="77">
        <v>105781.0</v>
      </c>
      <c r="AD6" s="79">
        <v>270778.0</v>
      </c>
      <c r="AE6" s="81">
        <v>0.609344186012157</v>
      </c>
      <c r="AF6" s="83">
        <v>0.390655813987842</v>
      </c>
      <c r="AG6" s="70"/>
      <c r="AH6" s="75">
        <v>177403.0</v>
      </c>
      <c r="AI6" s="77">
        <v>93236.0</v>
      </c>
      <c r="AJ6" s="79">
        <v>270639.0</v>
      </c>
      <c r="AK6" s="81">
        <v>0.655496805707972</v>
      </c>
      <c r="AL6" s="83">
        <v>0.344503194292027</v>
      </c>
    </row>
    <row r="7" ht="12.0" customHeight="1">
      <c r="A7" s="20">
        <v>2.0</v>
      </c>
      <c r="B7" s="21" t="s">
        <v>1040</v>
      </c>
      <c r="C7" s="25"/>
      <c r="D7" s="348">
        <v>20740.0</v>
      </c>
      <c r="E7" s="350">
        <v>41867.0</v>
      </c>
      <c r="F7" s="352">
        <v>65323.0</v>
      </c>
      <c r="G7" s="354">
        <v>0.3175</v>
      </c>
      <c r="H7" s="357">
        <v>0.6409</v>
      </c>
      <c r="I7" s="25"/>
      <c r="J7" s="26">
        <v>24399.0</v>
      </c>
      <c r="K7" s="27">
        <v>42378.0</v>
      </c>
      <c r="L7" s="28">
        <v>67821.0</v>
      </c>
      <c r="M7" s="30">
        <v>0.359755827840934</v>
      </c>
      <c r="N7" s="31">
        <v>0.624850709957092</v>
      </c>
      <c r="O7" s="25"/>
      <c r="P7" s="26">
        <v>28230.0</v>
      </c>
      <c r="Q7" s="27">
        <v>35858.0</v>
      </c>
      <c r="R7" s="28">
        <v>67188.0</v>
      </c>
      <c r="S7" s="30">
        <v>0.42016431505626</v>
      </c>
      <c r="T7" s="31">
        <v>0.533696493421444</v>
      </c>
      <c r="U7" s="25"/>
      <c r="V7" s="26">
        <v>26358.0</v>
      </c>
      <c r="W7" s="27">
        <v>38997.0</v>
      </c>
      <c r="X7" s="28">
        <v>67334.0</v>
      </c>
      <c r="Y7" s="30">
        <v>0.391451569786437</v>
      </c>
      <c r="Z7" s="31">
        <v>0.579157632102652</v>
      </c>
      <c r="AA7" s="25"/>
      <c r="AB7" s="26">
        <v>21540.0</v>
      </c>
      <c r="AC7" s="27">
        <v>43915.0</v>
      </c>
      <c r="AD7" s="28">
        <v>65455.0</v>
      </c>
      <c r="AE7" s="30">
        <v>0.329081048048277</v>
      </c>
      <c r="AF7" s="31">
        <v>0.670918951951722</v>
      </c>
      <c r="AG7" s="25"/>
      <c r="AH7" s="26">
        <v>29535.0</v>
      </c>
      <c r="AI7" s="27">
        <v>36301.0</v>
      </c>
      <c r="AJ7" s="28">
        <v>65836.0</v>
      </c>
      <c r="AK7" s="30">
        <v>0.448614739656115</v>
      </c>
      <c r="AL7" s="31">
        <v>0.551385260343884</v>
      </c>
    </row>
    <row r="8" ht="12.0" customHeight="1">
      <c r="A8" s="25"/>
      <c r="B8" s="21" t="s">
        <v>47</v>
      </c>
      <c r="C8" s="25"/>
      <c r="D8" s="348">
        <v>1960.0</v>
      </c>
      <c r="E8" s="350">
        <v>6010.0</v>
      </c>
      <c r="F8" s="352">
        <v>8374.0</v>
      </c>
      <c r="G8" s="354">
        <v>0.2341</v>
      </c>
      <c r="H8" s="357">
        <v>0.7177</v>
      </c>
      <c r="I8" s="25"/>
      <c r="J8" s="26">
        <v>2621.0</v>
      </c>
      <c r="K8" s="27">
        <v>5317.0</v>
      </c>
      <c r="L8" s="28">
        <v>8122.0</v>
      </c>
      <c r="M8" s="30">
        <v>0.322703767544939</v>
      </c>
      <c r="N8" s="31">
        <v>0.65464171386358</v>
      </c>
      <c r="O8" s="25"/>
      <c r="P8" s="26">
        <v>3555.0</v>
      </c>
      <c r="Q8" s="27">
        <v>4123.0</v>
      </c>
      <c r="R8" s="28">
        <v>8108.0</v>
      </c>
      <c r="S8" s="30">
        <v>0.438455846077947</v>
      </c>
      <c r="T8" s="31">
        <v>0.508510113468179</v>
      </c>
      <c r="U8" s="25"/>
      <c r="V8" s="26">
        <v>3194.0</v>
      </c>
      <c r="W8" s="27">
        <v>4534.0</v>
      </c>
      <c r="X8" s="28">
        <v>8090.0</v>
      </c>
      <c r="Y8" s="30">
        <v>0.394808405438813</v>
      </c>
      <c r="Z8" s="31">
        <v>0.56044499381953</v>
      </c>
      <c r="AA8" s="25"/>
      <c r="AB8" s="26">
        <v>2581.0</v>
      </c>
      <c r="AC8" s="27">
        <v>5299.0</v>
      </c>
      <c r="AD8" s="28">
        <v>7880.0</v>
      </c>
      <c r="AE8" s="30">
        <v>0.327538071065989</v>
      </c>
      <c r="AF8" s="31">
        <v>0.67246192893401</v>
      </c>
      <c r="AG8" s="25"/>
      <c r="AH8" s="26">
        <v>3793.0</v>
      </c>
      <c r="AI8" s="27">
        <v>4143.0</v>
      </c>
      <c r="AJ8" s="28">
        <v>7936.0</v>
      </c>
      <c r="AK8" s="30">
        <v>0.477948588709677</v>
      </c>
      <c r="AL8" s="31">
        <v>0.522051411290322</v>
      </c>
    </row>
    <row r="9" ht="12.0" customHeight="1">
      <c r="A9" s="25"/>
      <c r="B9" s="21" t="s">
        <v>1041</v>
      </c>
      <c r="C9" s="25"/>
      <c r="D9" s="348">
        <v>2095.0</v>
      </c>
      <c r="E9" s="350">
        <v>8830.0</v>
      </c>
      <c r="F9" s="352">
        <v>11421.0</v>
      </c>
      <c r="G9" s="354">
        <v>0.1834</v>
      </c>
      <c r="H9" s="357">
        <v>0.7731</v>
      </c>
      <c r="I9" s="25"/>
      <c r="J9" s="26">
        <v>2565.0</v>
      </c>
      <c r="K9" s="27">
        <v>8147.0</v>
      </c>
      <c r="L9" s="28">
        <v>10912.0</v>
      </c>
      <c r="M9" s="30">
        <v>0.235062316715542</v>
      </c>
      <c r="N9" s="31">
        <v>0.746609237536656</v>
      </c>
      <c r="O9" s="25"/>
      <c r="P9" s="26">
        <v>3100.0</v>
      </c>
      <c r="Q9" s="27">
        <v>7134.0</v>
      </c>
      <c r="R9" s="28">
        <v>10807.0</v>
      </c>
      <c r="S9" s="30">
        <v>0.286851115018043</v>
      </c>
      <c r="T9" s="31">
        <v>0.660127695012491</v>
      </c>
      <c r="U9" s="25"/>
      <c r="V9" s="26">
        <v>3175.0</v>
      </c>
      <c r="W9" s="27">
        <v>7291.0</v>
      </c>
      <c r="X9" s="28">
        <v>10797.0</v>
      </c>
      <c r="Y9" s="30">
        <v>0.294063165694174</v>
      </c>
      <c r="Z9" s="31">
        <v>0.675280170417708</v>
      </c>
      <c r="AA9" s="25"/>
      <c r="AB9" s="26">
        <v>2458.0</v>
      </c>
      <c r="AC9" s="27">
        <v>8134.0</v>
      </c>
      <c r="AD9" s="28">
        <v>10592.0</v>
      </c>
      <c r="AE9" s="30">
        <v>0.232061933534743</v>
      </c>
      <c r="AF9" s="31">
        <v>0.767938066465256</v>
      </c>
      <c r="AG9" s="25"/>
      <c r="AH9" s="26">
        <v>3942.0</v>
      </c>
      <c r="AI9" s="27">
        <v>6648.0</v>
      </c>
      <c r="AJ9" s="28">
        <v>10590.0</v>
      </c>
      <c r="AK9" s="30">
        <v>0.372237960339943</v>
      </c>
      <c r="AL9" s="31">
        <v>0.627762039660056</v>
      </c>
    </row>
    <row r="10" ht="12.0" customHeight="1">
      <c r="A10" s="25"/>
      <c r="B10" s="21" t="s">
        <v>1022</v>
      </c>
      <c r="C10" s="25"/>
      <c r="D10" s="348">
        <v>8051.0</v>
      </c>
      <c r="E10" s="350">
        <v>12506.0</v>
      </c>
      <c r="F10" s="352">
        <v>21833.0</v>
      </c>
      <c r="G10" s="354">
        <v>0.3688</v>
      </c>
      <c r="H10" s="357">
        <v>0.5728</v>
      </c>
      <c r="I10" s="25"/>
      <c r="J10" s="26">
        <v>10235.0</v>
      </c>
      <c r="K10" s="27">
        <v>10235.0</v>
      </c>
      <c r="L10" s="28">
        <v>20960.0</v>
      </c>
      <c r="M10" s="30">
        <v>0.48831106870229</v>
      </c>
      <c r="N10" s="31">
        <v>0.48831106870229</v>
      </c>
      <c r="O10" s="25"/>
      <c r="P10" s="26">
        <v>11831.0</v>
      </c>
      <c r="Q10" s="27">
        <v>7709.0</v>
      </c>
      <c r="R10" s="28">
        <v>20530.0</v>
      </c>
      <c r="S10" s="30">
        <v>0.576278616658548</v>
      </c>
      <c r="T10" s="31">
        <v>0.375499269361909</v>
      </c>
      <c r="U10" s="25"/>
      <c r="V10" s="26">
        <v>10563.0</v>
      </c>
      <c r="W10" s="27">
        <v>8941.0</v>
      </c>
      <c r="X10" s="28">
        <v>20326.0</v>
      </c>
      <c r="Y10" s="30">
        <v>0.519679228574239</v>
      </c>
      <c r="Z10" s="31">
        <v>0.439879956705697</v>
      </c>
      <c r="AA10" s="25"/>
      <c r="AB10" s="26">
        <v>9571.0</v>
      </c>
      <c r="AC10" s="27">
        <v>10280.0</v>
      </c>
      <c r="AD10" s="28">
        <v>19851.0</v>
      </c>
      <c r="AE10" s="30">
        <v>0.482141957584</v>
      </c>
      <c r="AF10" s="31">
        <v>0.517858042415999</v>
      </c>
      <c r="AG10" s="25"/>
      <c r="AH10" s="26">
        <v>10868.0</v>
      </c>
      <c r="AI10" s="27">
        <v>9095.0</v>
      </c>
      <c r="AJ10" s="28">
        <v>19963.0</v>
      </c>
      <c r="AK10" s="30">
        <v>0.544407153233481</v>
      </c>
      <c r="AL10" s="31">
        <v>0.455592846766518</v>
      </c>
    </row>
    <row r="11" ht="12.0" customHeight="1">
      <c r="A11" s="25"/>
      <c r="B11" s="21" t="s">
        <v>120</v>
      </c>
      <c r="C11" s="25"/>
      <c r="D11" s="348">
        <v>4798.0</v>
      </c>
      <c r="E11" s="350">
        <v>12288.0</v>
      </c>
      <c r="F11" s="352">
        <v>18010.0</v>
      </c>
      <c r="G11" s="354">
        <v>0.2664</v>
      </c>
      <c r="H11" s="357">
        <v>0.6823</v>
      </c>
      <c r="I11" s="25"/>
      <c r="J11" s="26">
        <v>6137.0</v>
      </c>
      <c r="K11" s="27">
        <v>11260.0</v>
      </c>
      <c r="L11" s="28">
        <v>17752.0</v>
      </c>
      <c r="M11" s="30">
        <v>0.345707525912573</v>
      </c>
      <c r="N11" s="31">
        <v>0.634294727354664</v>
      </c>
      <c r="O11" s="25"/>
      <c r="P11" s="26">
        <v>7867.0</v>
      </c>
      <c r="Q11" s="27">
        <v>8930.0</v>
      </c>
      <c r="R11" s="28">
        <v>17633.0</v>
      </c>
      <c r="S11" s="30">
        <v>0.446152101173935</v>
      </c>
      <c r="T11" s="31">
        <v>0.506436794646401</v>
      </c>
      <c r="U11" s="25"/>
      <c r="V11" s="26">
        <v>7112.0</v>
      </c>
      <c r="W11" s="27">
        <v>9901.0</v>
      </c>
      <c r="X11" s="28">
        <v>17611.0</v>
      </c>
      <c r="Y11" s="30">
        <v>0.403838510022145</v>
      </c>
      <c r="Z11" s="31">
        <v>0.562205439781954</v>
      </c>
      <c r="AA11" s="25"/>
      <c r="AB11" s="26">
        <v>5517.0</v>
      </c>
      <c r="AC11" s="27">
        <v>11476.0</v>
      </c>
      <c r="AD11" s="28">
        <v>16993.0</v>
      </c>
      <c r="AE11" s="30">
        <v>0.324663096569175</v>
      </c>
      <c r="AF11" s="31">
        <v>0.675336903430824</v>
      </c>
      <c r="AG11" s="25"/>
      <c r="AH11" s="26">
        <v>7861.0</v>
      </c>
      <c r="AI11" s="27">
        <v>9320.0</v>
      </c>
      <c r="AJ11" s="28">
        <v>17181.0</v>
      </c>
      <c r="AK11" s="30">
        <v>0.457540306152144</v>
      </c>
      <c r="AL11" s="31">
        <v>0.542459693847855</v>
      </c>
    </row>
    <row r="12" ht="12.0" customHeight="1">
      <c r="A12" s="25"/>
      <c r="B12" s="21" t="s">
        <v>1042</v>
      </c>
      <c r="C12" s="25"/>
      <c r="D12" s="348">
        <v>2766.0</v>
      </c>
      <c r="E12" s="350">
        <v>9975.0</v>
      </c>
      <c r="F12" s="352">
        <v>13440.0</v>
      </c>
      <c r="G12" s="354">
        <v>0.2058</v>
      </c>
      <c r="H12" s="357">
        <v>0.7422</v>
      </c>
      <c r="I12" s="25"/>
      <c r="J12" s="26">
        <v>4222.0</v>
      </c>
      <c r="K12" s="27">
        <v>8174.0</v>
      </c>
      <c r="L12" s="28">
        <v>12772.0</v>
      </c>
      <c r="M12" s="30">
        <v>0.330566865017225</v>
      </c>
      <c r="N12" s="31">
        <v>0.639993736298152</v>
      </c>
      <c r="O12" s="25"/>
      <c r="P12" s="26">
        <v>4925.0</v>
      </c>
      <c r="Q12" s="27">
        <v>6363.0</v>
      </c>
      <c r="R12" s="28">
        <v>12497.0</v>
      </c>
      <c r="S12" s="30">
        <v>0.394094582699847</v>
      </c>
      <c r="T12" s="31">
        <v>0.509162198927742</v>
      </c>
      <c r="U12" s="25"/>
      <c r="V12" s="26">
        <v>4985.0</v>
      </c>
      <c r="W12" s="27">
        <v>6892.0</v>
      </c>
      <c r="X12" s="28">
        <v>12644.0</v>
      </c>
      <c r="Y12" s="30">
        <v>0.394258146156279</v>
      </c>
      <c r="Z12" s="31">
        <v>0.545080670673837</v>
      </c>
      <c r="AA12" s="25"/>
      <c r="AB12" s="26">
        <v>3971.0</v>
      </c>
      <c r="AC12" s="27">
        <v>7879.0</v>
      </c>
      <c r="AD12" s="28">
        <v>11850.0</v>
      </c>
      <c r="AE12" s="30">
        <v>0.335105485232067</v>
      </c>
      <c r="AF12" s="31">
        <v>0.664894514767932</v>
      </c>
      <c r="AG12" s="25"/>
      <c r="AH12" s="26">
        <v>5777.0</v>
      </c>
      <c r="AI12" s="27">
        <v>6160.0</v>
      </c>
      <c r="AJ12" s="28">
        <v>11937.0</v>
      </c>
      <c r="AK12" s="30">
        <v>0.483957443243696</v>
      </c>
      <c r="AL12" s="31">
        <v>0.516042556756303</v>
      </c>
    </row>
    <row r="13" ht="12.0" customHeight="1">
      <c r="A13" s="25"/>
      <c r="B13" s="21" t="s">
        <v>114</v>
      </c>
      <c r="C13" s="25"/>
      <c r="D13" s="348">
        <v>1327.0</v>
      </c>
      <c r="E13" s="350">
        <v>3854.0</v>
      </c>
      <c r="F13" s="352">
        <v>5437.0</v>
      </c>
      <c r="G13" s="354">
        <v>0.2441</v>
      </c>
      <c r="H13" s="357">
        <v>0.7088</v>
      </c>
      <c r="I13" s="25"/>
      <c r="J13" s="26">
        <v>1899.0</v>
      </c>
      <c r="K13" s="27">
        <v>3366.0</v>
      </c>
      <c r="L13" s="28">
        <v>5399.0</v>
      </c>
      <c r="M13" s="30">
        <v>0.351731802185589</v>
      </c>
      <c r="N13" s="31">
        <v>0.623448786812372</v>
      </c>
      <c r="O13" s="25"/>
      <c r="P13" s="26">
        <v>2284.0</v>
      </c>
      <c r="Q13" s="27">
        <v>2640.0</v>
      </c>
      <c r="R13" s="28">
        <v>5237.0</v>
      </c>
      <c r="S13" s="30">
        <v>0.436127553943097</v>
      </c>
      <c r="T13" s="31">
        <v>0.50410540385717</v>
      </c>
      <c r="U13" s="25"/>
      <c r="V13" s="26">
        <v>2189.0</v>
      </c>
      <c r="W13" s="27">
        <v>2809.0</v>
      </c>
      <c r="X13" s="28">
        <v>5213.0</v>
      </c>
      <c r="Y13" s="30">
        <v>0.419911759063878</v>
      </c>
      <c r="Z13" s="31">
        <v>0.538845194705543</v>
      </c>
      <c r="AA13" s="25"/>
      <c r="AB13" s="26">
        <v>1806.0</v>
      </c>
      <c r="AC13" s="27">
        <v>3279.0</v>
      </c>
      <c r="AD13" s="28">
        <v>5085.0</v>
      </c>
      <c r="AE13" s="30">
        <v>0.355162241887905</v>
      </c>
      <c r="AF13" s="31">
        <v>0.644837758112094</v>
      </c>
      <c r="AG13" s="25"/>
      <c r="AH13" s="26">
        <v>2607.0</v>
      </c>
      <c r="AI13" s="27">
        <v>2549.0</v>
      </c>
      <c r="AJ13" s="28">
        <v>5156.0</v>
      </c>
      <c r="AK13" s="30">
        <v>0.505624515128006</v>
      </c>
      <c r="AL13" s="31">
        <v>0.494375484871993</v>
      </c>
    </row>
    <row r="14" ht="12.0" customHeight="1">
      <c r="A14" s="25"/>
      <c r="B14" s="21" t="s">
        <v>1045</v>
      </c>
      <c r="C14" s="25"/>
      <c r="D14" s="348">
        <v>52252.0</v>
      </c>
      <c r="E14" s="350">
        <v>52021.0</v>
      </c>
      <c r="F14" s="352">
        <v>109459.0</v>
      </c>
      <c r="G14" s="354">
        <v>0.4774</v>
      </c>
      <c r="H14" s="357">
        <v>0.4753</v>
      </c>
      <c r="I14" s="25"/>
      <c r="J14" s="26">
        <v>56460.0</v>
      </c>
      <c r="K14" s="27">
        <v>52578.0</v>
      </c>
      <c r="L14" s="28">
        <v>110649.0</v>
      </c>
      <c r="M14" s="30">
        <v>0.510262180408318</v>
      </c>
      <c r="N14" s="31">
        <v>0.475178266409999</v>
      </c>
      <c r="O14" s="25"/>
      <c r="P14" s="26">
        <v>65689.0</v>
      </c>
      <c r="Q14" s="27">
        <v>40418.0</v>
      </c>
      <c r="R14" s="28">
        <v>110113.0</v>
      </c>
      <c r="S14" s="30">
        <v>0.596559897559779</v>
      </c>
      <c r="T14" s="31">
        <v>0.36705929363472</v>
      </c>
      <c r="U14" s="25"/>
      <c r="V14" s="26">
        <v>59411.0</v>
      </c>
      <c r="W14" s="27">
        <v>47182.0</v>
      </c>
      <c r="X14" s="28">
        <v>109490.0</v>
      </c>
      <c r="Y14" s="30">
        <v>0.542615763996712</v>
      </c>
      <c r="Z14" s="31">
        <v>0.430925198648278</v>
      </c>
      <c r="AA14" s="25"/>
      <c r="AB14" s="26">
        <v>50703.0</v>
      </c>
      <c r="AC14" s="27">
        <v>54348.0</v>
      </c>
      <c r="AD14" s="28">
        <v>105051.0</v>
      </c>
      <c r="AE14" s="30">
        <v>0.482651283662221</v>
      </c>
      <c r="AF14" s="31">
        <v>0.517348716337778</v>
      </c>
      <c r="AG14" s="25"/>
      <c r="AH14" s="26">
        <v>59051.0</v>
      </c>
      <c r="AI14" s="27">
        <v>46985.0</v>
      </c>
      <c r="AJ14" s="28">
        <v>106036.0</v>
      </c>
      <c r="AK14" s="30">
        <v>0.5568957712475</v>
      </c>
      <c r="AL14" s="31">
        <v>0.443104228752499</v>
      </c>
    </row>
    <row r="15" ht="12.0" customHeight="1">
      <c r="A15" s="25"/>
      <c r="B15" s="21" t="s">
        <v>1046</v>
      </c>
      <c r="C15" s="25"/>
      <c r="D15" s="348">
        <v>2489.0</v>
      </c>
      <c r="E15" s="350">
        <v>6367.0</v>
      </c>
      <c r="F15" s="352">
        <v>9226.0</v>
      </c>
      <c r="G15" s="354">
        <v>0.2698</v>
      </c>
      <c r="H15" s="357">
        <v>0.6901</v>
      </c>
      <c r="I15" s="25"/>
      <c r="J15" s="26">
        <v>3813.0</v>
      </c>
      <c r="K15" s="27">
        <v>4742.0</v>
      </c>
      <c r="L15" s="28">
        <v>8760.0</v>
      </c>
      <c r="M15" s="30">
        <v>0.435273972602739</v>
      </c>
      <c r="N15" s="31">
        <v>0.541324200913241</v>
      </c>
      <c r="O15" s="25"/>
      <c r="P15" s="26">
        <v>4488.0</v>
      </c>
      <c r="Q15" s="27">
        <v>3611.0</v>
      </c>
      <c r="R15" s="28">
        <v>8546.0</v>
      </c>
      <c r="S15" s="30">
        <v>0.525157968640299</v>
      </c>
      <c r="T15" s="31">
        <v>0.422536859349403</v>
      </c>
      <c r="U15" s="25"/>
      <c r="V15" s="26">
        <v>4294.0</v>
      </c>
      <c r="W15" s="27">
        <v>3833.0</v>
      </c>
      <c r="X15" s="28">
        <v>8464.0</v>
      </c>
      <c r="Y15" s="30">
        <v>0.507325141776937</v>
      </c>
      <c r="Z15" s="31">
        <v>0.452859168241965</v>
      </c>
      <c r="AA15" s="25"/>
      <c r="AB15" s="26">
        <v>3789.0</v>
      </c>
      <c r="AC15" s="27">
        <v>4470.0</v>
      </c>
      <c r="AD15" s="28">
        <v>8259.0</v>
      </c>
      <c r="AE15" s="30">
        <v>0.458772248456229</v>
      </c>
      <c r="AF15" s="31">
        <v>0.54122775154377</v>
      </c>
      <c r="AG15" s="25"/>
      <c r="AH15" s="26">
        <v>4444.0</v>
      </c>
      <c r="AI15" s="27">
        <v>3919.0</v>
      </c>
      <c r="AJ15" s="28">
        <v>8363.0</v>
      </c>
      <c r="AK15" s="30">
        <v>0.531388257802224</v>
      </c>
      <c r="AL15" s="31">
        <v>0.468611742197775</v>
      </c>
    </row>
    <row r="16" ht="12.0" customHeight="1">
      <c r="A16" s="43"/>
      <c r="B16" s="45" t="s">
        <v>1014</v>
      </c>
      <c r="C16" s="46"/>
      <c r="D16" s="358">
        <v>3018.0</v>
      </c>
      <c r="E16" s="359">
        <v>9821.0</v>
      </c>
      <c r="F16" s="360">
        <v>13417.0</v>
      </c>
      <c r="G16" s="361">
        <v>0.2249</v>
      </c>
      <c r="H16" s="362">
        <v>0.732</v>
      </c>
      <c r="I16" s="46"/>
      <c r="J16" s="48">
        <v>3973.0</v>
      </c>
      <c r="K16" s="50">
        <v>8644.0</v>
      </c>
      <c r="L16" s="53">
        <v>12865.0</v>
      </c>
      <c r="M16" s="55">
        <v>0.308822386319471</v>
      </c>
      <c r="N16" s="56">
        <v>0.671900505246793</v>
      </c>
      <c r="O16" s="46"/>
      <c r="P16" s="48">
        <v>4454.0</v>
      </c>
      <c r="Q16" s="50">
        <v>7287.0</v>
      </c>
      <c r="R16" s="53">
        <v>12516.0</v>
      </c>
      <c r="S16" s="55">
        <v>0.355864493448386</v>
      </c>
      <c r="T16" s="56">
        <v>0.582214765100671</v>
      </c>
      <c r="U16" s="46"/>
      <c r="V16" s="48">
        <v>4512.0</v>
      </c>
      <c r="W16" s="50">
        <v>7622.0</v>
      </c>
      <c r="X16" s="53">
        <v>12612.0</v>
      </c>
      <c r="Y16" s="55">
        <v>0.357754519505233</v>
      </c>
      <c r="Z16" s="56">
        <v>0.604345068189026</v>
      </c>
      <c r="AA16" s="46"/>
      <c r="AB16" s="48">
        <v>3736.0</v>
      </c>
      <c r="AC16" s="50">
        <v>8538.0</v>
      </c>
      <c r="AD16" s="53">
        <v>12274.0</v>
      </c>
      <c r="AE16" s="55">
        <v>0.304383249144533</v>
      </c>
      <c r="AF16" s="56">
        <v>0.695616750855466</v>
      </c>
      <c r="AG16" s="46"/>
      <c r="AH16" s="48">
        <v>7009.0</v>
      </c>
      <c r="AI16" s="50">
        <v>5501.0</v>
      </c>
      <c r="AJ16" s="53">
        <v>12510.0</v>
      </c>
      <c r="AK16" s="55">
        <v>0.56027178257394</v>
      </c>
      <c r="AL16" s="56">
        <v>0.439728217426059</v>
      </c>
    </row>
    <row r="17" ht="12.0" customHeight="1">
      <c r="A17" s="67" t="s">
        <v>93</v>
      </c>
      <c r="B17" s="70"/>
      <c r="C17" s="70"/>
      <c r="D17" s="363">
        <v>99496.0</v>
      </c>
      <c r="E17" s="364">
        <v>163539.0</v>
      </c>
      <c r="F17" s="365">
        <v>275940.0</v>
      </c>
      <c r="G17" s="366">
        <v>0.3606</v>
      </c>
      <c r="H17" s="367">
        <v>0.5927</v>
      </c>
      <c r="I17" s="70"/>
      <c r="J17" s="75">
        <v>116324.0</v>
      </c>
      <c r="K17" s="77">
        <v>154841.0</v>
      </c>
      <c r="L17" s="79">
        <v>276012.0</v>
      </c>
      <c r="M17" s="81">
        <v>0.421445444400968</v>
      </c>
      <c r="N17" s="83">
        <v>0.560993724910511</v>
      </c>
      <c r="O17" s="70"/>
      <c r="P17" s="75">
        <v>136423.0</v>
      </c>
      <c r="Q17" s="77">
        <v>124073.0</v>
      </c>
      <c r="R17" s="79">
        <v>273175.0</v>
      </c>
      <c r="S17" s="81">
        <v>0.499397821909032</v>
      </c>
      <c r="T17" s="83">
        <v>0.454188706872883</v>
      </c>
      <c r="U17" s="70"/>
      <c r="V17" s="368">
        <v>125793.0</v>
      </c>
      <c r="W17" s="369">
        <v>138002.0</v>
      </c>
      <c r="X17" s="370">
        <v>272581.0</v>
      </c>
      <c r="Y17" s="371">
        <v>0.461488511671759</v>
      </c>
      <c r="Z17" s="372">
        <v>0.506278867565971</v>
      </c>
      <c r="AA17" s="70"/>
      <c r="AB17" s="75">
        <v>105672.0</v>
      </c>
      <c r="AC17" s="77">
        <v>157618.0</v>
      </c>
      <c r="AD17" s="79">
        <v>263290.0</v>
      </c>
      <c r="AE17" s="81">
        <v>0.401352121235139</v>
      </c>
      <c r="AF17" s="83">
        <v>0.59864787876486</v>
      </c>
      <c r="AG17" s="70"/>
      <c r="AH17" s="75">
        <v>134887.0</v>
      </c>
      <c r="AI17" s="77">
        <v>130621.0</v>
      </c>
      <c r="AJ17" s="79">
        <v>265508.0</v>
      </c>
      <c r="AK17" s="81">
        <v>0.508033656236346</v>
      </c>
      <c r="AL17" s="83">
        <v>0.491966343763653</v>
      </c>
    </row>
    <row r="18" ht="12.0" customHeight="1">
      <c r="A18" s="20">
        <v>3.0</v>
      </c>
      <c r="B18" s="21" t="s">
        <v>880</v>
      </c>
      <c r="C18" s="25"/>
      <c r="D18" s="348">
        <v>2805.0</v>
      </c>
      <c r="E18" s="350">
        <v>9648.0</v>
      </c>
      <c r="F18" s="352">
        <v>13048.0</v>
      </c>
      <c r="G18" s="354">
        <v>0.215</v>
      </c>
      <c r="H18" s="357">
        <v>0.7394</v>
      </c>
      <c r="I18" s="25"/>
      <c r="J18" s="26">
        <v>3806.0</v>
      </c>
      <c r="K18" s="27">
        <v>8937.0</v>
      </c>
      <c r="L18" s="28">
        <v>13005.0</v>
      </c>
      <c r="M18" s="30">
        <v>0.292656670511341</v>
      </c>
      <c r="N18" s="31">
        <v>0.68719723183391</v>
      </c>
      <c r="O18" s="25"/>
      <c r="P18" s="26">
        <v>4613.0</v>
      </c>
      <c r="Q18" s="27">
        <v>7426.0</v>
      </c>
      <c r="R18" s="28">
        <v>12823.0</v>
      </c>
      <c r="S18" s="30">
        <v>0.359744209623333</v>
      </c>
      <c r="T18" s="31">
        <v>0.579115651563596</v>
      </c>
      <c r="U18" s="25"/>
      <c r="V18" s="26">
        <v>4521.0</v>
      </c>
      <c r="W18" s="27">
        <v>8109.0</v>
      </c>
      <c r="X18" s="28">
        <v>12959.0</v>
      </c>
      <c r="Y18" s="30">
        <v>0.348869511536383</v>
      </c>
      <c r="Z18" s="31">
        <v>0.625742727062273</v>
      </c>
      <c r="AA18" s="25"/>
      <c r="AB18" s="26">
        <v>3799.0</v>
      </c>
      <c r="AC18" s="27">
        <v>8675.0</v>
      </c>
      <c r="AD18" s="28">
        <v>12474.0</v>
      </c>
      <c r="AE18" s="30">
        <v>0.304553471220137</v>
      </c>
      <c r="AF18" s="31">
        <v>0.695446528779862</v>
      </c>
      <c r="AG18" s="25"/>
      <c r="AH18" s="26">
        <v>6443.0</v>
      </c>
      <c r="AI18" s="27">
        <v>6238.0</v>
      </c>
      <c r="AJ18" s="28">
        <v>12681.0</v>
      </c>
      <c r="AK18" s="30">
        <v>0.508082958757195</v>
      </c>
      <c r="AL18" s="31">
        <v>0.491917041242804</v>
      </c>
    </row>
    <row r="19" ht="12.0" customHeight="1">
      <c r="A19" s="25"/>
      <c r="B19" s="21" t="s">
        <v>1055</v>
      </c>
      <c r="C19" s="25"/>
      <c r="D19" s="348">
        <v>55382.0</v>
      </c>
      <c r="E19" s="350">
        <v>83930.0</v>
      </c>
      <c r="F19" s="352">
        <v>146114.0</v>
      </c>
      <c r="G19" s="354">
        <v>0.379</v>
      </c>
      <c r="H19" s="357">
        <v>0.5744</v>
      </c>
      <c r="I19" s="25"/>
      <c r="J19" s="26">
        <v>60036.0</v>
      </c>
      <c r="K19" s="27">
        <v>84613.0</v>
      </c>
      <c r="L19" s="28">
        <v>146846.0</v>
      </c>
      <c r="M19" s="30">
        <v>0.408836468136687</v>
      </c>
      <c r="N19" s="31">
        <v>0.576202279939528</v>
      </c>
      <c r="O19" s="25"/>
      <c r="P19" s="26">
        <v>65053.0</v>
      </c>
      <c r="Q19" s="27">
        <v>71734.0</v>
      </c>
      <c r="R19" s="28">
        <v>143723.0</v>
      </c>
      <c r="S19" s="30">
        <v>0.452627623971111</v>
      </c>
      <c r="T19" s="31">
        <v>0.499112876853391</v>
      </c>
      <c r="U19" s="25"/>
      <c r="V19" s="26">
        <v>61491.0</v>
      </c>
      <c r="W19" s="27">
        <v>78869.0</v>
      </c>
      <c r="X19" s="28">
        <v>144168.0</v>
      </c>
      <c r="Y19" s="30">
        <v>0.426523222906608</v>
      </c>
      <c r="Z19" s="31">
        <v>0.547063148548915</v>
      </c>
      <c r="AA19" s="25"/>
      <c r="AB19" s="26">
        <v>51825.0</v>
      </c>
      <c r="AC19" s="27">
        <v>88793.0</v>
      </c>
      <c r="AD19" s="28">
        <v>140618.0</v>
      </c>
      <c r="AE19" s="30">
        <v>0.368551679016911</v>
      </c>
      <c r="AF19" s="31">
        <v>0.631448320983088</v>
      </c>
      <c r="AG19" s="25"/>
      <c r="AH19" s="26">
        <v>72325.0</v>
      </c>
      <c r="AI19" s="27">
        <v>69401.0</v>
      </c>
      <c r="AJ19" s="28">
        <v>141726.0</v>
      </c>
      <c r="AK19" s="30">
        <v>0.510315679550682</v>
      </c>
      <c r="AL19" s="31">
        <v>0.489684320449317</v>
      </c>
    </row>
    <row r="20" ht="12.0" customHeight="1">
      <c r="A20" s="25"/>
      <c r="B20" s="21" t="s">
        <v>1058</v>
      </c>
      <c r="C20" s="25"/>
      <c r="D20" s="348">
        <v>264.0</v>
      </c>
      <c r="E20" s="350">
        <v>785.0</v>
      </c>
      <c r="F20" s="352">
        <v>1113.0</v>
      </c>
      <c r="G20" s="354">
        <v>0.2372</v>
      </c>
      <c r="H20" s="357">
        <v>0.7053</v>
      </c>
      <c r="I20" s="25"/>
      <c r="J20" s="26">
        <v>482.0</v>
      </c>
      <c r="K20" s="27">
        <v>602.0</v>
      </c>
      <c r="L20" s="28">
        <v>1103.0</v>
      </c>
      <c r="M20" s="30">
        <v>0.436990027198549</v>
      </c>
      <c r="N20" s="31">
        <v>0.545784224841341</v>
      </c>
      <c r="O20" s="25"/>
      <c r="P20" s="26">
        <v>535.0</v>
      </c>
      <c r="Q20" s="27">
        <v>466.0</v>
      </c>
      <c r="R20" s="28">
        <v>1087.0</v>
      </c>
      <c r="S20" s="30">
        <v>0.492180312787488</v>
      </c>
      <c r="T20" s="31">
        <v>0.428702851885924</v>
      </c>
      <c r="U20" s="25"/>
      <c r="V20" s="26">
        <v>475.0</v>
      </c>
      <c r="W20" s="27">
        <v>559.0</v>
      </c>
      <c r="X20" s="28">
        <v>1081.0</v>
      </c>
      <c r="Y20" s="30">
        <v>0.439407955596669</v>
      </c>
      <c r="Z20" s="31">
        <v>0.517113783533765</v>
      </c>
      <c r="AA20" s="25"/>
      <c r="AB20" s="26">
        <v>447.0</v>
      </c>
      <c r="AC20" s="27">
        <v>582.0</v>
      </c>
      <c r="AD20" s="28">
        <v>1029.0</v>
      </c>
      <c r="AE20" s="30">
        <v>0.434402332361516</v>
      </c>
      <c r="AF20" s="31">
        <v>0.565597667638483</v>
      </c>
      <c r="AG20" s="25"/>
      <c r="AH20" s="26">
        <v>568.0</v>
      </c>
      <c r="AI20" s="27">
        <v>489.0</v>
      </c>
      <c r="AJ20" s="28">
        <v>1057.0</v>
      </c>
      <c r="AK20" s="30">
        <v>0.537369914853358</v>
      </c>
      <c r="AL20" s="31">
        <v>0.462630085146641</v>
      </c>
    </row>
    <row r="21" ht="12.0" customHeight="1">
      <c r="A21" s="25"/>
      <c r="B21" s="21" t="s">
        <v>108</v>
      </c>
      <c r="C21" s="25"/>
      <c r="D21" s="348">
        <v>3942.0</v>
      </c>
      <c r="E21" s="350">
        <v>12054.0</v>
      </c>
      <c r="F21" s="352">
        <v>16817.0</v>
      </c>
      <c r="G21" s="354">
        <v>0.2344</v>
      </c>
      <c r="H21" s="357">
        <v>0.7168</v>
      </c>
      <c r="I21" s="25"/>
      <c r="J21" s="26">
        <v>5419.0</v>
      </c>
      <c r="K21" s="27">
        <v>10587.0</v>
      </c>
      <c r="L21" s="28">
        <v>16315.0</v>
      </c>
      <c r="M21" s="30">
        <v>0.332148329757891</v>
      </c>
      <c r="N21" s="31">
        <v>0.648912044131167</v>
      </c>
      <c r="O21" s="25"/>
      <c r="P21" s="26">
        <v>6059.0</v>
      </c>
      <c r="Q21" s="27">
        <v>8793.0</v>
      </c>
      <c r="R21" s="28">
        <v>15885.0</v>
      </c>
      <c r="S21" s="30">
        <v>0.381429021089077</v>
      </c>
      <c r="T21" s="31">
        <v>0.553541076487252</v>
      </c>
      <c r="U21" s="25"/>
      <c r="V21" s="26">
        <v>5848.0</v>
      </c>
      <c r="W21" s="27">
        <v>9583.0</v>
      </c>
      <c r="X21" s="28">
        <v>16002.0</v>
      </c>
      <c r="Y21" s="30">
        <v>0.365454318210223</v>
      </c>
      <c r="Z21" s="31">
        <v>0.598862642169728</v>
      </c>
      <c r="AA21" s="25"/>
      <c r="AB21" s="26">
        <v>4958.0</v>
      </c>
      <c r="AC21" s="27">
        <v>10723.0</v>
      </c>
      <c r="AD21" s="28">
        <v>15681.0</v>
      </c>
      <c r="AE21" s="30">
        <v>0.316178815126586</v>
      </c>
      <c r="AF21" s="31">
        <v>0.683821184873413</v>
      </c>
      <c r="AG21" s="25"/>
      <c r="AH21" s="26">
        <v>7025.0</v>
      </c>
      <c r="AI21" s="27">
        <v>8777.0</v>
      </c>
      <c r="AJ21" s="28">
        <v>15802.0</v>
      </c>
      <c r="AK21" s="30">
        <v>0.444563979243133</v>
      </c>
      <c r="AL21" s="31">
        <v>0.555436020756866</v>
      </c>
    </row>
    <row r="22" ht="12.0" customHeight="1">
      <c r="A22" s="25"/>
      <c r="B22" s="21" t="s">
        <v>1063</v>
      </c>
      <c r="C22" s="25"/>
      <c r="D22" s="348">
        <v>3506.0</v>
      </c>
      <c r="E22" s="350">
        <v>11649.0</v>
      </c>
      <c r="F22" s="352">
        <v>15974.0</v>
      </c>
      <c r="G22" s="354">
        <v>0.2195</v>
      </c>
      <c r="H22" s="357">
        <v>0.7292</v>
      </c>
      <c r="I22" s="25"/>
      <c r="J22" s="26">
        <v>4596.0</v>
      </c>
      <c r="K22" s="27">
        <v>10862.0</v>
      </c>
      <c r="L22" s="28">
        <v>15753.0</v>
      </c>
      <c r="M22" s="30">
        <v>0.291753951628261</v>
      </c>
      <c r="N22" s="31">
        <v>0.689519456611439</v>
      </c>
      <c r="O22" s="25"/>
      <c r="P22" s="26">
        <v>5166.0</v>
      </c>
      <c r="Q22" s="27">
        <v>9077.0</v>
      </c>
      <c r="R22" s="28">
        <v>15206.0</v>
      </c>
      <c r="S22" s="30">
        <v>0.339734315401815</v>
      </c>
      <c r="T22" s="31">
        <v>0.596935420228857</v>
      </c>
      <c r="U22" s="25"/>
      <c r="V22" s="26">
        <v>5212.0</v>
      </c>
      <c r="W22" s="27">
        <v>9623.0</v>
      </c>
      <c r="X22" s="28">
        <v>15352.0</v>
      </c>
      <c r="Y22" s="30">
        <v>0.339499739447628</v>
      </c>
      <c r="Z22" s="31">
        <v>0.626823866597186</v>
      </c>
      <c r="AA22" s="25"/>
      <c r="AB22" s="26">
        <v>4210.0</v>
      </c>
      <c r="AC22" s="27">
        <v>10942.0</v>
      </c>
      <c r="AD22" s="28">
        <v>15152.0</v>
      </c>
      <c r="AE22" s="30">
        <v>0.277851108764519</v>
      </c>
      <c r="AF22" s="31">
        <v>0.72214889123548</v>
      </c>
      <c r="AG22" s="25"/>
      <c r="AH22" s="26">
        <v>7040.0</v>
      </c>
      <c r="AI22" s="27">
        <v>8213.0</v>
      </c>
      <c r="AJ22" s="28">
        <v>15253.0</v>
      </c>
      <c r="AK22" s="30">
        <v>0.461548547826657</v>
      </c>
      <c r="AL22" s="31">
        <v>0.538451452173343</v>
      </c>
    </row>
    <row r="23" ht="12.0" customHeight="1">
      <c r="A23" s="25"/>
      <c r="B23" s="21" t="s">
        <v>1065</v>
      </c>
      <c r="C23" s="25"/>
      <c r="D23" s="348">
        <v>1889.0</v>
      </c>
      <c r="E23" s="350">
        <v>5697.0</v>
      </c>
      <c r="F23" s="352">
        <v>7962.0</v>
      </c>
      <c r="G23" s="354">
        <v>0.2373</v>
      </c>
      <c r="H23" s="357">
        <v>0.7155</v>
      </c>
      <c r="I23" s="25"/>
      <c r="J23" s="26">
        <v>3063.0</v>
      </c>
      <c r="K23" s="27">
        <v>4645.0</v>
      </c>
      <c r="L23" s="28">
        <v>7899.0</v>
      </c>
      <c r="M23" s="30">
        <v>0.387770603873908</v>
      </c>
      <c r="N23" s="31">
        <v>0.58804912014179</v>
      </c>
      <c r="O23" s="25"/>
      <c r="P23" s="26">
        <v>3295.0</v>
      </c>
      <c r="Q23" s="27">
        <v>3533.0</v>
      </c>
      <c r="R23" s="28">
        <v>7368.0</v>
      </c>
      <c r="S23" s="30">
        <v>0.447204125950054</v>
      </c>
      <c r="T23" s="31">
        <v>0.479505971769815</v>
      </c>
      <c r="U23" s="25"/>
      <c r="V23" s="26">
        <v>3183.0</v>
      </c>
      <c r="W23" s="27">
        <v>4326.0</v>
      </c>
      <c r="X23" s="28">
        <v>7857.0</v>
      </c>
      <c r="Y23" s="30">
        <v>0.405116456662848</v>
      </c>
      <c r="Z23" s="31">
        <v>0.550591828942344</v>
      </c>
      <c r="AA23" s="25"/>
      <c r="AB23" s="26">
        <v>2873.0</v>
      </c>
      <c r="AC23" s="27">
        <v>4587.0</v>
      </c>
      <c r="AD23" s="28">
        <v>7460.0</v>
      </c>
      <c r="AE23" s="30">
        <v>0.385120643431635</v>
      </c>
      <c r="AF23" s="31">
        <v>0.614879356568364</v>
      </c>
      <c r="AG23" s="25"/>
      <c r="AH23" s="26">
        <v>4176.0</v>
      </c>
      <c r="AI23" s="27">
        <v>3307.0</v>
      </c>
      <c r="AJ23" s="28">
        <v>7483.0</v>
      </c>
      <c r="AK23" s="30">
        <v>0.558064947213684</v>
      </c>
      <c r="AL23" s="31">
        <v>0.441935052786315</v>
      </c>
    </row>
    <row r="24" ht="12.0" customHeight="1">
      <c r="A24" s="25"/>
      <c r="B24" s="21" t="s">
        <v>1041</v>
      </c>
      <c r="C24" s="25"/>
      <c r="D24" s="348">
        <v>4218.0</v>
      </c>
      <c r="E24" s="350">
        <v>15105.0</v>
      </c>
      <c r="F24" s="352">
        <v>20514.0</v>
      </c>
      <c r="G24" s="354">
        <v>0.2056</v>
      </c>
      <c r="H24" s="357">
        <v>0.7363</v>
      </c>
      <c r="I24" s="25"/>
      <c r="J24" s="26">
        <v>4298.0</v>
      </c>
      <c r="K24" s="27">
        <v>14411.0</v>
      </c>
      <c r="L24" s="28">
        <v>19133.0</v>
      </c>
      <c r="M24" s="30">
        <v>0.224638059896513</v>
      </c>
      <c r="N24" s="31">
        <v>0.753201275283541</v>
      </c>
      <c r="O24" s="25"/>
      <c r="P24" s="26">
        <v>5139.0</v>
      </c>
      <c r="Q24" s="27">
        <v>12774.0</v>
      </c>
      <c r="R24" s="28">
        <v>18938.0</v>
      </c>
      <c r="S24" s="30">
        <v>0.271359172035061</v>
      </c>
      <c r="T24" s="31">
        <v>0.67451684443975</v>
      </c>
      <c r="U24" s="25"/>
      <c r="V24" s="26">
        <v>5128.0</v>
      </c>
      <c r="W24" s="27">
        <v>13239.0</v>
      </c>
      <c r="X24" s="28">
        <v>18955.0</v>
      </c>
      <c r="Y24" s="30">
        <v>0.270535478765497</v>
      </c>
      <c r="Z24" s="31">
        <v>0.698443682405697</v>
      </c>
      <c r="AA24" s="25"/>
      <c r="AB24" s="26">
        <v>4088.0</v>
      </c>
      <c r="AC24" s="27">
        <v>14457.0</v>
      </c>
      <c r="AD24" s="28">
        <v>18545.0</v>
      </c>
      <c r="AE24" s="30">
        <v>0.220436775411162</v>
      </c>
      <c r="AF24" s="31">
        <v>0.779563224588837</v>
      </c>
      <c r="AG24" s="25"/>
      <c r="AH24" s="26">
        <v>6617.0</v>
      </c>
      <c r="AI24" s="27">
        <v>11949.0</v>
      </c>
      <c r="AJ24" s="28">
        <v>18566.0</v>
      </c>
      <c r="AK24" s="30">
        <v>0.356404179683292</v>
      </c>
      <c r="AL24" s="31">
        <v>0.643595820316707</v>
      </c>
    </row>
    <row r="25" ht="12.0" customHeight="1">
      <c r="A25" s="25"/>
      <c r="B25" s="21" t="s">
        <v>1067</v>
      </c>
      <c r="C25" s="25"/>
      <c r="D25" s="348">
        <v>2080.0</v>
      </c>
      <c r="E25" s="350">
        <v>7025.0</v>
      </c>
      <c r="F25" s="352">
        <v>9552.0</v>
      </c>
      <c r="G25" s="354">
        <v>0.2178</v>
      </c>
      <c r="H25" s="357">
        <v>0.7354</v>
      </c>
      <c r="I25" s="25"/>
      <c r="J25" s="26">
        <v>2898.0</v>
      </c>
      <c r="K25" s="27">
        <v>6231.0</v>
      </c>
      <c r="L25" s="28">
        <v>9316.0</v>
      </c>
      <c r="M25" s="30">
        <v>0.311077715757835</v>
      </c>
      <c r="N25" s="31">
        <v>0.668849291541434</v>
      </c>
      <c r="O25" s="25"/>
      <c r="P25" s="26">
        <v>3300.0</v>
      </c>
      <c r="Q25" s="27">
        <v>5293.0</v>
      </c>
      <c r="R25" s="28">
        <v>9219.0</v>
      </c>
      <c r="S25" s="30">
        <v>0.357956394402863</v>
      </c>
      <c r="T25" s="31">
        <v>0.574140362295259</v>
      </c>
      <c r="U25" s="25"/>
      <c r="V25" s="26">
        <v>3257.0</v>
      </c>
      <c r="W25" s="27">
        <v>5654.0</v>
      </c>
      <c r="X25" s="28">
        <v>9266.0</v>
      </c>
      <c r="Y25" s="30">
        <v>0.351500107921433</v>
      </c>
      <c r="Z25" s="31">
        <v>0.610187783293762</v>
      </c>
      <c r="AA25" s="25"/>
      <c r="AB25" s="26">
        <v>2660.0</v>
      </c>
      <c r="AC25" s="27">
        <v>6359.0</v>
      </c>
      <c r="AD25" s="28">
        <v>9019.0</v>
      </c>
      <c r="AE25" s="30">
        <v>0.294932919392393</v>
      </c>
      <c r="AF25" s="31">
        <v>0.705067080607606</v>
      </c>
      <c r="AG25" s="25"/>
      <c r="AH25" s="26">
        <v>4241.0</v>
      </c>
      <c r="AI25" s="27">
        <v>4783.0</v>
      </c>
      <c r="AJ25" s="28">
        <v>9024.0</v>
      </c>
      <c r="AK25" s="30">
        <v>0.469968971631205</v>
      </c>
      <c r="AL25" s="31">
        <v>0.530031028368794</v>
      </c>
    </row>
    <row r="26" ht="12.0" customHeight="1">
      <c r="A26" s="25"/>
      <c r="B26" s="21" t="s">
        <v>1070</v>
      </c>
      <c r="C26" s="25"/>
      <c r="D26" s="348">
        <v>3904.0</v>
      </c>
      <c r="E26" s="350">
        <v>12198.0</v>
      </c>
      <c r="F26" s="352">
        <v>16890.0</v>
      </c>
      <c r="G26" s="354">
        <v>0.2311</v>
      </c>
      <c r="H26" s="357">
        <v>0.7222</v>
      </c>
      <c r="I26" s="25"/>
      <c r="J26" s="26">
        <v>5229.0</v>
      </c>
      <c r="K26" s="27">
        <v>10680.0</v>
      </c>
      <c r="L26" s="28">
        <v>16244.0</v>
      </c>
      <c r="M26" s="30">
        <v>0.321903472051218</v>
      </c>
      <c r="N26" s="31">
        <v>0.657473528687515</v>
      </c>
      <c r="O26" s="25"/>
      <c r="P26" s="26">
        <v>5939.0</v>
      </c>
      <c r="Q26" s="27">
        <v>8946.0</v>
      </c>
      <c r="R26" s="28">
        <v>15890.0</v>
      </c>
      <c r="S26" s="30">
        <v>0.37375707992448</v>
      </c>
      <c r="T26" s="31">
        <v>0.562995594713656</v>
      </c>
      <c r="U26" s="25"/>
      <c r="V26" s="26">
        <v>6047.0</v>
      </c>
      <c r="W26" s="27">
        <v>9405.0</v>
      </c>
      <c r="X26" s="28">
        <v>15999.0</v>
      </c>
      <c r="Y26" s="30">
        <v>0.37796112257016</v>
      </c>
      <c r="Z26" s="31">
        <v>0.587849240577536</v>
      </c>
      <c r="AA26" s="25"/>
      <c r="AB26" s="26">
        <v>4852.0</v>
      </c>
      <c r="AC26" s="27">
        <v>10734.0</v>
      </c>
      <c r="AD26" s="28">
        <v>15586.0</v>
      </c>
      <c r="AE26" s="30">
        <v>0.311305017323238</v>
      </c>
      <c r="AF26" s="31">
        <v>0.688694982676761</v>
      </c>
      <c r="AG26" s="25"/>
      <c r="AH26" s="26">
        <v>7277.0</v>
      </c>
      <c r="AI26" s="27">
        <v>8432.0</v>
      </c>
      <c r="AJ26" s="28">
        <v>15709.0</v>
      </c>
      <c r="AK26" s="30">
        <v>0.463237634477051</v>
      </c>
      <c r="AL26" s="31">
        <v>0.536762365522948</v>
      </c>
    </row>
    <row r="27" ht="12.0" customHeight="1">
      <c r="A27" s="25"/>
      <c r="B27" s="21" t="s">
        <v>1071</v>
      </c>
      <c r="C27" s="25"/>
      <c r="D27" s="348">
        <v>3744.0</v>
      </c>
      <c r="E27" s="350">
        <v>10133.0</v>
      </c>
      <c r="F27" s="352">
        <v>14539.0</v>
      </c>
      <c r="G27" s="354">
        <v>0.2575</v>
      </c>
      <c r="H27" s="357">
        <v>0.697</v>
      </c>
      <c r="I27" s="25"/>
      <c r="J27" s="26">
        <v>4853.0</v>
      </c>
      <c r="K27" s="27">
        <v>8547.0</v>
      </c>
      <c r="L27" s="28">
        <v>13689.0</v>
      </c>
      <c r="M27" s="30">
        <v>0.354518226313098</v>
      </c>
      <c r="N27" s="31">
        <v>0.624369932062239</v>
      </c>
      <c r="O27" s="25"/>
      <c r="P27" s="26">
        <v>5443.0</v>
      </c>
      <c r="Q27" s="27">
        <v>7056.0</v>
      </c>
      <c r="R27" s="28">
        <v>13476.0</v>
      </c>
      <c r="S27" s="30">
        <v>0.403903235381418</v>
      </c>
      <c r="T27" s="31">
        <v>0.523597506678539</v>
      </c>
      <c r="U27" s="25"/>
      <c r="V27" s="26">
        <v>5314.0</v>
      </c>
      <c r="W27" s="27">
        <v>7777.0</v>
      </c>
      <c r="X27" s="28">
        <v>13600.0</v>
      </c>
      <c r="Y27" s="30">
        <v>0.390735294117647</v>
      </c>
      <c r="Z27" s="31">
        <v>0.571838235294117</v>
      </c>
      <c r="AA27" s="25"/>
      <c r="AB27" s="26">
        <v>4379.0</v>
      </c>
      <c r="AC27" s="27">
        <v>8766.0</v>
      </c>
      <c r="AD27" s="28">
        <v>13145.0</v>
      </c>
      <c r="AE27" s="30">
        <v>0.333130467858501</v>
      </c>
      <c r="AF27" s="31">
        <v>0.666869532141498</v>
      </c>
      <c r="AG27" s="25"/>
      <c r="AH27" s="26">
        <v>6266.0</v>
      </c>
      <c r="AI27" s="27">
        <v>6988.0</v>
      </c>
      <c r="AJ27" s="28">
        <v>13254.0</v>
      </c>
      <c r="AK27" s="30">
        <v>0.472762939489965</v>
      </c>
      <c r="AL27" s="31">
        <v>0.527237060510034</v>
      </c>
    </row>
    <row r="28" ht="12.0" customHeight="1">
      <c r="A28" s="25"/>
      <c r="B28" s="21" t="s">
        <v>1075</v>
      </c>
      <c r="C28" s="25"/>
      <c r="D28" s="348">
        <v>2586.0</v>
      </c>
      <c r="E28" s="350">
        <v>10005.0</v>
      </c>
      <c r="F28" s="352">
        <v>13130.0</v>
      </c>
      <c r="G28" s="354">
        <v>0.197</v>
      </c>
      <c r="H28" s="357">
        <v>0.762</v>
      </c>
      <c r="I28" s="25"/>
      <c r="J28" s="26">
        <v>3434.0</v>
      </c>
      <c r="K28" s="27">
        <v>9255.0</v>
      </c>
      <c r="L28" s="28">
        <v>12922.0</v>
      </c>
      <c r="M28" s="30">
        <v>0.265748336170871</v>
      </c>
      <c r="N28" s="31">
        <v>0.71622039931899</v>
      </c>
      <c r="O28" s="25"/>
      <c r="P28" s="26">
        <v>3666.0</v>
      </c>
      <c r="Q28" s="27">
        <v>7455.0</v>
      </c>
      <c r="R28" s="28">
        <v>11784.0</v>
      </c>
      <c r="S28" s="30">
        <v>0.311099796334012</v>
      </c>
      <c r="T28" s="31">
        <v>0.632637474541751</v>
      </c>
      <c r="U28" s="25"/>
      <c r="V28" s="26">
        <v>3997.0</v>
      </c>
      <c r="W28" s="27">
        <v>8517.0</v>
      </c>
      <c r="X28" s="28">
        <v>12869.0</v>
      </c>
      <c r="Y28" s="30">
        <v>0.310591343538736</v>
      </c>
      <c r="Z28" s="31">
        <v>0.661822985468956</v>
      </c>
      <c r="AA28" s="25"/>
      <c r="AB28" s="26">
        <v>3133.0</v>
      </c>
      <c r="AC28" s="27">
        <v>9035.0</v>
      </c>
      <c r="AD28" s="28">
        <v>12168.0</v>
      </c>
      <c r="AE28" s="30">
        <v>0.257478632478632</v>
      </c>
      <c r="AF28" s="31">
        <v>0.742521367521367</v>
      </c>
      <c r="AG28" s="25"/>
      <c r="AH28" s="26">
        <v>5529.0</v>
      </c>
      <c r="AI28" s="27">
        <v>7020.0</v>
      </c>
      <c r="AJ28" s="28">
        <v>12549.0</v>
      </c>
      <c r="AK28" s="30">
        <v>0.440592875926368</v>
      </c>
      <c r="AL28" s="31">
        <v>0.559407124073631</v>
      </c>
    </row>
    <row r="29" ht="12.0" customHeight="1">
      <c r="A29" s="43"/>
      <c r="B29" s="45" t="s">
        <v>1079</v>
      </c>
      <c r="C29" s="46"/>
      <c r="D29" s="358">
        <v>3379.0</v>
      </c>
      <c r="E29" s="359">
        <v>11358.0</v>
      </c>
      <c r="F29" s="360">
        <v>15536.0</v>
      </c>
      <c r="G29" s="361">
        <v>0.2175</v>
      </c>
      <c r="H29" s="362">
        <v>0.7311</v>
      </c>
      <c r="I29" s="46"/>
      <c r="J29" s="48">
        <v>4420.0</v>
      </c>
      <c r="K29" s="50">
        <v>10258.0</v>
      </c>
      <c r="L29" s="53">
        <v>15006.0</v>
      </c>
      <c r="M29" s="55">
        <v>0.294548847127815</v>
      </c>
      <c r="N29" s="56">
        <v>0.683593229374916</v>
      </c>
      <c r="O29" s="46"/>
      <c r="P29" s="48">
        <v>5157.0</v>
      </c>
      <c r="Q29" s="50">
        <v>8584.0</v>
      </c>
      <c r="R29" s="53">
        <v>14696.0</v>
      </c>
      <c r="S29" s="55">
        <v>0.35091181273816</v>
      </c>
      <c r="T29" s="56">
        <v>0.584104518236254</v>
      </c>
      <c r="U29" s="46"/>
      <c r="V29" s="48">
        <v>5209.0</v>
      </c>
      <c r="W29" s="50">
        <v>9085.0</v>
      </c>
      <c r="X29" s="53">
        <v>14787.0</v>
      </c>
      <c r="Y29" s="55">
        <v>0.35226888483127</v>
      </c>
      <c r="Z29" s="56">
        <v>0.614391019138432</v>
      </c>
      <c r="AA29" s="46"/>
      <c r="AB29" s="48">
        <v>4113.0</v>
      </c>
      <c r="AC29" s="50">
        <v>10358.0</v>
      </c>
      <c r="AD29" s="53">
        <v>14471.0</v>
      </c>
      <c r="AE29" s="55">
        <v>0.284223619653099</v>
      </c>
      <c r="AF29" s="56">
        <v>0.7157763803469</v>
      </c>
      <c r="AG29" s="46"/>
      <c r="AH29" s="48">
        <v>6270.0</v>
      </c>
      <c r="AI29" s="50">
        <v>8225.0</v>
      </c>
      <c r="AJ29" s="53">
        <v>14495.0</v>
      </c>
      <c r="AK29" s="55">
        <v>0.432562952742324</v>
      </c>
      <c r="AL29" s="56">
        <v>0.567437047257675</v>
      </c>
    </row>
    <row r="30" ht="12.0" customHeight="1">
      <c r="A30" s="67" t="s">
        <v>103</v>
      </c>
      <c r="B30" s="70"/>
      <c r="C30" s="70"/>
      <c r="D30" s="363">
        <v>87699.0</v>
      </c>
      <c r="E30" s="364">
        <v>189587.0</v>
      </c>
      <c r="F30" s="365">
        <v>291189.0</v>
      </c>
      <c r="G30" s="366">
        <v>0.3012</v>
      </c>
      <c r="H30" s="367">
        <v>0.6511</v>
      </c>
      <c r="I30" s="70"/>
      <c r="J30" s="75">
        <v>102534.0</v>
      </c>
      <c r="K30" s="77">
        <v>179628.0</v>
      </c>
      <c r="L30" s="79">
        <v>287231.0</v>
      </c>
      <c r="M30" s="81">
        <v>0.356974003502407</v>
      </c>
      <c r="N30" s="83">
        <v>0.625378179931831</v>
      </c>
      <c r="O30" s="70"/>
      <c r="P30" s="75">
        <v>113365.0</v>
      </c>
      <c r="Q30" s="77">
        <v>151137.0</v>
      </c>
      <c r="R30" s="79">
        <v>280095.0</v>
      </c>
      <c r="S30" s="81">
        <v>0.404737678287723</v>
      </c>
      <c r="T30" s="83">
        <v>0.539591924168585</v>
      </c>
      <c r="U30" s="70"/>
      <c r="V30" s="368">
        <v>109682.0</v>
      </c>
      <c r="W30" s="369">
        <v>164746.0</v>
      </c>
      <c r="X30" s="370">
        <v>282895.0</v>
      </c>
      <c r="Y30" s="371">
        <v>0.387712755616041</v>
      </c>
      <c r="Z30" s="372">
        <v>0.582357411760547</v>
      </c>
      <c r="AA30" s="70"/>
      <c r="AB30" s="75">
        <v>91337.0</v>
      </c>
      <c r="AC30" s="77">
        <v>184011.0</v>
      </c>
      <c r="AD30" s="79">
        <v>275348.0</v>
      </c>
      <c r="AE30" s="81">
        <v>0.331714775484114</v>
      </c>
      <c r="AF30" s="83">
        <v>0.668285224515885</v>
      </c>
      <c r="AG30" s="70"/>
      <c r="AH30" s="75">
        <v>133777.0</v>
      </c>
      <c r="AI30" s="77">
        <v>143822.0</v>
      </c>
      <c r="AJ30" s="79">
        <v>277599.0</v>
      </c>
      <c r="AK30" s="81">
        <v>0.481907355574047</v>
      </c>
      <c r="AL30" s="83">
        <v>0.518092644425952</v>
      </c>
    </row>
    <row r="31" ht="12.0" customHeight="1">
      <c r="A31" s="20">
        <v>4.0</v>
      </c>
      <c r="B31" s="21" t="s">
        <v>124</v>
      </c>
      <c r="C31" s="25"/>
      <c r="D31" s="348">
        <v>860.0</v>
      </c>
      <c r="E31" s="350">
        <v>2579.0</v>
      </c>
      <c r="F31" s="352">
        <v>3654.0</v>
      </c>
      <c r="G31" s="354">
        <v>0.2354</v>
      </c>
      <c r="H31" s="357">
        <v>0.7058</v>
      </c>
      <c r="I31" s="25"/>
      <c r="J31" s="26">
        <v>1159.0</v>
      </c>
      <c r="K31" s="27">
        <v>2329.0</v>
      </c>
      <c r="L31" s="28">
        <v>3577.0</v>
      </c>
      <c r="M31" s="30">
        <v>0.324014537321778</v>
      </c>
      <c r="N31" s="31">
        <v>0.651104277327369</v>
      </c>
      <c r="O31" s="25"/>
      <c r="P31" s="26">
        <v>1416.0</v>
      </c>
      <c r="Q31" s="27">
        <v>1798.0</v>
      </c>
      <c r="R31" s="28">
        <v>3517.0</v>
      </c>
      <c r="S31" s="30">
        <v>0.402615865794711</v>
      </c>
      <c r="T31" s="31">
        <v>0.511231162922945</v>
      </c>
      <c r="U31" s="25"/>
      <c r="V31" s="26">
        <v>1374.0</v>
      </c>
      <c r="W31" s="27">
        <v>1944.0</v>
      </c>
      <c r="X31" s="28">
        <v>3547.0</v>
      </c>
      <c r="Y31" s="30">
        <v>0.387369608119537</v>
      </c>
      <c r="Z31" s="31">
        <v>0.548068790527206</v>
      </c>
      <c r="AA31" s="25"/>
      <c r="AB31" s="26">
        <v>1064.0</v>
      </c>
      <c r="AC31" s="27">
        <v>2388.0</v>
      </c>
      <c r="AD31" s="28">
        <v>3452.0</v>
      </c>
      <c r="AE31" s="30">
        <v>0.308227114716106</v>
      </c>
      <c r="AF31" s="31">
        <v>0.691772885283893</v>
      </c>
      <c r="AG31" s="25"/>
      <c r="AH31" s="26">
        <v>1604.0</v>
      </c>
      <c r="AI31" s="27">
        <v>1894.0</v>
      </c>
      <c r="AJ31" s="28">
        <v>3498.0</v>
      </c>
      <c r="AK31" s="30">
        <v>0.458547741566609</v>
      </c>
      <c r="AL31" s="31">
        <v>0.54145225843339</v>
      </c>
    </row>
    <row r="32" ht="12.0" customHeight="1">
      <c r="A32" s="25"/>
      <c r="B32" s="21" t="s">
        <v>1091</v>
      </c>
      <c r="C32" s="25"/>
      <c r="D32" s="348">
        <v>3434.0</v>
      </c>
      <c r="E32" s="350">
        <v>10233.0</v>
      </c>
      <c r="F32" s="352">
        <v>14644.0</v>
      </c>
      <c r="G32" s="354">
        <v>0.2345</v>
      </c>
      <c r="H32" s="357">
        <v>0.6988</v>
      </c>
      <c r="I32" s="25"/>
      <c r="J32" s="26">
        <v>3747.0</v>
      </c>
      <c r="K32" s="27">
        <v>8968.0</v>
      </c>
      <c r="L32" s="28">
        <v>13077.0</v>
      </c>
      <c r="M32" s="30">
        <v>0.286533608625831</v>
      </c>
      <c r="N32" s="31">
        <v>0.685784201269404</v>
      </c>
      <c r="O32" s="25"/>
      <c r="P32" s="26">
        <v>4551.0</v>
      </c>
      <c r="Q32" s="27">
        <v>7141.0</v>
      </c>
      <c r="R32" s="28">
        <v>12918.0</v>
      </c>
      <c r="S32" s="30">
        <v>0.35229911751045</v>
      </c>
      <c r="T32" s="31">
        <v>0.552794550239975</v>
      </c>
      <c r="U32" s="25"/>
      <c r="V32" s="26">
        <v>4242.0</v>
      </c>
      <c r="W32" s="27">
        <v>7902.0</v>
      </c>
      <c r="X32" s="28">
        <v>13042.0</v>
      </c>
      <c r="Y32" s="30">
        <v>0.32525686244441</v>
      </c>
      <c r="Z32" s="31">
        <v>0.605888667382303</v>
      </c>
      <c r="AA32" s="25"/>
      <c r="AB32" s="26">
        <v>3247.0</v>
      </c>
      <c r="AC32" s="27">
        <v>9397.0</v>
      </c>
      <c r="AD32" s="28">
        <v>12644.0</v>
      </c>
      <c r="AE32" s="30">
        <v>0.256801645049035</v>
      </c>
      <c r="AF32" s="31">
        <v>0.743198354950964</v>
      </c>
      <c r="AG32" s="25"/>
      <c r="AH32" s="26">
        <v>5896.0</v>
      </c>
      <c r="AI32" s="27">
        <v>6912.0</v>
      </c>
      <c r="AJ32" s="28">
        <v>12808.0</v>
      </c>
      <c r="AK32" s="30">
        <v>0.460337289194253</v>
      </c>
      <c r="AL32" s="31">
        <v>0.539662710805746</v>
      </c>
    </row>
    <row r="33" ht="12.0" customHeight="1">
      <c r="A33" s="25"/>
      <c r="B33" s="21" t="s">
        <v>127</v>
      </c>
      <c r="C33" s="25"/>
      <c r="D33" s="348">
        <v>1892.0</v>
      </c>
      <c r="E33" s="350">
        <v>6273.0</v>
      </c>
      <c r="F33" s="352">
        <v>8610.0</v>
      </c>
      <c r="G33" s="354">
        <v>0.2197</v>
      </c>
      <c r="H33" s="357">
        <v>0.7286</v>
      </c>
      <c r="I33" s="25"/>
      <c r="J33" s="26">
        <v>2635.0</v>
      </c>
      <c r="K33" s="27">
        <v>4999.0</v>
      </c>
      <c r="L33" s="28">
        <v>7803.0</v>
      </c>
      <c r="M33" s="30">
        <v>0.337690631808278</v>
      </c>
      <c r="N33" s="31">
        <v>0.640651031654491</v>
      </c>
      <c r="O33" s="25"/>
      <c r="P33" s="26">
        <v>3194.0</v>
      </c>
      <c r="Q33" s="27">
        <v>3916.0</v>
      </c>
      <c r="R33" s="28">
        <v>7747.0</v>
      </c>
      <c r="S33" s="30">
        <v>0.412288627855944</v>
      </c>
      <c r="T33" s="31">
        <v>0.505485994578546</v>
      </c>
      <c r="U33" s="25"/>
      <c r="V33" s="26">
        <v>3136.0</v>
      </c>
      <c r="W33" s="27">
        <v>4169.0</v>
      </c>
      <c r="X33" s="28">
        <v>7776.0</v>
      </c>
      <c r="Y33" s="30">
        <v>0.403292181069958</v>
      </c>
      <c r="Z33" s="31">
        <v>0.53613683127572</v>
      </c>
      <c r="AA33" s="25"/>
      <c r="AB33" s="26">
        <v>2510.0</v>
      </c>
      <c r="AC33" s="27">
        <v>5083.0</v>
      </c>
      <c r="AD33" s="28">
        <v>7593.0</v>
      </c>
      <c r="AE33" s="30">
        <v>0.330567628078493</v>
      </c>
      <c r="AF33" s="31">
        <v>0.669432371921506</v>
      </c>
      <c r="AG33" s="25"/>
      <c r="AH33" s="26">
        <v>3829.0</v>
      </c>
      <c r="AI33" s="27">
        <v>3873.0</v>
      </c>
      <c r="AJ33" s="28">
        <v>7702.0</v>
      </c>
      <c r="AK33" s="30">
        <v>0.497143599065177</v>
      </c>
      <c r="AL33" s="31">
        <v>0.502856400934822</v>
      </c>
    </row>
    <row r="34" ht="12.0" customHeight="1">
      <c r="A34" s="25"/>
      <c r="B34" s="21" t="s">
        <v>884</v>
      </c>
      <c r="C34" s="25"/>
      <c r="D34" s="348">
        <v>3759.0</v>
      </c>
      <c r="E34" s="350">
        <v>9701.0</v>
      </c>
      <c r="F34" s="352">
        <v>14140.0</v>
      </c>
      <c r="G34" s="354">
        <v>0.2658</v>
      </c>
      <c r="H34" s="357">
        <v>0.6861</v>
      </c>
      <c r="I34" s="25"/>
      <c r="J34" s="26">
        <v>5371.0</v>
      </c>
      <c r="K34" s="27">
        <v>8443.0</v>
      </c>
      <c r="L34" s="28">
        <v>14155.0</v>
      </c>
      <c r="M34" s="30">
        <v>0.379441893323913</v>
      </c>
      <c r="N34" s="31">
        <v>0.596467679265277</v>
      </c>
      <c r="O34" s="25"/>
      <c r="P34" s="26">
        <v>6323.0</v>
      </c>
      <c r="Q34" s="27">
        <v>6622.0</v>
      </c>
      <c r="R34" s="28">
        <v>14080.0</v>
      </c>
      <c r="S34" s="30">
        <v>0.449076704545454</v>
      </c>
      <c r="T34" s="31">
        <v>0.4703125</v>
      </c>
      <c r="U34" s="25"/>
      <c r="V34" s="26">
        <v>6253.0</v>
      </c>
      <c r="W34" s="27">
        <v>7114.0</v>
      </c>
      <c r="X34" s="28">
        <v>14172.0</v>
      </c>
      <c r="Y34" s="30">
        <v>0.441222128139994</v>
      </c>
      <c r="Z34" s="31">
        <v>0.50197572678521</v>
      </c>
      <c r="AA34" s="25"/>
      <c r="AB34" s="26">
        <v>5363.0</v>
      </c>
      <c r="AC34" s="27">
        <v>8429.0</v>
      </c>
      <c r="AD34" s="28">
        <v>13792.0</v>
      </c>
      <c r="AE34" s="30">
        <v>0.388848607888631</v>
      </c>
      <c r="AF34" s="31">
        <v>0.611151392111368</v>
      </c>
      <c r="AG34" s="25"/>
      <c r="AH34" s="26">
        <v>7378.0</v>
      </c>
      <c r="AI34" s="27">
        <v>6539.0</v>
      </c>
      <c r="AJ34" s="28">
        <v>13917.0</v>
      </c>
      <c r="AK34" s="30">
        <v>0.530142990587051</v>
      </c>
      <c r="AL34" s="31">
        <v>0.469857009412948</v>
      </c>
    </row>
    <row r="35" ht="12.0" customHeight="1">
      <c r="A35" s="25"/>
      <c r="B35" s="21" t="s">
        <v>11</v>
      </c>
      <c r="C35" s="25"/>
      <c r="D35" s="348">
        <v>2819.0</v>
      </c>
      <c r="E35" s="350">
        <v>8531.0</v>
      </c>
      <c r="F35" s="352">
        <v>11897.0</v>
      </c>
      <c r="G35" s="354">
        <v>0.237</v>
      </c>
      <c r="H35" s="357">
        <v>0.7171</v>
      </c>
      <c r="I35" s="25"/>
      <c r="J35" s="26">
        <v>3308.0</v>
      </c>
      <c r="K35" s="27">
        <v>6339.0</v>
      </c>
      <c r="L35" s="28">
        <v>9881.0</v>
      </c>
      <c r="M35" s="30">
        <v>0.33478392875215</v>
      </c>
      <c r="N35" s="31">
        <v>0.641534257666228</v>
      </c>
      <c r="O35" s="25"/>
      <c r="P35" s="26">
        <v>3931.0</v>
      </c>
      <c r="Q35" s="27">
        <v>4938.0</v>
      </c>
      <c r="R35" s="28">
        <v>9701.0</v>
      </c>
      <c r="S35" s="30">
        <v>0.405215957117822</v>
      </c>
      <c r="T35" s="31">
        <v>0.509019688691887</v>
      </c>
      <c r="U35" s="25"/>
      <c r="V35" s="26">
        <v>3876.0</v>
      </c>
      <c r="W35" s="27">
        <v>5412.0</v>
      </c>
      <c r="X35" s="28">
        <v>9853.0</v>
      </c>
      <c r="Y35" s="30">
        <v>0.393382726073277</v>
      </c>
      <c r="Z35" s="31">
        <v>0.549274332690551</v>
      </c>
      <c r="AA35" s="25"/>
      <c r="AB35" s="26">
        <v>2874.0</v>
      </c>
      <c r="AC35" s="27">
        <v>6584.0</v>
      </c>
      <c r="AD35" s="28">
        <v>9458.0</v>
      </c>
      <c r="AE35" s="30">
        <v>0.303869739902727</v>
      </c>
      <c r="AF35" s="31">
        <v>0.696130260097272</v>
      </c>
      <c r="AG35" s="25"/>
      <c r="AH35" s="26">
        <v>4894.0</v>
      </c>
      <c r="AI35" s="27">
        <v>4754.0</v>
      </c>
      <c r="AJ35" s="28">
        <v>9648.0</v>
      </c>
      <c r="AK35" s="30">
        <v>0.507255389718076</v>
      </c>
      <c r="AL35" s="31">
        <v>0.492744610281923</v>
      </c>
    </row>
    <row r="36" ht="12.0" customHeight="1">
      <c r="A36" s="25"/>
      <c r="B36" s="21" t="s">
        <v>1123</v>
      </c>
      <c r="C36" s="25"/>
      <c r="D36" s="348">
        <v>1476.0</v>
      </c>
      <c r="E36" s="350">
        <v>5662.0</v>
      </c>
      <c r="F36" s="352">
        <v>7475.0</v>
      </c>
      <c r="G36" s="354">
        <v>0.1975</v>
      </c>
      <c r="H36" s="357">
        <v>0.7575</v>
      </c>
      <c r="I36" s="25"/>
      <c r="J36" s="26">
        <v>2237.0</v>
      </c>
      <c r="K36" s="27">
        <v>4664.0</v>
      </c>
      <c r="L36" s="28">
        <v>7111.0</v>
      </c>
      <c r="M36" s="30">
        <v>0.314583040360005</v>
      </c>
      <c r="N36" s="31">
        <v>0.655885248207003</v>
      </c>
      <c r="O36" s="25"/>
      <c r="P36" s="26">
        <v>2738.0</v>
      </c>
      <c r="Q36" s="27">
        <v>3541.0</v>
      </c>
      <c r="R36" s="28">
        <v>6951.0</v>
      </c>
      <c r="S36" s="30">
        <v>0.393900158250611</v>
      </c>
      <c r="T36" s="31">
        <v>0.509423104589267</v>
      </c>
      <c r="U36" s="25"/>
      <c r="V36" s="26">
        <v>2890.0</v>
      </c>
      <c r="W36" s="27">
        <v>3762.0</v>
      </c>
      <c r="X36" s="28">
        <v>7066.0</v>
      </c>
      <c r="Y36" s="30">
        <v>0.409000849136711</v>
      </c>
      <c r="Z36" s="31">
        <v>0.532408717803566</v>
      </c>
      <c r="AA36" s="25"/>
      <c r="AB36" s="26">
        <v>2189.0</v>
      </c>
      <c r="AC36" s="27">
        <v>4642.0</v>
      </c>
      <c r="AD36" s="28">
        <v>6831.0</v>
      </c>
      <c r="AE36" s="30">
        <v>0.320450885668276</v>
      </c>
      <c r="AF36" s="31">
        <v>0.679549114331723</v>
      </c>
      <c r="AG36" s="25"/>
      <c r="AH36" s="26">
        <v>3555.0</v>
      </c>
      <c r="AI36" s="27">
        <v>3402.0</v>
      </c>
      <c r="AJ36" s="28">
        <v>6957.0</v>
      </c>
      <c r="AK36" s="30">
        <v>0.510996119016817</v>
      </c>
      <c r="AL36" s="31">
        <v>0.489003880983182</v>
      </c>
    </row>
    <row r="37" ht="12.0" customHeight="1">
      <c r="A37" s="25"/>
      <c r="B37" s="21" t="s">
        <v>1126</v>
      </c>
      <c r="C37" s="25"/>
      <c r="D37" s="348">
        <v>22600.0</v>
      </c>
      <c r="E37" s="350">
        <v>48337.0</v>
      </c>
      <c r="F37" s="352">
        <v>75275.0</v>
      </c>
      <c r="G37" s="354">
        <v>0.3002</v>
      </c>
      <c r="H37" s="357">
        <v>0.6421</v>
      </c>
      <c r="I37" s="25"/>
      <c r="J37" s="26">
        <v>21112.0</v>
      </c>
      <c r="K37" s="27">
        <v>44312.0</v>
      </c>
      <c r="L37" s="28">
        <v>66608.0</v>
      </c>
      <c r="M37" s="30">
        <v>0.31695892385299</v>
      </c>
      <c r="N37" s="31">
        <v>0.665265433581551</v>
      </c>
      <c r="O37" s="25"/>
      <c r="P37" s="26">
        <v>25208.0</v>
      </c>
      <c r="Q37" s="27">
        <v>35541.0</v>
      </c>
      <c r="R37" s="28">
        <v>65128.0</v>
      </c>
      <c r="S37" s="30">
        <v>0.387053187569094</v>
      </c>
      <c r="T37" s="31">
        <v>0.545709986488146</v>
      </c>
      <c r="U37" s="25"/>
      <c r="V37" s="26">
        <v>22125.0</v>
      </c>
      <c r="W37" s="27">
        <v>40245.0</v>
      </c>
      <c r="X37" s="28">
        <v>65627.0</v>
      </c>
      <c r="Y37" s="30">
        <v>0.337132582626053</v>
      </c>
      <c r="Z37" s="31">
        <v>0.613238453685221</v>
      </c>
      <c r="AA37" s="25"/>
      <c r="AB37" s="26">
        <v>18073.0</v>
      </c>
      <c r="AC37" s="27">
        <v>46067.0</v>
      </c>
      <c r="AD37" s="28">
        <v>64140.0</v>
      </c>
      <c r="AE37" s="30">
        <v>0.281774243841596</v>
      </c>
      <c r="AF37" s="31">
        <v>0.718225756158403</v>
      </c>
      <c r="AG37" s="25"/>
      <c r="AH37" s="26">
        <v>27249.0</v>
      </c>
      <c r="AI37" s="27">
        <v>37339.0</v>
      </c>
      <c r="AJ37" s="28">
        <v>64588.0</v>
      </c>
      <c r="AK37" s="30">
        <v>0.4218895150802</v>
      </c>
      <c r="AL37" s="31">
        <v>0.578110484919799</v>
      </c>
    </row>
    <row r="38" ht="12.0" customHeight="1">
      <c r="A38" s="25"/>
      <c r="B38" s="21" t="s">
        <v>1129</v>
      </c>
      <c r="C38" s="25"/>
      <c r="D38" s="348">
        <v>10171.0</v>
      </c>
      <c r="E38" s="350">
        <v>19730.0</v>
      </c>
      <c r="F38" s="352">
        <v>31519.0</v>
      </c>
      <c r="G38" s="354">
        <v>0.3227</v>
      </c>
      <c r="H38" s="357">
        <v>0.626</v>
      </c>
      <c r="I38" s="25"/>
      <c r="J38" s="26">
        <v>13519.0</v>
      </c>
      <c r="K38" s="27">
        <v>16807.0</v>
      </c>
      <c r="L38" s="28">
        <v>31018.0</v>
      </c>
      <c r="M38" s="30">
        <v>0.435843703655941</v>
      </c>
      <c r="N38" s="31">
        <v>0.541846669675672</v>
      </c>
      <c r="O38" s="25"/>
      <c r="P38" s="26">
        <v>15661.0</v>
      </c>
      <c r="Q38" s="27">
        <v>12885.0</v>
      </c>
      <c r="R38" s="28">
        <v>30848.0</v>
      </c>
      <c r="S38" s="30">
        <v>0.507682831950207</v>
      </c>
      <c r="T38" s="31">
        <v>0.41769320539419</v>
      </c>
      <c r="U38" s="25"/>
      <c r="V38" s="26">
        <v>14632.0</v>
      </c>
      <c r="W38" s="27">
        <v>14708.0</v>
      </c>
      <c r="X38" s="28">
        <v>30908.0</v>
      </c>
      <c r="Y38" s="30">
        <v>0.473404943703895</v>
      </c>
      <c r="Z38" s="31">
        <v>0.475863854018377</v>
      </c>
      <c r="AA38" s="25"/>
      <c r="AB38" s="26">
        <v>13069.0</v>
      </c>
      <c r="AC38" s="27">
        <v>16911.0</v>
      </c>
      <c r="AD38" s="28">
        <v>29980.0</v>
      </c>
      <c r="AE38" s="30">
        <v>0.435923949299533</v>
      </c>
      <c r="AF38" s="31">
        <v>0.564076050700466</v>
      </c>
      <c r="AG38" s="25"/>
      <c r="AH38" s="26">
        <v>16432.0</v>
      </c>
      <c r="AI38" s="27">
        <v>13711.0</v>
      </c>
      <c r="AJ38" s="28">
        <v>30143.0</v>
      </c>
      <c r="AK38" s="30">
        <v>0.545134857180771</v>
      </c>
      <c r="AL38" s="31">
        <v>0.454865142819228</v>
      </c>
    </row>
    <row r="39" ht="12.0" customHeight="1">
      <c r="A39" s="25"/>
      <c r="B39" s="21" t="s">
        <v>857</v>
      </c>
      <c r="C39" s="25"/>
      <c r="D39" s="348">
        <v>3329.0</v>
      </c>
      <c r="E39" s="350">
        <v>9382.0</v>
      </c>
      <c r="F39" s="352">
        <v>13331.0</v>
      </c>
      <c r="G39" s="354">
        <v>0.2497</v>
      </c>
      <c r="H39" s="357">
        <v>0.7038</v>
      </c>
      <c r="I39" s="25"/>
      <c r="J39" s="26">
        <v>4672.0</v>
      </c>
      <c r="K39" s="27">
        <v>7955.0</v>
      </c>
      <c r="L39" s="28">
        <v>12891.0</v>
      </c>
      <c r="M39" s="30">
        <v>0.362423396167869</v>
      </c>
      <c r="N39" s="31">
        <v>0.617097199596617</v>
      </c>
      <c r="O39" s="25"/>
      <c r="P39" s="26">
        <v>5335.0</v>
      </c>
      <c r="Q39" s="27">
        <v>6673.0</v>
      </c>
      <c r="R39" s="28">
        <v>12488.0</v>
      </c>
      <c r="S39" s="30">
        <v>0.427210121716848</v>
      </c>
      <c r="T39" s="31">
        <v>0.534352978859705</v>
      </c>
      <c r="U39" s="25"/>
      <c r="V39" s="26">
        <v>5055.0</v>
      </c>
      <c r="W39" s="27">
        <v>6987.0</v>
      </c>
      <c r="X39" s="28">
        <v>12454.0</v>
      </c>
      <c r="Y39" s="30">
        <v>0.40589368877469</v>
      </c>
      <c r="Z39" s="31">
        <v>0.561024570419142</v>
      </c>
      <c r="AA39" s="25"/>
      <c r="AB39" s="26">
        <v>4699.0</v>
      </c>
      <c r="AC39" s="27">
        <v>7546.0</v>
      </c>
      <c r="AD39" s="28">
        <v>12245.0</v>
      </c>
      <c r="AE39" s="30">
        <v>0.38374846876276</v>
      </c>
      <c r="AF39" s="31">
        <v>0.616251531237239</v>
      </c>
      <c r="AG39" s="25"/>
      <c r="AH39" s="26">
        <v>5870.0</v>
      </c>
      <c r="AI39" s="27">
        <v>6442.0</v>
      </c>
      <c r="AJ39" s="28">
        <v>12312.0</v>
      </c>
      <c r="AK39" s="30">
        <v>0.476770630279402</v>
      </c>
      <c r="AL39" s="31">
        <v>0.523229369720597</v>
      </c>
    </row>
    <row r="40" ht="12.0" customHeight="1">
      <c r="A40" s="25"/>
      <c r="B40" s="21" t="s">
        <v>167</v>
      </c>
      <c r="C40" s="25"/>
      <c r="D40" s="348">
        <v>3362.0</v>
      </c>
      <c r="E40" s="350">
        <v>11059.0</v>
      </c>
      <c r="F40" s="352">
        <v>15109.0</v>
      </c>
      <c r="G40" s="354">
        <v>0.2225</v>
      </c>
      <c r="H40" s="357">
        <v>0.7319</v>
      </c>
      <c r="I40" s="25"/>
      <c r="J40" s="26">
        <v>4271.0</v>
      </c>
      <c r="K40" s="27">
        <v>9824.0</v>
      </c>
      <c r="L40" s="28">
        <v>14433.0</v>
      </c>
      <c r="M40" s="30">
        <v>0.295919074343518</v>
      </c>
      <c r="N40" s="31">
        <v>0.680662370955449</v>
      </c>
      <c r="O40" s="25"/>
      <c r="P40" s="26">
        <v>5291.0</v>
      </c>
      <c r="Q40" s="27">
        <v>7622.0</v>
      </c>
      <c r="R40" s="28">
        <v>14314.0</v>
      </c>
      <c r="S40" s="30">
        <v>0.369638116529272</v>
      </c>
      <c r="T40" s="31">
        <v>0.532485678356853</v>
      </c>
      <c r="U40" s="25"/>
      <c r="V40" s="26">
        <v>5522.0</v>
      </c>
      <c r="W40" s="27">
        <v>8147.0</v>
      </c>
      <c r="X40" s="28">
        <v>14454.0</v>
      </c>
      <c r="Y40" s="30">
        <v>0.382039573820395</v>
      </c>
      <c r="Z40" s="31">
        <v>0.563650200636501</v>
      </c>
      <c r="AA40" s="25"/>
      <c r="AB40" s="26">
        <v>3839.0</v>
      </c>
      <c r="AC40" s="27">
        <v>10189.0</v>
      </c>
      <c r="AD40" s="28">
        <v>14028.0</v>
      </c>
      <c r="AE40" s="30">
        <v>0.273666951810664</v>
      </c>
      <c r="AF40" s="31">
        <v>0.726333048189335</v>
      </c>
      <c r="AG40" s="25"/>
      <c r="AH40" s="26">
        <v>7568.0</v>
      </c>
      <c r="AI40" s="27">
        <v>6632.0</v>
      </c>
      <c r="AJ40" s="28">
        <v>14200.0</v>
      </c>
      <c r="AK40" s="30">
        <v>0.532957746478873</v>
      </c>
      <c r="AL40" s="31">
        <v>0.467042253521126</v>
      </c>
    </row>
    <row r="41" ht="12.0" customHeight="1">
      <c r="A41" s="25"/>
      <c r="B41" s="21" t="s">
        <v>1130</v>
      </c>
      <c r="C41" s="25"/>
      <c r="D41" s="348">
        <v>2096.0</v>
      </c>
      <c r="E41" s="350">
        <v>7648.0</v>
      </c>
      <c r="F41" s="352">
        <v>10266.0</v>
      </c>
      <c r="G41" s="354">
        <v>0.2042</v>
      </c>
      <c r="H41" s="357">
        <v>0.745</v>
      </c>
      <c r="I41" s="25"/>
      <c r="J41" s="26">
        <v>2681.0</v>
      </c>
      <c r="K41" s="27">
        <v>6205.0</v>
      </c>
      <c r="L41" s="28">
        <v>9121.0</v>
      </c>
      <c r="M41" s="30">
        <v>0.293937068303914</v>
      </c>
      <c r="N41" s="31">
        <v>0.68029821291525</v>
      </c>
      <c r="O41" s="25"/>
      <c r="P41" s="26">
        <v>3274.0</v>
      </c>
      <c r="Q41" s="27">
        <v>5058.0</v>
      </c>
      <c r="R41" s="28">
        <v>9023.0</v>
      </c>
      <c r="S41" s="30">
        <v>0.362850493184085</v>
      </c>
      <c r="T41" s="31">
        <v>0.560567438767593</v>
      </c>
      <c r="U41" s="25"/>
      <c r="V41" s="26">
        <v>3092.0</v>
      </c>
      <c r="W41" s="27">
        <v>5461.0</v>
      </c>
      <c r="X41" s="28">
        <v>9059.0</v>
      </c>
      <c r="Y41" s="30">
        <v>0.341318026272215</v>
      </c>
      <c r="Z41" s="31">
        <v>0.602825918975604</v>
      </c>
      <c r="AA41" s="25"/>
      <c r="AB41" s="26">
        <v>2452.0</v>
      </c>
      <c r="AC41" s="27">
        <v>6401.0</v>
      </c>
      <c r="AD41" s="28">
        <v>8853.0</v>
      </c>
      <c r="AE41" s="30">
        <v>0.276968259347114</v>
      </c>
      <c r="AF41" s="31">
        <v>0.723031740652886</v>
      </c>
      <c r="AG41" s="25"/>
      <c r="AH41" s="26">
        <v>3483.0</v>
      </c>
      <c r="AI41" s="27">
        <v>5381.0</v>
      </c>
      <c r="AJ41" s="28">
        <v>8864.0</v>
      </c>
      <c r="AK41" s="30">
        <v>0.392937725631768</v>
      </c>
      <c r="AL41" s="31">
        <v>0.607062274368231</v>
      </c>
    </row>
    <row r="42" ht="12.0" customHeight="1">
      <c r="A42" s="25"/>
      <c r="B42" s="21" t="s">
        <v>1132</v>
      </c>
      <c r="C42" s="25"/>
      <c r="D42" s="348">
        <v>1404.0</v>
      </c>
      <c r="E42" s="350">
        <v>4077.0</v>
      </c>
      <c r="F42" s="352">
        <v>5795.0</v>
      </c>
      <c r="G42" s="354">
        <v>0.2423</v>
      </c>
      <c r="H42" s="357">
        <v>0.7035</v>
      </c>
      <c r="I42" s="25"/>
      <c r="J42" s="26">
        <v>2212.0</v>
      </c>
      <c r="K42" s="27">
        <v>3291.0</v>
      </c>
      <c r="L42" s="28">
        <v>5652.0</v>
      </c>
      <c r="M42" s="30">
        <v>0.391365888181174</v>
      </c>
      <c r="N42" s="31">
        <v>0.582271762208067</v>
      </c>
      <c r="O42" s="25"/>
      <c r="P42" s="26">
        <v>2588.0</v>
      </c>
      <c r="Q42" s="27">
        <v>2719.0</v>
      </c>
      <c r="R42" s="28">
        <v>5571.0</v>
      </c>
      <c r="S42" s="30">
        <v>0.464548555017052</v>
      </c>
      <c r="T42" s="31">
        <v>0.488063184347513</v>
      </c>
      <c r="U42" s="25"/>
      <c r="V42" s="26">
        <v>2287.0</v>
      </c>
      <c r="W42" s="27">
        <v>3015.0</v>
      </c>
      <c r="X42" s="28">
        <v>5555.0</v>
      </c>
      <c r="Y42" s="30">
        <v>0.411701170117011</v>
      </c>
      <c r="Z42" s="31">
        <v>0.542754275427542</v>
      </c>
      <c r="AA42" s="25"/>
      <c r="AB42" s="26">
        <v>2284.0</v>
      </c>
      <c r="AC42" s="27">
        <v>3089.0</v>
      </c>
      <c r="AD42" s="28">
        <v>5373.0</v>
      </c>
      <c r="AE42" s="30">
        <v>0.425088404987902</v>
      </c>
      <c r="AF42" s="31">
        <v>0.574911595012097</v>
      </c>
      <c r="AG42" s="25"/>
      <c r="AH42" s="26">
        <v>2704.0</v>
      </c>
      <c r="AI42" s="27">
        <v>2663.0</v>
      </c>
      <c r="AJ42" s="28">
        <v>5367.0</v>
      </c>
      <c r="AK42" s="30">
        <v>0.503819638531768</v>
      </c>
      <c r="AL42" s="31">
        <v>0.496180361468231</v>
      </c>
    </row>
    <row r="43" ht="12.0" customHeight="1">
      <c r="A43" s="25"/>
      <c r="B43" s="21" t="s">
        <v>443</v>
      </c>
      <c r="C43" s="25"/>
      <c r="D43" s="348">
        <v>3356.0</v>
      </c>
      <c r="E43" s="350">
        <v>10637.0</v>
      </c>
      <c r="F43" s="352">
        <v>14680.0</v>
      </c>
      <c r="G43" s="354">
        <v>0.2286</v>
      </c>
      <c r="H43" s="357">
        <v>0.7246</v>
      </c>
      <c r="I43" s="25"/>
      <c r="J43" s="26">
        <v>4507.0</v>
      </c>
      <c r="K43" s="27">
        <v>9005.0</v>
      </c>
      <c r="L43" s="28">
        <v>13817.0</v>
      </c>
      <c r="M43" s="30">
        <v>0.326192371716002</v>
      </c>
      <c r="N43" s="31">
        <v>0.651733371933125</v>
      </c>
      <c r="O43" s="25"/>
      <c r="P43" s="26">
        <v>5196.0</v>
      </c>
      <c r="Q43" s="27">
        <v>6839.0</v>
      </c>
      <c r="R43" s="28">
        <v>13043.0</v>
      </c>
      <c r="S43" s="30">
        <v>0.398374607068925</v>
      </c>
      <c r="T43" s="31">
        <v>0.524342559227171</v>
      </c>
      <c r="U43" s="25"/>
      <c r="V43" s="26">
        <v>5309.0</v>
      </c>
      <c r="W43" s="27">
        <v>7552.0</v>
      </c>
      <c r="X43" s="28">
        <v>13725.0</v>
      </c>
      <c r="Y43" s="30">
        <v>0.386812386156648</v>
      </c>
      <c r="Z43" s="31">
        <v>0.55023679417122</v>
      </c>
      <c r="AA43" s="25"/>
      <c r="AB43" s="26">
        <v>4074.0</v>
      </c>
      <c r="AC43" s="27">
        <v>9159.0</v>
      </c>
      <c r="AD43" s="28">
        <v>13233.0</v>
      </c>
      <c r="AE43" s="30">
        <v>0.307866696894128</v>
      </c>
      <c r="AF43" s="31">
        <v>0.692133303105871</v>
      </c>
      <c r="AG43" s="25"/>
      <c r="AH43" s="26">
        <v>5934.0</v>
      </c>
      <c r="AI43" s="27">
        <v>7331.0</v>
      </c>
      <c r="AJ43" s="28">
        <v>13265.0</v>
      </c>
      <c r="AK43" s="30">
        <v>0.447342630983791</v>
      </c>
      <c r="AL43" s="31">
        <v>0.552657369016208</v>
      </c>
    </row>
    <row r="44" ht="12.0" customHeight="1">
      <c r="A44" s="25"/>
      <c r="B44" s="21" t="s">
        <v>1137</v>
      </c>
      <c r="C44" s="25"/>
      <c r="D44" s="348">
        <v>27282.0</v>
      </c>
      <c r="E44" s="350">
        <v>30768.0</v>
      </c>
      <c r="F44" s="352">
        <v>62052.0</v>
      </c>
      <c r="G44" s="354">
        <v>0.4397</v>
      </c>
      <c r="H44" s="357">
        <v>0.4958</v>
      </c>
      <c r="I44" s="25"/>
      <c r="J44" s="26">
        <v>26711.0</v>
      </c>
      <c r="K44" s="27">
        <v>28757.0</v>
      </c>
      <c r="L44" s="28">
        <v>56817.0</v>
      </c>
      <c r="M44" s="30">
        <v>0.470123378566274</v>
      </c>
      <c r="N44" s="31">
        <v>0.506133727581533</v>
      </c>
      <c r="O44" s="25"/>
      <c r="P44" s="26">
        <v>29181.0</v>
      </c>
      <c r="Q44" s="27">
        <v>23130.0</v>
      </c>
      <c r="R44" s="28">
        <v>56159.0</v>
      </c>
      <c r="S44" s="30">
        <v>0.519613953239908</v>
      </c>
      <c r="T44" s="31">
        <v>0.411866308160757</v>
      </c>
      <c r="U44" s="25"/>
      <c r="V44" s="26">
        <v>27669.0</v>
      </c>
      <c r="W44" s="27">
        <v>25749.0</v>
      </c>
      <c r="X44" s="28">
        <v>56348.0</v>
      </c>
      <c r="Y44" s="30">
        <v>0.491037836302974</v>
      </c>
      <c r="Z44" s="31">
        <v>0.456963867395471</v>
      </c>
      <c r="AA44" s="25"/>
      <c r="AB44" s="26">
        <v>23295.0</v>
      </c>
      <c r="AC44" s="27">
        <v>31255.0</v>
      </c>
      <c r="AD44" s="28">
        <v>54550.0</v>
      </c>
      <c r="AE44" s="30">
        <v>0.427039413382218</v>
      </c>
      <c r="AF44" s="31">
        <v>0.572960586617781</v>
      </c>
      <c r="AG44" s="25"/>
      <c r="AH44" s="26">
        <v>31693.0</v>
      </c>
      <c r="AI44" s="27">
        <v>23669.0</v>
      </c>
      <c r="AJ44" s="28">
        <v>55362.0</v>
      </c>
      <c r="AK44" s="30">
        <v>0.572468480184964</v>
      </c>
      <c r="AL44" s="31">
        <v>0.427531519815035</v>
      </c>
    </row>
    <row r="45" ht="12.0" customHeight="1">
      <c r="A45" s="25"/>
      <c r="B45" s="21" t="s">
        <v>619</v>
      </c>
      <c r="C45" s="25"/>
      <c r="D45" s="348">
        <v>839.0</v>
      </c>
      <c r="E45" s="350">
        <v>2898.0</v>
      </c>
      <c r="F45" s="352">
        <v>3921.0</v>
      </c>
      <c r="G45" s="354">
        <v>0.214</v>
      </c>
      <c r="H45" s="357">
        <v>0.7391</v>
      </c>
      <c r="I45" s="25"/>
      <c r="J45" s="26">
        <v>1324.0</v>
      </c>
      <c r="K45" s="27">
        <v>2377.0</v>
      </c>
      <c r="L45" s="28">
        <v>3798.0</v>
      </c>
      <c r="M45" s="30">
        <v>0.348604528699315</v>
      </c>
      <c r="N45" s="31">
        <v>0.625855713533438</v>
      </c>
      <c r="O45" s="25"/>
      <c r="P45" s="26">
        <v>1615.0</v>
      </c>
      <c r="Q45" s="27">
        <v>1887.0</v>
      </c>
      <c r="R45" s="28">
        <v>3754.0</v>
      </c>
      <c r="S45" s="30">
        <v>0.430207778369738</v>
      </c>
      <c r="T45" s="31">
        <v>0.502663825253063</v>
      </c>
      <c r="U45" s="25"/>
      <c r="V45" s="26">
        <v>1579.0</v>
      </c>
      <c r="W45" s="27">
        <v>2013.0</v>
      </c>
      <c r="X45" s="28">
        <v>3780.0</v>
      </c>
      <c r="Y45" s="30">
        <v>0.417724867724867</v>
      </c>
      <c r="Z45" s="31">
        <v>0.532539682539682</v>
      </c>
      <c r="AA45" s="25"/>
      <c r="AB45" s="26">
        <v>1302.0</v>
      </c>
      <c r="AC45" s="27">
        <v>2384.0</v>
      </c>
      <c r="AD45" s="28">
        <v>3686.0</v>
      </c>
      <c r="AE45" s="30">
        <v>0.353228431904503</v>
      </c>
      <c r="AF45" s="31">
        <v>0.646771568095496</v>
      </c>
      <c r="AG45" s="25"/>
      <c r="AH45" s="26">
        <v>1916.0</v>
      </c>
      <c r="AI45" s="27">
        <v>1805.0</v>
      </c>
      <c r="AJ45" s="28">
        <v>3721.0</v>
      </c>
      <c r="AK45" s="30">
        <v>0.514915345337274</v>
      </c>
      <c r="AL45" s="31">
        <v>0.485084654662725</v>
      </c>
    </row>
    <row r="46" ht="12.0" customHeight="1">
      <c r="A46" s="43"/>
      <c r="B46" s="45" t="s">
        <v>121</v>
      </c>
      <c r="C46" s="46"/>
      <c r="D46" s="358">
        <v>2590.0</v>
      </c>
      <c r="E46" s="359">
        <v>6893.0</v>
      </c>
      <c r="F46" s="360">
        <v>10013.0</v>
      </c>
      <c r="G46" s="361">
        <v>0.2587</v>
      </c>
      <c r="H46" s="362">
        <v>0.6884</v>
      </c>
      <c r="I46" s="46"/>
      <c r="J46" s="48">
        <v>3637.0</v>
      </c>
      <c r="K46" s="50">
        <v>5970.0</v>
      </c>
      <c r="L46" s="53">
        <v>9903.0</v>
      </c>
      <c r="M46" s="55">
        <v>0.367262445723518</v>
      </c>
      <c r="N46" s="56">
        <v>0.602847621932747</v>
      </c>
      <c r="O46" s="46"/>
      <c r="P46" s="48">
        <v>4291.0</v>
      </c>
      <c r="Q46" s="50">
        <v>4526.0</v>
      </c>
      <c r="R46" s="53">
        <v>9785.0</v>
      </c>
      <c r="S46" s="55">
        <v>0.438528359734287</v>
      </c>
      <c r="T46" s="56">
        <v>0.462544711292795</v>
      </c>
      <c r="U46" s="46"/>
      <c r="V46" s="48">
        <v>4281.0</v>
      </c>
      <c r="W46" s="50">
        <v>5032.0</v>
      </c>
      <c r="X46" s="53">
        <v>9883.0</v>
      </c>
      <c r="Y46" s="55">
        <v>0.433168066376606</v>
      </c>
      <c r="Z46" s="56">
        <v>0.509157138520692</v>
      </c>
      <c r="AA46" s="46"/>
      <c r="AB46" s="48">
        <v>3439.0</v>
      </c>
      <c r="AC46" s="50">
        <v>6196.0</v>
      </c>
      <c r="AD46" s="53">
        <v>9635.0</v>
      </c>
      <c r="AE46" s="55">
        <v>0.356927867151011</v>
      </c>
      <c r="AF46" s="56">
        <v>0.643072132848988</v>
      </c>
      <c r="AG46" s="46"/>
      <c r="AH46" s="48">
        <v>5042.0</v>
      </c>
      <c r="AI46" s="50">
        <v>4700.0</v>
      </c>
      <c r="AJ46" s="53">
        <v>9742.0</v>
      </c>
      <c r="AK46" s="55">
        <v>0.517552863888318</v>
      </c>
      <c r="AL46" s="56">
        <v>0.482447136111681</v>
      </c>
    </row>
    <row r="47" ht="12.0" customHeight="1">
      <c r="A47" s="67" t="s">
        <v>125</v>
      </c>
      <c r="B47" s="70"/>
      <c r="C47" s="70"/>
      <c r="D47" s="363">
        <v>91269.0</v>
      </c>
      <c r="E47" s="364">
        <v>194408.0</v>
      </c>
      <c r="F47" s="365">
        <v>302381.0</v>
      </c>
      <c r="G47" s="366">
        <v>0.3018</v>
      </c>
      <c r="H47" s="367">
        <v>0.6429</v>
      </c>
      <c r="I47" s="70"/>
      <c r="J47" s="75">
        <v>103103.0</v>
      </c>
      <c r="K47" s="77">
        <v>170245.0</v>
      </c>
      <c r="L47" s="79">
        <v>279662.0</v>
      </c>
      <c r="M47" s="81">
        <v>0.368670037402292</v>
      </c>
      <c r="N47" s="83">
        <v>0.608752708626842</v>
      </c>
      <c r="O47" s="70"/>
      <c r="P47" s="75">
        <v>119793.0</v>
      </c>
      <c r="Q47" s="77">
        <v>134836.0</v>
      </c>
      <c r="R47" s="79">
        <v>275027.0</v>
      </c>
      <c r="S47" s="81">
        <v>0.435568144218567</v>
      </c>
      <c r="T47" s="83">
        <v>0.490264592203674</v>
      </c>
      <c r="U47" s="70"/>
      <c r="V47" s="368">
        <v>113322.0</v>
      </c>
      <c r="W47" s="369">
        <v>149212.0</v>
      </c>
      <c r="X47" s="370">
        <v>277249.0</v>
      </c>
      <c r="Y47" s="371">
        <v>0.408737272271496</v>
      </c>
      <c r="Z47" s="372">
        <v>0.538187694094478</v>
      </c>
      <c r="AA47" s="70"/>
      <c r="AB47" s="75">
        <v>93773.0</v>
      </c>
      <c r="AC47" s="77">
        <v>175720.0</v>
      </c>
      <c r="AD47" s="79">
        <v>269493.0</v>
      </c>
      <c r="AE47" s="81">
        <v>0.34796080046606</v>
      </c>
      <c r="AF47" s="83">
        <v>0.652039199533939</v>
      </c>
      <c r="AG47" s="70"/>
      <c r="AH47" s="75">
        <v>135047.0</v>
      </c>
      <c r="AI47" s="77">
        <v>137047.0</v>
      </c>
      <c r="AJ47" s="79">
        <v>272094.0</v>
      </c>
      <c r="AK47" s="81">
        <v>0.496324799517813</v>
      </c>
      <c r="AL47" s="83">
        <v>0.503675200482186</v>
      </c>
    </row>
    <row r="48" ht="12.0" customHeight="1">
      <c r="A48" s="20">
        <v>5.0</v>
      </c>
      <c r="B48" s="21" t="s">
        <v>1058</v>
      </c>
      <c r="C48" s="25"/>
      <c r="D48" s="348">
        <v>979.0</v>
      </c>
      <c r="E48" s="350">
        <v>2565.0</v>
      </c>
      <c r="F48" s="352">
        <v>3710.0</v>
      </c>
      <c r="G48" s="354">
        <v>0.2639</v>
      </c>
      <c r="H48" s="357">
        <v>0.6914</v>
      </c>
      <c r="I48" s="25"/>
      <c r="J48" s="26">
        <v>1445.0</v>
      </c>
      <c r="K48" s="27">
        <v>2109.0</v>
      </c>
      <c r="L48" s="28">
        <v>3638.0</v>
      </c>
      <c r="M48" s="30">
        <v>0.397196261682242</v>
      </c>
      <c r="N48" s="31">
        <v>0.579714128642111</v>
      </c>
      <c r="O48" s="25"/>
      <c r="P48" s="26">
        <v>1693.0</v>
      </c>
      <c r="Q48" s="27">
        <v>1593.0</v>
      </c>
      <c r="R48" s="28">
        <v>3579.0</v>
      </c>
      <c r="S48" s="30">
        <v>0.473037161218217</v>
      </c>
      <c r="T48" s="31">
        <v>0.44509639564124</v>
      </c>
      <c r="U48" s="25"/>
      <c r="V48" s="26">
        <v>1537.0</v>
      </c>
      <c r="W48" s="27">
        <v>1874.0</v>
      </c>
      <c r="X48" s="28">
        <v>3576.0</v>
      </c>
      <c r="Y48" s="30">
        <v>0.429809843400447</v>
      </c>
      <c r="Z48" s="31">
        <v>0.524049217002237</v>
      </c>
      <c r="AA48" s="25"/>
      <c r="AB48" s="26">
        <v>1436.0</v>
      </c>
      <c r="AC48" s="27">
        <v>1989.0</v>
      </c>
      <c r="AD48" s="28">
        <v>3425.0</v>
      </c>
      <c r="AE48" s="30">
        <v>0.4192700729927</v>
      </c>
      <c r="AF48" s="31">
        <v>0.580729927007299</v>
      </c>
      <c r="AG48" s="25"/>
      <c r="AH48" s="26">
        <v>1737.0</v>
      </c>
      <c r="AI48" s="27">
        <v>1769.0</v>
      </c>
      <c r="AJ48" s="28">
        <v>3506.0</v>
      </c>
      <c r="AK48" s="30">
        <v>0.495436394751853</v>
      </c>
      <c r="AL48" s="31">
        <v>0.504563605248146</v>
      </c>
    </row>
    <row r="49" ht="12.0" customHeight="1">
      <c r="A49" s="25"/>
      <c r="B49" s="21" t="s">
        <v>1091</v>
      </c>
      <c r="C49" s="25"/>
      <c r="D49" s="348">
        <v>6747.0</v>
      </c>
      <c r="E49" s="350">
        <v>9421.0</v>
      </c>
      <c r="F49" s="352">
        <v>17417.0</v>
      </c>
      <c r="G49" s="354">
        <v>0.3874</v>
      </c>
      <c r="H49" s="357">
        <v>0.5409</v>
      </c>
      <c r="I49" s="25"/>
      <c r="J49" s="26">
        <v>4581.0</v>
      </c>
      <c r="K49" s="27">
        <v>9840.0</v>
      </c>
      <c r="L49" s="28">
        <v>14652.0</v>
      </c>
      <c r="M49" s="30">
        <v>0.312653562653562</v>
      </c>
      <c r="N49" s="31">
        <v>0.671580671580671</v>
      </c>
      <c r="O49" s="25"/>
      <c r="P49" s="26">
        <v>5700.0</v>
      </c>
      <c r="Q49" s="27">
        <v>7866.0</v>
      </c>
      <c r="R49" s="28">
        <v>14406.0</v>
      </c>
      <c r="S49" s="30">
        <v>0.39566847147022</v>
      </c>
      <c r="T49" s="31">
        <v>0.546022490628904</v>
      </c>
      <c r="U49" s="25"/>
      <c r="V49" s="26">
        <v>4469.0</v>
      </c>
      <c r="W49" s="27">
        <v>9514.0</v>
      </c>
      <c r="X49" s="28">
        <v>14527.0</v>
      </c>
      <c r="Y49" s="30">
        <v>0.307634060714531</v>
      </c>
      <c r="Z49" s="31">
        <v>0.654918427755214</v>
      </c>
      <c r="AA49" s="25"/>
      <c r="AB49" s="26">
        <v>3457.0</v>
      </c>
      <c r="AC49" s="27">
        <v>10612.0</v>
      </c>
      <c r="AD49" s="28">
        <v>14069.0</v>
      </c>
      <c r="AE49" s="30">
        <v>0.245717535006041</v>
      </c>
      <c r="AF49" s="31">
        <v>0.754282464993958</v>
      </c>
      <c r="AG49" s="25"/>
      <c r="AH49" s="26">
        <v>5020.0</v>
      </c>
      <c r="AI49" s="27">
        <v>9177.0</v>
      </c>
      <c r="AJ49" s="28">
        <v>14197.0</v>
      </c>
      <c r="AK49" s="30">
        <v>0.353595830104951</v>
      </c>
      <c r="AL49" s="31">
        <v>0.646404169895048</v>
      </c>
    </row>
    <row r="50" ht="12.0" customHeight="1">
      <c r="A50" s="25"/>
      <c r="B50" s="21" t="s">
        <v>158</v>
      </c>
      <c r="C50" s="25"/>
      <c r="D50" s="348">
        <v>7010.0</v>
      </c>
      <c r="E50" s="350">
        <v>17008.0</v>
      </c>
      <c r="F50" s="352">
        <v>25216.0</v>
      </c>
      <c r="G50" s="354">
        <v>0.278</v>
      </c>
      <c r="H50" s="357">
        <v>0.6745</v>
      </c>
      <c r="I50" s="25"/>
      <c r="J50" s="26">
        <v>9589.0</v>
      </c>
      <c r="K50" s="27">
        <v>15151.0</v>
      </c>
      <c r="L50" s="28">
        <v>25262.0</v>
      </c>
      <c r="M50" s="30">
        <v>0.379581980840788</v>
      </c>
      <c r="N50" s="31">
        <v>0.599754572084553</v>
      </c>
      <c r="O50" s="25"/>
      <c r="P50" s="26">
        <v>10789.0</v>
      </c>
      <c r="Q50" s="27">
        <v>12549.0</v>
      </c>
      <c r="R50" s="28">
        <v>24883.0</v>
      </c>
      <c r="S50" s="30">
        <v>0.433589197444038</v>
      </c>
      <c r="T50" s="31">
        <v>0.504320218623156</v>
      </c>
      <c r="U50" s="25"/>
      <c r="V50" s="26">
        <v>10313.0</v>
      </c>
      <c r="W50" s="27">
        <v>13827.0</v>
      </c>
      <c r="X50" s="28">
        <v>25072.0</v>
      </c>
      <c r="Y50" s="30">
        <v>0.411335354179961</v>
      </c>
      <c r="Z50" s="31">
        <v>0.551491703892788</v>
      </c>
      <c r="AA50" s="25"/>
      <c r="AB50" s="26">
        <v>9353.0</v>
      </c>
      <c r="AC50" s="27">
        <v>14997.0</v>
      </c>
      <c r="AD50" s="28">
        <v>24350.0</v>
      </c>
      <c r="AE50" s="30">
        <v>0.384106776180698</v>
      </c>
      <c r="AF50" s="31">
        <v>0.615893223819301</v>
      </c>
      <c r="AG50" s="25"/>
      <c r="AH50" s="26">
        <v>12092.0</v>
      </c>
      <c r="AI50" s="27">
        <v>12452.0</v>
      </c>
      <c r="AJ50" s="28">
        <v>24544.0</v>
      </c>
      <c r="AK50" s="30">
        <v>0.492666232073011</v>
      </c>
      <c r="AL50" s="31">
        <v>0.507333767926988</v>
      </c>
    </row>
    <row r="51" ht="12.0" customHeight="1">
      <c r="A51" s="25"/>
      <c r="B51" s="21" t="s">
        <v>647</v>
      </c>
      <c r="C51" s="25"/>
      <c r="D51" s="348">
        <v>57263.0</v>
      </c>
      <c r="E51" s="350">
        <v>87404.0</v>
      </c>
      <c r="F51" s="352">
        <v>153789.0</v>
      </c>
      <c r="G51" s="354">
        <v>0.3723</v>
      </c>
      <c r="H51" s="357">
        <v>0.5683</v>
      </c>
      <c r="I51" s="25"/>
      <c r="J51" s="26">
        <v>43796.0</v>
      </c>
      <c r="K51" s="27">
        <v>90747.0</v>
      </c>
      <c r="L51" s="28">
        <v>136812.0</v>
      </c>
      <c r="M51" s="30">
        <v>0.320118118293716</v>
      </c>
      <c r="N51" s="31">
        <v>0.663297079203578</v>
      </c>
      <c r="O51" s="25"/>
      <c r="P51" s="26">
        <v>52925.0</v>
      </c>
      <c r="Q51" s="27">
        <v>72587.0</v>
      </c>
      <c r="R51" s="28">
        <v>134092.0</v>
      </c>
      <c r="S51" s="30">
        <v>0.394691704203084</v>
      </c>
      <c r="T51" s="31">
        <v>0.541322375682367</v>
      </c>
      <c r="U51" s="25"/>
      <c r="V51" s="26">
        <v>41762.0</v>
      </c>
      <c r="W51" s="27">
        <v>88070.0</v>
      </c>
      <c r="X51" s="28">
        <v>135097.0</v>
      </c>
      <c r="Y51" s="30">
        <v>0.30912603536718</v>
      </c>
      <c r="Z51" s="31">
        <v>0.651901966735012</v>
      </c>
      <c r="AA51" s="25"/>
      <c r="AB51" s="26">
        <v>35320.0</v>
      </c>
      <c r="AC51" s="27">
        <v>96664.0</v>
      </c>
      <c r="AD51" s="28">
        <v>131984.0</v>
      </c>
      <c r="AE51" s="30">
        <v>0.267608194932719</v>
      </c>
      <c r="AF51" s="31">
        <v>0.73239180506728</v>
      </c>
      <c r="AG51" s="25"/>
      <c r="AH51" s="26">
        <v>52777.0</v>
      </c>
      <c r="AI51" s="27">
        <v>80133.0</v>
      </c>
      <c r="AJ51" s="28">
        <v>132910.0</v>
      </c>
      <c r="AK51" s="30">
        <v>0.397088255210292</v>
      </c>
      <c r="AL51" s="31">
        <v>0.602911744789707</v>
      </c>
    </row>
    <row r="52" ht="12.0" customHeight="1">
      <c r="A52" s="25"/>
      <c r="B52" s="21" t="s">
        <v>1129</v>
      </c>
      <c r="C52" s="25"/>
      <c r="D52" s="348">
        <v>1049.0</v>
      </c>
      <c r="E52" s="350">
        <v>3948.0</v>
      </c>
      <c r="F52" s="352">
        <v>5243.0</v>
      </c>
      <c r="G52" s="354">
        <v>0.2001</v>
      </c>
      <c r="H52" s="357">
        <v>0.753</v>
      </c>
      <c r="I52" s="25"/>
      <c r="J52" s="26">
        <v>1616.0</v>
      </c>
      <c r="K52" s="27">
        <v>3520.0</v>
      </c>
      <c r="L52" s="28">
        <v>5261.0</v>
      </c>
      <c r="M52" s="30">
        <v>0.307165938034594</v>
      </c>
      <c r="N52" s="31">
        <v>0.669074320471393</v>
      </c>
      <c r="O52" s="25"/>
      <c r="P52" s="26">
        <v>1999.0</v>
      </c>
      <c r="Q52" s="27">
        <v>2854.0</v>
      </c>
      <c r="R52" s="28">
        <v>5235.0</v>
      </c>
      <c r="S52" s="30">
        <v>0.381852913085004</v>
      </c>
      <c r="T52" s="31">
        <v>0.545176695319961</v>
      </c>
      <c r="U52" s="25"/>
      <c r="V52" s="26">
        <v>1918.0</v>
      </c>
      <c r="W52" s="27">
        <v>3103.0</v>
      </c>
      <c r="X52" s="28">
        <v>5259.0</v>
      </c>
      <c r="Y52" s="30">
        <v>0.364708119414337</v>
      </c>
      <c r="Z52" s="31">
        <v>0.590036128541547</v>
      </c>
      <c r="AA52" s="25"/>
      <c r="AB52" s="26">
        <v>1622.0</v>
      </c>
      <c r="AC52" s="27">
        <v>3712.0</v>
      </c>
      <c r="AD52" s="28">
        <v>5334.0</v>
      </c>
      <c r="AE52" s="30">
        <v>0.304086989126359</v>
      </c>
      <c r="AF52" s="31">
        <v>0.69591301087364</v>
      </c>
      <c r="AG52" s="25"/>
      <c r="AH52" s="26">
        <v>2691.0</v>
      </c>
      <c r="AI52" s="27">
        <v>2655.0</v>
      </c>
      <c r="AJ52" s="28">
        <v>5346.0</v>
      </c>
      <c r="AK52" s="30">
        <v>0.503367003367003</v>
      </c>
      <c r="AL52" s="31">
        <v>0.496632996632996</v>
      </c>
    </row>
    <row r="53" ht="12.0" customHeight="1">
      <c r="A53" s="25"/>
      <c r="B53" s="21" t="s">
        <v>131</v>
      </c>
      <c r="C53" s="25"/>
      <c r="D53" s="348">
        <v>18600.0</v>
      </c>
      <c r="E53" s="350">
        <v>32389.0</v>
      </c>
      <c r="F53" s="352">
        <v>53679.0</v>
      </c>
      <c r="G53" s="354">
        <v>0.3465</v>
      </c>
      <c r="H53" s="357">
        <v>0.6034</v>
      </c>
      <c r="I53" s="25"/>
      <c r="J53" s="26">
        <v>24407.0</v>
      </c>
      <c r="K53" s="27">
        <v>26769.0</v>
      </c>
      <c r="L53" s="28">
        <v>52358.0</v>
      </c>
      <c r="M53" s="30">
        <v>0.466156079300202</v>
      </c>
      <c r="N53" s="31">
        <v>0.5112685740479</v>
      </c>
      <c r="O53" s="25"/>
      <c r="P53" s="26">
        <v>27183.0</v>
      </c>
      <c r="Q53" s="27">
        <v>20422.0</v>
      </c>
      <c r="R53" s="28">
        <v>51767.0</v>
      </c>
      <c r="S53" s="30">
        <v>0.525102864759402</v>
      </c>
      <c r="T53" s="31">
        <v>0.394498425637954</v>
      </c>
      <c r="U53" s="25"/>
      <c r="V53" s="26">
        <v>25393.0</v>
      </c>
      <c r="W53" s="27">
        <v>24052.0</v>
      </c>
      <c r="X53" s="28">
        <v>52211.0</v>
      </c>
      <c r="Y53" s="30">
        <v>0.486353450422324</v>
      </c>
      <c r="Z53" s="31">
        <v>0.460669207638237</v>
      </c>
      <c r="AA53" s="25"/>
      <c r="AB53" s="26">
        <v>22610.0</v>
      </c>
      <c r="AC53" s="27">
        <v>28201.0</v>
      </c>
      <c r="AD53" s="28">
        <v>50811.0</v>
      </c>
      <c r="AE53" s="30">
        <v>0.444982385703883</v>
      </c>
      <c r="AF53" s="31">
        <v>0.555017614296116</v>
      </c>
      <c r="AG53" s="25"/>
      <c r="AH53" s="26">
        <v>27571.0</v>
      </c>
      <c r="AI53" s="27">
        <v>23507.0</v>
      </c>
      <c r="AJ53" s="28">
        <v>51078.0</v>
      </c>
      <c r="AK53" s="30">
        <v>0.539782293746818</v>
      </c>
      <c r="AL53" s="31">
        <v>0.460217706253181</v>
      </c>
    </row>
    <row r="54" ht="12.0" customHeight="1">
      <c r="A54" s="25"/>
      <c r="B54" s="21" t="s">
        <v>634</v>
      </c>
      <c r="C54" s="25"/>
      <c r="D54" s="348">
        <v>56860.0</v>
      </c>
      <c r="E54" s="350">
        <v>34698.0</v>
      </c>
      <c r="F54" s="352">
        <v>97060.0</v>
      </c>
      <c r="G54" s="354">
        <v>0.5858</v>
      </c>
      <c r="H54" s="357">
        <v>0.3575</v>
      </c>
      <c r="I54" s="25"/>
      <c r="J54" s="26">
        <v>51434.0</v>
      </c>
      <c r="K54" s="27">
        <v>43835.0</v>
      </c>
      <c r="L54" s="28">
        <v>96818.0</v>
      </c>
      <c r="M54" s="30">
        <v>0.531244190129934</v>
      </c>
      <c r="N54" s="31">
        <v>0.45275671879196</v>
      </c>
      <c r="O54" s="25"/>
      <c r="P54" s="26">
        <v>56253.0</v>
      </c>
      <c r="Q54" s="27">
        <v>34137.0</v>
      </c>
      <c r="R54" s="28">
        <v>95687.0</v>
      </c>
      <c r="S54" s="30">
        <v>0.587885501687794</v>
      </c>
      <c r="T54" s="31">
        <v>0.356756926228223</v>
      </c>
      <c r="U54" s="25"/>
      <c r="V54" s="26">
        <v>49115.0</v>
      </c>
      <c r="W54" s="27">
        <v>43243.0</v>
      </c>
      <c r="X54" s="28">
        <v>96383.0</v>
      </c>
      <c r="Y54" s="30">
        <v>0.509581565213782</v>
      </c>
      <c r="Z54" s="31">
        <v>0.448657958353651</v>
      </c>
      <c r="AA54" s="25"/>
      <c r="AB54" s="26">
        <v>42988.0</v>
      </c>
      <c r="AC54" s="27">
        <v>50842.0</v>
      </c>
      <c r="AD54" s="28">
        <v>93830.0</v>
      </c>
      <c r="AE54" s="30">
        <v>0.458147713950762</v>
      </c>
      <c r="AF54" s="31">
        <v>0.541852286049237</v>
      </c>
      <c r="AG54" s="25"/>
      <c r="AH54" s="26">
        <v>51694.0</v>
      </c>
      <c r="AI54" s="27">
        <v>42725.0</v>
      </c>
      <c r="AJ54" s="28">
        <v>94419.0</v>
      </c>
      <c r="AK54" s="30">
        <v>0.547495737086815</v>
      </c>
      <c r="AL54" s="31">
        <v>0.452504262913184</v>
      </c>
    </row>
    <row r="55" ht="12.0" customHeight="1">
      <c r="A55" s="43"/>
      <c r="B55" s="45" t="s">
        <v>1159</v>
      </c>
      <c r="C55" s="46"/>
      <c r="D55" s="358">
        <v>1587.0</v>
      </c>
      <c r="E55" s="359">
        <v>5589.0</v>
      </c>
      <c r="F55" s="360">
        <v>7510.0</v>
      </c>
      <c r="G55" s="361">
        <v>0.2113</v>
      </c>
      <c r="H55" s="362">
        <v>0.7442</v>
      </c>
      <c r="I55" s="46"/>
      <c r="J55" s="48">
        <v>2432.0</v>
      </c>
      <c r="K55" s="50">
        <v>4773.0</v>
      </c>
      <c r="L55" s="53">
        <v>7364.0</v>
      </c>
      <c r="M55" s="55">
        <v>0.330255296034763</v>
      </c>
      <c r="N55" s="56">
        <v>0.648153177620858</v>
      </c>
      <c r="O55" s="46"/>
      <c r="P55" s="48">
        <v>3001.0</v>
      </c>
      <c r="Q55" s="50">
        <v>3533.0</v>
      </c>
      <c r="R55" s="53">
        <v>7198.0</v>
      </c>
      <c r="S55" s="55">
        <v>0.416921367046401</v>
      </c>
      <c r="T55" s="56">
        <v>0.490830786329535</v>
      </c>
      <c r="U55" s="46"/>
      <c r="V55" s="48">
        <v>2752.0</v>
      </c>
      <c r="W55" s="50">
        <v>4136.0</v>
      </c>
      <c r="X55" s="53">
        <v>7289.0</v>
      </c>
      <c r="Y55" s="55">
        <v>0.377555220194814</v>
      </c>
      <c r="Z55" s="56">
        <v>0.567430374536973</v>
      </c>
      <c r="AA55" s="46"/>
      <c r="AB55" s="48">
        <v>2193.0</v>
      </c>
      <c r="AC55" s="50">
        <v>4853.0</v>
      </c>
      <c r="AD55" s="53">
        <v>7046.0</v>
      </c>
      <c r="AE55" s="55">
        <v>0.311240420096508</v>
      </c>
      <c r="AF55" s="56">
        <v>0.688759579903491</v>
      </c>
      <c r="AG55" s="46"/>
      <c r="AH55" s="48">
        <v>3689.0</v>
      </c>
      <c r="AI55" s="50">
        <v>3454.0</v>
      </c>
      <c r="AJ55" s="53">
        <v>7143.0</v>
      </c>
      <c r="AK55" s="55">
        <v>0.516449671006579</v>
      </c>
      <c r="AL55" s="56">
        <v>0.48355032899342</v>
      </c>
    </row>
    <row r="56" ht="12.0" customHeight="1">
      <c r="A56" s="67" t="s">
        <v>134</v>
      </c>
      <c r="B56" s="70"/>
      <c r="C56" s="70"/>
      <c r="D56" s="363">
        <v>150095.0</v>
      </c>
      <c r="E56" s="364">
        <v>193022.0</v>
      </c>
      <c r="F56" s="365">
        <v>363624.0</v>
      </c>
      <c r="G56" s="366">
        <v>0.4128</v>
      </c>
      <c r="H56" s="367">
        <v>0.5308</v>
      </c>
      <c r="I56" s="70"/>
      <c r="J56" s="75">
        <v>139300.0</v>
      </c>
      <c r="K56" s="77">
        <v>196744.0</v>
      </c>
      <c r="L56" s="79">
        <v>342165.0</v>
      </c>
      <c r="M56" s="81">
        <v>0.407113527099498</v>
      </c>
      <c r="N56" s="83">
        <v>0.574997442754226</v>
      </c>
      <c r="O56" s="70"/>
      <c r="P56" s="75">
        <v>159543.0</v>
      </c>
      <c r="Q56" s="77">
        <v>155541.0</v>
      </c>
      <c r="R56" s="79">
        <v>336847.0</v>
      </c>
      <c r="S56" s="81">
        <v>0.473636398721081</v>
      </c>
      <c r="T56" s="83">
        <v>0.461755633863445</v>
      </c>
      <c r="U56" s="70"/>
      <c r="V56" s="368">
        <v>137259.0</v>
      </c>
      <c r="W56" s="369">
        <v>187819.0</v>
      </c>
      <c r="X56" s="370">
        <v>339414.0</v>
      </c>
      <c r="Y56" s="371">
        <v>0.404399936360904</v>
      </c>
      <c r="Z56" s="372">
        <v>0.553362560177246</v>
      </c>
      <c r="AA56" s="70"/>
      <c r="AB56" s="75">
        <v>118979.0</v>
      </c>
      <c r="AC56" s="77">
        <v>211870.0</v>
      </c>
      <c r="AD56" s="79">
        <v>330849.0</v>
      </c>
      <c r="AE56" s="81">
        <v>0.359617227194278</v>
      </c>
      <c r="AF56" s="83">
        <v>0.640382772805721</v>
      </c>
      <c r="AG56" s="70"/>
      <c r="AH56" s="75">
        <v>157271.0</v>
      </c>
      <c r="AI56" s="77">
        <v>175872.0</v>
      </c>
      <c r="AJ56" s="79">
        <v>333143.0</v>
      </c>
      <c r="AK56" s="81">
        <v>0.472082559141269</v>
      </c>
      <c r="AL56" s="83">
        <v>0.52791744085873</v>
      </c>
    </row>
    <row r="57" ht="12.0" customHeight="1">
      <c r="A57" s="20">
        <v>6.0</v>
      </c>
      <c r="B57" s="21" t="s">
        <v>1163</v>
      </c>
      <c r="C57" s="25"/>
      <c r="D57" s="348">
        <v>9841.0</v>
      </c>
      <c r="E57" s="350">
        <v>20640.0</v>
      </c>
      <c r="F57" s="352">
        <v>32392.0</v>
      </c>
      <c r="G57" s="354">
        <v>0.3038</v>
      </c>
      <c r="H57" s="357">
        <v>0.6372</v>
      </c>
      <c r="I57" s="25"/>
      <c r="J57" s="26">
        <v>10625.0</v>
      </c>
      <c r="K57" s="27">
        <v>18083.0</v>
      </c>
      <c r="L57" s="28">
        <v>29316.0</v>
      </c>
      <c r="M57" s="30">
        <v>0.362430072315459</v>
      </c>
      <c r="N57" s="31">
        <v>0.616830399781689</v>
      </c>
      <c r="O57" s="25"/>
      <c r="P57" s="26">
        <v>12214.0</v>
      </c>
      <c r="Q57" s="27">
        <v>14430.0</v>
      </c>
      <c r="R57" s="28">
        <v>28719.0</v>
      </c>
      <c r="S57" s="30">
        <v>0.42529335979665</v>
      </c>
      <c r="T57" s="31">
        <v>0.502454820850308</v>
      </c>
      <c r="U57" s="25"/>
      <c r="V57" s="26">
        <v>10608.0</v>
      </c>
      <c r="W57" s="27">
        <v>17417.0</v>
      </c>
      <c r="X57" s="28">
        <v>29155.0</v>
      </c>
      <c r="Y57" s="30">
        <v>0.363848396501457</v>
      </c>
      <c r="Z57" s="31">
        <v>0.59739324301149</v>
      </c>
      <c r="AA57" s="25"/>
      <c r="AB57" s="26">
        <v>9378.0</v>
      </c>
      <c r="AC57" s="27">
        <v>18856.0</v>
      </c>
      <c r="AD57" s="28">
        <v>28234.0</v>
      </c>
      <c r="AE57" s="30">
        <v>0.332152723666501</v>
      </c>
      <c r="AF57" s="31">
        <v>0.667847276333498</v>
      </c>
      <c r="AG57" s="25"/>
      <c r="AH57" s="26">
        <v>12615.0</v>
      </c>
      <c r="AI57" s="27">
        <v>15886.0</v>
      </c>
      <c r="AJ57" s="28">
        <v>28501.0</v>
      </c>
      <c r="AK57" s="30">
        <v>0.442616048559699</v>
      </c>
      <c r="AL57" s="31">
        <v>0.5573839514403</v>
      </c>
    </row>
    <row r="58" ht="12.0" customHeight="1">
      <c r="A58" s="25"/>
      <c r="B58" s="21" t="s">
        <v>1165</v>
      </c>
      <c r="C58" s="25"/>
      <c r="D58" s="348">
        <v>4883.0</v>
      </c>
      <c r="E58" s="350">
        <v>18113.0</v>
      </c>
      <c r="F58" s="352">
        <v>23913.0</v>
      </c>
      <c r="G58" s="354">
        <v>0.2042</v>
      </c>
      <c r="H58" s="357">
        <v>0.7575</v>
      </c>
      <c r="I58" s="25"/>
      <c r="J58" s="26">
        <v>6528.0</v>
      </c>
      <c r="K58" s="27">
        <v>15394.0</v>
      </c>
      <c r="L58" s="28">
        <v>22356.0</v>
      </c>
      <c r="M58" s="30">
        <v>0.29200214707461</v>
      </c>
      <c r="N58" s="31">
        <v>0.688584719985686</v>
      </c>
      <c r="O58" s="25"/>
      <c r="P58" s="26">
        <v>7313.0</v>
      </c>
      <c r="Q58" s="27">
        <v>13422.0</v>
      </c>
      <c r="R58" s="28">
        <v>21691.0</v>
      </c>
      <c r="S58" s="30">
        <v>0.337144437785256</v>
      </c>
      <c r="T58" s="31">
        <v>0.61878198331105</v>
      </c>
      <c r="U58" s="25"/>
      <c r="V58" s="26">
        <v>6211.0</v>
      </c>
      <c r="W58" s="27">
        <v>14355.0</v>
      </c>
      <c r="X58" s="28">
        <v>21541.0</v>
      </c>
      <c r="Y58" s="30">
        <v>0.288333874936168</v>
      </c>
      <c r="Z58" s="31">
        <v>0.66640360243257</v>
      </c>
      <c r="AA58" s="25"/>
      <c r="AB58" s="26">
        <v>6771.0</v>
      </c>
      <c r="AC58" s="27">
        <v>14060.0</v>
      </c>
      <c r="AD58" s="28">
        <v>20831.0</v>
      </c>
      <c r="AE58" s="30">
        <v>0.325044404973357</v>
      </c>
      <c r="AF58" s="31">
        <v>0.674955595026642</v>
      </c>
      <c r="AG58" s="25"/>
      <c r="AH58" s="26">
        <v>8940.0</v>
      </c>
      <c r="AI58" s="27">
        <v>11970.0</v>
      </c>
      <c r="AJ58" s="28">
        <v>20910.0</v>
      </c>
      <c r="AK58" s="30">
        <v>0.42754662840746</v>
      </c>
      <c r="AL58" s="31">
        <v>0.572453371592539</v>
      </c>
    </row>
    <row r="59" ht="12.0" customHeight="1">
      <c r="A59" s="25"/>
      <c r="B59" s="21" t="s">
        <v>775</v>
      </c>
      <c r="C59" s="25"/>
      <c r="D59" s="348">
        <v>2121.0</v>
      </c>
      <c r="E59" s="350">
        <v>8490.0</v>
      </c>
      <c r="F59" s="352">
        <v>11098.0</v>
      </c>
      <c r="G59" s="354">
        <v>0.1911</v>
      </c>
      <c r="H59" s="357">
        <v>0.765</v>
      </c>
      <c r="I59" s="25"/>
      <c r="J59" s="26">
        <v>2941.0</v>
      </c>
      <c r="K59" s="27">
        <v>7119.0</v>
      </c>
      <c r="L59" s="28">
        <v>10303.0</v>
      </c>
      <c r="M59" s="30">
        <v>0.285450839561292</v>
      </c>
      <c r="N59" s="31">
        <v>0.690963796952344</v>
      </c>
      <c r="O59" s="25"/>
      <c r="P59" s="26">
        <v>3478.0</v>
      </c>
      <c r="Q59" s="27">
        <v>5302.0</v>
      </c>
      <c r="R59" s="28">
        <v>9620.0</v>
      </c>
      <c r="S59" s="30">
        <v>0.361538461538461</v>
      </c>
      <c r="T59" s="31">
        <v>0.551143451143451</v>
      </c>
      <c r="U59" s="25"/>
      <c r="V59" s="26">
        <v>3182.0</v>
      </c>
      <c r="W59" s="27">
        <v>6479.0</v>
      </c>
      <c r="X59" s="28">
        <v>10277.0</v>
      </c>
      <c r="Y59" s="30">
        <v>0.309623430962343</v>
      </c>
      <c r="Z59" s="31">
        <v>0.63043689792741</v>
      </c>
      <c r="AA59" s="25"/>
      <c r="AB59" s="26">
        <v>2611.0</v>
      </c>
      <c r="AC59" s="27">
        <v>7202.0</v>
      </c>
      <c r="AD59" s="28">
        <v>9813.0</v>
      </c>
      <c r="AE59" s="30">
        <v>0.266075613981453</v>
      </c>
      <c r="AF59" s="31">
        <v>0.733924386018546</v>
      </c>
      <c r="AG59" s="25"/>
      <c r="AH59" s="26">
        <v>4543.0</v>
      </c>
      <c r="AI59" s="27">
        <v>5264.0</v>
      </c>
      <c r="AJ59" s="28">
        <v>9807.0</v>
      </c>
      <c r="AK59" s="30">
        <v>0.463240542469664</v>
      </c>
      <c r="AL59" s="31">
        <v>0.536759457530335</v>
      </c>
    </row>
    <row r="60" ht="12.0" customHeight="1">
      <c r="A60" s="25"/>
      <c r="B60" s="21" t="s">
        <v>782</v>
      </c>
      <c r="C60" s="25"/>
      <c r="D60" s="348">
        <v>18153.0</v>
      </c>
      <c r="E60" s="350">
        <v>24263.0</v>
      </c>
      <c r="F60" s="352">
        <v>44804.0</v>
      </c>
      <c r="G60" s="354">
        <v>0.4052</v>
      </c>
      <c r="H60" s="357">
        <v>0.5415</v>
      </c>
      <c r="I60" s="25"/>
      <c r="J60" s="26">
        <v>22654.0</v>
      </c>
      <c r="K60" s="27">
        <v>21251.0</v>
      </c>
      <c r="L60" s="28">
        <v>44968.0</v>
      </c>
      <c r="M60" s="30">
        <v>0.503780466109233</v>
      </c>
      <c r="N60" s="31">
        <v>0.47258050169009</v>
      </c>
      <c r="O60" s="25"/>
      <c r="P60" s="26">
        <v>24525.0</v>
      </c>
      <c r="Q60" s="27">
        <v>15797.0</v>
      </c>
      <c r="R60" s="28">
        <v>43374.0</v>
      </c>
      <c r="S60" s="30">
        <v>0.565430903306128</v>
      </c>
      <c r="T60" s="31">
        <v>0.36420436206022</v>
      </c>
      <c r="U60" s="25"/>
      <c r="V60" s="26">
        <v>21920.0</v>
      </c>
      <c r="W60" s="27">
        <v>19996.0</v>
      </c>
      <c r="X60" s="28">
        <v>43884.0</v>
      </c>
      <c r="Y60" s="30">
        <v>0.499498678333789</v>
      </c>
      <c r="Z60" s="31">
        <v>0.455655819888797</v>
      </c>
      <c r="AA60" s="25"/>
      <c r="AB60" s="26">
        <v>20914.0</v>
      </c>
      <c r="AC60" s="27">
        <v>21923.0</v>
      </c>
      <c r="AD60" s="28">
        <v>42837.0</v>
      </c>
      <c r="AE60" s="30">
        <v>0.488222798048416</v>
      </c>
      <c r="AF60" s="31">
        <v>0.511777201951583</v>
      </c>
      <c r="AG60" s="25"/>
      <c r="AH60" s="26">
        <v>24900.0</v>
      </c>
      <c r="AI60" s="27">
        <v>18483.0</v>
      </c>
      <c r="AJ60" s="28">
        <v>43383.0</v>
      </c>
      <c r="AK60" s="30">
        <v>0.57395754097227</v>
      </c>
      <c r="AL60" s="31">
        <v>0.426042459027729</v>
      </c>
    </row>
    <row r="61" ht="12.0" customHeight="1">
      <c r="A61" s="25"/>
      <c r="B61" s="21" t="s">
        <v>111</v>
      </c>
      <c r="C61" s="25"/>
      <c r="D61" s="348">
        <v>2252.0</v>
      </c>
      <c r="E61" s="350">
        <v>6839.0</v>
      </c>
      <c r="F61" s="352">
        <v>9530.0</v>
      </c>
      <c r="G61" s="354">
        <v>0.2363</v>
      </c>
      <c r="H61" s="357">
        <v>0.7176</v>
      </c>
      <c r="I61" s="25"/>
      <c r="J61" s="26">
        <v>3555.0</v>
      </c>
      <c r="K61" s="27">
        <v>5045.0</v>
      </c>
      <c r="L61" s="28">
        <v>8819.0</v>
      </c>
      <c r="M61" s="30">
        <v>0.403106928223154</v>
      </c>
      <c r="N61" s="31">
        <v>0.572060324299807</v>
      </c>
      <c r="O61" s="25"/>
      <c r="P61" s="26">
        <v>3858.0</v>
      </c>
      <c r="Q61" s="27">
        <v>3499.0</v>
      </c>
      <c r="R61" s="28">
        <v>8051.0</v>
      </c>
      <c r="S61" s="30">
        <v>0.479195131039622</v>
      </c>
      <c r="T61" s="31">
        <v>0.43460439696932</v>
      </c>
      <c r="U61" s="25"/>
      <c r="V61" s="26">
        <v>3664.0</v>
      </c>
      <c r="W61" s="27">
        <v>4574.0</v>
      </c>
      <c r="X61" s="28">
        <v>8690.0</v>
      </c>
      <c r="Y61" s="30">
        <v>0.421634062140391</v>
      </c>
      <c r="Z61" s="31">
        <v>0.526352128883774</v>
      </c>
      <c r="AA61" s="25"/>
      <c r="AB61" s="26">
        <v>3362.0</v>
      </c>
      <c r="AC61" s="27">
        <v>4957.0</v>
      </c>
      <c r="AD61" s="28">
        <v>8319.0</v>
      </c>
      <c r="AE61" s="30">
        <v>0.404135112393316</v>
      </c>
      <c r="AF61" s="31">
        <v>0.595864887606683</v>
      </c>
      <c r="AG61" s="25"/>
      <c r="AH61" s="26">
        <v>4368.0</v>
      </c>
      <c r="AI61" s="27">
        <v>3889.0</v>
      </c>
      <c r="AJ61" s="28">
        <v>8257.0</v>
      </c>
      <c r="AK61" s="30">
        <v>0.529005692140002</v>
      </c>
      <c r="AL61" s="31">
        <v>0.470994307859997</v>
      </c>
    </row>
    <row r="62" ht="12.0" customHeight="1">
      <c r="A62" s="25"/>
      <c r="B62" s="21" t="s">
        <v>113</v>
      </c>
      <c r="C62" s="25"/>
      <c r="D62" s="348">
        <v>1969.0</v>
      </c>
      <c r="E62" s="350">
        <v>8669.0</v>
      </c>
      <c r="F62" s="352">
        <v>10996.0</v>
      </c>
      <c r="G62" s="354">
        <v>0.1791</v>
      </c>
      <c r="H62" s="357">
        <v>0.7884</v>
      </c>
      <c r="I62" s="25"/>
      <c r="J62" s="26">
        <v>2909.0</v>
      </c>
      <c r="K62" s="27">
        <v>7424.0</v>
      </c>
      <c r="L62" s="28">
        <v>10554.0</v>
      </c>
      <c r="M62" s="30">
        <v>0.275630092855789</v>
      </c>
      <c r="N62" s="31">
        <v>0.703429979154822</v>
      </c>
      <c r="O62" s="25"/>
      <c r="P62" s="26">
        <v>3512.0</v>
      </c>
      <c r="Q62" s="27">
        <v>6192.0</v>
      </c>
      <c r="R62" s="28">
        <v>10213.0</v>
      </c>
      <c r="S62" s="30">
        <v>0.343875452854205</v>
      </c>
      <c r="T62" s="31">
        <v>0.606286105943405</v>
      </c>
      <c r="U62" s="25"/>
      <c r="V62" s="26">
        <v>2859.0</v>
      </c>
      <c r="W62" s="27">
        <v>6970.0</v>
      </c>
      <c r="X62" s="28">
        <v>10268.0</v>
      </c>
      <c r="Y62" s="30">
        <v>0.27843786521231</v>
      </c>
      <c r="Z62" s="31">
        <v>0.678807947019867</v>
      </c>
      <c r="AA62" s="25"/>
      <c r="AB62" s="26">
        <v>3148.0</v>
      </c>
      <c r="AC62" s="27">
        <v>6611.0</v>
      </c>
      <c r="AD62" s="28">
        <v>9759.0</v>
      </c>
      <c r="AE62" s="30">
        <v>0.322574034224818</v>
      </c>
      <c r="AF62" s="31">
        <v>0.677425965775181</v>
      </c>
      <c r="AG62" s="25"/>
      <c r="AH62" s="26">
        <v>4517.0</v>
      </c>
      <c r="AI62" s="27">
        <v>5376.0</v>
      </c>
      <c r="AJ62" s="28">
        <v>9893.0</v>
      </c>
      <c r="AK62" s="30">
        <v>0.456585464469827</v>
      </c>
      <c r="AL62" s="31">
        <v>0.543414535530172</v>
      </c>
    </row>
    <row r="63" ht="12.0" customHeight="1">
      <c r="A63" s="25"/>
      <c r="B63" s="21" t="s">
        <v>862</v>
      </c>
      <c r="C63" s="25"/>
      <c r="D63" s="348">
        <v>8904.0</v>
      </c>
      <c r="E63" s="350">
        <v>25074.0</v>
      </c>
      <c r="F63" s="352">
        <v>36055.0</v>
      </c>
      <c r="G63" s="354">
        <v>0.247</v>
      </c>
      <c r="H63" s="357">
        <v>0.6954</v>
      </c>
      <c r="I63" s="25"/>
      <c r="J63" s="26">
        <v>9319.0</v>
      </c>
      <c r="K63" s="27">
        <v>22796.0</v>
      </c>
      <c r="L63" s="28">
        <v>32822.0</v>
      </c>
      <c r="M63" s="30">
        <v>0.283925415879592</v>
      </c>
      <c r="N63" s="31">
        <v>0.69453415392115</v>
      </c>
      <c r="O63" s="25"/>
      <c r="P63" s="26">
        <v>11677.0</v>
      </c>
      <c r="Q63" s="27">
        <v>17635.0</v>
      </c>
      <c r="R63" s="28">
        <v>32373.0</v>
      </c>
      <c r="S63" s="30">
        <v>0.360701819417415</v>
      </c>
      <c r="T63" s="31">
        <v>0.544744076854168</v>
      </c>
      <c r="U63" s="25"/>
      <c r="V63" s="26">
        <v>10483.0</v>
      </c>
      <c r="W63" s="27">
        <v>20331.0</v>
      </c>
      <c r="X63" s="28">
        <v>32695.0</v>
      </c>
      <c r="Y63" s="30">
        <v>0.32063006575929</v>
      </c>
      <c r="Z63" s="31">
        <v>0.621838201559871</v>
      </c>
      <c r="AA63" s="25"/>
      <c r="AB63" s="26">
        <v>8176.0</v>
      </c>
      <c r="AC63" s="27">
        <v>23644.0</v>
      </c>
      <c r="AD63" s="28">
        <v>31820.0</v>
      </c>
      <c r="AE63" s="30">
        <v>0.256945317410433</v>
      </c>
      <c r="AF63" s="31">
        <v>0.743054682589566</v>
      </c>
      <c r="AG63" s="25"/>
      <c r="AH63" s="26">
        <v>13243.0</v>
      </c>
      <c r="AI63" s="27">
        <v>18640.0</v>
      </c>
      <c r="AJ63" s="28">
        <v>31883.0</v>
      </c>
      <c r="AK63" s="30">
        <v>0.415362418843898</v>
      </c>
      <c r="AL63" s="31">
        <v>0.584637581156101</v>
      </c>
    </row>
    <row r="64" ht="12.0" customHeight="1">
      <c r="A64" s="25"/>
      <c r="B64" s="21" t="s">
        <v>89</v>
      </c>
      <c r="C64" s="25"/>
      <c r="D64" s="348">
        <v>5124.0</v>
      </c>
      <c r="E64" s="350">
        <v>13895.0</v>
      </c>
      <c r="F64" s="352">
        <v>20075.0</v>
      </c>
      <c r="G64" s="354">
        <v>0.2552</v>
      </c>
      <c r="H64" s="357">
        <v>0.6922</v>
      </c>
      <c r="I64" s="25"/>
      <c r="J64" s="26">
        <v>7613.0</v>
      </c>
      <c r="K64" s="27">
        <v>10838.0</v>
      </c>
      <c r="L64" s="28">
        <v>18998.0</v>
      </c>
      <c r="M64" s="30">
        <v>0.400726392251816</v>
      </c>
      <c r="N64" s="31">
        <v>0.570481103274028</v>
      </c>
      <c r="O64" s="25"/>
      <c r="P64" s="26">
        <v>8914.0</v>
      </c>
      <c r="Q64" s="27">
        <v>8000.0</v>
      </c>
      <c r="R64" s="28">
        <v>18730.0</v>
      </c>
      <c r="S64" s="30">
        <v>0.475920982381206</v>
      </c>
      <c r="T64" s="31">
        <v>0.427122263747997</v>
      </c>
      <c r="U64" s="25"/>
      <c r="V64" s="26">
        <v>8277.0</v>
      </c>
      <c r="W64" s="27">
        <v>9439.0</v>
      </c>
      <c r="X64" s="28">
        <v>19017.0</v>
      </c>
      <c r="Y64" s="30">
        <v>0.435242151758952</v>
      </c>
      <c r="Z64" s="31">
        <v>0.496345375190618</v>
      </c>
      <c r="AA64" s="25"/>
      <c r="AB64" s="26">
        <v>7199.0</v>
      </c>
      <c r="AC64" s="27">
        <v>11264.0</v>
      </c>
      <c r="AD64" s="28">
        <v>18463.0</v>
      </c>
      <c r="AE64" s="30">
        <v>0.389914965065265</v>
      </c>
      <c r="AF64" s="31">
        <v>0.610085034934734</v>
      </c>
      <c r="AG64" s="25"/>
      <c r="AH64" s="26">
        <v>10492.0</v>
      </c>
      <c r="AI64" s="27">
        <v>8147.0</v>
      </c>
      <c r="AJ64" s="28">
        <v>18639.0</v>
      </c>
      <c r="AK64" s="30">
        <v>0.562905735286227</v>
      </c>
      <c r="AL64" s="31">
        <v>0.437094264713772</v>
      </c>
    </row>
    <row r="65" ht="12.0" customHeight="1">
      <c r="A65" s="25"/>
      <c r="B65" s="21" t="s">
        <v>790</v>
      </c>
      <c r="C65" s="25"/>
      <c r="D65" s="348">
        <v>4326.0</v>
      </c>
      <c r="E65" s="350">
        <v>8546.0</v>
      </c>
      <c r="F65" s="352">
        <v>13470.0</v>
      </c>
      <c r="G65" s="354">
        <v>0.3212</v>
      </c>
      <c r="H65" s="357">
        <v>0.6344</v>
      </c>
      <c r="I65" s="25"/>
      <c r="J65" s="26">
        <v>5728.0</v>
      </c>
      <c r="K65" s="27">
        <v>7096.0</v>
      </c>
      <c r="L65" s="28">
        <v>13120.0</v>
      </c>
      <c r="M65" s="30">
        <v>0.436585365853658</v>
      </c>
      <c r="N65" s="31">
        <v>0.540853658536585</v>
      </c>
      <c r="O65" s="25"/>
      <c r="P65" s="26">
        <v>6104.0</v>
      </c>
      <c r="Q65" s="27">
        <v>5624.0</v>
      </c>
      <c r="R65" s="28">
        <v>12338.0</v>
      </c>
      <c r="S65" s="30">
        <v>0.494731723131787</v>
      </c>
      <c r="T65" s="31">
        <v>0.455827524720376</v>
      </c>
      <c r="U65" s="25"/>
      <c r="V65" s="26">
        <v>5610.0</v>
      </c>
      <c r="W65" s="27">
        <v>6715.0</v>
      </c>
      <c r="X65" s="28">
        <v>12728.0</v>
      </c>
      <c r="Y65" s="30">
        <v>0.44076052796983</v>
      </c>
      <c r="Z65" s="31">
        <v>0.527576995600251</v>
      </c>
      <c r="AA65" s="25"/>
      <c r="AB65" s="26">
        <v>5608.0</v>
      </c>
      <c r="AC65" s="27">
        <v>6762.0</v>
      </c>
      <c r="AD65" s="28">
        <v>12370.0</v>
      </c>
      <c r="AE65" s="30">
        <v>0.453354890864995</v>
      </c>
      <c r="AF65" s="31">
        <v>0.546645109135004</v>
      </c>
      <c r="AG65" s="25"/>
      <c r="AH65" s="26">
        <v>6936.0</v>
      </c>
      <c r="AI65" s="27">
        <v>5538.0</v>
      </c>
      <c r="AJ65" s="28">
        <v>12474.0</v>
      </c>
      <c r="AK65" s="30">
        <v>0.556036556036556</v>
      </c>
      <c r="AL65" s="31">
        <v>0.443963443963443</v>
      </c>
    </row>
    <row r="66" ht="12.0" customHeight="1">
      <c r="A66" s="25"/>
      <c r="B66" s="21" t="s">
        <v>1169</v>
      </c>
      <c r="C66" s="25"/>
      <c r="D66" s="348">
        <v>2364.0</v>
      </c>
      <c r="E66" s="350">
        <v>8224.0</v>
      </c>
      <c r="F66" s="352">
        <v>11117.0</v>
      </c>
      <c r="G66" s="354">
        <v>0.2126</v>
      </c>
      <c r="H66" s="357">
        <v>0.7398</v>
      </c>
      <c r="I66" s="25"/>
      <c r="J66" s="26">
        <v>3821.0</v>
      </c>
      <c r="K66" s="27">
        <v>6120.0</v>
      </c>
      <c r="L66" s="28">
        <v>10250.0</v>
      </c>
      <c r="M66" s="30">
        <v>0.372780487804878</v>
      </c>
      <c r="N66" s="31">
        <v>0.597073170731707</v>
      </c>
      <c r="O66" s="25"/>
      <c r="P66" s="26">
        <v>4441.0</v>
      </c>
      <c r="Q66" s="27">
        <v>4937.0</v>
      </c>
      <c r="R66" s="28">
        <v>10075.0</v>
      </c>
      <c r="S66" s="30">
        <v>0.440794044665012</v>
      </c>
      <c r="T66" s="31">
        <v>0.490024813895781</v>
      </c>
      <c r="U66" s="25"/>
      <c r="V66" s="26">
        <v>4028.0</v>
      </c>
      <c r="W66" s="27">
        <v>5653.0</v>
      </c>
      <c r="X66" s="28">
        <v>10139.0</v>
      </c>
      <c r="Y66" s="30">
        <v>0.397277838051089</v>
      </c>
      <c r="Z66" s="31">
        <v>0.55755005424598</v>
      </c>
      <c r="AA66" s="25"/>
      <c r="AB66" s="26">
        <v>4009.0</v>
      </c>
      <c r="AC66" s="27">
        <v>5856.0</v>
      </c>
      <c r="AD66" s="28">
        <v>9865.0</v>
      </c>
      <c r="AE66" s="30">
        <v>0.40638621388748</v>
      </c>
      <c r="AF66" s="31">
        <v>0.593613786112519</v>
      </c>
      <c r="AG66" s="25"/>
      <c r="AH66" s="26">
        <v>5247.0</v>
      </c>
      <c r="AI66" s="27">
        <v>4667.0</v>
      </c>
      <c r="AJ66" s="28">
        <v>9914.0</v>
      </c>
      <c r="AK66" s="30">
        <v>0.529251563445632</v>
      </c>
      <c r="AL66" s="31">
        <v>0.470748436554367</v>
      </c>
    </row>
    <row r="67" ht="12.0" customHeight="1">
      <c r="A67" s="25"/>
      <c r="B67" s="21" t="s">
        <v>1170</v>
      </c>
      <c r="C67" s="25"/>
      <c r="D67" s="348">
        <v>686.0</v>
      </c>
      <c r="E67" s="350">
        <v>2118.0</v>
      </c>
      <c r="F67" s="352">
        <v>2917.0</v>
      </c>
      <c r="G67" s="354">
        <v>0.2352</v>
      </c>
      <c r="H67" s="357">
        <v>0.7261</v>
      </c>
      <c r="I67" s="25"/>
      <c r="J67" s="26">
        <v>994.0</v>
      </c>
      <c r="K67" s="27">
        <v>1759.0</v>
      </c>
      <c r="L67" s="28">
        <v>2816.0</v>
      </c>
      <c r="M67" s="30">
        <v>0.352982954545454</v>
      </c>
      <c r="N67" s="31">
        <v>0.624644886363636</v>
      </c>
      <c r="O67" s="25"/>
      <c r="P67" s="26">
        <v>1116.0</v>
      </c>
      <c r="Q67" s="27">
        <v>1536.0</v>
      </c>
      <c r="R67" s="28">
        <v>2760.0</v>
      </c>
      <c r="S67" s="30">
        <v>0.404347826086956</v>
      </c>
      <c r="T67" s="31">
        <v>0.556521739130434</v>
      </c>
      <c r="U67" s="25"/>
      <c r="V67" s="26">
        <v>1086.0</v>
      </c>
      <c r="W67" s="27">
        <v>1556.0</v>
      </c>
      <c r="X67" s="28">
        <v>2751.0</v>
      </c>
      <c r="Y67" s="30">
        <v>0.394765539803707</v>
      </c>
      <c r="Z67" s="31">
        <v>0.565612504543802</v>
      </c>
      <c r="AA67" s="25"/>
      <c r="AB67" s="26">
        <v>1150.0</v>
      </c>
      <c r="AC67" s="27">
        <v>1534.0</v>
      </c>
      <c r="AD67" s="28">
        <v>2684.0</v>
      </c>
      <c r="AE67" s="30">
        <v>0.428464977645305</v>
      </c>
      <c r="AF67" s="31">
        <v>0.571535022354694</v>
      </c>
      <c r="AG67" s="25"/>
      <c r="AH67" s="26">
        <v>1405.0</v>
      </c>
      <c r="AI67" s="27">
        <v>1279.0</v>
      </c>
      <c r="AJ67" s="28">
        <v>2684.0</v>
      </c>
      <c r="AK67" s="30">
        <v>0.523472429210134</v>
      </c>
      <c r="AL67" s="31">
        <v>0.476527570789865</v>
      </c>
    </row>
    <row r="68" ht="12.0" customHeight="1">
      <c r="A68" s="25"/>
      <c r="B68" s="21" t="s">
        <v>68</v>
      </c>
      <c r="C68" s="25"/>
      <c r="D68" s="348">
        <v>2446.0</v>
      </c>
      <c r="E68" s="350">
        <v>7517.0</v>
      </c>
      <c r="F68" s="352">
        <v>10458.0</v>
      </c>
      <c r="G68" s="354">
        <v>0.2339</v>
      </c>
      <c r="H68" s="357">
        <v>0.7188</v>
      </c>
      <c r="I68" s="25"/>
      <c r="J68" s="26">
        <v>3769.0</v>
      </c>
      <c r="K68" s="27">
        <v>6218.0</v>
      </c>
      <c r="L68" s="28">
        <v>10189.0</v>
      </c>
      <c r="M68" s="30">
        <v>0.369908725095691</v>
      </c>
      <c r="N68" s="31">
        <v>0.610265973108254</v>
      </c>
      <c r="O68" s="25"/>
      <c r="P68" s="26">
        <v>4073.0</v>
      </c>
      <c r="Q68" s="27">
        <v>4650.0</v>
      </c>
      <c r="R68" s="28">
        <v>9445.0</v>
      </c>
      <c r="S68" s="30">
        <v>0.431233456855479</v>
      </c>
      <c r="T68" s="31">
        <v>0.492323980942297</v>
      </c>
      <c r="U68" s="25"/>
      <c r="V68" s="26">
        <v>3939.0</v>
      </c>
      <c r="W68" s="27">
        <v>5709.0</v>
      </c>
      <c r="X68" s="28">
        <v>10102.0</v>
      </c>
      <c r="Y68" s="30">
        <v>0.389922787566818</v>
      </c>
      <c r="Z68" s="31">
        <v>0.565135616709562</v>
      </c>
      <c r="AA68" s="25"/>
      <c r="AB68" s="26">
        <v>3413.0</v>
      </c>
      <c r="AC68" s="27">
        <v>6226.0</v>
      </c>
      <c r="AD68" s="28">
        <v>9639.0</v>
      </c>
      <c r="AE68" s="30">
        <v>0.354082373690216</v>
      </c>
      <c r="AF68" s="31">
        <v>0.645917626309783</v>
      </c>
      <c r="AG68" s="25"/>
      <c r="AH68" s="26">
        <v>4807.0</v>
      </c>
      <c r="AI68" s="27">
        <v>4796.0</v>
      </c>
      <c r="AJ68" s="28">
        <v>9603.0</v>
      </c>
      <c r="AK68" s="30">
        <v>0.500572737686139</v>
      </c>
      <c r="AL68" s="31">
        <v>0.49942726231386</v>
      </c>
    </row>
    <row r="69" ht="12.0" customHeight="1">
      <c r="A69" s="25"/>
      <c r="B69" s="21" t="s">
        <v>1171</v>
      </c>
      <c r="C69" s="25"/>
      <c r="D69" s="348">
        <v>2471.0</v>
      </c>
      <c r="E69" s="350">
        <v>9806.0</v>
      </c>
      <c r="F69" s="352">
        <v>12790.0</v>
      </c>
      <c r="G69" s="354">
        <v>0.1932</v>
      </c>
      <c r="H69" s="357">
        <v>0.7667</v>
      </c>
      <c r="I69" s="25"/>
      <c r="J69" s="26">
        <v>3241.0</v>
      </c>
      <c r="K69" s="27">
        <v>7484.0</v>
      </c>
      <c r="L69" s="28">
        <v>10982.0</v>
      </c>
      <c r="M69" s="30">
        <v>0.295119286104534</v>
      </c>
      <c r="N69" s="31">
        <v>0.681478783463849</v>
      </c>
      <c r="O69" s="25"/>
      <c r="P69" s="26">
        <v>3818.0</v>
      </c>
      <c r="Q69" s="27">
        <v>6394.0</v>
      </c>
      <c r="R69" s="28">
        <v>10741.0</v>
      </c>
      <c r="S69" s="30">
        <v>0.355460385438972</v>
      </c>
      <c r="T69" s="31">
        <v>0.595289079229122</v>
      </c>
      <c r="U69" s="25"/>
      <c r="V69" s="26">
        <v>3224.0</v>
      </c>
      <c r="W69" s="27">
        <v>7018.0</v>
      </c>
      <c r="X69" s="28">
        <v>10799.0</v>
      </c>
      <c r="Y69" s="30">
        <v>0.298546161681637</v>
      </c>
      <c r="Z69" s="31">
        <v>0.649874988424854</v>
      </c>
      <c r="AA69" s="25"/>
      <c r="AB69" s="26">
        <v>3497.0</v>
      </c>
      <c r="AC69" s="27">
        <v>6943.0</v>
      </c>
      <c r="AD69" s="28">
        <v>10440.0</v>
      </c>
      <c r="AE69" s="30">
        <v>0.334961685823754</v>
      </c>
      <c r="AF69" s="31">
        <v>0.665038314176245</v>
      </c>
      <c r="AG69" s="25"/>
      <c r="AH69" s="26">
        <v>5026.0</v>
      </c>
      <c r="AI69" s="27">
        <v>5466.0</v>
      </c>
      <c r="AJ69" s="28">
        <v>10492.0</v>
      </c>
      <c r="AK69" s="30">
        <v>0.47903164315669</v>
      </c>
      <c r="AL69" s="31">
        <v>0.520968356843309</v>
      </c>
    </row>
    <row r="70" ht="12.0" customHeight="1">
      <c r="A70" s="25"/>
      <c r="B70" s="21" t="s">
        <v>1094</v>
      </c>
      <c r="C70" s="25"/>
      <c r="D70" s="348">
        <v>1525.0</v>
      </c>
      <c r="E70" s="350">
        <v>5292.0</v>
      </c>
      <c r="F70" s="352">
        <v>7214.0</v>
      </c>
      <c r="G70" s="354">
        <v>0.2114</v>
      </c>
      <c r="H70" s="357">
        <v>0.7336</v>
      </c>
      <c r="I70" s="25"/>
      <c r="J70" s="26">
        <v>2221.0</v>
      </c>
      <c r="K70" s="27">
        <v>4633.0</v>
      </c>
      <c r="L70" s="28">
        <v>7026.0</v>
      </c>
      <c r="M70" s="30">
        <v>0.316111585539424</v>
      </c>
      <c r="N70" s="31">
        <v>0.659407913464275</v>
      </c>
      <c r="O70" s="25"/>
      <c r="P70" s="26">
        <v>2729.0</v>
      </c>
      <c r="Q70" s="27">
        <v>3392.0</v>
      </c>
      <c r="R70" s="28">
        <v>6857.0</v>
      </c>
      <c r="S70" s="30">
        <v>0.397987458072043</v>
      </c>
      <c r="T70" s="31">
        <v>0.494676972436925</v>
      </c>
      <c r="U70" s="25"/>
      <c r="V70" s="26">
        <v>2370.0</v>
      </c>
      <c r="W70" s="27">
        <v>4120.0</v>
      </c>
      <c r="X70" s="28">
        <v>6960.0</v>
      </c>
      <c r="Y70" s="30">
        <v>0.34051724137931</v>
      </c>
      <c r="Z70" s="31">
        <v>0.591954022988505</v>
      </c>
      <c r="AA70" s="25"/>
      <c r="AB70" s="26">
        <v>1922.0</v>
      </c>
      <c r="AC70" s="27">
        <v>4898.0</v>
      </c>
      <c r="AD70" s="28">
        <v>6820.0</v>
      </c>
      <c r="AE70" s="30">
        <v>0.281818181818181</v>
      </c>
      <c r="AF70" s="31">
        <v>0.718181818181818</v>
      </c>
      <c r="AG70" s="25"/>
      <c r="AH70" s="26">
        <v>3578.0</v>
      </c>
      <c r="AI70" s="27">
        <v>3317.0</v>
      </c>
      <c r="AJ70" s="28">
        <v>6895.0</v>
      </c>
      <c r="AK70" s="30">
        <v>0.518926758520667</v>
      </c>
      <c r="AL70" s="31">
        <v>0.481073241479332</v>
      </c>
    </row>
    <row r="71" ht="12.0" customHeight="1">
      <c r="A71" s="25"/>
      <c r="B71" s="21" t="s">
        <v>1173</v>
      </c>
      <c r="C71" s="25"/>
      <c r="D71" s="348">
        <v>1219.0</v>
      </c>
      <c r="E71" s="350">
        <v>2894.0</v>
      </c>
      <c r="F71" s="352">
        <v>4260.0</v>
      </c>
      <c r="G71" s="354">
        <v>0.2862</v>
      </c>
      <c r="H71" s="357">
        <v>0.6793</v>
      </c>
      <c r="I71" s="25"/>
      <c r="J71" s="26">
        <v>2042.0</v>
      </c>
      <c r="K71" s="27">
        <v>1999.0</v>
      </c>
      <c r="L71" s="28">
        <v>4126.0</v>
      </c>
      <c r="M71" s="30">
        <v>0.494910324769752</v>
      </c>
      <c r="N71" s="31">
        <v>0.484488608822103</v>
      </c>
      <c r="O71" s="25"/>
      <c r="P71" s="26">
        <v>2312.0</v>
      </c>
      <c r="Q71" s="27">
        <v>1552.0</v>
      </c>
      <c r="R71" s="28">
        <v>4066.0</v>
      </c>
      <c r="S71" s="30">
        <v>0.568617806197737</v>
      </c>
      <c r="T71" s="31">
        <v>0.38170191834727</v>
      </c>
      <c r="U71" s="25"/>
      <c r="V71" s="26">
        <v>2217.0</v>
      </c>
      <c r="W71" s="27">
        <v>1748.0</v>
      </c>
      <c r="X71" s="28">
        <v>4075.0</v>
      </c>
      <c r="Y71" s="30">
        <v>0.544049079754601</v>
      </c>
      <c r="Z71" s="31">
        <v>0.428957055214723</v>
      </c>
      <c r="AA71" s="25"/>
      <c r="AB71" s="26">
        <v>2111.0</v>
      </c>
      <c r="AC71" s="27">
        <v>1838.0</v>
      </c>
      <c r="AD71" s="28">
        <v>3949.0</v>
      </c>
      <c r="AE71" s="30">
        <v>0.534565712838693</v>
      </c>
      <c r="AF71" s="31">
        <v>0.465434287161306</v>
      </c>
      <c r="AG71" s="25"/>
      <c r="AH71" s="26">
        <v>2385.0</v>
      </c>
      <c r="AI71" s="27">
        <v>1624.0</v>
      </c>
      <c r="AJ71" s="28">
        <v>4009.0</v>
      </c>
      <c r="AK71" s="30">
        <v>0.594911449239211</v>
      </c>
      <c r="AL71" s="31">
        <v>0.405088550760788</v>
      </c>
    </row>
    <row r="72" ht="12.0" customHeight="1">
      <c r="A72" s="25"/>
      <c r="B72" s="21" t="s">
        <v>140</v>
      </c>
      <c r="C72" s="25"/>
      <c r="D72" s="348">
        <v>4247.0</v>
      </c>
      <c r="E72" s="350">
        <v>12718.0</v>
      </c>
      <c r="F72" s="352">
        <v>17935.0</v>
      </c>
      <c r="G72" s="354">
        <v>0.2368</v>
      </c>
      <c r="H72" s="357">
        <v>0.7091</v>
      </c>
      <c r="I72" s="25"/>
      <c r="J72" s="26">
        <v>5359.0</v>
      </c>
      <c r="K72" s="27">
        <v>10978.0</v>
      </c>
      <c r="L72" s="28">
        <v>16751.0</v>
      </c>
      <c r="M72" s="30">
        <v>0.319921198734403</v>
      </c>
      <c r="N72" s="31">
        <v>0.655363858874097</v>
      </c>
      <c r="O72" s="25"/>
      <c r="P72" s="26">
        <v>6282.0</v>
      </c>
      <c r="Q72" s="27">
        <v>8083.0</v>
      </c>
      <c r="R72" s="28">
        <v>15823.0</v>
      </c>
      <c r="S72" s="30">
        <v>0.397017000568792</v>
      </c>
      <c r="T72" s="31">
        <v>0.510838652594324</v>
      </c>
      <c r="U72" s="25"/>
      <c r="V72" s="26">
        <v>5995.0</v>
      </c>
      <c r="W72" s="27">
        <v>9650.0</v>
      </c>
      <c r="X72" s="28">
        <v>16729.0</v>
      </c>
      <c r="Y72" s="30">
        <v>0.358359734592623</v>
      </c>
      <c r="Z72" s="31">
        <v>0.576842608643672</v>
      </c>
      <c r="AA72" s="25"/>
      <c r="AB72" s="26">
        <v>4798.0</v>
      </c>
      <c r="AC72" s="27">
        <v>11282.0</v>
      </c>
      <c r="AD72" s="28">
        <v>16080.0</v>
      </c>
      <c r="AE72" s="30">
        <v>0.298383084577114</v>
      </c>
      <c r="AF72" s="31">
        <v>0.701616915422885</v>
      </c>
      <c r="AG72" s="25"/>
      <c r="AH72" s="26">
        <v>7139.0</v>
      </c>
      <c r="AI72" s="27">
        <v>9018.0</v>
      </c>
      <c r="AJ72" s="28">
        <v>16157.0</v>
      </c>
      <c r="AK72" s="30">
        <v>0.441851828928637</v>
      </c>
      <c r="AL72" s="31">
        <v>0.558148171071362</v>
      </c>
    </row>
    <row r="73" ht="12.0" customHeight="1">
      <c r="A73" s="25"/>
      <c r="B73" s="21" t="s">
        <v>1175</v>
      </c>
      <c r="C73" s="25"/>
      <c r="D73" s="348">
        <v>930.0</v>
      </c>
      <c r="E73" s="350">
        <v>2558.0</v>
      </c>
      <c r="F73" s="352">
        <v>3639.0</v>
      </c>
      <c r="G73" s="354">
        <v>0.2556</v>
      </c>
      <c r="H73" s="357">
        <v>0.7029</v>
      </c>
      <c r="I73" s="25"/>
      <c r="J73" s="26">
        <v>1437.0</v>
      </c>
      <c r="K73" s="27">
        <v>1872.0</v>
      </c>
      <c r="L73" s="28">
        <v>3397.0</v>
      </c>
      <c r="M73" s="30">
        <v>0.423020312040035</v>
      </c>
      <c r="N73" s="31">
        <v>0.551074477480129</v>
      </c>
      <c r="O73" s="25"/>
      <c r="P73" s="26">
        <v>1536.0</v>
      </c>
      <c r="Q73" s="27">
        <v>1581.0</v>
      </c>
      <c r="R73" s="28">
        <v>3293.0</v>
      </c>
      <c r="S73" s="30">
        <v>0.466443972061949</v>
      </c>
      <c r="T73" s="31">
        <v>0.480109322805952</v>
      </c>
      <c r="U73" s="25"/>
      <c r="V73" s="26">
        <v>1489.0</v>
      </c>
      <c r="W73" s="27">
        <v>1666.0</v>
      </c>
      <c r="X73" s="28">
        <v>3284.0</v>
      </c>
      <c r="Y73" s="30">
        <v>0.45341047503045</v>
      </c>
      <c r="Z73" s="31">
        <v>0.507308160779537</v>
      </c>
      <c r="AA73" s="25"/>
      <c r="AB73" s="26">
        <v>1511.0</v>
      </c>
      <c r="AC73" s="27">
        <v>1682.0</v>
      </c>
      <c r="AD73" s="28">
        <v>3193.0</v>
      </c>
      <c r="AE73" s="30">
        <v>0.473222674600689</v>
      </c>
      <c r="AF73" s="31">
        <v>0.52677732539931</v>
      </c>
      <c r="AG73" s="25"/>
      <c r="AH73" s="26">
        <v>1759.0</v>
      </c>
      <c r="AI73" s="27">
        <v>1453.0</v>
      </c>
      <c r="AJ73" s="28">
        <v>3212.0</v>
      </c>
      <c r="AK73" s="30">
        <v>0.547633872976338</v>
      </c>
      <c r="AL73" s="31">
        <v>0.452366127023661</v>
      </c>
    </row>
    <row r="74" ht="12.0" customHeight="1">
      <c r="A74" s="25"/>
      <c r="B74" s="21" t="s">
        <v>173</v>
      </c>
      <c r="C74" s="25"/>
      <c r="D74" s="348">
        <v>715.0</v>
      </c>
      <c r="E74" s="350">
        <v>2445.0</v>
      </c>
      <c r="F74" s="352">
        <v>3286.0</v>
      </c>
      <c r="G74" s="354">
        <v>0.2176</v>
      </c>
      <c r="H74" s="357">
        <v>0.7441</v>
      </c>
      <c r="I74" s="25"/>
      <c r="J74" s="26">
        <v>1018.0</v>
      </c>
      <c r="K74" s="27">
        <v>2022.0</v>
      </c>
      <c r="L74" s="28">
        <v>3099.0</v>
      </c>
      <c r="M74" s="30">
        <v>0.328493062278154</v>
      </c>
      <c r="N74" s="31">
        <v>0.652468538238141</v>
      </c>
      <c r="O74" s="25"/>
      <c r="P74" s="26">
        <v>1098.0</v>
      </c>
      <c r="Q74" s="27">
        <v>1732.0</v>
      </c>
      <c r="R74" s="28">
        <v>3015.0</v>
      </c>
      <c r="S74" s="30">
        <v>0.364179104477611</v>
      </c>
      <c r="T74" s="31">
        <v>0.574461028192371</v>
      </c>
      <c r="U74" s="25"/>
      <c r="V74" s="26">
        <v>940.0</v>
      </c>
      <c r="W74" s="27">
        <v>1963.0</v>
      </c>
      <c r="X74" s="28">
        <v>3048.0</v>
      </c>
      <c r="Y74" s="30">
        <v>0.308398950131233</v>
      </c>
      <c r="Z74" s="31">
        <v>0.644028871391076</v>
      </c>
      <c r="AA74" s="25"/>
      <c r="AB74" s="26">
        <v>1064.0</v>
      </c>
      <c r="AC74" s="27">
        <v>1884.0</v>
      </c>
      <c r="AD74" s="28">
        <v>2948.0</v>
      </c>
      <c r="AE74" s="30">
        <v>0.360922659430122</v>
      </c>
      <c r="AF74" s="31">
        <v>0.639077340569877</v>
      </c>
      <c r="AG74" s="25"/>
      <c r="AH74" s="26">
        <v>1379.0</v>
      </c>
      <c r="AI74" s="27">
        <v>1595.0</v>
      </c>
      <c r="AJ74" s="28">
        <v>2974.0</v>
      </c>
      <c r="AK74" s="30">
        <v>0.463685272360457</v>
      </c>
      <c r="AL74" s="31">
        <v>0.536314727639542</v>
      </c>
    </row>
    <row r="75" ht="12.0" customHeight="1">
      <c r="A75" s="43"/>
      <c r="B75" s="45" t="s">
        <v>713</v>
      </c>
      <c r="C75" s="46"/>
      <c r="D75" s="358">
        <v>8322.0</v>
      </c>
      <c r="E75" s="359">
        <v>16028.0</v>
      </c>
      <c r="F75" s="360">
        <v>25575.0</v>
      </c>
      <c r="G75" s="361">
        <v>0.3254</v>
      </c>
      <c r="H75" s="362">
        <v>0.6267</v>
      </c>
      <c r="I75" s="46"/>
      <c r="J75" s="48">
        <v>10597.0</v>
      </c>
      <c r="K75" s="50">
        <v>14325.0</v>
      </c>
      <c r="L75" s="53">
        <v>25469.0</v>
      </c>
      <c r="M75" s="55">
        <v>0.416074443441045</v>
      </c>
      <c r="N75" s="56">
        <v>0.562448466763516</v>
      </c>
      <c r="O75" s="46"/>
      <c r="P75" s="48">
        <v>11752.0</v>
      </c>
      <c r="Q75" s="50">
        <v>11529.0</v>
      </c>
      <c r="R75" s="53">
        <v>25280.0</v>
      </c>
      <c r="S75" s="55">
        <v>0.464873417721518</v>
      </c>
      <c r="T75" s="56">
        <v>0.456052215189873</v>
      </c>
      <c r="U75" s="46"/>
      <c r="V75" s="48">
        <v>10267.0</v>
      </c>
      <c r="W75" s="50">
        <v>13895.0</v>
      </c>
      <c r="X75" s="53">
        <v>25425.0</v>
      </c>
      <c r="Y75" s="55">
        <v>0.403815142576204</v>
      </c>
      <c r="Z75" s="56">
        <v>0.546509341199606</v>
      </c>
      <c r="AA75" s="46"/>
      <c r="AB75" s="48">
        <v>10045.0</v>
      </c>
      <c r="AC75" s="50">
        <v>14696.0</v>
      </c>
      <c r="AD75" s="53">
        <v>24741.0</v>
      </c>
      <c r="AE75" s="55">
        <v>0.406006224485671</v>
      </c>
      <c r="AF75" s="56">
        <v>0.593993775514328</v>
      </c>
      <c r="AG75" s="46"/>
      <c r="AH75" s="48">
        <v>11927.0</v>
      </c>
      <c r="AI75" s="50">
        <v>12947.0</v>
      </c>
      <c r="AJ75" s="53">
        <v>24874.0</v>
      </c>
      <c r="AK75" s="55">
        <v>0.479496663182439</v>
      </c>
      <c r="AL75" s="56">
        <v>0.52050333681756</v>
      </c>
    </row>
    <row r="76" ht="12.0" customHeight="1">
      <c r="A76" s="67" t="s">
        <v>141</v>
      </c>
      <c r="B76" s="70"/>
      <c r="C76" s="70"/>
      <c r="D76" s="363">
        <v>82498.0</v>
      </c>
      <c r="E76" s="364">
        <v>204129.0</v>
      </c>
      <c r="F76" s="365">
        <v>301524.0</v>
      </c>
      <c r="G76" s="366">
        <v>0.2736</v>
      </c>
      <c r="H76" s="367">
        <v>0.677</v>
      </c>
      <c r="I76" s="70"/>
      <c r="J76" s="75">
        <v>106371.0</v>
      </c>
      <c r="K76" s="77">
        <v>172456.0</v>
      </c>
      <c r="L76" s="79">
        <v>285361.0</v>
      </c>
      <c r="M76" s="81">
        <v>0.372759417019144</v>
      </c>
      <c r="N76" s="83">
        <v>0.604343270453916</v>
      </c>
      <c r="O76" s="70"/>
      <c r="P76" s="75">
        <v>120752.0</v>
      </c>
      <c r="Q76" s="77">
        <v>135287.0</v>
      </c>
      <c r="R76" s="79">
        <v>276464.0</v>
      </c>
      <c r="S76" s="81">
        <v>0.436772961398229</v>
      </c>
      <c r="T76" s="83">
        <v>0.48934761849644</v>
      </c>
      <c r="U76" s="70"/>
      <c r="V76" s="368">
        <v>108369.0</v>
      </c>
      <c r="W76" s="369">
        <v>159254.0</v>
      </c>
      <c r="X76" s="370">
        <v>281567.0</v>
      </c>
      <c r="Y76" s="371">
        <v>0.384878199504913</v>
      </c>
      <c r="Z76" s="372">
        <v>0.565598951581683</v>
      </c>
      <c r="AA76" s="70"/>
      <c r="AB76" s="75">
        <v>100687.0</v>
      </c>
      <c r="AC76" s="77">
        <v>172118.0</v>
      </c>
      <c r="AD76" s="79">
        <v>272805.0</v>
      </c>
      <c r="AE76" s="81">
        <v>0.369080478730228</v>
      </c>
      <c r="AF76" s="83">
        <v>0.630919521269771</v>
      </c>
      <c r="AG76" s="70"/>
      <c r="AH76" s="75">
        <v>135206.0</v>
      </c>
      <c r="AI76" s="77">
        <v>139355.0</v>
      </c>
      <c r="AJ76" s="79">
        <v>274561.0</v>
      </c>
      <c r="AK76" s="81">
        <v>0.49244430199482</v>
      </c>
      <c r="AL76" s="83">
        <v>0.507555698005179</v>
      </c>
    </row>
    <row r="77" ht="12.0" customHeight="1">
      <c r="A77" s="47">
        <v>7.0</v>
      </c>
      <c r="B77" s="45" t="s">
        <v>634</v>
      </c>
      <c r="C77" s="46"/>
      <c r="D77" s="358">
        <v>156039.0</v>
      </c>
      <c r="E77" s="359">
        <v>95662.0</v>
      </c>
      <c r="F77" s="360">
        <v>264389.0</v>
      </c>
      <c r="G77" s="361">
        <v>0.5902</v>
      </c>
      <c r="H77" s="362">
        <v>0.3618</v>
      </c>
      <c r="I77" s="46"/>
      <c r="J77" s="48">
        <v>164902.0</v>
      </c>
      <c r="K77" s="50">
        <v>92674.0</v>
      </c>
      <c r="L77" s="53">
        <v>262188.0</v>
      </c>
      <c r="M77" s="55">
        <v>0.62894564205837</v>
      </c>
      <c r="N77" s="56">
        <v>0.353463926648054</v>
      </c>
      <c r="O77" s="46"/>
      <c r="P77" s="48">
        <v>171605.0</v>
      </c>
      <c r="Q77" s="50">
        <v>72782.0</v>
      </c>
      <c r="R77" s="53">
        <v>259892.0</v>
      </c>
      <c r="S77" s="55">
        <v>0.660293506533483</v>
      </c>
      <c r="T77" s="56">
        <v>0.280047096486232</v>
      </c>
      <c r="U77" s="46"/>
      <c r="V77" s="48">
        <v>161004.0</v>
      </c>
      <c r="W77" s="50">
        <v>86258.0</v>
      </c>
      <c r="X77" s="53">
        <v>260810.0</v>
      </c>
      <c r="Y77" s="55">
        <v>0.617322955408151</v>
      </c>
      <c r="Z77" s="56">
        <v>0.330731183620259</v>
      </c>
      <c r="AA77" s="46"/>
      <c r="AB77" s="48">
        <v>150070.0</v>
      </c>
      <c r="AC77" s="50">
        <v>105115.0</v>
      </c>
      <c r="AD77" s="53">
        <v>255185.0</v>
      </c>
      <c r="AE77" s="55">
        <v>0.588083155357877</v>
      </c>
      <c r="AF77" s="56">
        <v>0.411916844642122</v>
      </c>
      <c r="AG77" s="46"/>
      <c r="AH77" s="48">
        <v>164673.0</v>
      </c>
      <c r="AI77" s="50">
        <v>91504.0</v>
      </c>
      <c r="AJ77" s="53">
        <v>256177.0</v>
      </c>
      <c r="AK77" s="55">
        <v>0.64280946376919</v>
      </c>
      <c r="AL77" s="56">
        <v>0.357190536230809</v>
      </c>
    </row>
    <row r="78" ht="12.0" customHeight="1">
      <c r="A78" s="67" t="s">
        <v>157</v>
      </c>
      <c r="B78" s="70"/>
      <c r="C78" s="70"/>
      <c r="D78" s="363">
        <v>156039.0</v>
      </c>
      <c r="E78" s="364">
        <v>95662.0</v>
      </c>
      <c r="F78" s="365">
        <v>264389.0</v>
      </c>
      <c r="G78" s="366">
        <v>0.5902</v>
      </c>
      <c r="H78" s="367">
        <v>0.3618</v>
      </c>
      <c r="I78" s="70"/>
      <c r="J78" s="75">
        <v>164902.0</v>
      </c>
      <c r="K78" s="77">
        <v>92674.0</v>
      </c>
      <c r="L78" s="79">
        <v>262188.0</v>
      </c>
      <c r="M78" s="81">
        <v>0.62894564205837</v>
      </c>
      <c r="N78" s="83">
        <v>0.353463926648054</v>
      </c>
      <c r="O78" s="70"/>
      <c r="P78" s="75">
        <v>171605.0</v>
      </c>
      <c r="Q78" s="77">
        <v>72782.0</v>
      </c>
      <c r="R78" s="79">
        <v>259892.0</v>
      </c>
      <c r="S78" s="81">
        <v>0.660293506533483</v>
      </c>
      <c r="T78" s="83">
        <v>0.280047096486232</v>
      </c>
      <c r="U78" s="70"/>
      <c r="V78" s="368">
        <v>161004.0</v>
      </c>
      <c r="W78" s="369">
        <v>86258.0</v>
      </c>
      <c r="X78" s="370">
        <v>260810.0</v>
      </c>
      <c r="Y78" s="371">
        <v>0.617322955408151</v>
      </c>
      <c r="Z78" s="372">
        <v>0.330731183620259</v>
      </c>
      <c r="AA78" s="70"/>
      <c r="AB78" s="75">
        <v>150070.0</v>
      </c>
      <c r="AC78" s="77">
        <v>105115.0</v>
      </c>
      <c r="AD78" s="79">
        <v>255185.0</v>
      </c>
      <c r="AE78" s="81">
        <v>0.588083155357877</v>
      </c>
      <c r="AF78" s="83">
        <v>0.411916844642122</v>
      </c>
      <c r="AG78" s="70"/>
      <c r="AH78" s="75">
        <v>164673.0</v>
      </c>
      <c r="AI78" s="77">
        <v>91504.0</v>
      </c>
      <c r="AJ78" s="79">
        <v>256177.0</v>
      </c>
      <c r="AK78" s="81">
        <v>0.64280946376919</v>
      </c>
      <c r="AL78" s="83">
        <v>0.357190536230809</v>
      </c>
    </row>
    <row r="79" ht="12.0" customHeight="1">
      <c r="A79" s="20">
        <v>8.0</v>
      </c>
      <c r="B79" s="21" t="s">
        <v>40</v>
      </c>
      <c r="C79" s="25"/>
      <c r="D79" s="348">
        <v>2306.0</v>
      </c>
      <c r="E79" s="350">
        <v>8531.0</v>
      </c>
      <c r="F79" s="352">
        <v>11263.0</v>
      </c>
      <c r="G79" s="354">
        <v>0.2047</v>
      </c>
      <c r="H79" s="357">
        <v>0.7574</v>
      </c>
      <c r="I79" s="25"/>
      <c r="J79" s="26">
        <v>3640.0</v>
      </c>
      <c r="K79" s="27">
        <v>7096.0</v>
      </c>
      <c r="L79" s="28">
        <v>10963.0</v>
      </c>
      <c r="M79" s="30">
        <v>0.332025905317887</v>
      </c>
      <c r="N79" s="31">
        <v>0.647268083553771</v>
      </c>
      <c r="O79" s="25"/>
      <c r="P79" s="26">
        <v>4359.0</v>
      </c>
      <c r="Q79" s="27">
        <v>5192.0</v>
      </c>
      <c r="R79" s="28">
        <v>10284.0</v>
      </c>
      <c r="S79" s="30">
        <v>0.423862310385064</v>
      </c>
      <c r="T79" s="31">
        <v>0.504861921431349</v>
      </c>
      <c r="U79" s="25"/>
      <c r="V79" s="26">
        <v>4765.0</v>
      </c>
      <c r="W79" s="27">
        <v>5547.0</v>
      </c>
      <c r="X79" s="28">
        <v>10878.0</v>
      </c>
      <c r="Y79" s="30">
        <v>0.438040080897223</v>
      </c>
      <c r="Z79" s="31">
        <v>0.509928295642581</v>
      </c>
      <c r="AA79" s="25"/>
      <c r="AB79" s="26">
        <v>3682.0</v>
      </c>
      <c r="AC79" s="27">
        <v>6763.0</v>
      </c>
      <c r="AD79" s="28">
        <v>10445.0</v>
      </c>
      <c r="AE79" s="30">
        <v>0.352513164193393</v>
      </c>
      <c r="AF79" s="31">
        <v>0.647486835806606</v>
      </c>
      <c r="AG79" s="25"/>
      <c r="AH79" s="26">
        <v>5629.0</v>
      </c>
      <c r="AI79" s="27">
        <v>4958.0</v>
      </c>
      <c r="AJ79" s="28">
        <v>10587.0</v>
      </c>
      <c r="AK79" s="30">
        <v>0.531689808255407</v>
      </c>
      <c r="AL79" s="31">
        <v>0.468310191744592</v>
      </c>
    </row>
    <row r="80" ht="12.0" customHeight="1">
      <c r="A80" s="25"/>
      <c r="B80" s="21" t="s">
        <v>129</v>
      </c>
      <c r="C80" s="25"/>
      <c r="D80" s="348">
        <v>177.0</v>
      </c>
      <c r="E80" s="350">
        <v>492.0</v>
      </c>
      <c r="F80" s="352">
        <v>704.0</v>
      </c>
      <c r="G80" s="354">
        <v>0.2514</v>
      </c>
      <c r="H80" s="357">
        <v>0.6989</v>
      </c>
      <c r="I80" s="25"/>
      <c r="J80" s="26">
        <v>298.0</v>
      </c>
      <c r="K80" s="27">
        <v>403.0</v>
      </c>
      <c r="L80" s="28">
        <v>721.0</v>
      </c>
      <c r="M80" s="30">
        <v>0.413314840499306</v>
      </c>
      <c r="N80" s="31">
        <v>0.558945908460471</v>
      </c>
      <c r="O80" s="25"/>
      <c r="P80" s="26">
        <v>321.0</v>
      </c>
      <c r="Q80" s="27">
        <v>344.0</v>
      </c>
      <c r="R80" s="28">
        <v>699.0</v>
      </c>
      <c r="S80" s="30">
        <v>0.459227467811158</v>
      </c>
      <c r="T80" s="31">
        <v>0.492131616595135</v>
      </c>
      <c r="U80" s="25"/>
      <c r="V80" s="26">
        <v>312.0</v>
      </c>
      <c r="W80" s="27">
        <v>368.0</v>
      </c>
      <c r="X80" s="28">
        <v>705.0</v>
      </c>
      <c r="Y80" s="30">
        <v>0.442553191489361</v>
      </c>
      <c r="Z80" s="31">
        <v>0.521985815602836</v>
      </c>
      <c r="AA80" s="25"/>
      <c r="AB80" s="26">
        <v>281.0</v>
      </c>
      <c r="AC80" s="27">
        <v>381.0</v>
      </c>
      <c r="AD80" s="28">
        <v>662.0</v>
      </c>
      <c r="AE80" s="30">
        <v>0.424471299093655</v>
      </c>
      <c r="AF80" s="31">
        <v>0.575528700906344</v>
      </c>
      <c r="AG80" s="25"/>
      <c r="AH80" s="26">
        <v>328.0</v>
      </c>
      <c r="AI80" s="27">
        <v>339.0</v>
      </c>
      <c r="AJ80" s="28">
        <v>667.0</v>
      </c>
      <c r="AK80" s="30">
        <v>0.49175412293853</v>
      </c>
      <c r="AL80" s="31">
        <v>0.508245877061469</v>
      </c>
    </row>
    <row r="81" ht="12.0" customHeight="1">
      <c r="A81" s="25"/>
      <c r="B81" s="21" t="s">
        <v>1190</v>
      </c>
      <c r="C81" s="25"/>
      <c r="D81" s="348">
        <v>1800.0</v>
      </c>
      <c r="E81" s="350">
        <v>8545.0</v>
      </c>
      <c r="F81" s="352">
        <v>10736.0</v>
      </c>
      <c r="G81" s="354">
        <v>0.1677</v>
      </c>
      <c r="H81" s="357">
        <v>0.7959</v>
      </c>
      <c r="I81" s="25"/>
      <c r="J81" s="26">
        <v>2437.0</v>
      </c>
      <c r="K81" s="27">
        <v>7638.0</v>
      </c>
      <c r="L81" s="28">
        <v>10246.0</v>
      </c>
      <c r="M81" s="30">
        <v>0.2378489166504</v>
      </c>
      <c r="N81" s="31">
        <v>0.745461643568221</v>
      </c>
      <c r="O81" s="25"/>
      <c r="P81" s="26">
        <v>3295.0</v>
      </c>
      <c r="Q81" s="27">
        <v>6088.0</v>
      </c>
      <c r="R81" s="28">
        <v>9846.0</v>
      </c>
      <c r="S81" s="30">
        <v>0.334653666463538</v>
      </c>
      <c r="T81" s="31">
        <v>0.61832216128377</v>
      </c>
      <c r="U81" s="25"/>
      <c r="V81" s="26">
        <v>4396.0</v>
      </c>
      <c r="W81" s="27">
        <v>5386.0</v>
      </c>
      <c r="X81" s="28">
        <v>10063.0</v>
      </c>
      <c r="Y81" s="30">
        <v>0.436847858491503</v>
      </c>
      <c r="Z81" s="31">
        <v>0.535228063201828</v>
      </c>
      <c r="AA81" s="25"/>
      <c r="AB81" s="26">
        <v>2505.0</v>
      </c>
      <c r="AC81" s="27">
        <v>7210.0</v>
      </c>
      <c r="AD81" s="28">
        <v>9715.0</v>
      </c>
      <c r="AE81" s="30">
        <v>0.2578486875965</v>
      </c>
      <c r="AF81" s="31">
        <v>0.742151312403499</v>
      </c>
      <c r="AG81" s="25"/>
      <c r="AH81" s="26">
        <v>4367.0</v>
      </c>
      <c r="AI81" s="27">
        <v>5449.0</v>
      </c>
      <c r="AJ81" s="28">
        <v>9816.0</v>
      </c>
      <c r="AK81" s="30">
        <v>0.444885900570497</v>
      </c>
      <c r="AL81" s="31">
        <v>0.555114099429502</v>
      </c>
    </row>
    <row r="82" ht="12.0" customHeight="1">
      <c r="A82" s="25"/>
      <c r="B82" s="21" t="s">
        <v>1192</v>
      </c>
      <c r="C82" s="25"/>
      <c r="D82" s="348">
        <v>5389.0</v>
      </c>
      <c r="E82" s="350">
        <v>13365.0</v>
      </c>
      <c r="F82" s="352">
        <v>19917.0</v>
      </c>
      <c r="G82" s="354">
        <v>0.2706</v>
      </c>
      <c r="H82" s="357">
        <v>0.671</v>
      </c>
      <c r="I82" s="25"/>
      <c r="J82" s="26">
        <v>6522.0</v>
      </c>
      <c r="K82" s="27">
        <v>11654.0</v>
      </c>
      <c r="L82" s="28">
        <v>18542.0</v>
      </c>
      <c r="M82" s="30">
        <v>0.351741991155215</v>
      </c>
      <c r="N82" s="31">
        <v>0.628519037859993</v>
      </c>
      <c r="O82" s="25"/>
      <c r="P82" s="26">
        <v>8054.0</v>
      </c>
      <c r="Q82" s="27">
        <v>9143.0</v>
      </c>
      <c r="R82" s="28">
        <v>18058.0</v>
      </c>
      <c r="S82" s="30">
        <v>0.446007309779599</v>
      </c>
      <c r="T82" s="31">
        <v>0.506312991471923</v>
      </c>
      <c r="U82" s="25"/>
      <c r="V82" s="26">
        <v>6958.0</v>
      </c>
      <c r="W82" s="27">
        <v>10931.0</v>
      </c>
      <c r="X82" s="28">
        <v>18327.0</v>
      </c>
      <c r="Y82" s="30">
        <v>0.379658427456757</v>
      </c>
      <c r="Z82" s="31">
        <v>0.596442407377093</v>
      </c>
      <c r="AA82" s="25"/>
      <c r="AB82" s="26">
        <v>6274.0</v>
      </c>
      <c r="AC82" s="27">
        <v>10938.0</v>
      </c>
      <c r="AD82" s="28">
        <v>17212.0</v>
      </c>
      <c r="AE82" s="30">
        <v>0.364513130374157</v>
      </c>
      <c r="AF82" s="31">
        <v>0.635486869625842</v>
      </c>
      <c r="AG82" s="25"/>
      <c r="AH82" s="26">
        <v>9230.0</v>
      </c>
      <c r="AI82" s="27">
        <v>8369.0</v>
      </c>
      <c r="AJ82" s="28">
        <v>17599.0</v>
      </c>
      <c r="AK82" s="30">
        <v>0.524461617137337</v>
      </c>
      <c r="AL82" s="31">
        <v>0.475538382862662</v>
      </c>
    </row>
    <row r="83" ht="12.0" customHeight="1">
      <c r="A83" s="25"/>
      <c r="B83" s="21" t="s">
        <v>1194</v>
      </c>
      <c r="C83" s="25"/>
      <c r="D83" s="348">
        <v>3721.0</v>
      </c>
      <c r="E83" s="350">
        <v>11081.0</v>
      </c>
      <c r="F83" s="352">
        <v>15475.0</v>
      </c>
      <c r="G83" s="354">
        <v>0.2405</v>
      </c>
      <c r="H83" s="357">
        <v>0.7161</v>
      </c>
      <c r="I83" s="25"/>
      <c r="J83" s="26">
        <v>4928.0</v>
      </c>
      <c r="K83" s="27">
        <v>9487.0</v>
      </c>
      <c r="L83" s="28">
        <v>14718.0</v>
      </c>
      <c r="M83" s="30">
        <v>0.334828101644245</v>
      </c>
      <c r="N83" s="31">
        <v>0.644584862073651</v>
      </c>
      <c r="O83" s="25"/>
      <c r="P83" s="26">
        <v>6339.0</v>
      </c>
      <c r="Q83" s="27">
        <v>7562.0</v>
      </c>
      <c r="R83" s="28">
        <v>14629.0</v>
      </c>
      <c r="S83" s="30">
        <v>0.433317383279786</v>
      </c>
      <c r="T83" s="31">
        <v>0.516918449654795</v>
      </c>
      <c r="U83" s="25"/>
      <c r="V83" s="26">
        <v>6508.0</v>
      </c>
      <c r="W83" s="27">
        <v>7731.0</v>
      </c>
      <c r="X83" s="28">
        <v>14626.0</v>
      </c>
      <c r="Y83" s="30">
        <v>0.444961028305756</v>
      </c>
      <c r="Z83" s="31">
        <v>0.528579242444961</v>
      </c>
      <c r="AA83" s="25"/>
      <c r="AB83" s="26">
        <v>5326.0</v>
      </c>
      <c r="AC83" s="27">
        <v>8820.0</v>
      </c>
      <c r="AD83" s="28">
        <v>14146.0</v>
      </c>
      <c r="AE83" s="30">
        <v>0.376502191432206</v>
      </c>
      <c r="AF83" s="31">
        <v>0.623497808567793</v>
      </c>
      <c r="AG83" s="25"/>
      <c r="AH83" s="26">
        <v>6927.0</v>
      </c>
      <c r="AI83" s="27">
        <v>7276.0</v>
      </c>
      <c r="AJ83" s="28">
        <v>14203.0</v>
      </c>
      <c r="AK83" s="30">
        <v>0.487713863268323</v>
      </c>
      <c r="AL83" s="31">
        <v>0.512286136731676</v>
      </c>
    </row>
    <row r="84" ht="12.0" customHeight="1">
      <c r="A84" s="25"/>
      <c r="B84" s="21" t="s">
        <v>49</v>
      </c>
      <c r="C84" s="25"/>
      <c r="D84" s="348">
        <v>2929.0</v>
      </c>
      <c r="E84" s="350">
        <v>10277.0</v>
      </c>
      <c r="F84" s="352">
        <v>13765.0</v>
      </c>
      <c r="G84" s="354">
        <v>0.2128</v>
      </c>
      <c r="H84" s="357">
        <v>0.7466</v>
      </c>
      <c r="I84" s="25"/>
      <c r="J84" s="26">
        <v>4340.0</v>
      </c>
      <c r="K84" s="27">
        <v>8457.0</v>
      </c>
      <c r="L84" s="28">
        <v>13101.0</v>
      </c>
      <c r="M84" s="30">
        <v>0.331272421952522</v>
      </c>
      <c r="N84" s="31">
        <v>0.645523242500572</v>
      </c>
      <c r="O84" s="25"/>
      <c r="P84" s="26">
        <v>5480.0</v>
      </c>
      <c r="Q84" s="27">
        <v>6494.0</v>
      </c>
      <c r="R84" s="28">
        <v>12819.0</v>
      </c>
      <c r="S84" s="30">
        <v>0.427490443872376</v>
      </c>
      <c r="T84" s="31">
        <v>0.506591777829783</v>
      </c>
      <c r="U84" s="25"/>
      <c r="V84" s="26">
        <v>7307.0</v>
      </c>
      <c r="W84" s="27">
        <v>5486.0</v>
      </c>
      <c r="X84" s="28">
        <v>13143.0</v>
      </c>
      <c r="Y84" s="30">
        <v>0.555961348246214</v>
      </c>
      <c r="Z84" s="31">
        <v>0.417408506429277</v>
      </c>
      <c r="AA84" s="25"/>
      <c r="AB84" s="26">
        <v>4566.0</v>
      </c>
      <c r="AC84" s="27">
        <v>7753.0</v>
      </c>
      <c r="AD84" s="28">
        <v>12319.0</v>
      </c>
      <c r="AE84" s="30">
        <v>0.370646968098059</v>
      </c>
      <c r="AF84" s="31">
        <v>0.62935303190194</v>
      </c>
      <c r="AG84" s="25"/>
      <c r="AH84" s="26">
        <v>6339.0</v>
      </c>
      <c r="AI84" s="27">
        <v>6222.0</v>
      </c>
      <c r="AJ84" s="28">
        <v>12561.0</v>
      </c>
      <c r="AK84" s="30">
        <v>0.50465727251015</v>
      </c>
      <c r="AL84" s="31">
        <v>0.495342727489849</v>
      </c>
    </row>
    <row r="85" ht="12.0" customHeight="1">
      <c r="A85" s="25"/>
      <c r="B85" s="21" t="s">
        <v>1026</v>
      </c>
      <c r="C85" s="25"/>
      <c r="D85" s="348">
        <v>3819.0</v>
      </c>
      <c r="E85" s="350">
        <v>11167.0</v>
      </c>
      <c r="F85" s="352">
        <v>15627.0</v>
      </c>
      <c r="G85" s="354">
        <v>0.2444</v>
      </c>
      <c r="H85" s="357">
        <v>0.7146</v>
      </c>
      <c r="I85" s="25"/>
      <c r="J85" s="26">
        <v>5228.0</v>
      </c>
      <c r="K85" s="27">
        <v>9612.0</v>
      </c>
      <c r="L85" s="28">
        <v>15145.0</v>
      </c>
      <c r="M85" s="30">
        <v>0.34519643446682</v>
      </c>
      <c r="N85" s="31">
        <v>0.634664905909541</v>
      </c>
      <c r="O85" s="25"/>
      <c r="P85" s="26">
        <v>6873.0</v>
      </c>
      <c r="Q85" s="27">
        <v>6959.0</v>
      </c>
      <c r="R85" s="28">
        <v>14661.0</v>
      </c>
      <c r="S85" s="30">
        <v>0.468794761612441</v>
      </c>
      <c r="T85" s="31">
        <v>0.474660664347588</v>
      </c>
      <c r="U85" s="25"/>
      <c r="V85" s="26">
        <v>9911.0</v>
      </c>
      <c r="W85" s="27">
        <v>5031.0</v>
      </c>
      <c r="X85" s="28">
        <v>15195.0</v>
      </c>
      <c r="Y85" s="30">
        <v>0.652254030931227</v>
      </c>
      <c r="Z85" s="31">
        <v>0.331095755182625</v>
      </c>
      <c r="AA85" s="25"/>
      <c r="AB85" s="26">
        <v>5842.0</v>
      </c>
      <c r="AC85" s="27">
        <v>8106.0</v>
      </c>
      <c r="AD85" s="28">
        <v>13948.0</v>
      </c>
      <c r="AE85" s="30">
        <v>0.418841410954975</v>
      </c>
      <c r="AF85" s="31">
        <v>0.581158589045024</v>
      </c>
      <c r="AG85" s="25"/>
      <c r="AH85" s="26">
        <v>8059.0</v>
      </c>
      <c r="AI85" s="27">
        <v>6280.0</v>
      </c>
      <c r="AJ85" s="28">
        <v>14339.0</v>
      </c>
      <c r="AK85" s="30">
        <v>0.562033614617476</v>
      </c>
      <c r="AL85" s="31">
        <v>0.437966385382523</v>
      </c>
    </row>
    <row r="86" ht="12.0" customHeight="1">
      <c r="A86" s="25"/>
      <c r="B86" s="21" t="s">
        <v>707</v>
      </c>
      <c r="C86" s="25"/>
      <c r="D86" s="348">
        <v>881.0</v>
      </c>
      <c r="E86" s="350">
        <v>3697.0</v>
      </c>
      <c r="F86" s="352">
        <v>4809.0</v>
      </c>
      <c r="G86" s="354">
        <v>0.1832</v>
      </c>
      <c r="H86" s="357">
        <v>0.7688</v>
      </c>
      <c r="I86" s="25"/>
      <c r="J86" s="26">
        <v>1351.0</v>
      </c>
      <c r="K86" s="27">
        <v>3262.0</v>
      </c>
      <c r="L86" s="28">
        <v>4743.0</v>
      </c>
      <c r="M86" s="30">
        <v>0.284840818047649</v>
      </c>
      <c r="N86" s="31">
        <v>0.68775036896479</v>
      </c>
      <c r="O86" s="25"/>
      <c r="P86" s="26">
        <v>1796.0</v>
      </c>
      <c r="Q86" s="27">
        <v>2606.0</v>
      </c>
      <c r="R86" s="28">
        <v>4662.0</v>
      </c>
      <c r="S86" s="30">
        <v>0.385242385242385</v>
      </c>
      <c r="T86" s="31">
        <v>0.558987558987559</v>
      </c>
      <c r="U86" s="25"/>
      <c r="V86" s="26">
        <v>2050.0</v>
      </c>
      <c r="W86" s="27">
        <v>2471.0</v>
      </c>
      <c r="X86" s="28">
        <v>4719.0</v>
      </c>
      <c r="Y86" s="30">
        <v>0.434414070777707</v>
      </c>
      <c r="Z86" s="31">
        <v>0.52362788726425</v>
      </c>
      <c r="AA86" s="25"/>
      <c r="AB86" s="26">
        <v>1589.0</v>
      </c>
      <c r="AC86" s="27">
        <v>2905.0</v>
      </c>
      <c r="AD86" s="28">
        <v>4494.0</v>
      </c>
      <c r="AE86" s="30">
        <v>0.353582554517133</v>
      </c>
      <c r="AF86" s="31">
        <v>0.646417445482866</v>
      </c>
      <c r="AG86" s="25"/>
      <c r="AH86" s="26">
        <v>2323.0</v>
      </c>
      <c r="AI86" s="27">
        <v>2239.0</v>
      </c>
      <c r="AJ86" s="28">
        <v>4562.0</v>
      </c>
      <c r="AK86" s="30">
        <v>0.509206488382288</v>
      </c>
      <c r="AL86" s="31">
        <v>0.490793511617711</v>
      </c>
    </row>
    <row r="87" ht="12.0" customHeight="1">
      <c r="A87" s="25"/>
      <c r="B87" s="21" t="s">
        <v>1200</v>
      </c>
      <c r="C87" s="25"/>
      <c r="D87" s="348">
        <v>1946.0</v>
      </c>
      <c r="E87" s="350">
        <v>6153.0</v>
      </c>
      <c r="F87" s="352">
        <v>8522.0</v>
      </c>
      <c r="G87" s="354">
        <v>0.2284</v>
      </c>
      <c r="H87" s="357">
        <v>0.722</v>
      </c>
      <c r="I87" s="25"/>
      <c r="J87" s="26">
        <v>2823.0</v>
      </c>
      <c r="K87" s="27">
        <v>5064.0</v>
      </c>
      <c r="L87" s="28">
        <v>8109.0</v>
      </c>
      <c r="M87" s="30">
        <v>0.348131705512393</v>
      </c>
      <c r="N87" s="31">
        <v>0.624491305956344</v>
      </c>
      <c r="O87" s="25"/>
      <c r="P87" s="26">
        <v>3270.0</v>
      </c>
      <c r="Q87" s="27">
        <v>4035.0</v>
      </c>
      <c r="R87" s="28">
        <v>7983.0</v>
      </c>
      <c r="S87" s="30">
        <v>0.409620443442314</v>
      </c>
      <c r="T87" s="31">
        <v>0.505449079293498</v>
      </c>
      <c r="U87" s="25"/>
      <c r="V87" s="26">
        <v>3456.0</v>
      </c>
      <c r="W87" s="27">
        <v>4166.0</v>
      </c>
      <c r="X87" s="28">
        <v>8098.0</v>
      </c>
      <c r="Y87" s="30">
        <v>0.426772042479624</v>
      </c>
      <c r="Z87" s="31">
        <v>0.514448011854778</v>
      </c>
      <c r="AA87" s="25"/>
      <c r="AB87" s="26">
        <v>2725.0</v>
      </c>
      <c r="AC87" s="27">
        <v>5053.0</v>
      </c>
      <c r="AD87" s="28">
        <v>7778.0</v>
      </c>
      <c r="AE87" s="30">
        <v>0.350347132939058</v>
      </c>
      <c r="AF87" s="31">
        <v>0.649652867060941</v>
      </c>
      <c r="AG87" s="25"/>
      <c r="AH87" s="26">
        <v>3354.0</v>
      </c>
      <c r="AI87" s="27">
        <v>4518.0</v>
      </c>
      <c r="AJ87" s="28">
        <v>7872.0</v>
      </c>
      <c r="AK87" s="30">
        <v>0.426067073170731</v>
      </c>
      <c r="AL87" s="31">
        <v>0.573932926829268</v>
      </c>
    </row>
    <row r="88" ht="12.0" customHeight="1">
      <c r="A88" s="25"/>
      <c r="B88" s="21" t="s">
        <v>1201</v>
      </c>
      <c r="C88" s="25"/>
      <c r="D88" s="348">
        <v>1441.0</v>
      </c>
      <c r="E88" s="350">
        <v>4863.0</v>
      </c>
      <c r="F88" s="352">
        <v>6576.0</v>
      </c>
      <c r="G88" s="354">
        <v>0.2191</v>
      </c>
      <c r="H88" s="357">
        <v>0.7395</v>
      </c>
      <c r="I88" s="25"/>
      <c r="J88" s="26">
        <v>2110.0</v>
      </c>
      <c r="K88" s="27">
        <v>4234.0</v>
      </c>
      <c r="L88" s="28">
        <v>6514.0</v>
      </c>
      <c r="M88" s="30">
        <v>0.323917715689284</v>
      </c>
      <c r="N88" s="31">
        <v>0.649984648449493</v>
      </c>
      <c r="O88" s="25"/>
      <c r="P88" s="26">
        <v>2687.0</v>
      </c>
      <c r="Q88" s="27">
        <v>3168.0</v>
      </c>
      <c r="R88" s="28">
        <v>6410.0</v>
      </c>
      <c r="S88" s="30">
        <v>0.419188767550702</v>
      </c>
      <c r="T88" s="31">
        <v>0.494227769110764</v>
      </c>
      <c r="U88" s="25"/>
      <c r="V88" s="26">
        <v>2821.0</v>
      </c>
      <c r="W88" s="27">
        <v>3372.0</v>
      </c>
      <c r="X88" s="28">
        <v>6510.0</v>
      </c>
      <c r="Y88" s="30">
        <v>0.433333333333333</v>
      </c>
      <c r="Z88" s="31">
        <v>0.517972350230414</v>
      </c>
      <c r="AA88" s="25"/>
      <c r="AB88" s="26">
        <v>2202.0</v>
      </c>
      <c r="AC88" s="27">
        <v>4102.0</v>
      </c>
      <c r="AD88" s="28">
        <v>6304.0</v>
      </c>
      <c r="AE88" s="30">
        <v>0.349302030456852</v>
      </c>
      <c r="AF88" s="31">
        <v>0.650697969543147</v>
      </c>
      <c r="AG88" s="25"/>
      <c r="AH88" s="26">
        <v>3402.0</v>
      </c>
      <c r="AI88" s="27">
        <v>2970.0</v>
      </c>
      <c r="AJ88" s="28">
        <v>6372.0</v>
      </c>
      <c r="AK88" s="30">
        <v>0.533898305084745</v>
      </c>
      <c r="AL88" s="31">
        <v>0.466101694915254</v>
      </c>
    </row>
    <row r="89" ht="12.0" customHeight="1">
      <c r="A89" s="25"/>
      <c r="B89" s="21" t="s">
        <v>112</v>
      </c>
      <c r="C89" s="25"/>
      <c r="D89" s="348">
        <v>3062.0</v>
      </c>
      <c r="E89" s="350">
        <v>4556.0</v>
      </c>
      <c r="F89" s="352">
        <v>8025.0</v>
      </c>
      <c r="G89" s="354">
        <v>0.3816</v>
      </c>
      <c r="H89" s="357">
        <v>0.5677</v>
      </c>
      <c r="I89" s="25"/>
      <c r="J89" s="26">
        <v>4316.0</v>
      </c>
      <c r="K89" s="27">
        <v>3403.0</v>
      </c>
      <c r="L89" s="28">
        <v>7868.0</v>
      </c>
      <c r="M89" s="30">
        <v>0.548551093035078</v>
      </c>
      <c r="N89" s="31">
        <v>0.432511438739196</v>
      </c>
      <c r="O89" s="25"/>
      <c r="P89" s="26">
        <v>4722.0</v>
      </c>
      <c r="Q89" s="27">
        <v>2660.0</v>
      </c>
      <c r="R89" s="28">
        <v>7724.0</v>
      </c>
      <c r="S89" s="30">
        <v>0.61134127395132</v>
      </c>
      <c r="T89" s="31">
        <v>0.344381149663386</v>
      </c>
      <c r="U89" s="25"/>
      <c r="V89" s="26">
        <v>4524.0</v>
      </c>
      <c r="W89" s="27">
        <v>3132.0</v>
      </c>
      <c r="X89" s="28">
        <v>7824.0</v>
      </c>
      <c r="Y89" s="30">
        <v>0.578220858895705</v>
      </c>
      <c r="Z89" s="31">
        <v>0.400306748466257</v>
      </c>
      <c r="AA89" s="25"/>
      <c r="AB89" s="26">
        <v>4114.0</v>
      </c>
      <c r="AC89" s="27">
        <v>3374.0</v>
      </c>
      <c r="AD89" s="28">
        <v>7488.0</v>
      </c>
      <c r="AE89" s="30">
        <v>0.549412393162393</v>
      </c>
      <c r="AF89" s="31">
        <v>0.450587606837606</v>
      </c>
      <c r="AG89" s="25"/>
      <c r="AH89" s="26">
        <v>4589.0</v>
      </c>
      <c r="AI89" s="27">
        <v>2975.0</v>
      </c>
      <c r="AJ89" s="28">
        <v>7564.0</v>
      </c>
      <c r="AK89" s="30">
        <v>0.606689582231623</v>
      </c>
      <c r="AL89" s="31">
        <v>0.393310417768376</v>
      </c>
    </row>
    <row r="90" ht="12.0" customHeight="1">
      <c r="A90" s="25"/>
      <c r="B90" s="21" t="s">
        <v>92</v>
      </c>
      <c r="C90" s="25"/>
      <c r="D90" s="348">
        <v>1297.0</v>
      </c>
      <c r="E90" s="350">
        <v>4399.0</v>
      </c>
      <c r="F90" s="352">
        <v>5979.0</v>
      </c>
      <c r="G90" s="354">
        <v>0.2169</v>
      </c>
      <c r="H90" s="357">
        <v>0.7357</v>
      </c>
      <c r="I90" s="25"/>
      <c r="J90" s="26">
        <v>2125.0</v>
      </c>
      <c r="K90" s="27">
        <v>3627.0</v>
      </c>
      <c r="L90" s="28">
        <v>5924.0</v>
      </c>
      <c r="M90" s="30">
        <v>0.358710330857528</v>
      </c>
      <c r="N90" s="31">
        <v>0.612255232950708</v>
      </c>
      <c r="O90" s="25"/>
      <c r="P90" s="26">
        <v>2676.0</v>
      </c>
      <c r="Q90" s="27">
        <v>2781.0</v>
      </c>
      <c r="R90" s="28">
        <v>5803.0</v>
      </c>
      <c r="S90" s="30">
        <v>0.461140789246941</v>
      </c>
      <c r="T90" s="31">
        <v>0.479234878511114</v>
      </c>
      <c r="U90" s="25"/>
      <c r="V90" s="26">
        <v>3066.0</v>
      </c>
      <c r="W90" s="27">
        <v>2661.0</v>
      </c>
      <c r="X90" s="28">
        <v>5890.0</v>
      </c>
      <c r="Y90" s="30">
        <v>0.520543293718166</v>
      </c>
      <c r="Z90" s="31">
        <v>0.451782682512733</v>
      </c>
      <c r="AA90" s="25"/>
      <c r="AB90" s="26">
        <v>2351.0</v>
      </c>
      <c r="AC90" s="27">
        <v>3222.0</v>
      </c>
      <c r="AD90" s="28">
        <v>5573.0</v>
      </c>
      <c r="AE90" s="30">
        <v>0.421855374125246</v>
      </c>
      <c r="AF90" s="31">
        <v>0.578144625874753</v>
      </c>
      <c r="AG90" s="25"/>
      <c r="AH90" s="26">
        <v>3276.0</v>
      </c>
      <c r="AI90" s="27">
        <v>2445.0</v>
      </c>
      <c r="AJ90" s="28">
        <v>5721.0</v>
      </c>
      <c r="AK90" s="30">
        <v>0.572627163083377</v>
      </c>
      <c r="AL90" s="31">
        <v>0.427372836916622</v>
      </c>
    </row>
    <row r="91" ht="12.0" customHeight="1">
      <c r="A91" s="25"/>
      <c r="B91" s="21" t="s">
        <v>1203</v>
      </c>
      <c r="C91" s="25"/>
      <c r="D91" s="348">
        <v>3521.0</v>
      </c>
      <c r="E91" s="350">
        <v>8404.0</v>
      </c>
      <c r="F91" s="352">
        <v>12467.0</v>
      </c>
      <c r="G91" s="354">
        <v>0.2824</v>
      </c>
      <c r="H91" s="357">
        <v>0.6741</v>
      </c>
      <c r="I91" s="25"/>
      <c r="J91" s="26">
        <v>4533.0</v>
      </c>
      <c r="K91" s="27">
        <v>7430.0</v>
      </c>
      <c r="L91" s="28">
        <v>12221.0</v>
      </c>
      <c r="M91" s="30">
        <v>0.370918910072825</v>
      </c>
      <c r="N91" s="31">
        <v>0.60796988789788</v>
      </c>
      <c r="O91" s="25"/>
      <c r="P91" s="26">
        <v>5605.0</v>
      </c>
      <c r="Q91" s="27">
        <v>5897.0</v>
      </c>
      <c r="R91" s="28">
        <v>12115.0</v>
      </c>
      <c r="S91" s="30">
        <v>0.462649607924061</v>
      </c>
      <c r="T91" s="31">
        <v>0.486751960379694</v>
      </c>
      <c r="U91" s="25"/>
      <c r="V91" s="26">
        <v>5344.0</v>
      </c>
      <c r="W91" s="27">
        <v>6457.0</v>
      </c>
      <c r="X91" s="28">
        <v>12116.0</v>
      </c>
      <c r="Y91" s="30">
        <v>0.44106965995378</v>
      </c>
      <c r="Z91" s="31">
        <v>0.532931660614064</v>
      </c>
      <c r="AA91" s="25"/>
      <c r="AB91" s="26">
        <v>4337.0</v>
      </c>
      <c r="AC91" s="27">
        <v>7408.0</v>
      </c>
      <c r="AD91" s="28">
        <v>11745.0</v>
      </c>
      <c r="AE91" s="30">
        <v>0.369263516389953</v>
      </c>
      <c r="AF91" s="31">
        <v>0.630736483610046</v>
      </c>
      <c r="AG91" s="25"/>
      <c r="AH91" s="26">
        <v>5614.0</v>
      </c>
      <c r="AI91" s="27">
        <v>6169.0</v>
      </c>
      <c r="AJ91" s="28">
        <v>11783.0</v>
      </c>
      <c r="AK91" s="30">
        <v>0.476449121615887</v>
      </c>
      <c r="AL91" s="31">
        <v>0.523550878384112</v>
      </c>
    </row>
    <row r="92" ht="12.0" customHeight="1">
      <c r="A92" s="25"/>
      <c r="B92" s="21" t="s">
        <v>1204</v>
      </c>
      <c r="C92" s="25"/>
      <c r="D92" s="348">
        <v>2861.0</v>
      </c>
      <c r="E92" s="350">
        <v>6572.0</v>
      </c>
      <c r="F92" s="352">
        <v>9959.0</v>
      </c>
      <c r="G92" s="354">
        <v>0.2873</v>
      </c>
      <c r="H92" s="357">
        <v>0.6599</v>
      </c>
      <c r="I92" s="25"/>
      <c r="J92" s="26">
        <v>4026.0</v>
      </c>
      <c r="K92" s="27">
        <v>5515.0</v>
      </c>
      <c r="L92" s="28">
        <v>9725.0</v>
      </c>
      <c r="M92" s="30">
        <v>0.413984575835475</v>
      </c>
      <c r="N92" s="31">
        <v>0.567095115681233</v>
      </c>
      <c r="O92" s="25"/>
      <c r="P92" s="26">
        <v>4650.0</v>
      </c>
      <c r="Q92" s="27">
        <v>4451.0</v>
      </c>
      <c r="R92" s="28">
        <v>9545.0</v>
      </c>
      <c r="S92" s="30">
        <v>0.487166055526453</v>
      </c>
      <c r="T92" s="31">
        <v>0.466317443687794</v>
      </c>
      <c r="U92" s="25"/>
      <c r="V92" s="26">
        <v>4385.0</v>
      </c>
      <c r="W92" s="27">
        <v>5059.0</v>
      </c>
      <c r="X92" s="28">
        <v>9659.0</v>
      </c>
      <c r="Y92" s="30">
        <v>0.453980743348172</v>
      </c>
      <c r="Z92" s="31">
        <v>0.523760223625634</v>
      </c>
      <c r="AA92" s="25"/>
      <c r="AB92" s="26">
        <v>3890.0</v>
      </c>
      <c r="AC92" s="27">
        <v>5289.0</v>
      </c>
      <c r="AD92" s="28">
        <v>9179.0</v>
      </c>
      <c r="AE92" s="30">
        <v>0.423793441551367</v>
      </c>
      <c r="AF92" s="31">
        <v>0.576206558448632</v>
      </c>
      <c r="AG92" s="25"/>
      <c r="AH92" s="26">
        <v>4949.0</v>
      </c>
      <c r="AI92" s="27">
        <v>4432.0</v>
      </c>
      <c r="AJ92" s="28">
        <v>9381.0</v>
      </c>
      <c r="AK92" s="30">
        <v>0.527555697686813</v>
      </c>
      <c r="AL92" s="31">
        <v>0.472444302313186</v>
      </c>
    </row>
    <row r="93" ht="12.0" customHeight="1">
      <c r="A93" s="25"/>
      <c r="B93" s="21" t="s">
        <v>28</v>
      </c>
      <c r="C93" s="25"/>
      <c r="D93" s="348">
        <v>2113.0</v>
      </c>
      <c r="E93" s="350">
        <v>6138.0</v>
      </c>
      <c r="F93" s="352">
        <v>8559.0</v>
      </c>
      <c r="G93" s="354">
        <v>0.2469</v>
      </c>
      <c r="H93" s="357">
        <v>0.7171</v>
      </c>
      <c r="I93" s="25"/>
      <c r="J93" s="26">
        <v>3191.0</v>
      </c>
      <c r="K93" s="27">
        <v>4902.0</v>
      </c>
      <c r="L93" s="28">
        <v>8289.0</v>
      </c>
      <c r="M93" s="30">
        <v>0.38496802991917</v>
      </c>
      <c r="N93" s="31">
        <v>0.591386174448063</v>
      </c>
      <c r="O93" s="25"/>
      <c r="P93" s="26">
        <v>4134.0</v>
      </c>
      <c r="Q93" s="27">
        <v>3491.0</v>
      </c>
      <c r="R93" s="28">
        <v>8106.0</v>
      </c>
      <c r="S93" s="30">
        <v>0.509992598075499</v>
      </c>
      <c r="T93" s="31">
        <v>0.4306686405132</v>
      </c>
      <c r="U93" s="25"/>
      <c r="V93" s="26">
        <v>5179.0</v>
      </c>
      <c r="W93" s="27">
        <v>2948.0</v>
      </c>
      <c r="X93" s="28">
        <v>8345.0</v>
      </c>
      <c r="Y93" s="30">
        <v>0.620611144397843</v>
      </c>
      <c r="Z93" s="31">
        <v>0.353265428400239</v>
      </c>
      <c r="AA93" s="25"/>
      <c r="AB93" s="26">
        <v>3628.0</v>
      </c>
      <c r="AC93" s="27">
        <v>4172.0</v>
      </c>
      <c r="AD93" s="28">
        <v>7800.0</v>
      </c>
      <c r="AE93" s="30">
        <v>0.465128205128205</v>
      </c>
      <c r="AF93" s="31">
        <v>0.534871794871794</v>
      </c>
      <c r="AG93" s="25"/>
      <c r="AH93" s="26">
        <v>4673.0</v>
      </c>
      <c r="AI93" s="27">
        <v>3250.0</v>
      </c>
      <c r="AJ93" s="28">
        <v>7923.0</v>
      </c>
      <c r="AK93" s="30">
        <v>0.589801842736337</v>
      </c>
      <c r="AL93" s="31">
        <v>0.410198157263662</v>
      </c>
    </row>
    <row r="94" ht="12.0" customHeight="1">
      <c r="A94" s="25"/>
      <c r="B94" s="21" t="s">
        <v>1205</v>
      </c>
      <c r="C94" s="25"/>
      <c r="D94" s="348">
        <v>28530.0</v>
      </c>
      <c r="E94" s="350">
        <v>40496.0</v>
      </c>
      <c r="F94" s="352">
        <v>72289.0</v>
      </c>
      <c r="G94" s="354">
        <v>0.3947</v>
      </c>
      <c r="H94" s="357">
        <v>0.5602</v>
      </c>
      <c r="I94" s="25"/>
      <c r="J94" s="26">
        <v>31725.0</v>
      </c>
      <c r="K94" s="27">
        <v>39389.0</v>
      </c>
      <c r="L94" s="28">
        <v>72371.0</v>
      </c>
      <c r="M94" s="30">
        <v>0.438366196404637</v>
      </c>
      <c r="N94" s="31">
        <v>0.544264968012049</v>
      </c>
      <c r="O94" s="25"/>
      <c r="P94" s="26">
        <v>35430.0</v>
      </c>
      <c r="Q94" s="27">
        <v>32947.0</v>
      </c>
      <c r="R94" s="28">
        <v>71542.0</v>
      </c>
      <c r="S94" s="30">
        <v>0.495233569092281</v>
      </c>
      <c r="T94" s="31">
        <v>0.460526683626401</v>
      </c>
      <c r="U94" s="25"/>
      <c r="V94" s="26">
        <v>32869.0</v>
      </c>
      <c r="W94" s="27">
        <v>36529.0</v>
      </c>
      <c r="X94" s="28">
        <v>71369.0</v>
      </c>
      <c r="Y94" s="30">
        <v>0.460550098782384</v>
      </c>
      <c r="Z94" s="31">
        <v>0.511832868612422</v>
      </c>
      <c r="AA94" s="25"/>
      <c r="AB94" s="26">
        <v>28956.0</v>
      </c>
      <c r="AC94" s="27">
        <v>40593.0</v>
      </c>
      <c r="AD94" s="28">
        <v>69549.0</v>
      </c>
      <c r="AE94" s="30">
        <v>0.416339559159729</v>
      </c>
      <c r="AF94" s="31">
        <v>0.58366044084027</v>
      </c>
      <c r="AG94" s="25"/>
      <c r="AH94" s="26">
        <v>34702.0</v>
      </c>
      <c r="AI94" s="27">
        <v>35171.0</v>
      </c>
      <c r="AJ94" s="28">
        <v>69873.0</v>
      </c>
      <c r="AK94" s="30">
        <v>0.496643911095845</v>
      </c>
      <c r="AL94" s="31">
        <v>0.503356088904154</v>
      </c>
    </row>
    <row r="95" ht="12.0" customHeight="1">
      <c r="A95" s="25"/>
      <c r="B95" s="21" t="s">
        <v>1207</v>
      </c>
      <c r="C95" s="25"/>
      <c r="D95" s="348">
        <v>2081.0</v>
      </c>
      <c r="E95" s="350">
        <v>4513.0</v>
      </c>
      <c r="F95" s="352">
        <v>6915.0</v>
      </c>
      <c r="G95" s="354">
        <v>0.3009</v>
      </c>
      <c r="H95" s="357">
        <v>0.6526</v>
      </c>
      <c r="I95" s="25"/>
      <c r="J95" s="26">
        <v>2979.0</v>
      </c>
      <c r="K95" s="27">
        <v>3426.0</v>
      </c>
      <c r="L95" s="28">
        <v>6578.0</v>
      </c>
      <c r="M95" s="30">
        <v>0.452873213742778</v>
      </c>
      <c r="N95" s="31">
        <v>0.520826999087868</v>
      </c>
      <c r="O95" s="25"/>
      <c r="P95" s="26">
        <v>3543.0</v>
      </c>
      <c r="Q95" s="27">
        <v>2490.0</v>
      </c>
      <c r="R95" s="28">
        <v>6501.0</v>
      </c>
      <c r="S95" s="30">
        <v>0.544993077988001</v>
      </c>
      <c r="T95" s="31">
        <v>0.383017997231195</v>
      </c>
      <c r="U95" s="25"/>
      <c r="V95" s="26">
        <v>3639.0</v>
      </c>
      <c r="W95" s="27">
        <v>2617.0</v>
      </c>
      <c r="X95" s="28">
        <v>6582.0</v>
      </c>
      <c r="Y95" s="30">
        <v>0.552871467639015</v>
      </c>
      <c r="Z95" s="31">
        <v>0.397599513825584</v>
      </c>
      <c r="AA95" s="25"/>
      <c r="AB95" s="26">
        <v>3250.0</v>
      </c>
      <c r="AC95" s="27">
        <v>3107.0</v>
      </c>
      <c r="AD95" s="28">
        <v>6357.0</v>
      </c>
      <c r="AE95" s="30">
        <v>0.511247443762781</v>
      </c>
      <c r="AF95" s="31">
        <v>0.488752556237218</v>
      </c>
      <c r="AG95" s="25"/>
      <c r="AH95" s="26">
        <v>3932.0</v>
      </c>
      <c r="AI95" s="27">
        <v>2458.0</v>
      </c>
      <c r="AJ95" s="28">
        <v>6390.0</v>
      </c>
      <c r="AK95" s="30">
        <v>0.615336463223787</v>
      </c>
      <c r="AL95" s="31">
        <v>0.384663536776212</v>
      </c>
    </row>
    <row r="96" ht="12.0" customHeight="1">
      <c r="A96" s="25"/>
      <c r="B96" s="21" t="s">
        <v>1209</v>
      </c>
      <c r="C96" s="25"/>
      <c r="D96" s="348">
        <v>15931.0</v>
      </c>
      <c r="E96" s="350">
        <v>21937.0</v>
      </c>
      <c r="F96" s="352">
        <v>39591.0</v>
      </c>
      <c r="G96" s="354">
        <v>0.4024</v>
      </c>
      <c r="H96" s="357">
        <v>0.5541</v>
      </c>
      <c r="I96" s="25"/>
      <c r="J96" s="26">
        <v>19712.0</v>
      </c>
      <c r="K96" s="27">
        <v>19369.0</v>
      </c>
      <c r="L96" s="28">
        <v>39849.0</v>
      </c>
      <c r="M96" s="30">
        <v>0.494667369319179</v>
      </c>
      <c r="N96" s="31">
        <v>0.48605987603202</v>
      </c>
      <c r="O96" s="25"/>
      <c r="P96" s="26">
        <v>22342.0</v>
      </c>
      <c r="Q96" s="27">
        <v>14233.0</v>
      </c>
      <c r="R96" s="28">
        <v>39076.0</v>
      </c>
      <c r="S96" s="30">
        <v>0.571757600573241</v>
      </c>
      <c r="T96" s="31">
        <v>0.364238919029583</v>
      </c>
      <c r="U96" s="25"/>
      <c r="V96" s="26">
        <v>22992.0</v>
      </c>
      <c r="W96" s="27">
        <v>15013.0</v>
      </c>
      <c r="X96" s="28">
        <v>39533.0</v>
      </c>
      <c r="Y96" s="30">
        <v>0.581590063997166</v>
      </c>
      <c r="Z96" s="31">
        <v>0.379758682619583</v>
      </c>
      <c r="AA96" s="25"/>
      <c r="AB96" s="26">
        <v>18700.0</v>
      </c>
      <c r="AC96" s="27">
        <v>19309.0</v>
      </c>
      <c r="AD96" s="28">
        <v>38009.0</v>
      </c>
      <c r="AE96" s="30">
        <v>0.491988739509063</v>
      </c>
      <c r="AF96" s="31">
        <v>0.508011260490936</v>
      </c>
      <c r="AG96" s="25"/>
      <c r="AH96" s="26">
        <v>24694.0</v>
      </c>
      <c r="AI96" s="27">
        <v>14132.0</v>
      </c>
      <c r="AJ96" s="28">
        <v>38826.0</v>
      </c>
      <c r="AK96" s="30">
        <v>0.636017101941997</v>
      </c>
      <c r="AL96" s="31">
        <v>0.363982898058002</v>
      </c>
    </row>
    <row r="97" ht="12.0" customHeight="1">
      <c r="A97" s="43"/>
      <c r="B97" s="45" t="s">
        <v>1212</v>
      </c>
      <c r="C97" s="46"/>
      <c r="D97" s="358">
        <v>9086.0</v>
      </c>
      <c r="E97" s="359">
        <v>19133.0</v>
      </c>
      <c r="F97" s="360">
        <v>29609.0</v>
      </c>
      <c r="G97" s="361">
        <v>0.3069</v>
      </c>
      <c r="H97" s="362">
        <v>0.6462</v>
      </c>
      <c r="I97" s="46"/>
      <c r="J97" s="48">
        <v>10181.0</v>
      </c>
      <c r="K97" s="50">
        <v>17680.0</v>
      </c>
      <c r="L97" s="53">
        <v>28427.0</v>
      </c>
      <c r="M97" s="55">
        <v>0.358145425124001</v>
      </c>
      <c r="N97" s="56">
        <v>0.621943926548703</v>
      </c>
      <c r="O97" s="46"/>
      <c r="P97" s="48">
        <v>12117.0</v>
      </c>
      <c r="Q97" s="50">
        <v>14581.0</v>
      </c>
      <c r="R97" s="53">
        <v>27988.0</v>
      </c>
      <c r="S97" s="55">
        <v>0.432935543804487</v>
      </c>
      <c r="T97" s="56">
        <v>0.520973274260397</v>
      </c>
      <c r="U97" s="46"/>
      <c r="V97" s="48">
        <v>11494.0</v>
      </c>
      <c r="W97" s="50">
        <v>15873.0</v>
      </c>
      <c r="X97" s="53">
        <v>27999.0</v>
      </c>
      <c r="Y97" s="55">
        <v>0.410514661237901</v>
      </c>
      <c r="Z97" s="56">
        <v>0.566913104039429</v>
      </c>
      <c r="AA97" s="46"/>
      <c r="AB97" s="48">
        <v>9769.0</v>
      </c>
      <c r="AC97" s="50">
        <v>17139.0</v>
      </c>
      <c r="AD97" s="53">
        <v>26908.0</v>
      </c>
      <c r="AE97" s="55">
        <v>0.363051880481641</v>
      </c>
      <c r="AF97" s="56">
        <v>0.636948119518358</v>
      </c>
      <c r="AG97" s="46"/>
      <c r="AH97" s="48">
        <v>13125.0</v>
      </c>
      <c r="AI97" s="50">
        <v>14388.0</v>
      </c>
      <c r="AJ97" s="53">
        <v>27513.0</v>
      </c>
      <c r="AK97" s="55">
        <v>0.477047214044269</v>
      </c>
      <c r="AL97" s="56">
        <v>0.52295278595573</v>
      </c>
    </row>
    <row r="98" ht="12.0" customHeight="1">
      <c r="A98" s="67" t="s">
        <v>285</v>
      </c>
      <c r="B98" s="70"/>
      <c r="C98" s="70"/>
      <c r="D98" s="363">
        <v>92891.0</v>
      </c>
      <c r="E98" s="364">
        <v>194319.0</v>
      </c>
      <c r="F98" s="365">
        <v>300787.0</v>
      </c>
      <c r="G98" s="366">
        <v>0.3088</v>
      </c>
      <c r="H98" s="367">
        <v>0.646</v>
      </c>
      <c r="I98" s="70"/>
      <c r="J98" s="75">
        <v>116465.0</v>
      </c>
      <c r="K98" s="77">
        <v>171648.0</v>
      </c>
      <c r="L98" s="79">
        <v>294054.0</v>
      </c>
      <c r="M98" s="81">
        <v>0.396066708835792</v>
      </c>
      <c r="N98" s="83">
        <v>0.583729519067926</v>
      </c>
      <c r="O98" s="70"/>
      <c r="P98" s="75">
        <v>137693.0</v>
      </c>
      <c r="Q98" s="77">
        <v>135122.0</v>
      </c>
      <c r="R98" s="79">
        <v>288451.0</v>
      </c>
      <c r="S98" s="81">
        <v>0.477353172635906</v>
      </c>
      <c r="T98" s="83">
        <v>0.468440047009717</v>
      </c>
      <c r="U98" s="70"/>
      <c r="V98" s="368">
        <v>141976.0</v>
      </c>
      <c r="W98" s="369">
        <v>140778.0</v>
      </c>
      <c r="X98" s="370">
        <v>291581.0</v>
      </c>
      <c r="Y98" s="371">
        <v>0.486917871877797</v>
      </c>
      <c r="Z98" s="372">
        <v>0.482809236541475</v>
      </c>
      <c r="AA98" s="70"/>
      <c r="AB98" s="75">
        <v>113987.0</v>
      </c>
      <c r="AC98" s="77">
        <v>165644.0</v>
      </c>
      <c r="AD98" s="79">
        <v>279631.0</v>
      </c>
      <c r="AE98" s="81">
        <v>0.407633631464322</v>
      </c>
      <c r="AF98" s="83">
        <v>0.592366368535677</v>
      </c>
      <c r="AG98" s="70"/>
      <c r="AH98" s="75">
        <v>149512.0</v>
      </c>
      <c r="AI98" s="77">
        <v>134040.0</v>
      </c>
      <c r="AJ98" s="79">
        <v>283552.0</v>
      </c>
      <c r="AK98" s="81">
        <v>0.527282473761426</v>
      </c>
      <c r="AL98" s="83">
        <v>0.472717526238573</v>
      </c>
    </row>
    <row r="99" ht="12.0" customHeight="1">
      <c r="A99" s="20">
        <v>9.0</v>
      </c>
      <c r="B99" s="21" t="s">
        <v>1033</v>
      </c>
      <c r="C99" s="25"/>
      <c r="D99" s="348">
        <v>2518.0</v>
      </c>
      <c r="E99" s="350">
        <v>5016.0</v>
      </c>
      <c r="F99" s="352">
        <v>7909.0</v>
      </c>
      <c r="G99" s="354">
        <v>0.3184</v>
      </c>
      <c r="H99" s="357">
        <v>0.6342</v>
      </c>
      <c r="I99" s="25"/>
      <c r="J99" s="26">
        <v>3060.0</v>
      </c>
      <c r="K99" s="27">
        <v>4332.0</v>
      </c>
      <c r="L99" s="28">
        <v>7596.0</v>
      </c>
      <c r="M99" s="30">
        <v>0.402843601895734</v>
      </c>
      <c r="N99" s="31">
        <v>0.570300157977883</v>
      </c>
      <c r="O99" s="25"/>
      <c r="P99" s="26">
        <v>3476.0</v>
      </c>
      <c r="Q99" s="27">
        <v>3544.0</v>
      </c>
      <c r="R99" s="28">
        <v>7569.0</v>
      </c>
      <c r="S99" s="30">
        <v>0.459241643546043</v>
      </c>
      <c r="T99" s="31">
        <v>0.468225657286299</v>
      </c>
      <c r="U99" s="25"/>
      <c r="V99" s="26">
        <v>3409.0</v>
      </c>
      <c r="W99" s="27">
        <v>3774.0</v>
      </c>
      <c r="X99" s="28">
        <v>7639.0</v>
      </c>
      <c r="Y99" s="30">
        <v>0.446262599816729</v>
      </c>
      <c r="Z99" s="31">
        <v>0.494043723000392</v>
      </c>
      <c r="AA99" s="25"/>
      <c r="AB99" s="26">
        <v>2893.0</v>
      </c>
      <c r="AC99" s="27">
        <v>4518.0</v>
      </c>
      <c r="AD99" s="28">
        <v>7411.0</v>
      </c>
      <c r="AE99" s="30">
        <v>0.390365672648765</v>
      </c>
      <c r="AF99" s="31">
        <v>0.609634327351234</v>
      </c>
      <c r="AG99" s="25"/>
      <c r="AH99" s="26">
        <v>3478.0</v>
      </c>
      <c r="AI99" s="27">
        <v>3955.0</v>
      </c>
      <c r="AJ99" s="28">
        <v>7433.0</v>
      </c>
      <c r="AK99" s="30">
        <v>0.467913359343468</v>
      </c>
      <c r="AL99" s="31">
        <v>0.532086640656531</v>
      </c>
    </row>
    <row r="100" ht="12.0" customHeight="1">
      <c r="A100" s="25"/>
      <c r="B100" s="21" t="s">
        <v>146</v>
      </c>
      <c r="C100" s="25"/>
      <c r="D100" s="348">
        <v>18808.0</v>
      </c>
      <c r="E100" s="350">
        <v>30035.0</v>
      </c>
      <c r="F100" s="352">
        <v>51147.0</v>
      </c>
      <c r="G100" s="354">
        <v>0.3677</v>
      </c>
      <c r="H100" s="357">
        <v>0.5872</v>
      </c>
      <c r="I100" s="25"/>
      <c r="J100" s="26">
        <v>20807.0</v>
      </c>
      <c r="K100" s="27">
        <v>25450.0</v>
      </c>
      <c r="L100" s="28">
        <v>47123.0</v>
      </c>
      <c r="M100" s="30">
        <v>0.441546590836746</v>
      </c>
      <c r="N100" s="31">
        <v>0.540075971394011</v>
      </c>
      <c r="O100" s="25"/>
      <c r="P100" s="26">
        <v>22776.0</v>
      </c>
      <c r="Q100" s="27">
        <v>21120.0</v>
      </c>
      <c r="R100" s="28">
        <v>46158.0</v>
      </c>
      <c r="S100" s="30">
        <v>0.493435590796828</v>
      </c>
      <c r="T100" s="31">
        <v>0.457558819706226</v>
      </c>
      <c r="U100" s="25"/>
      <c r="V100" s="26">
        <v>20134.0</v>
      </c>
      <c r="W100" s="27">
        <v>24343.0</v>
      </c>
      <c r="X100" s="28">
        <v>46026.0</v>
      </c>
      <c r="Y100" s="30">
        <v>0.437448398731151</v>
      </c>
      <c r="Z100" s="31">
        <v>0.528896710554903</v>
      </c>
      <c r="AA100" s="25"/>
      <c r="AB100" s="26">
        <v>19249.0</v>
      </c>
      <c r="AC100" s="27">
        <v>25785.0</v>
      </c>
      <c r="AD100" s="28">
        <v>45034.0</v>
      </c>
      <c r="AE100" s="30">
        <v>0.427432606475107</v>
      </c>
      <c r="AF100" s="31">
        <v>0.572567393524892</v>
      </c>
      <c r="AG100" s="25"/>
      <c r="AH100" s="26">
        <v>22160.0</v>
      </c>
      <c r="AI100" s="27">
        <v>23246.0</v>
      </c>
      <c r="AJ100" s="28">
        <v>45406.0</v>
      </c>
      <c r="AK100" s="30">
        <v>0.488041228031537</v>
      </c>
      <c r="AL100" s="31">
        <v>0.511958771968462</v>
      </c>
    </row>
    <row r="101" ht="12.0" customHeight="1">
      <c r="A101" s="25"/>
      <c r="B101" s="21" t="s">
        <v>129</v>
      </c>
      <c r="C101" s="25"/>
      <c r="D101" s="348">
        <v>1146.0</v>
      </c>
      <c r="E101" s="350">
        <v>2523.0</v>
      </c>
      <c r="F101" s="352">
        <v>3889.0</v>
      </c>
      <c r="G101" s="354">
        <v>0.2947</v>
      </c>
      <c r="H101" s="357">
        <v>0.6488</v>
      </c>
      <c r="I101" s="25"/>
      <c r="J101" s="26">
        <v>1743.0</v>
      </c>
      <c r="K101" s="27">
        <v>2018.0</v>
      </c>
      <c r="L101" s="28">
        <v>3869.0</v>
      </c>
      <c r="M101" s="30">
        <v>0.450504006203153</v>
      </c>
      <c r="N101" s="31">
        <v>0.521581804083742</v>
      </c>
      <c r="O101" s="25"/>
      <c r="P101" s="26">
        <v>1935.0</v>
      </c>
      <c r="Q101" s="27">
        <v>1656.0</v>
      </c>
      <c r="R101" s="28">
        <v>3769.0</v>
      </c>
      <c r="S101" s="30">
        <v>0.513398779517113</v>
      </c>
      <c r="T101" s="31">
        <v>0.439373839214645</v>
      </c>
      <c r="U101" s="25"/>
      <c r="V101" s="26">
        <v>1955.0</v>
      </c>
      <c r="W101" s="27">
        <v>1731.0</v>
      </c>
      <c r="X101" s="28">
        <v>3794.0</v>
      </c>
      <c r="Y101" s="30">
        <v>0.5152872957301</v>
      </c>
      <c r="Z101" s="31">
        <v>0.456246705324196</v>
      </c>
      <c r="AA101" s="25"/>
      <c r="AB101" s="26">
        <v>1752.0</v>
      </c>
      <c r="AC101" s="27">
        <v>1872.0</v>
      </c>
      <c r="AD101" s="28">
        <v>3624.0</v>
      </c>
      <c r="AE101" s="30">
        <v>0.483443708609271</v>
      </c>
      <c r="AF101" s="31">
        <v>0.516556291390728</v>
      </c>
      <c r="AG101" s="25"/>
      <c r="AH101" s="26">
        <v>2000.0</v>
      </c>
      <c r="AI101" s="27">
        <v>1659.0</v>
      </c>
      <c r="AJ101" s="28">
        <v>3659.0</v>
      </c>
      <c r="AK101" s="30">
        <v>0.546597430992074</v>
      </c>
      <c r="AL101" s="31">
        <v>0.453402569007925</v>
      </c>
    </row>
    <row r="102" ht="12.0" customHeight="1">
      <c r="A102" s="25"/>
      <c r="B102" s="21" t="s">
        <v>903</v>
      </c>
      <c r="C102" s="25"/>
      <c r="D102" s="348">
        <v>13945.0</v>
      </c>
      <c r="E102" s="350">
        <v>21432.0</v>
      </c>
      <c r="F102" s="352">
        <v>37238.0</v>
      </c>
      <c r="G102" s="354">
        <v>0.3745</v>
      </c>
      <c r="H102" s="357">
        <v>0.5755</v>
      </c>
      <c r="I102" s="25"/>
      <c r="J102" s="26">
        <v>14812.0</v>
      </c>
      <c r="K102" s="27">
        <v>19878.0</v>
      </c>
      <c r="L102" s="28">
        <v>35301.0</v>
      </c>
      <c r="M102" s="30">
        <v>0.4195915129883</v>
      </c>
      <c r="N102" s="31">
        <v>0.563100195461884</v>
      </c>
      <c r="O102" s="25"/>
      <c r="P102" s="26">
        <v>16602.0</v>
      </c>
      <c r="Q102" s="27">
        <v>16568.0</v>
      </c>
      <c r="R102" s="28">
        <v>34723.0</v>
      </c>
      <c r="S102" s="30">
        <v>0.478126889957664</v>
      </c>
      <c r="T102" s="31">
        <v>0.477147711891253</v>
      </c>
      <c r="U102" s="25"/>
      <c r="V102" s="26">
        <v>14746.0</v>
      </c>
      <c r="W102" s="27">
        <v>18990.0</v>
      </c>
      <c r="X102" s="28">
        <v>34690.0</v>
      </c>
      <c r="Y102" s="30">
        <v>0.425079273565869</v>
      </c>
      <c r="Z102" s="31">
        <v>0.54742000576535</v>
      </c>
      <c r="AA102" s="25"/>
      <c r="AB102" s="26">
        <v>13589.0</v>
      </c>
      <c r="AC102" s="27">
        <v>20639.0</v>
      </c>
      <c r="AD102" s="28">
        <v>34228.0</v>
      </c>
      <c r="AE102" s="30">
        <v>0.39701414046979</v>
      </c>
      <c r="AF102" s="31">
        <v>0.602985859530209</v>
      </c>
      <c r="AG102" s="25"/>
      <c r="AH102" s="26">
        <v>17318.0</v>
      </c>
      <c r="AI102" s="27">
        <v>17111.0</v>
      </c>
      <c r="AJ102" s="28">
        <v>34429.0</v>
      </c>
      <c r="AK102" s="30">
        <v>0.503006186644979</v>
      </c>
      <c r="AL102" s="31">
        <v>0.49699381335502</v>
      </c>
    </row>
    <row r="103" ht="12.0" customHeight="1">
      <c r="A103" s="25"/>
      <c r="B103" s="21" t="s">
        <v>924</v>
      </c>
      <c r="C103" s="25"/>
      <c r="D103" s="348">
        <v>4783.0</v>
      </c>
      <c r="E103" s="350">
        <v>12943.0</v>
      </c>
      <c r="F103" s="352">
        <v>18485.0</v>
      </c>
      <c r="G103" s="354">
        <v>0.2588</v>
      </c>
      <c r="H103" s="357">
        <v>0.7002</v>
      </c>
      <c r="I103" s="25"/>
      <c r="J103" s="26">
        <v>6607.0</v>
      </c>
      <c r="K103" s="27">
        <v>10640.0</v>
      </c>
      <c r="L103" s="28">
        <v>17664.0</v>
      </c>
      <c r="M103" s="30">
        <v>0.37403759057971</v>
      </c>
      <c r="N103" s="31">
        <v>0.602355072463768</v>
      </c>
      <c r="O103" s="25"/>
      <c r="P103" s="26">
        <v>7768.0</v>
      </c>
      <c r="Q103" s="27">
        <v>9005.0</v>
      </c>
      <c r="R103" s="28">
        <v>17532.0</v>
      </c>
      <c r="S103" s="30">
        <v>0.443075519050878</v>
      </c>
      <c r="T103" s="31">
        <v>0.513632215377595</v>
      </c>
      <c r="U103" s="25"/>
      <c r="V103" s="26">
        <v>6964.0</v>
      </c>
      <c r="W103" s="27">
        <v>9997.0</v>
      </c>
      <c r="X103" s="28">
        <v>17515.0</v>
      </c>
      <c r="Y103" s="30">
        <v>0.397602055381101</v>
      </c>
      <c r="Z103" s="31">
        <v>0.570767913217242</v>
      </c>
      <c r="AA103" s="25"/>
      <c r="AB103" s="26">
        <v>6439.0</v>
      </c>
      <c r="AC103" s="27">
        <v>10532.0</v>
      </c>
      <c r="AD103" s="28">
        <v>16971.0</v>
      </c>
      <c r="AE103" s="30">
        <v>0.379411938011902</v>
      </c>
      <c r="AF103" s="31">
        <v>0.620588061988097</v>
      </c>
      <c r="AG103" s="25"/>
      <c r="AH103" s="26">
        <v>7969.0</v>
      </c>
      <c r="AI103" s="27">
        <v>8953.0</v>
      </c>
      <c r="AJ103" s="28">
        <v>16922.0</v>
      </c>
      <c r="AK103" s="30">
        <v>0.470925422526888</v>
      </c>
      <c r="AL103" s="31">
        <v>0.529074577473111</v>
      </c>
    </row>
    <row r="104" ht="12.0" customHeight="1">
      <c r="A104" s="25"/>
      <c r="B104" s="21" t="s">
        <v>54</v>
      </c>
      <c r="C104" s="25"/>
      <c r="D104" s="348">
        <v>3843.0</v>
      </c>
      <c r="E104" s="350">
        <v>12859.0</v>
      </c>
      <c r="F104" s="352">
        <v>17534.0</v>
      </c>
      <c r="G104" s="354">
        <v>0.2192</v>
      </c>
      <c r="H104" s="357">
        <v>0.7334</v>
      </c>
      <c r="I104" s="25"/>
      <c r="J104" s="26">
        <v>5838.0</v>
      </c>
      <c r="K104" s="27">
        <v>10419.0</v>
      </c>
      <c r="L104" s="28">
        <v>16704.0</v>
      </c>
      <c r="M104" s="30">
        <v>0.349497126436781</v>
      </c>
      <c r="N104" s="31">
        <v>0.623742816091954</v>
      </c>
      <c r="O104" s="25"/>
      <c r="P104" s="26">
        <v>7045.0</v>
      </c>
      <c r="Q104" s="27">
        <v>8292.0</v>
      </c>
      <c r="R104" s="28">
        <v>16445.0</v>
      </c>
      <c r="S104" s="30">
        <v>0.428397689267254</v>
      </c>
      <c r="T104" s="31">
        <v>0.504226208574034</v>
      </c>
      <c r="U104" s="25"/>
      <c r="V104" s="26">
        <v>6377.0</v>
      </c>
      <c r="W104" s="27">
        <v>9613.0</v>
      </c>
      <c r="X104" s="28">
        <v>16638.0</v>
      </c>
      <c r="Y104" s="30">
        <v>0.383279240293304</v>
      </c>
      <c r="Z104" s="31">
        <v>0.577773770885923</v>
      </c>
      <c r="AA104" s="25"/>
      <c r="AB104" s="26">
        <v>5803.0</v>
      </c>
      <c r="AC104" s="27">
        <v>10290.0</v>
      </c>
      <c r="AD104" s="28">
        <v>16093.0</v>
      </c>
      <c r="AE104" s="30">
        <v>0.360591561548499</v>
      </c>
      <c r="AF104" s="31">
        <v>0.6394084384515</v>
      </c>
      <c r="AG104" s="25"/>
      <c r="AH104" s="26">
        <v>8166.0</v>
      </c>
      <c r="AI104" s="27">
        <v>8052.0</v>
      </c>
      <c r="AJ104" s="28">
        <v>16218.0</v>
      </c>
      <c r="AK104" s="30">
        <v>0.503514613392526</v>
      </c>
      <c r="AL104" s="31">
        <v>0.496485386607473</v>
      </c>
    </row>
    <row r="105" ht="12.0" customHeight="1">
      <c r="A105" s="25"/>
      <c r="B105" s="21" t="s">
        <v>162</v>
      </c>
      <c r="C105" s="25"/>
      <c r="D105" s="348">
        <v>17318.0</v>
      </c>
      <c r="E105" s="350">
        <v>45456.0</v>
      </c>
      <c r="F105" s="352">
        <v>66229.0</v>
      </c>
      <c r="G105" s="354">
        <v>0.2615</v>
      </c>
      <c r="H105" s="357">
        <v>0.6863</v>
      </c>
      <c r="I105" s="25"/>
      <c r="J105" s="26">
        <v>17260.0</v>
      </c>
      <c r="K105" s="27">
        <v>39513.0</v>
      </c>
      <c r="L105" s="28">
        <v>57923.0</v>
      </c>
      <c r="M105" s="30">
        <v>0.297981803428689</v>
      </c>
      <c r="N105" s="31">
        <v>0.682164252542168</v>
      </c>
      <c r="O105" s="25"/>
      <c r="P105" s="26">
        <v>21256.0</v>
      </c>
      <c r="Q105" s="27">
        <v>31529.0</v>
      </c>
      <c r="R105" s="28">
        <v>57067.0</v>
      </c>
      <c r="S105" s="30">
        <v>0.372474459845444</v>
      </c>
      <c r="T105" s="31">
        <v>0.552490931711847</v>
      </c>
      <c r="U105" s="25"/>
      <c r="V105" s="26">
        <v>18271.0</v>
      </c>
      <c r="W105" s="27">
        <v>36168.0</v>
      </c>
      <c r="X105" s="28">
        <v>57694.0</v>
      </c>
      <c r="Y105" s="30">
        <v>0.316688043817381</v>
      </c>
      <c r="Z105" s="31">
        <v>0.62689361112074</v>
      </c>
      <c r="AA105" s="25"/>
      <c r="AB105" s="26">
        <v>14963.0</v>
      </c>
      <c r="AC105" s="27">
        <v>41343.0</v>
      </c>
      <c r="AD105" s="28">
        <v>56306.0</v>
      </c>
      <c r="AE105" s="30">
        <v>0.265744325649131</v>
      </c>
      <c r="AF105" s="31">
        <v>0.734255674350868</v>
      </c>
      <c r="AG105" s="25"/>
      <c r="AH105" s="26">
        <v>22652.0</v>
      </c>
      <c r="AI105" s="27">
        <v>33870.0</v>
      </c>
      <c r="AJ105" s="28">
        <v>56522.0</v>
      </c>
      <c r="AK105" s="30">
        <v>0.40076430416475</v>
      </c>
      <c r="AL105" s="31">
        <v>0.599235695835249</v>
      </c>
    </row>
    <row r="106" ht="12.0" customHeight="1">
      <c r="A106" s="25"/>
      <c r="B106" s="21" t="s">
        <v>58</v>
      </c>
      <c r="C106" s="25"/>
      <c r="D106" s="348">
        <v>4210.0</v>
      </c>
      <c r="E106" s="350">
        <v>14035.0</v>
      </c>
      <c r="F106" s="352">
        <v>19077.0</v>
      </c>
      <c r="G106" s="354">
        <v>0.2207</v>
      </c>
      <c r="H106" s="357">
        <v>0.7357</v>
      </c>
      <c r="I106" s="25"/>
      <c r="J106" s="26">
        <v>5779.0</v>
      </c>
      <c r="K106" s="27">
        <v>11622.0</v>
      </c>
      <c r="L106" s="28">
        <v>17822.0</v>
      </c>
      <c r="M106" s="30">
        <v>0.324262147907081</v>
      </c>
      <c r="N106" s="31">
        <v>0.652115363034451</v>
      </c>
      <c r="O106" s="25"/>
      <c r="P106" s="26">
        <v>7008.0</v>
      </c>
      <c r="Q106" s="27">
        <v>9365.0</v>
      </c>
      <c r="R106" s="28">
        <v>17525.0</v>
      </c>
      <c r="S106" s="30">
        <v>0.399885877318116</v>
      </c>
      <c r="T106" s="31">
        <v>0.534379457917261</v>
      </c>
      <c r="U106" s="25"/>
      <c r="V106" s="26">
        <v>6830.0</v>
      </c>
      <c r="W106" s="27">
        <v>10094.0</v>
      </c>
      <c r="X106" s="28">
        <v>17664.0</v>
      </c>
      <c r="Y106" s="30">
        <v>0.386662137681159</v>
      </c>
      <c r="Z106" s="31">
        <v>0.571444746376811</v>
      </c>
      <c r="AA106" s="25"/>
      <c r="AB106" s="26">
        <v>5575.0</v>
      </c>
      <c r="AC106" s="27">
        <v>11411.0</v>
      </c>
      <c r="AD106" s="28">
        <v>16986.0</v>
      </c>
      <c r="AE106" s="30">
        <v>0.328211468267985</v>
      </c>
      <c r="AF106" s="31">
        <v>0.671788531732014</v>
      </c>
      <c r="AG106" s="25"/>
      <c r="AH106" s="26">
        <v>8047.0</v>
      </c>
      <c r="AI106" s="27">
        <v>9040.0</v>
      </c>
      <c r="AJ106" s="28">
        <v>17087.0</v>
      </c>
      <c r="AK106" s="30">
        <v>0.470942822028442</v>
      </c>
      <c r="AL106" s="31">
        <v>0.529057177971557</v>
      </c>
    </row>
    <row r="107" ht="12.0" customHeight="1">
      <c r="A107" s="25"/>
      <c r="B107" s="21" t="s">
        <v>55</v>
      </c>
      <c r="C107" s="25"/>
      <c r="D107" s="348">
        <v>34236.0</v>
      </c>
      <c r="E107" s="350">
        <v>20600.0</v>
      </c>
      <c r="F107" s="352">
        <v>57753.0</v>
      </c>
      <c r="G107" s="354">
        <v>0.5928</v>
      </c>
      <c r="H107" s="357">
        <v>0.3567</v>
      </c>
      <c r="I107" s="25"/>
      <c r="J107" s="26">
        <v>33436.0</v>
      </c>
      <c r="K107" s="27">
        <v>22481.0</v>
      </c>
      <c r="L107" s="28">
        <v>57181.0</v>
      </c>
      <c r="M107" s="30">
        <v>0.584739686259421</v>
      </c>
      <c r="N107" s="31">
        <v>0.393155068991448</v>
      </c>
      <c r="O107" s="25"/>
      <c r="P107" s="26">
        <v>35421.0</v>
      </c>
      <c r="Q107" s="27">
        <v>17633.0</v>
      </c>
      <c r="R107" s="28">
        <v>56384.0</v>
      </c>
      <c r="S107" s="30">
        <v>0.628210130533484</v>
      </c>
      <c r="T107" s="31">
        <v>0.31273056186152</v>
      </c>
      <c r="U107" s="25"/>
      <c r="V107" s="26">
        <v>33628.0</v>
      </c>
      <c r="W107" s="27">
        <v>20176.0</v>
      </c>
      <c r="X107" s="28">
        <v>56219.0</v>
      </c>
      <c r="Y107" s="30">
        <v>0.598160764154467</v>
      </c>
      <c r="Z107" s="31">
        <v>0.358882228428111</v>
      </c>
      <c r="AA107" s="25"/>
      <c r="AB107" s="26">
        <v>29593.0</v>
      </c>
      <c r="AC107" s="27">
        <v>24289.0</v>
      </c>
      <c r="AD107" s="28">
        <v>53882.0</v>
      </c>
      <c r="AE107" s="30">
        <v>0.549218663004342</v>
      </c>
      <c r="AF107" s="31">
        <v>0.450781336995657</v>
      </c>
      <c r="AG107" s="25"/>
      <c r="AH107" s="26">
        <v>33611.0</v>
      </c>
      <c r="AI107" s="27">
        <v>20606.0</v>
      </c>
      <c r="AJ107" s="28">
        <v>54217.0</v>
      </c>
      <c r="AK107" s="30">
        <v>0.619934706826272</v>
      </c>
      <c r="AL107" s="31">
        <v>0.380065293173727</v>
      </c>
    </row>
    <row r="108" ht="12.0" customHeight="1">
      <c r="A108" s="25"/>
      <c r="B108" s="21" t="s">
        <v>1130</v>
      </c>
      <c r="C108" s="25"/>
      <c r="D108" s="348">
        <v>3944.0</v>
      </c>
      <c r="E108" s="350">
        <v>16026.0</v>
      </c>
      <c r="F108" s="352">
        <v>20920.0</v>
      </c>
      <c r="G108" s="354">
        <v>0.1885</v>
      </c>
      <c r="H108" s="357">
        <v>0.7661</v>
      </c>
      <c r="I108" s="25"/>
      <c r="J108" s="26">
        <v>5290.0</v>
      </c>
      <c r="K108" s="27">
        <v>13390.0</v>
      </c>
      <c r="L108" s="28">
        <v>19136.0</v>
      </c>
      <c r="M108" s="30">
        <v>0.276442307692307</v>
      </c>
      <c r="N108" s="31">
        <v>0.699728260869565</v>
      </c>
      <c r="O108" s="25"/>
      <c r="P108" s="26">
        <v>6503.0</v>
      </c>
      <c r="Q108" s="27">
        <v>10808.0</v>
      </c>
      <c r="R108" s="28">
        <v>18874.0</v>
      </c>
      <c r="S108" s="30">
        <v>0.34454805552612</v>
      </c>
      <c r="T108" s="31">
        <v>0.572639610045565</v>
      </c>
      <c r="U108" s="25"/>
      <c r="V108" s="26">
        <v>6205.0</v>
      </c>
      <c r="W108" s="27">
        <v>11621.0</v>
      </c>
      <c r="X108" s="28">
        <v>19031.0</v>
      </c>
      <c r="Y108" s="30">
        <v>0.326046975986548</v>
      </c>
      <c r="Z108" s="31">
        <v>0.610635279281172</v>
      </c>
      <c r="AA108" s="25"/>
      <c r="AB108" s="26">
        <v>4845.0</v>
      </c>
      <c r="AC108" s="27">
        <v>13692.0</v>
      </c>
      <c r="AD108" s="28">
        <v>18537.0</v>
      </c>
      <c r="AE108" s="30">
        <v>0.261369153584722</v>
      </c>
      <c r="AF108" s="31">
        <v>0.738630846415277</v>
      </c>
      <c r="AG108" s="25"/>
      <c r="AH108" s="26">
        <v>7223.0</v>
      </c>
      <c r="AI108" s="27">
        <v>11391.0</v>
      </c>
      <c r="AJ108" s="28">
        <v>18614.0</v>
      </c>
      <c r="AK108" s="30">
        <v>0.388041259267218</v>
      </c>
      <c r="AL108" s="31">
        <v>0.611958740732781</v>
      </c>
    </row>
    <row r="109" ht="12.0" customHeight="1">
      <c r="A109" s="25"/>
      <c r="B109" s="21" t="s">
        <v>528</v>
      </c>
      <c r="C109" s="25"/>
      <c r="D109" s="348">
        <v>2048.0</v>
      </c>
      <c r="E109" s="350">
        <v>5803.0</v>
      </c>
      <c r="F109" s="352">
        <v>8192.0</v>
      </c>
      <c r="G109" s="354">
        <v>0.25</v>
      </c>
      <c r="H109" s="357">
        <v>0.7084</v>
      </c>
      <c r="I109" s="25"/>
      <c r="J109" s="26">
        <v>2939.0</v>
      </c>
      <c r="K109" s="27">
        <v>4617.0</v>
      </c>
      <c r="L109" s="28">
        <v>7755.0</v>
      </c>
      <c r="M109" s="30">
        <v>0.378981302385557</v>
      </c>
      <c r="N109" s="31">
        <v>0.595357833655706</v>
      </c>
      <c r="O109" s="25"/>
      <c r="P109" s="26">
        <v>3242.0</v>
      </c>
      <c r="Q109" s="27">
        <v>3959.0</v>
      </c>
      <c r="R109" s="28">
        <v>7586.0</v>
      </c>
      <c r="S109" s="30">
        <v>0.427366200896388</v>
      </c>
      <c r="T109" s="31">
        <v>0.521882414974953</v>
      </c>
      <c r="U109" s="25"/>
      <c r="V109" s="26">
        <v>3273.0</v>
      </c>
      <c r="W109" s="27">
        <v>4114.0</v>
      </c>
      <c r="X109" s="28">
        <v>7638.0</v>
      </c>
      <c r="Y109" s="30">
        <v>0.428515318146111</v>
      </c>
      <c r="Z109" s="31">
        <v>0.538622676093218</v>
      </c>
      <c r="AA109" s="25"/>
      <c r="AB109" s="26">
        <v>2772.0</v>
      </c>
      <c r="AC109" s="27">
        <v>4558.0</v>
      </c>
      <c r="AD109" s="28">
        <v>7330.0</v>
      </c>
      <c r="AE109" s="30">
        <v>0.378171896316507</v>
      </c>
      <c r="AF109" s="31">
        <v>0.621828103683492</v>
      </c>
      <c r="AG109" s="25"/>
      <c r="AH109" s="26">
        <v>3983.0</v>
      </c>
      <c r="AI109" s="27">
        <v>3535.0</v>
      </c>
      <c r="AJ109" s="28">
        <v>7518.0</v>
      </c>
      <c r="AK109" s="30">
        <v>0.529795158286778</v>
      </c>
      <c r="AL109" s="31">
        <v>0.470204841713221</v>
      </c>
    </row>
    <row r="110" ht="12.0" customHeight="1">
      <c r="A110" s="25"/>
      <c r="B110" s="21" t="s">
        <v>1173</v>
      </c>
      <c r="C110" s="25"/>
      <c r="D110" s="348">
        <v>1423.0</v>
      </c>
      <c r="E110" s="350">
        <v>3180.0</v>
      </c>
      <c r="F110" s="352">
        <v>4800.0</v>
      </c>
      <c r="G110" s="354">
        <v>0.2965</v>
      </c>
      <c r="H110" s="357">
        <v>0.6625</v>
      </c>
      <c r="I110" s="25"/>
      <c r="J110" s="26">
        <v>1956.0</v>
      </c>
      <c r="K110" s="27">
        <v>2540.0</v>
      </c>
      <c r="L110" s="28">
        <v>4590.0</v>
      </c>
      <c r="M110" s="30">
        <v>0.426143790849673</v>
      </c>
      <c r="N110" s="31">
        <v>0.553376906318082</v>
      </c>
      <c r="O110" s="25"/>
      <c r="P110" s="26">
        <v>2240.0</v>
      </c>
      <c r="Q110" s="27">
        <v>2037.0</v>
      </c>
      <c r="R110" s="28">
        <v>4497.0</v>
      </c>
      <c r="S110" s="30">
        <v>0.498109851011785</v>
      </c>
      <c r="T110" s="31">
        <v>0.452968645763842</v>
      </c>
      <c r="U110" s="25"/>
      <c r="V110" s="26">
        <v>2070.0</v>
      </c>
      <c r="W110" s="27">
        <v>2321.0</v>
      </c>
      <c r="X110" s="28">
        <v>4535.0</v>
      </c>
      <c r="Y110" s="30">
        <v>0.456449834619625</v>
      </c>
      <c r="Z110" s="31">
        <v>0.511797133406835</v>
      </c>
      <c r="AA110" s="25"/>
      <c r="AB110" s="26">
        <v>1868.0</v>
      </c>
      <c r="AC110" s="27">
        <v>2516.0</v>
      </c>
      <c r="AD110" s="28">
        <v>4384.0</v>
      </c>
      <c r="AE110" s="30">
        <v>0.426094890510948</v>
      </c>
      <c r="AF110" s="31">
        <v>0.573905109489051</v>
      </c>
      <c r="AG110" s="25"/>
      <c r="AH110" s="26">
        <v>2467.0</v>
      </c>
      <c r="AI110" s="27">
        <v>2009.0</v>
      </c>
      <c r="AJ110" s="28">
        <v>4476.0</v>
      </c>
      <c r="AK110" s="30">
        <v>0.551161751563896</v>
      </c>
      <c r="AL110" s="31">
        <v>0.448838248436103</v>
      </c>
    </row>
    <row r="111" ht="12.0" customHeight="1">
      <c r="A111" s="46"/>
      <c r="B111" s="45" t="s">
        <v>65</v>
      </c>
      <c r="C111" s="46"/>
      <c r="D111" s="358">
        <v>2636.0</v>
      </c>
      <c r="E111" s="359">
        <v>8209.0</v>
      </c>
      <c r="F111" s="360">
        <v>11336.0</v>
      </c>
      <c r="G111" s="361">
        <v>0.2325</v>
      </c>
      <c r="H111" s="362">
        <v>0.7242</v>
      </c>
      <c r="I111" s="46"/>
      <c r="J111" s="48">
        <v>3909.0</v>
      </c>
      <c r="K111" s="50">
        <v>6533.0</v>
      </c>
      <c r="L111" s="53">
        <v>10726.0</v>
      </c>
      <c r="M111" s="55">
        <v>0.364441543911989</v>
      </c>
      <c r="N111" s="56">
        <v>0.60908073839269</v>
      </c>
      <c r="O111" s="46"/>
      <c r="P111" s="48">
        <v>4571.0</v>
      </c>
      <c r="Q111" s="50">
        <v>5512.0</v>
      </c>
      <c r="R111" s="53">
        <v>10646.0</v>
      </c>
      <c r="S111" s="55">
        <v>0.429363141085853</v>
      </c>
      <c r="T111" s="56">
        <v>0.517753146721773</v>
      </c>
      <c r="U111" s="46"/>
      <c r="V111" s="48">
        <v>4108.0</v>
      </c>
      <c r="W111" s="50">
        <v>6130.0</v>
      </c>
      <c r="X111" s="53">
        <v>10621.0</v>
      </c>
      <c r="Y111" s="55">
        <v>0.386780905752753</v>
      </c>
      <c r="Z111" s="56">
        <v>0.577158459655399</v>
      </c>
      <c r="AA111" s="46"/>
      <c r="AB111" s="48">
        <v>3991.0</v>
      </c>
      <c r="AC111" s="50">
        <v>6324.0</v>
      </c>
      <c r="AD111" s="53">
        <v>10315.0</v>
      </c>
      <c r="AE111" s="55">
        <v>0.38691226369365</v>
      </c>
      <c r="AF111" s="56">
        <v>0.613087736306349</v>
      </c>
      <c r="AG111" s="46"/>
      <c r="AH111" s="48">
        <v>5340.0</v>
      </c>
      <c r="AI111" s="50">
        <v>5018.0</v>
      </c>
      <c r="AJ111" s="53">
        <v>10358.0</v>
      </c>
      <c r="AK111" s="55">
        <v>0.515543541224174</v>
      </c>
      <c r="AL111" s="56">
        <v>0.484456458775825</v>
      </c>
    </row>
    <row r="112" ht="12.0" customHeight="1">
      <c r="A112" s="67" t="s">
        <v>288</v>
      </c>
      <c r="B112" s="70"/>
      <c r="C112" s="70"/>
      <c r="D112" s="363">
        <v>110858.0</v>
      </c>
      <c r="E112" s="364">
        <v>198117.0</v>
      </c>
      <c r="F112" s="365">
        <v>324509.0</v>
      </c>
      <c r="G112" s="366">
        <v>0.3416</v>
      </c>
      <c r="H112" s="367">
        <v>0.6105</v>
      </c>
      <c r="I112" s="70"/>
      <c r="J112" s="75">
        <v>123436.0</v>
      </c>
      <c r="K112" s="77">
        <v>173433.0</v>
      </c>
      <c r="L112" s="79">
        <v>303390.0</v>
      </c>
      <c r="M112" s="81">
        <v>0.406855862091697</v>
      </c>
      <c r="N112" s="83">
        <v>0.571650351033323</v>
      </c>
      <c r="O112" s="70"/>
      <c r="P112" s="75">
        <v>139843.0</v>
      </c>
      <c r="Q112" s="77">
        <v>141028.0</v>
      </c>
      <c r="R112" s="79">
        <v>298775.0</v>
      </c>
      <c r="S112" s="81">
        <v>0.468054556104091</v>
      </c>
      <c r="T112" s="83">
        <v>0.472020751401556</v>
      </c>
      <c r="U112" s="70"/>
      <c r="V112" s="368">
        <v>127970.0</v>
      </c>
      <c r="W112" s="369">
        <v>159072.0</v>
      </c>
      <c r="X112" s="370">
        <v>299704.0</v>
      </c>
      <c r="Y112" s="371">
        <v>0.426987961455302</v>
      </c>
      <c r="Z112" s="372">
        <v>0.530763686837679</v>
      </c>
      <c r="AA112" s="70"/>
      <c r="AB112" s="75">
        <v>113332.0</v>
      </c>
      <c r="AC112" s="77">
        <v>177769.0</v>
      </c>
      <c r="AD112" s="79">
        <v>291101.0</v>
      </c>
      <c r="AE112" s="81">
        <v>0.38932191919643</v>
      </c>
      <c r="AF112" s="83">
        <v>0.610678080803569</v>
      </c>
      <c r="AG112" s="70"/>
      <c r="AH112" s="75">
        <v>144414.0</v>
      </c>
      <c r="AI112" s="77">
        <v>148445.0</v>
      </c>
      <c r="AJ112" s="79">
        <v>292859.0</v>
      </c>
      <c r="AK112" s="81">
        <v>0.49311784852096</v>
      </c>
      <c r="AL112" s="83">
        <v>0.506882151479039</v>
      </c>
    </row>
    <row r="113" ht="12.0" customHeight="1">
      <c r="A113" s="105" t="s">
        <v>101</v>
      </c>
      <c r="B113" s="112"/>
      <c r="C113" s="112"/>
      <c r="D113" s="377">
        <v>1033203.0</v>
      </c>
      <c r="E113" s="378">
        <v>1557421.0</v>
      </c>
      <c r="F113" s="379">
        <v>2724626.0</v>
      </c>
      <c r="G113" s="380">
        <v>0.3792</v>
      </c>
      <c r="H113" s="381">
        <v>0.5716</v>
      </c>
      <c r="I113" s="112"/>
      <c r="J113" s="125">
        <v>1154456.0</v>
      </c>
      <c r="K113" s="126">
        <v>1422886.0</v>
      </c>
      <c r="L113" s="127">
        <v>2627533.0</v>
      </c>
      <c r="M113" s="128">
        <v>0.43936879194286</v>
      </c>
      <c r="N113" s="129">
        <v>0.541529259575426</v>
      </c>
      <c r="O113" s="112"/>
      <c r="P113" s="125">
        <v>1282748.0</v>
      </c>
      <c r="Q113" s="126">
        <v>1135683.0</v>
      </c>
      <c r="R113" s="127">
        <v>2565804.0</v>
      </c>
      <c r="S113" s="128">
        <v>0.499939979826986</v>
      </c>
      <c r="T113" s="129">
        <v>0.442622663305536</v>
      </c>
      <c r="U113" s="112"/>
      <c r="V113" s="125">
        <v>1201480.0</v>
      </c>
      <c r="W113" s="126">
        <v>1277643.0</v>
      </c>
      <c r="X113" s="127">
        <v>2581033.0</v>
      </c>
      <c r="Y113" s="128">
        <v>0.465503540636636</v>
      </c>
      <c r="Z113" s="129">
        <v>0.495012268343721</v>
      </c>
      <c r="AA113" s="112"/>
      <c r="AB113" s="125">
        <v>1052834.0</v>
      </c>
      <c r="AC113" s="126">
        <v>1455646.0</v>
      </c>
      <c r="AD113" s="127">
        <v>2508480.0</v>
      </c>
      <c r="AE113" s="128">
        <v>0.419709943870391</v>
      </c>
      <c r="AF113" s="129">
        <v>0.580290056129608</v>
      </c>
      <c r="AG113" s="112"/>
      <c r="AH113" s="125">
        <v>1332190.0</v>
      </c>
      <c r="AI113" s="126">
        <v>1193942.0</v>
      </c>
      <c r="AJ113" s="127">
        <v>2526132.0</v>
      </c>
      <c r="AK113" s="128">
        <v>0.527363574033344</v>
      </c>
      <c r="AL113" s="129">
        <v>0.472636425966655</v>
      </c>
    </row>
  </sheetData>
  <mergeCells count="7">
    <mergeCell ref="A1:B1"/>
    <mergeCell ref="D1:H1"/>
    <mergeCell ref="J1:N1"/>
    <mergeCell ref="P1:T1"/>
    <mergeCell ref="V1:Z1"/>
    <mergeCell ref="AB1:AF1"/>
    <mergeCell ref="AH1:AL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</cols>
  <sheetData>
    <row r="1" ht="12.0" customHeight="1">
      <c r="A1" s="130" t="s">
        <v>1039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</row>
    <row r="3" ht="12.0" customHeight="1">
      <c r="A3" s="20">
        <v>1.0</v>
      </c>
      <c r="B3" s="21" t="s">
        <v>1043</v>
      </c>
      <c r="C3" s="25"/>
      <c r="D3" s="26">
        <v>1839.0</v>
      </c>
      <c r="E3" s="27">
        <v>7888.0</v>
      </c>
      <c r="F3" s="28">
        <v>10231.0</v>
      </c>
      <c r="G3" s="30">
        <v>0.17974782523702473</v>
      </c>
      <c r="H3" s="31">
        <v>0.7709901280422247</v>
      </c>
      <c r="I3" s="25"/>
      <c r="J3" s="32">
        <v>2297.0</v>
      </c>
      <c r="K3" s="33">
        <v>7874.0</v>
      </c>
      <c r="L3" s="35">
        <v>10340.0</v>
      </c>
      <c r="M3" s="37">
        <v>0.222147001934236</v>
      </c>
      <c r="N3" s="38">
        <v>0.761508704061896</v>
      </c>
    </row>
    <row r="4" ht="12.0" customHeight="1">
      <c r="A4" s="25"/>
      <c r="B4" s="21" t="s">
        <v>1044</v>
      </c>
      <c r="C4" s="25"/>
      <c r="D4" s="26">
        <v>316.0</v>
      </c>
      <c r="E4" s="27">
        <v>969.0</v>
      </c>
      <c r="F4" s="28">
        <v>1361.0</v>
      </c>
      <c r="G4" s="30">
        <v>0.23218221895664953</v>
      </c>
      <c r="H4" s="31">
        <v>0.7119764878765613</v>
      </c>
      <c r="I4" s="25"/>
      <c r="J4" s="32">
        <v>358.0</v>
      </c>
      <c r="K4" s="33">
        <v>875.0</v>
      </c>
      <c r="L4" s="35">
        <v>1268.0</v>
      </c>
      <c r="M4" s="37">
        <v>0.282334384858044</v>
      </c>
      <c r="N4" s="38">
        <v>0.69006309148265</v>
      </c>
    </row>
    <row r="5" ht="12.0" customHeight="1">
      <c r="A5" s="25"/>
      <c r="B5" s="21" t="s">
        <v>576</v>
      </c>
      <c r="C5" s="25"/>
      <c r="D5" s="26">
        <v>181.0</v>
      </c>
      <c r="E5" s="27">
        <v>1173.0</v>
      </c>
      <c r="F5" s="28">
        <v>1403.0</v>
      </c>
      <c r="G5" s="30">
        <v>0.12900926585887385</v>
      </c>
      <c r="H5" s="31">
        <v>0.8360655737704918</v>
      </c>
      <c r="I5" s="25"/>
      <c r="J5" s="32">
        <v>233.0</v>
      </c>
      <c r="K5" s="33">
        <v>1159.0</v>
      </c>
      <c r="L5" s="35">
        <v>1426.0</v>
      </c>
      <c r="M5" s="37">
        <v>0.163394109396914</v>
      </c>
      <c r="N5" s="38">
        <v>0.812762973352034</v>
      </c>
    </row>
    <row r="6" ht="12.0" customHeight="1">
      <c r="A6" s="25"/>
      <c r="B6" s="21" t="s">
        <v>146</v>
      </c>
      <c r="C6" s="25"/>
      <c r="D6" s="26">
        <v>120.0</v>
      </c>
      <c r="E6" s="27">
        <v>825.0</v>
      </c>
      <c r="F6" s="28">
        <v>1001.0</v>
      </c>
      <c r="G6" s="30">
        <v>0.11988011988011989</v>
      </c>
      <c r="H6" s="31">
        <v>0.8241758241758241</v>
      </c>
      <c r="I6" s="25"/>
      <c r="J6" s="32">
        <v>174.0</v>
      </c>
      <c r="K6" s="33">
        <v>805.0</v>
      </c>
      <c r="L6" s="35">
        <v>1017.0</v>
      </c>
      <c r="M6" s="37">
        <v>0.171091445427729</v>
      </c>
      <c r="N6" s="38">
        <v>0.791543756145526</v>
      </c>
    </row>
    <row r="7" ht="12.0" customHeight="1">
      <c r="A7" s="25"/>
      <c r="B7" s="21" t="s">
        <v>40</v>
      </c>
      <c r="C7" s="25"/>
      <c r="D7" s="26">
        <v>677.0</v>
      </c>
      <c r="E7" s="27">
        <v>2891.0</v>
      </c>
      <c r="F7" s="28">
        <v>3803.0</v>
      </c>
      <c r="G7" s="30">
        <v>0.17801735471995792</v>
      </c>
      <c r="H7" s="31">
        <v>0.7601893242177229</v>
      </c>
      <c r="I7" s="25"/>
      <c r="J7" s="32">
        <v>834.0</v>
      </c>
      <c r="K7" s="33">
        <v>2788.0</v>
      </c>
      <c r="L7" s="35">
        <v>3686.0</v>
      </c>
      <c r="M7" s="37">
        <v>0.226261530113945</v>
      </c>
      <c r="N7" s="38">
        <v>0.756375474769398</v>
      </c>
    </row>
    <row r="8" ht="12.0" customHeight="1">
      <c r="A8" s="25"/>
      <c r="B8" s="21" t="s">
        <v>1047</v>
      </c>
      <c r="C8" s="25"/>
      <c r="D8" s="26">
        <v>761.0</v>
      </c>
      <c r="E8" s="27">
        <v>2919.0</v>
      </c>
      <c r="F8" s="28">
        <v>3915.0</v>
      </c>
      <c r="G8" s="30">
        <v>0.19438058748403575</v>
      </c>
      <c r="H8" s="31">
        <v>0.7455938697318008</v>
      </c>
      <c r="I8" s="25"/>
      <c r="J8" s="32">
        <v>974.0</v>
      </c>
      <c r="K8" s="33">
        <v>2954.0</v>
      </c>
      <c r="L8" s="35">
        <v>4054.0</v>
      </c>
      <c r="M8" s="37">
        <v>0.240256536753823</v>
      </c>
      <c r="N8" s="38">
        <v>0.728663048840651</v>
      </c>
    </row>
    <row r="9" ht="12.0" customHeight="1">
      <c r="A9" s="25"/>
      <c r="B9" s="21" t="s">
        <v>775</v>
      </c>
      <c r="C9" s="25"/>
      <c r="D9" s="26">
        <v>178.0</v>
      </c>
      <c r="E9" s="27">
        <v>1210.0</v>
      </c>
      <c r="F9" s="28">
        <v>1450.0</v>
      </c>
      <c r="G9" s="30">
        <v>0.12275862068965518</v>
      </c>
      <c r="H9" s="31">
        <v>0.8344827586206897</v>
      </c>
      <c r="I9" s="25"/>
      <c r="J9" s="32">
        <v>266.0</v>
      </c>
      <c r="K9" s="33">
        <v>1218.0</v>
      </c>
      <c r="L9" s="35">
        <v>1532.0</v>
      </c>
      <c r="M9" s="37">
        <v>0.173629242819843</v>
      </c>
      <c r="N9" s="38">
        <v>0.795039164490862</v>
      </c>
    </row>
    <row r="10" ht="12.0" customHeight="1">
      <c r="A10" s="25"/>
      <c r="B10" s="21" t="s">
        <v>915</v>
      </c>
      <c r="C10" s="25"/>
      <c r="D10" s="26">
        <v>1609.0</v>
      </c>
      <c r="E10" s="27">
        <v>6029.0</v>
      </c>
      <c r="F10" s="28">
        <v>8176.0</v>
      </c>
      <c r="G10" s="30">
        <v>0.19679549902152643</v>
      </c>
      <c r="H10" s="31">
        <v>0.7374021526418787</v>
      </c>
      <c r="I10" s="25"/>
      <c r="J10" s="32">
        <v>2020.0</v>
      </c>
      <c r="K10" s="33">
        <v>5832.0</v>
      </c>
      <c r="L10" s="35">
        <v>8039.0</v>
      </c>
      <c r="M10" s="37">
        <v>0.251275034208235</v>
      </c>
      <c r="N10" s="38">
        <v>0.72546336609031</v>
      </c>
    </row>
    <row r="11" ht="12.0" customHeight="1">
      <c r="A11" s="25"/>
      <c r="B11" s="21" t="s">
        <v>1048</v>
      </c>
      <c r="C11" s="25"/>
      <c r="D11" s="26">
        <v>2742.0</v>
      </c>
      <c r="E11" s="27">
        <v>8466.0</v>
      </c>
      <c r="F11" s="28">
        <v>11909.0</v>
      </c>
      <c r="G11" s="30">
        <v>0.23024603241246117</v>
      </c>
      <c r="H11" s="31">
        <v>0.710890922831472</v>
      </c>
      <c r="I11" s="25"/>
      <c r="J11" s="32">
        <v>3057.0</v>
      </c>
      <c r="K11" s="33">
        <v>8399.0</v>
      </c>
      <c r="L11" s="35">
        <v>11705.0</v>
      </c>
      <c r="M11" s="37">
        <v>0.261170439982913</v>
      </c>
      <c r="N11" s="38">
        <v>0.717556599743699</v>
      </c>
    </row>
    <row r="12" ht="12.0" customHeight="1">
      <c r="A12" s="25"/>
      <c r="B12" s="21" t="s">
        <v>1049</v>
      </c>
      <c r="C12" s="25"/>
      <c r="D12" s="26">
        <v>521.0</v>
      </c>
      <c r="E12" s="27">
        <v>1969.0</v>
      </c>
      <c r="F12" s="28">
        <v>2671.0</v>
      </c>
      <c r="G12" s="30">
        <v>0.19505803070011232</v>
      </c>
      <c r="H12" s="31">
        <v>0.7371770872332459</v>
      </c>
      <c r="I12" s="25"/>
      <c r="J12" s="32">
        <v>702.0</v>
      </c>
      <c r="K12" s="33">
        <v>1930.0</v>
      </c>
      <c r="L12" s="35">
        <v>2710.0</v>
      </c>
      <c r="M12" s="37">
        <v>0.259040590405904</v>
      </c>
      <c r="N12" s="38">
        <v>0.712177121771218</v>
      </c>
    </row>
    <row r="13" ht="12.0" customHeight="1">
      <c r="A13" s="25"/>
      <c r="B13" s="21" t="s">
        <v>1050</v>
      </c>
      <c r="C13" s="25"/>
      <c r="D13" s="26">
        <v>3195.0</v>
      </c>
      <c r="E13" s="27">
        <v>6350.0</v>
      </c>
      <c r="F13" s="28">
        <v>10149.0</v>
      </c>
      <c r="G13" s="30">
        <v>0.3148093408217558</v>
      </c>
      <c r="H13" s="31">
        <v>0.6256774066410484</v>
      </c>
      <c r="I13" s="25"/>
      <c r="J13" s="32">
        <v>2682.0</v>
      </c>
      <c r="K13" s="33">
        <v>6219.0</v>
      </c>
      <c r="L13" s="35">
        <v>9083.0</v>
      </c>
      <c r="M13" s="37">
        <v>0.295276890895079</v>
      </c>
      <c r="N13" s="38">
        <v>0.684685676538589</v>
      </c>
    </row>
    <row r="14" ht="12.0" customHeight="1">
      <c r="A14" s="25"/>
      <c r="B14" s="21" t="s">
        <v>1051</v>
      </c>
      <c r="C14" s="25"/>
      <c r="D14" s="26">
        <v>2149.0</v>
      </c>
      <c r="E14" s="27">
        <v>5114.0</v>
      </c>
      <c r="F14" s="28">
        <v>7680.0</v>
      </c>
      <c r="G14" s="30">
        <v>0.27981770833333336</v>
      </c>
      <c r="H14" s="31">
        <v>0.6658854166666667</v>
      </c>
      <c r="I14" s="25"/>
      <c r="J14" s="32">
        <v>2600.0</v>
      </c>
      <c r="K14" s="33">
        <v>5602.0</v>
      </c>
      <c r="L14" s="35">
        <v>8362.0</v>
      </c>
      <c r="M14" s="37">
        <v>0.310930399425975</v>
      </c>
      <c r="N14" s="38">
        <v>0.669935422147812</v>
      </c>
    </row>
    <row r="15" ht="12.0" customHeight="1">
      <c r="A15" s="25"/>
      <c r="B15" s="21" t="s">
        <v>1052</v>
      </c>
      <c r="C15" s="25"/>
      <c r="D15" s="26">
        <v>2722.0</v>
      </c>
      <c r="E15" s="27">
        <v>4274.0</v>
      </c>
      <c r="F15" s="28">
        <v>7464.0</v>
      </c>
      <c r="G15" s="30">
        <v>0.3646838156484459</v>
      </c>
      <c r="H15" s="31">
        <v>0.572615219721329</v>
      </c>
      <c r="I15" s="25"/>
      <c r="J15" s="32">
        <v>3332.0</v>
      </c>
      <c r="K15" s="33">
        <v>4372.0</v>
      </c>
      <c r="L15" s="35">
        <v>7838.0</v>
      </c>
      <c r="M15" s="37">
        <v>0.425108446032151</v>
      </c>
      <c r="N15" s="38">
        <v>0.557795355958153</v>
      </c>
    </row>
    <row r="16" ht="12.0" customHeight="1">
      <c r="A16" s="25"/>
      <c r="B16" s="21" t="s">
        <v>1053</v>
      </c>
      <c r="C16" s="25"/>
      <c r="D16" s="26">
        <v>149.0</v>
      </c>
      <c r="E16" s="27">
        <v>1140.0</v>
      </c>
      <c r="F16" s="28">
        <v>1343.0</v>
      </c>
      <c r="G16" s="30">
        <v>0.11094564408041697</v>
      </c>
      <c r="H16" s="31">
        <v>0.8488458674609084</v>
      </c>
      <c r="I16" s="25"/>
      <c r="J16" s="32">
        <v>176.0</v>
      </c>
      <c r="K16" s="33">
        <v>1168.0</v>
      </c>
      <c r="L16" s="35">
        <v>1383.0</v>
      </c>
      <c r="M16" s="37">
        <v>0.127259580621837</v>
      </c>
      <c r="N16" s="38">
        <v>0.844540853217643</v>
      </c>
    </row>
    <row r="17" ht="12.0" customHeight="1">
      <c r="A17" s="25"/>
      <c r="B17" s="21" t="s">
        <v>203</v>
      </c>
      <c r="C17" s="25"/>
      <c r="D17" s="26">
        <v>188.0</v>
      </c>
      <c r="E17" s="27">
        <v>1025.0</v>
      </c>
      <c r="F17" s="28">
        <v>1281.0</v>
      </c>
      <c r="G17" s="30">
        <v>0.14676034348165495</v>
      </c>
      <c r="H17" s="31">
        <v>0.8001561280249805</v>
      </c>
      <c r="I17" s="25"/>
      <c r="J17" s="32">
        <v>256.0</v>
      </c>
      <c r="K17" s="33">
        <v>1056.0</v>
      </c>
      <c r="L17" s="35">
        <v>1339.0</v>
      </c>
      <c r="M17" s="37">
        <v>0.191187453323376</v>
      </c>
      <c r="N17" s="38">
        <v>0.788648244958925</v>
      </c>
    </row>
    <row r="18" ht="12.0" customHeight="1">
      <c r="A18" s="25"/>
      <c r="B18" s="21" t="s">
        <v>158</v>
      </c>
      <c r="C18" s="25"/>
      <c r="D18" s="26">
        <v>441.0</v>
      </c>
      <c r="E18" s="27">
        <v>1804.0</v>
      </c>
      <c r="F18" s="28">
        <v>2379.0</v>
      </c>
      <c r="G18" s="30">
        <v>0.1853720050441362</v>
      </c>
      <c r="H18" s="31">
        <v>0.7583018074821354</v>
      </c>
      <c r="I18" s="25"/>
      <c r="J18" s="32">
        <v>456.0</v>
      </c>
      <c r="K18" s="33">
        <v>1811.0</v>
      </c>
      <c r="L18" s="35">
        <v>2304.0</v>
      </c>
      <c r="M18" s="37">
        <v>0.197916666666667</v>
      </c>
      <c r="N18" s="38">
        <v>0.786024305555556</v>
      </c>
    </row>
    <row r="19" ht="12.0" customHeight="1">
      <c r="A19" s="25"/>
      <c r="B19" s="21" t="s">
        <v>1054</v>
      </c>
      <c r="C19" s="25"/>
      <c r="D19" s="26">
        <v>263.0</v>
      </c>
      <c r="E19" s="27">
        <v>1698.0</v>
      </c>
      <c r="F19" s="28">
        <v>2066.0</v>
      </c>
      <c r="G19" s="30">
        <v>0.12729912875121008</v>
      </c>
      <c r="H19" s="31">
        <v>0.8218780251694094</v>
      </c>
      <c r="I19" s="25"/>
      <c r="J19" s="32">
        <v>324.0</v>
      </c>
      <c r="K19" s="33">
        <v>1603.0</v>
      </c>
      <c r="L19" s="35">
        <v>1956.0</v>
      </c>
      <c r="M19" s="37">
        <v>0.165644171779141</v>
      </c>
      <c r="N19" s="38">
        <v>0.819529652351738</v>
      </c>
    </row>
    <row r="20" ht="12.0" customHeight="1">
      <c r="A20" s="25"/>
      <c r="B20" s="21" t="s">
        <v>1056</v>
      </c>
      <c r="C20" s="25"/>
      <c r="D20" s="26">
        <v>83.0</v>
      </c>
      <c r="E20" s="27">
        <v>534.0</v>
      </c>
      <c r="F20" s="28">
        <v>650.0</v>
      </c>
      <c r="G20" s="30">
        <v>0.1276923076923077</v>
      </c>
      <c r="H20" s="31">
        <v>0.8215384615384616</v>
      </c>
      <c r="I20" s="25"/>
      <c r="J20" s="32">
        <v>113.0</v>
      </c>
      <c r="K20" s="33">
        <v>543.0</v>
      </c>
      <c r="L20" s="35">
        <v>670.0</v>
      </c>
      <c r="M20" s="37">
        <v>0.16865671641791</v>
      </c>
      <c r="N20" s="38">
        <v>0.81044776119403</v>
      </c>
    </row>
    <row r="21" ht="12.0" customHeight="1">
      <c r="A21" s="25"/>
      <c r="B21" s="21" t="s">
        <v>647</v>
      </c>
      <c r="C21" s="25"/>
      <c r="D21" s="26">
        <v>121.0</v>
      </c>
      <c r="E21" s="27">
        <v>705.0</v>
      </c>
      <c r="F21" s="28">
        <v>871.0</v>
      </c>
      <c r="G21" s="30">
        <v>0.13892078071182548</v>
      </c>
      <c r="H21" s="31">
        <v>0.8094144661308841</v>
      </c>
      <c r="I21" s="25"/>
      <c r="J21" s="32">
        <v>163.0</v>
      </c>
      <c r="K21" s="33">
        <v>693.0</v>
      </c>
      <c r="L21" s="35">
        <v>877.0</v>
      </c>
      <c r="M21" s="37">
        <v>0.185860889395667</v>
      </c>
      <c r="N21" s="38">
        <v>0.790193842645382</v>
      </c>
    </row>
    <row r="22" ht="12.0" customHeight="1">
      <c r="A22" s="25"/>
      <c r="B22" s="21" t="s">
        <v>1057</v>
      </c>
      <c r="C22" s="25"/>
      <c r="D22" s="26">
        <v>245.0</v>
      </c>
      <c r="E22" s="27">
        <v>1040.0</v>
      </c>
      <c r="F22" s="28">
        <v>1348.0</v>
      </c>
      <c r="G22" s="30">
        <v>0.18175074183976261</v>
      </c>
      <c r="H22" s="31">
        <v>0.771513353115727</v>
      </c>
      <c r="I22" s="25"/>
      <c r="J22" s="32">
        <v>215.0</v>
      </c>
      <c r="K22" s="33">
        <v>1159.0</v>
      </c>
      <c r="L22" s="35">
        <v>1396.0</v>
      </c>
      <c r="M22" s="37">
        <v>0.154011461318052</v>
      </c>
      <c r="N22" s="38">
        <v>0.830229226361032</v>
      </c>
    </row>
    <row r="23" ht="12.0" customHeight="1">
      <c r="A23" s="25"/>
      <c r="B23" s="21" t="s">
        <v>1059</v>
      </c>
      <c r="C23" s="25"/>
      <c r="D23" s="26">
        <v>124.0</v>
      </c>
      <c r="E23" s="27">
        <v>855.0</v>
      </c>
      <c r="F23" s="28">
        <v>1017.0</v>
      </c>
      <c r="G23" s="30">
        <v>0.12192723697148476</v>
      </c>
      <c r="H23" s="31">
        <v>0.8407079646017699</v>
      </c>
      <c r="I23" s="25"/>
      <c r="J23" s="32">
        <v>179.0</v>
      </c>
      <c r="K23" s="33">
        <v>868.0</v>
      </c>
      <c r="L23" s="35">
        <v>1060.0</v>
      </c>
      <c r="M23" s="37">
        <v>0.168867924528302</v>
      </c>
      <c r="N23" s="38">
        <v>0.818867924528302</v>
      </c>
    </row>
    <row r="24" ht="12.0" customHeight="1">
      <c r="A24" s="25"/>
      <c r="B24" s="21" t="s">
        <v>1060</v>
      </c>
      <c r="C24" s="25"/>
      <c r="D24" s="26">
        <v>180.0</v>
      </c>
      <c r="E24" s="27">
        <v>1223.0</v>
      </c>
      <c r="F24" s="28">
        <v>1492.0</v>
      </c>
      <c r="G24" s="30">
        <v>0.12064343163538874</v>
      </c>
      <c r="H24" s="31">
        <v>0.8197050938337802</v>
      </c>
      <c r="I24" s="25"/>
      <c r="J24" s="32">
        <v>229.0</v>
      </c>
      <c r="K24" s="33">
        <v>1235.0</v>
      </c>
      <c r="L24" s="35">
        <v>1497.0</v>
      </c>
      <c r="M24" s="37">
        <v>0.152972611890448</v>
      </c>
      <c r="N24" s="38">
        <v>0.8249832999332</v>
      </c>
    </row>
    <row r="25" ht="12.0" customHeight="1">
      <c r="A25" s="25"/>
      <c r="B25" s="21" t="s">
        <v>1061</v>
      </c>
      <c r="C25" s="25"/>
      <c r="D25" s="26">
        <v>174.0</v>
      </c>
      <c r="E25" s="27">
        <v>1075.0</v>
      </c>
      <c r="F25" s="28">
        <v>1303.0</v>
      </c>
      <c r="G25" s="30">
        <v>0.1335379892555641</v>
      </c>
      <c r="H25" s="31">
        <v>0.8250191864927091</v>
      </c>
      <c r="I25" s="25"/>
      <c r="J25" s="32">
        <v>268.0</v>
      </c>
      <c r="K25" s="33">
        <v>1097.0</v>
      </c>
      <c r="L25" s="35">
        <v>1386.0</v>
      </c>
      <c r="M25" s="37">
        <v>0.193362193362193</v>
      </c>
      <c r="N25" s="38">
        <v>0.791486291486292</v>
      </c>
    </row>
    <row r="26" ht="12.0" customHeight="1">
      <c r="A26" s="25"/>
      <c r="B26" s="21" t="s">
        <v>1062</v>
      </c>
      <c r="C26" s="25"/>
      <c r="D26" s="26">
        <v>106.0</v>
      </c>
      <c r="E26" s="27">
        <v>718.0</v>
      </c>
      <c r="F26" s="28">
        <v>871.0</v>
      </c>
      <c r="G26" s="30">
        <v>0.12169919632606199</v>
      </c>
      <c r="H26" s="31">
        <v>0.8243398392652124</v>
      </c>
      <c r="I26" s="25"/>
      <c r="J26" s="32">
        <v>172.0</v>
      </c>
      <c r="K26" s="33">
        <v>739.0</v>
      </c>
      <c r="L26" s="35">
        <v>928.0</v>
      </c>
      <c r="M26" s="37">
        <v>0.185344827586207</v>
      </c>
      <c r="N26" s="38">
        <v>0.796336206896552</v>
      </c>
    </row>
    <row r="27" ht="12.0" customHeight="1">
      <c r="A27" s="25"/>
      <c r="B27" s="21" t="s">
        <v>60</v>
      </c>
      <c r="C27" s="25"/>
      <c r="D27" s="26">
        <v>215.0</v>
      </c>
      <c r="E27" s="27">
        <v>1179.0</v>
      </c>
      <c r="F27" s="28">
        <v>1464.0</v>
      </c>
      <c r="G27" s="30">
        <v>0.14685792349726776</v>
      </c>
      <c r="H27" s="31">
        <v>0.805327868852459</v>
      </c>
      <c r="I27" s="25"/>
      <c r="J27" s="32">
        <v>289.0</v>
      </c>
      <c r="K27" s="33">
        <v>1165.0</v>
      </c>
      <c r="L27" s="35">
        <v>1483.0</v>
      </c>
      <c r="M27" s="37">
        <v>0.194875252865813</v>
      </c>
      <c r="N27" s="38">
        <v>0.785569790964262</v>
      </c>
    </row>
    <row r="28" ht="12.0" customHeight="1">
      <c r="A28" s="25"/>
      <c r="B28" s="21" t="s">
        <v>165</v>
      </c>
      <c r="C28" s="25"/>
      <c r="D28" s="26">
        <v>149.0</v>
      </c>
      <c r="E28" s="27">
        <v>1132.0</v>
      </c>
      <c r="F28" s="28">
        <v>1356.0</v>
      </c>
      <c r="G28" s="30">
        <v>0.10988200589970501</v>
      </c>
      <c r="H28" s="31">
        <v>0.8348082595870207</v>
      </c>
      <c r="I28" s="25"/>
      <c r="J28" s="32">
        <v>197.0</v>
      </c>
      <c r="K28" s="33">
        <v>1126.0</v>
      </c>
      <c r="L28" s="35">
        <v>1350.0</v>
      </c>
      <c r="M28" s="37">
        <v>0.145925925925926</v>
      </c>
      <c r="N28" s="38">
        <v>0.834074074074074</v>
      </c>
    </row>
    <row r="29" ht="12.0" customHeight="1">
      <c r="A29" s="25"/>
      <c r="B29" s="21" t="s">
        <v>940</v>
      </c>
      <c r="C29" s="25"/>
      <c r="D29" s="26">
        <v>4649.0</v>
      </c>
      <c r="E29" s="27">
        <v>6552.0</v>
      </c>
      <c r="F29" s="28">
        <v>12202.0</v>
      </c>
      <c r="G29" s="30">
        <v>0.38100311424356664</v>
      </c>
      <c r="H29" s="31">
        <v>0.5369611539091952</v>
      </c>
      <c r="I29" s="25"/>
      <c r="J29" s="32">
        <v>5111.0</v>
      </c>
      <c r="K29" s="33">
        <v>6470.0</v>
      </c>
      <c r="L29" s="35">
        <v>11872.0</v>
      </c>
      <c r="M29" s="37">
        <v>0.430508760107817</v>
      </c>
      <c r="N29" s="38">
        <v>0.544979784366577</v>
      </c>
    </row>
    <row r="30" ht="12.0" customHeight="1">
      <c r="A30" s="25"/>
      <c r="B30" s="21" t="s">
        <v>119</v>
      </c>
      <c r="C30" s="25"/>
      <c r="D30" s="26">
        <v>1204.0</v>
      </c>
      <c r="E30" s="27">
        <v>4003.0</v>
      </c>
      <c r="F30" s="28">
        <v>5577.0</v>
      </c>
      <c r="G30" s="30">
        <v>0.21588667742513895</v>
      </c>
      <c r="H30" s="31">
        <v>0.7177694100771024</v>
      </c>
      <c r="I30" s="25"/>
      <c r="J30" s="32">
        <v>1385.0</v>
      </c>
      <c r="K30" s="33">
        <v>3889.0</v>
      </c>
      <c r="L30" s="35">
        <v>5406.0</v>
      </c>
      <c r="M30" s="37">
        <v>0.256196818349981</v>
      </c>
      <c r="N30" s="38">
        <v>0.719385867554569</v>
      </c>
    </row>
    <row r="31" ht="12.0" customHeight="1">
      <c r="A31" s="25"/>
      <c r="B31" s="21" t="s">
        <v>1066</v>
      </c>
      <c r="C31" s="25"/>
      <c r="D31" s="26">
        <v>559.3169978257973</v>
      </c>
      <c r="E31" s="27">
        <v>1575.444859716445</v>
      </c>
      <c r="F31" s="28">
        <v>2239.1241564650186</v>
      </c>
      <c r="G31" s="30">
        <v>0.24979275767754214</v>
      </c>
      <c r="H31" s="31">
        <v>0.7035987062922199</v>
      </c>
      <c r="I31" s="25"/>
      <c r="J31" s="32">
        <v>716.12485838409</v>
      </c>
      <c r="K31" s="33">
        <v>1521.33228910162</v>
      </c>
      <c r="L31" s="35">
        <v>2299.96713776851</v>
      </c>
      <c r="M31" s="37">
        <v>0.311363082812955</v>
      </c>
      <c r="N31" s="38">
        <v>0.661458272215863</v>
      </c>
    </row>
    <row r="32" ht="12.0" customHeight="1">
      <c r="A32" s="25"/>
      <c r="B32" s="21" t="s">
        <v>1068</v>
      </c>
      <c r="C32" s="25"/>
      <c r="D32" s="26">
        <v>3226.0</v>
      </c>
      <c r="E32" s="27">
        <v>8549.0</v>
      </c>
      <c r="F32" s="28">
        <v>12644.0</v>
      </c>
      <c r="G32" s="30">
        <v>0.25514077823473585</v>
      </c>
      <c r="H32" s="31">
        <v>0.6761309712116419</v>
      </c>
      <c r="I32" s="25"/>
      <c r="J32" s="32">
        <v>3449.0</v>
      </c>
      <c r="K32" s="33">
        <v>8545.0</v>
      </c>
      <c r="L32" s="35">
        <v>12278.0</v>
      </c>
      <c r="M32" s="37">
        <v>0.280908942824564</v>
      </c>
      <c r="N32" s="38">
        <v>0.695960254113048</v>
      </c>
    </row>
    <row r="33" ht="12.0" customHeight="1">
      <c r="A33" s="25"/>
      <c r="B33" s="21" t="s">
        <v>1069</v>
      </c>
      <c r="C33" s="25"/>
      <c r="D33" s="26">
        <v>210.0</v>
      </c>
      <c r="E33" s="27">
        <v>1415.0</v>
      </c>
      <c r="F33" s="28">
        <v>1705.0</v>
      </c>
      <c r="G33" s="30">
        <v>0.12316715542521994</v>
      </c>
      <c r="H33" s="31">
        <v>0.8299120234604106</v>
      </c>
      <c r="I33" s="25"/>
      <c r="J33" s="32">
        <v>258.0</v>
      </c>
      <c r="K33" s="33">
        <v>1428.0</v>
      </c>
      <c r="L33" s="35">
        <v>1709.0</v>
      </c>
      <c r="M33" s="37">
        <v>0.150965476887068</v>
      </c>
      <c r="N33" s="38">
        <v>0.835576360444704</v>
      </c>
    </row>
    <row r="34" ht="12.0" customHeight="1">
      <c r="A34" s="25"/>
      <c r="B34" s="21" t="s">
        <v>783</v>
      </c>
      <c r="C34" s="25"/>
      <c r="D34" s="26">
        <v>477.0</v>
      </c>
      <c r="E34" s="27">
        <v>2308.0</v>
      </c>
      <c r="F34" s="28">
        <v>2929.0</v>
      </c>
      <c r="G34" s="30">
        <v>0.16285421645612838</v>
      </c>
      <c r="H34" s="31">
        <v>0.7879822465005121</v>
      </c>
      <c r="I34" s="25"/>
      <c r="J34" s="32">
        <v>584.0</v>
      </c>
      <c r="K34" s="33">
        <v>2327.0</v>
      </c>
      <c r="L34" s="35">
        <v>2965.0</v>
      </c>
      <c r="M34" s="37">
        <v>0.196964586846543</v>
      </c>
      <c r="N34" s="38">
        <v>0.784822934232715</v>
      </c>
    </row>
    <row r="35" ht="12.0" customHeight="1">
      <c r="A35" s="25"/>
      <c r="B35" s="21" t="s">
        <v>595</v>
      </c>
      <c r="C35" s="25"/>
      <c r="D35" s="26">
        <v>601.0</v>
      </c>
      <c r="E35" s="27">
        <v>1820.0</v>
      </c>
      <c r="F35" s="28">
        <v>2621.0</v>
      </c>
      <c r="G35" s="30">
        <v>0.22930179320869898</v>
      </c>
      <c r="H35" s="31">
        <v>0.6943914536436475</v>
      </c>
      <c r="I35" s="25"/>
      <c r="J35" s="32">
        <v>718.0</v>
      </c>
      <c r="K35" s="33">
        <v>1773.0</v>
      </c>
      <c r="L35" s="35">
        <v>2562.0</v>
      </c>
      <c r="M35" s="37">
        <v>0.280249804839969</v>
      </c>
      <c r="N35" s="38">
        <v>0.692037470725995</v>
      </c>
    </row>
    <row r="36" ht="12.0" customHeight="1">
      <c r="A36" s="25"/>
      <c r="B36" s="21" t="s">
        <v>1072</v>
      </c>
      <c r="C36" s="25"/>
      <c r="D36" s="26">
        <v>147.0</v>
      </c>
      <c r="E36" s="27">
        <v>995.0</v>
      </c>
      <c r="F36" s="28">
        <v>1189.0</v>
      </c>
      <c r="G36" s="30">
        <v>0.12363330529857022</v>
      </c>
      <c r="H36" s="31">
        <v>0.8368376787216149</v>
      </c>
      <c r="I36" s="25"/>
      <c r="J36" s="32">
        <v>189.0</v>
      </c>
      <c r="K36" s="33">
        <v>1072.0</v>
      </c>
      <c r="L36" s="35">
        <v>1278.0</v>
      </c>
      <c r="M36" s="37">
        <v>0.147887323943662</v>
      </c>
      <c r="N36" s="38">
        <v>0.838810641627543</v>
      </c>
    </row>
    <row r="37" ht="12.0" customHeight="1">
      <c r="A37" s="25"/>
      <c r="B37" s="21" t="s">
        <v>1074</v>
      </c>
      <c r="C37" s="25"/>
      <c r="D37" s="26">
        <v>162.0</v>
      </c>
      <c r="E37" s="27">
        <v>1228.0</v>
      </c>
      <c r="F37" s="28">
        <v>1453.0</v>
      </c>
      <c r="G37" s="30">
        <v>0.11149346180316587</v>
      </c>
      <c r="H37" s="31">
        <v>0.8451479697178252</v>
      </c>
      <c r="I37" s="25"/>
      <c r="J37" s="32">
        <v>218.0</v>
      </c>
      <c r="K37" s="33">
        <v>1209.0</v>
      </c>
      <c r="L37" s="35">
        <v>1444.0</v>
      </c>
      <c r="M37" s="37">
        <v>0.150969529085873</v>
      </c>
      <c r="N37" s="38">
        <v>0.837257617728532</v>
      </c>
    </row>
    <row r="38" ht="12.0" customHeight="1">
      <c r="A38" s="25"/>
      <c r="B38" s="21" t="s">
        <v>1076</v>
      </c>
      <c r="C38" s="25"/>
      <c r="D38" s="26">
        <v>281.0</v>
      </c>
      <c r="E38" s="27">
        <v>1840.0</v>
      </c>
      <c r="F38" s="28">
        <v>2229.0</v>
      </c>
      <c r="G38" s="30">
        <v>0.12606550022431584</v>
      </c>
      <c r="H38" s="31">
        <v>0.8254822790489008</v>
      </c>
      <c r="I38" s="25"/>
      <c r="J38" s="32">
        <v>398.0</v>
      </c>
      <c r="K38" s="33">
        <v>1878.0</v>
      </c>
      <c r="L38" s="35">
        <v>2324.0</v>
      </c>
      <c r="M38" s="37">
        <v>0.171256454388984</v>
      </c>
      <c r="N38" s="38">
        <v>0.808089500860585</v>
      </c>
    </row>
    <row r="39" ht="12.0" customHeight="1">
      <c r="A39" s="25"/>
      <c r="B39" s="21" t="s">
        <v>1077</v>
      </c>
      <c r="C39" s="25"/>
      <c r="D39" s="26">
        <v>233.0</v>
      </c>
      <c r="E39" s="27">
        <v>1460.0</v>
      </c>
      <c r="F39" s="28">
        <v>1780.0</v>
      </c>
      <c r="G39" s="30">
        <v>0.13089887640449438</v>
      </c>
      <c r="H39" s="31">
        <v>0.8202247191011236</v>
      </c>
      <c r="I39" s="25"/>
      <c r="J39" s="32">
        <v>324.0</v>
      </c>
      <c r="K39" s="33">
        <v>1479.0</v>
      </c>
      <c r="L39" s="35">
        <v>1838.0</v>
      </c>
      <c r="M39" s="37">
        <v>0.176278563656148</v>
      </c>
      <c r="N39" s="38">
        <v>0.804678998911861</v>
      </c>
    </row>
    <row r="40" ht="12.0" customHeight="1">
      <c r="A40" s="25"/>
      <c r="B40" s="21" t="s">
        <v>1078</v>
      </c>
      <c r="C40" s="25"/>
      <c r="D40" s="26">
        <v>424.0</v>
      </c>
      <c r="E40" s="27">
        <v>2283.0</v>
      </c>
      <c r="F40" s="28">
        <v>2893.0</v>
      </c>
      <c r="G40" s="30">
        <v>0.14656066367092982</v>
      </c>
      <c r="H40" s="31">
        <v>0.7891462150017283</v>
      </c>
      <c r="I40" s="25"/>
      <c r="J40" s="32">
        <v>558.0</v>
      </c>
      <c r="K40" s="33">
        <v>2295.0</v>
      </c>
      <c r="L40" s="35">
        <v>2933.0</v>
      </c>
      <c r="M40" s="37">
        <v>0.190248891919536</v>
      </c>
      <c r="N40" s="38">
        <v>0.782475281281964</v>
      </c>
    </row>
    <row r="41" ht="12.0" customHeight="1">
      <c r="A41" s="25"/>
      <c r="B41" s="21" t="s">
        <v>1080</v>
      </c>
      <c r="C41" s="25"/>
      <c r="D41" s="26">
        <v>556.0</v>
      </c>
      <c r="E41" s="27">
        <v>1786.0</v>
      </c>
      <c r="F41" s="28">
        <v>2499.0</v>
      </c>
      <c r="G41" s="30">
        <v>0.2224889955982393</v>
      </c>
      <c r="H41" s="31">
        <v>0.7146858743497398</v>
      </c>
      <c r="I41" s="25"/>
      <c r="J41" s="32">
        <v>686.0</v>
      </c>
      <c r="K41" s="33">
        <v>1704.0</v>
      </c>
      <c r="L41" s="35">
        <v>2435.0</v>
      </c>
      <c r="M41" s="37">
        <v>0.281724845995893</v>
      </c>
      <c r="N41" s="38">
        <v>0.699794661190965</v>
      </c>
    </row>
    <row r="42" ht="12.0" customHeight="1">
      <c r="A42" s="25"/>
      <c r="B42" s="21" t="s">
        <v>64</v>
      </c>
      <c r="C42" s="25"/>
      <c r="D42" s="26">
        <v>300.0</v>
      </c>
      <c r="E42" s="27">
        <v>2233.0</v>
      </c>
      <c r="F42" s="28">
        <v>2649.0</v>
      </c>
      <c r="G42" s="30">
        <v>0.11325028312570781</v>
      </c>
      <c r="H42" s="31">
        <v>0.8429596073990185</v>
      </c>
      <c r="I42" s="25"/>
      <c r="J42" s="32">
        <v>382.0</v>
      </c>
      <c r="K42" s="33">
        <v>2135.0</v>
      </c>
      <c r="L42" s="35">
        <v>2564.0</v>
      </c>
      <c r="M42" s="37">
        <v>0.148985959438378</v>
      </c>
      <c r="N42" s="38">
        <v>0.832683307332293</v>
      </c>
    </row>
    <row r="43" ht="12.0" customHeight="1">
      <c r="A43" s="25"/>
      <c r="B43" s="21" t="s">
        <v>1081</v>
      </c>
      <c r="C43" s="25"/>
      <c r="D43" s="26">
        <v>2225.0</v>
      </c>
      <c r="E43" s="27">
        <v>7612.0</v>
      </c>
      <c r="F43" s="28">
        <v>10573.0</v>
      </c>
      <c r="G43" s="30">
        <v>0.21044169109997163</v>
      </c>
      <c r="H43" s="31">
        <v>0.7199470349002175</v>
      </c>
      <c r="I43" s="25"/>
      <c r="J43" s="32">
        <v>2335.0</v>
      </c>
      <c r="K43" s="33">
        <v>6804.0</v>
      </c>
      <c r="L43" s="35">
        <v>9467.0</v>
      </c>
      <c r="M43" s="37">
        <v>0.246646244850533</v>
      </c>
      <c r="N43" s="38">
        <v>0.718707087778599</v>
      </c>
    </row>
    <row r="44" ht="12.0" customHeight="1">
      <c r="A44" s="25"/>
      <c r="B44" s="21" t="s">
        <v>1084</v>
      </c>
      <c r="C44" s="25"/>
      <c r="D44" s="26">
        <v>163.0</v>
      </c>
      <c r="E44" s="27">
        <v>1220.0</v>
      </c>
      <c r="F44" s="28">
        <v>1464.0</v>
      </c>
      <c r="G44" s="30">
        <v>0.11133879781420765</v>
      </c>
      <c r="H44" s="31">
        <v>0.8333333333333334</v>
      </c>
      <c r="I44" s="25"/>
      <c r="J44" s="32">
        <v>190.0</v>
      </c>
      <c r="K44" s="33">
        <v>1223.0</v>
      </c>
      <c r="L44" s="35">
        <v>1444.0</v>
      </c>
      <c r="M44" s="37">
        <v>0.131578947368421</v>
      </c>
      <c r="N44" s="38">
        <v>0.846952908587258</v>
      </c>
    </row>
    <row r="45" ht="12.0" customHeight="1">
      <c r="A45" s="25"/>
      <c r="B45" s="21" t="s">
        <v>1086</v>
      </c>
      <c r="C45" s="25"/>
      <c r="D45" s="26">
        <v>6837.0</v>
      </c>
      <c r="E45" s="27">
        <v>15513.0</v>
      </c>
      <c r="F45" s="28">
        <v>24086.0</v>
      </c>
      <c r="G45" s="30">
        <v>0.28385784273021675</v>
      </c>
      <c r="H45" s="31">
        <v>0.6440670929170472</v>
      </c>
      <c r="I45" s="25"/>
      <c r="J45" s="32">
        <v>8085.0</v>
      </c>
      <c r="K45" s="33">
        <v>15718.0</v>
      </c>
      <c r="L45" s="35">
        <v>24399.0</v>
      </c>
      <c r="M45" s="37">
        <v>0.331366039591787</v>
      </c>
      <c r="N45" s="38">
        <v>0.644206729784008</v>
      </c>
    </row>
    <row r="46" ht="12.0" customHeight="1">
      <c r="A46" s="25"/>
      <c r="B46" s="21" t="s">
        <v>1089</v>
      </c>
      <c r="C46" s="25"/>
      <c r="D46" s="26">
        <v>375.0</v>
      </c>
      <c r="E46" s="27">
        <v>2024.0</v>
      </c>
      <c r="F46" s="28">
        <v>2525.0</v>
      </c>
      <c r="G46" s="30">
        <v>0.1485148514851485</v>
      </c>
      <c r="H46" s="31">
        <v>0.8015841584158416</v>
      </c>
      <c r="I46" s="25"/>
      <c r="J46" s="32">
        <v>477.0</v>
      </c>
      <c r="K46" s="33">
        <v>2134.0</v>
      </c>
      <c r="L46" s="35">
        <v>2686.0</v>
      </c>
      <c r="M46" s="37">
        <v>0.17758749069248</v>
      </c>
      <c r="N46" s="38">
        <v>0.794489947877885</v>
      </c>
    </row>
    <row r="47" ht="12.0" customHeight="1">
      <c r="A47" s="25"/>
      <c r="B47" s="21" t="s">
        <v>1090</v>
      </c>
      <c r="C47" s="25"/>
      <c r="D47" s="26">
        <v>695.0</v>
      </c>
      <c r="E47" s="27">
        <v>2837.0</v>
      </c>
      <c r="F47" s="28">
        <v>3795.0</v>
      </c>
      <c r="G47" s="30">
        <v>0.1831357048748353</v>
      </c>
      <c r="H47" s="31">
        <v>0.747562582345191</v>
      </c>
      <c r="I47" s="25"/>
      <c r="J47" s="32">
        <v>911.0</v>
      </c>
      <c r="K47" s="33">
        <v>2676.0</v>
      </c>
      <c r="L47" s="35">
        <v>3681.0</v>
      </c>
      <c r="M47" s="37">
        <v>0.247487095897854</v>
      </c>
      <c r="N47" s="38">
        <v>0.726976365118174</v>
      </c>
    </row>
    <row r="48" ht="12.0" customHeight="1">
      <c r="A48" s="25"/>
      <c r="B48" s="21" t="s">
        <v>1092</v>
      </c>
      <c r="C48" s="25"/>
      <c r="D48" s="26">
        <v>9341.0</v>
      </c>
      <c r="E48" s="27">
        <v>10107.0</v>
      </c>
      <c r="F48" s="28">
        <v>21315.0</v>
      </c>
      <c r="G48" s="30">
        <v>0.43823598404879194</v>
      </c>
      <c r="H48" s="31">
        <v>0.4741731175228712</v>
      </c>
      <c r="I48" s="25"/>
      <c r="J48" s="32">
        <v>8977.0</v>
      </c>
      <c r="K48" s="33">
        <v>11507.0</v>
      </c>
      <c r="L48" s="35">
        <v>21045.0</v>
      </c>
      <c r="M48" s="37">
        <v>0.42656212877168</v>
      </c>
      <c r="N48" s="38">
        <v>0.546780708006652</v>
      </c>
    </row>
    <row r="49" ht="12.0" customHeight="1">
      <c r="A49" s="25"/>
      <c r="B49" s="21" t="s">
        <v>1093</v>
      </c>
      <c r="C49" s="25"/>
      <c r="D49" s="26">
        <v>275.0</v>
      </c>
      <c r="E49" s="27">
        <v>2031.0</v>
      </c>
      <c r="F49" s="28">
        <v>2415.0</v>
      </c>
      <c r="G49" s="30">
        <v>0.11387163561076605</v>
      </c>
      <c r="H49" s="31">
        <v>0.8409937888198757</v>
      </c>
      <c r="I49" s="25"/>
      <c r="J49" s="32">
        <v>361.0</v>
      </c>
      <c r="K49" s="33">
        <v>2038.0</v>
      </c>
      <c r="L49" s="35">
        <v>2459.0</v>
      </c>
      <c r="M49" s="37">
        <v>0.146807645384303</v>
      </c>
      <c r="N49" s="38">
        <v>0.828792191947946</v>
      </c>
    </row>
    <row r="50" ht="12.0" customHeight="1">
      <c r="A50" s="25"/>
      <c r="B50" s="21" t="s">
        <v>1094</v>
      </c>
      <c r="C50" s="25"/>
      <c r="D50" s="26">
        <v>233.0</v>
      </c>
      <c r="E50" s="27">
        <v>1197.0</v>
      </c>
      <c r="F50" s="28">
        <v>1503.0</v>
      </c>
      <c r="G50" s="30">
        <v>0.1550232867598137</v>
      </c>
      <c r="H50" s="31">
        <v>0.7964071856287425</v>
      </c>
      <c r="I50" s="25"/>
      <c r="J50" s="32">
        <v>367.0</v>
      </c>
      <c r="K50" s="33">
        <v>1166.0</v>
      </c>
      <c r="L50" s="35">
        <v>1570.0</v>
      </c>
      <c r="M50" s="37">
        <v>0.23375796178344</v>
      </c>
      <c r="N50" s="38">
        <v>0.742675159235669</v>
      </c>
    </row>
    <row r="51" ht="12.0" customHeight="1">
      <c r="A51" s="25"/>
      <c r="B51" s="21" t="s">
        <v>98</v>
      </c>
      <c r="C51" s="25"/>
      <c r="D51" s="26">
        <v>461.0</v>
      </c>
      <c r="E51" s="27">
        <v>2574.0</v>
      </c>
      <c r="F51" s="28">
        <v>3190.0</v>
      </c>
      <c r="G51" s="30">
        <v>0.1445141065830721</v>
      </c>
      <c r="H51" s="31">
        <v>0.8068965517241379</v>
      </c>
      <c r="I51" s="25"/>
      <c r="J51" s="32">
        <v>593.0</v>
      </c>
      <c r="K51" s="33">
        <v>2553.0</v>
      </c>
      <c r="L51" s="35">
        <v>3200.0</v>
      </c>
      <c r="M51" s="37">
        <v>0.1853125</v>
      </c>
      <c r="N51" s="38">
        <v>0.7978125</v>
      </c>
    </row>
    <row r="52" ht="12.0" customHeight="1">
      <c r="A52" s="25"/>
      <c r="B52" s="21" t="s">
        <v>117</v>
      </c>
      <c r="C52" s="25"/>
      <c r="D52" s="26">
        <v>6317.0</v>
      </c>
      <c r="E52" s="27">
        <v>13828.0</v>
      </c>
      <c r="F52" s="28">
        <v>21984.0</v>
      </c>
      <c r="G52" s="30">
        <v>0.2873453420669578</v>
      </c>
      <c r="H52" s="31">
        <v>0.6290029112081513</v>
      </c>
      <c r="I52" s="25"/>
      <c r="J52" s="32">
        <v>7040.0</v>
      </c>
      <c r="K52" s="33">
        <v>13840.0</v>
      </c>
      <c r="L52" s="35">
        <v>21481.0</v>
      </c>
      <c r="M52" s="37">
        <v>0.327731483636702</v>
      </c>
      <c r="N52" s="38">
        <v>0.644290303058517</v>
      </c>
    </row>
    <row r="53" ht="12.0" customHeight="1">
      <c r="A53" s="25"/>
      <c r="B53" s="21" t="s">
        <v>171</v>
      </c>
      <c r="C53" s="25"/>
      <c r="D53" s="26">
        <v>236.0</v>
      </c>
      <c r="E53" s="27">
        <v>1865.0</v>
      </c>
      <c r="F53" s="28">
        <v>2197.0</v>
      </c>
      <c r="G53" s="30">
        <v>0.10741920801092399</v>
      </c>
      <c r="H53" s="31">
        <v>0.8488848429676832</v>
      </c>
      <c r="I53" s="25"/>
      <c r="J53" s="32">
        <v>277.0</v>
      </c>
      <c r="K53" s="33">
        <v>1728.0</v>
      </c>
      <c r="L53" s="35">
        <v>2052.0</v>
      </c>
      <c r="M53" s="37">
        <v>0.134990253411306</v>
      </c>
      <c r="N53" s="38">
        <v>0.842105263157895</v>
      </c>
    </row>
    <row r="54" ht="12.0" customHeight="1">
      <c r="A54" s="25"/>
      <c r="B54" s="21" t="s">
        <v>1102</v>
      </c>
      <c r="C54" s="25"/>
      <c r="D54" s="26">
        <v>1628.0</v>
      </c>
      <c r="E54" s="27">
        <v>3159.0</v>
      </c>
      <c r="F54" s="28">
        <v>5031.0</v>
      </c>
      <c r="G54" s="30">
        <v>0.3235937189425562</v>
      </c>
      <c r="H54" s="31">
        <v>0.627906976744186</v>
      </c>
      <c r="I54" s="25"/>
      <c r="J54" s="32">
        <v>1490.0</v>
      </c>
      <c r="K54" s="33">
        <v>3617.0</v>
      </c>
      <c r="L54" s="35">
        <v>5176.0</v>
      </c>
      <c r="M54" s="37">
        <v>0.287867078825348</v>
      </c>
      <c r="N54" s="38">
        <v>0.698802163833076</v>
      </c>
    </row>
    <row r="55" ht="12.0" customHeight="1">
      <c r="A55" s="25"/>
      <c r="B55" s="21" t="s">
        <v>1107</v>
      </c>
      <c r="C55" s="25"/>
      <c r="D55" s="26">
        <v>127.0</v>
      </c>
      <c r="E55" s="27">
        <v>1197.0</v>
      </c>
      <c r="F55" s="28">
        <v>1374.0</v>
      </c>
      <c r="G55" s="30">
        <v>0.09243085880640466</v>
      </c>
      <c r="H55" s="31">
        <v>0.87117903930131</v>
      </c>
      <c r="I55" s="25"/>
      <c r="J55" s="32">
        <v>168.0</v>
      </c>
      <c r="K55" s="33">
        <v>1154.0</v>
      </c>
      <c r="L55" s="35">
        <v>1342.0</v>
      </c>
      <c r="M55" s="37">
        <v>0.125186289120715</v>
      </c>
      <c r="N55" s="38">
        <v>0.859910581222057</v>
      </c>
    </row>
    <row r="56" ht="12.0" customHeight="1">
      <c r="A56" s="25"/>
      <c r="B56" s="21" t="s">
        <v>612</v>
      </c>
      <c r="C56" s="25"/>
      <c r="D56" s="26">
        <v>347.0</v>
      </c>
      <c r="E56" s="27">
        <v>2089.0</v>
      </c>
      <c r="F56" s="28">
        <v>2594.0</v>
      </c>
      <c r="G56" s="30">
        <v>0.13377023901310717</v>
      </c>
      <c r="H56" s="31">
        <v>0.805319969159599</v>
      </c>
      <c r="I56" s="25"/>
      <c r="J56" s="32">
        <v>577.0</v>
      </c>
      <c r="K56" s="33">
        <v>1976.0</v>
      </c>
      <c r="L56" s="35">
        <v>2619.0</v>
      </c>
      <c r="M56" s="37">
        <v>0.220313096601756</v>
      </c>
      <c r="N56" s="38">
        <v>0.754486445208095</v>
      </c>
    </row>
    <row r="57" ht="12.0" customHeight="1">
      <c r="A57" s="25"/>
      <c r="B57" s="21" t="s">
        <v>1115</v>
      </c>
      <c r="C57" s="25"/>
      <c r="D57" s="26">
        <v>297.0</v>
      </c>
      <c r="E57" s="27">
        <v>1661.0</v>
      </c>
      <c r="F57" s="28">
        <v>2042.0</v>
      </c>
      <c r="G57" s="30">
        <v>0.1454456415279138</v>
      </c>
      <c r="H57" s="31">
        <v>0.8134182174338883</v>
      </c>
      <c r="I57" s="25"/>
      <c r="J57" s="32">
        <v>358.0</v>
      </c>
      <c r="K57" s="33">
        <v>1624.0</v>
      </c>
      <c r="L57" s="35">
        <v>2023.0</v>
      </c>
      <c r="M57" s="37">
        <v>0.176964903608502</v>
      </c>
      <c r="N57" s="38">
        <v>0.802768166089965</v>
      </c>
    </row>
    <row r="58" ht="12.0" customHeight="1">
      <c r="A58" s="25"/>
      <c r="B58" s="21" t="s">
        <v>1120</v>
      </c>
      <c r="C58" s="25"/>
      <c r="D58" s="26">
        <v>115.0</v>
      </c>
      <c r="E58" s="27">
        <v>492.0</v>
      </c>
      <c r="F58" s="28">
        <v>633.0</v>
      </c>
      <c r="G58" s="30">
        <v>0.18167456556082148</v>
      </c>
      <c r="H58" s="31">
        <v>0.7772511848341233</v>
      </c>
      <c r="I58" s="25"/>
      <c r="J58" s="32">
        <v>143.0</v>
      </c>
      <c r="K58" s="33">
        <v>605.0</v>
      </c>
      <c r="L58" s="35">
        <v>759.0</v>
      </c>
      <c r="M58" s="37">
        <v>0.188405797101449</v>
      </c>
      <c r="N58" s="38">
        <v>0.797101449275362</v>
      </c>
    </row>
    <row r="59" ht="12.0" customHeight="1">
      <c r="A59" s="25"/>
      <c r="B59" s="21" t="s">
        <v>1122</v>
      </c>
      <c r="C59" s="25"/>
      <c r="D59" s="26">
        <v>220.0</v>
      </c>
      <c r="E59" s="27">
        <v>1599.0</v>
      </c>
      <c r="F59" s="28">
        <v>1891.0</v>
      </c>
      <c r="G59" s="30">
        <v>0.11634056054997356</v>
      </c>
      <c r="H59" s="31">
        <v>0.8455843469063987</v>
      </c>
      <c r="I59" s="25"/>
      <c r="J59" s="32">
        <v>252.0</v>
      </c>
      <c r="K59" s="33">
        <v>1749.0</v>
      </c>
      <c r="L59" s="35">
        <v>2034.0</v>
      </c>
      <c r="M59" s="37">
        <v>0.123893805309735</v>
      </c>
      <c r="N59" s="38">
        <v>0.859882005899705</v>
      </c>
    </row>
    <row r="60" ht="12.0" customHeight="1">
      <c r="A60" s="25"/>
      <c r="B60" s="21" t="s">
        <v>831</v>
      </c>
      <c r="C60" s="25"/>
      <c r="D60" s="26">
        <v>473.0</v>
      </c>
      <c r="E60" s="27">
        <v>2908.0</v>
      </c>
      <c r="F60" s="28">
        <v>3568.0</v>
      </c>
      <c r="G60" s="30">
        <v>0.13256726457399104</v>
      </c>
      <c r="H60" s="31">
        <v>0.8150224215246636</v>
      </c>
      <c r="I60" s="25"/>
      <c r="J60" s="32">
        <v>598.0</v>
      </c>
      <c r="K60" s="33">
        <v>2788.0</v>
      </c>
      <c r="L60" s="35">
        <v>3474.0</v>
      </c>
      <c r="M60" s="37">
        <v>0.172135866436385</v>
      </c>
      <c r="N60" s="38">
        <v>0.802533103051238</v>
      </c>
    </row>
    <row r="61" ht="12.0" customHeight="1">
      <c r="A61" s="25"/>
      <c r="B61" s="21" t="s">
        <v>1124</v>
      </c>
      <c r="C61" s="25"/>
      <c r="D61" s="26">
        <v>198.0</v>
      </c>
      <c r="E61" s="27">
        <v>1227.0</v>
      </c>
      <c r="F61" s="28">
        <v>1482.0</v>
      </c>
      <c r="G61" s="30">
        <v>0.13360323886639677</v>
      </c>
      <c r="H61" s="31">
        <v>0.8279352226720648</v>
      </c>
      <c r="I61" s="25"/>
      <c r="J61" s="32">
        <v>291.0</v>
      </c>
      <c r="K61" s="33">
        <v>1261.0</v>
      </c>
      <c r="L61" s="35">
        <v>1578.0</v>
      </c>
      <c r="M61" s="37">
        <v>0.184410646387833</v>
      </c>
      <c r="N61" s="38">
        <v>0.799112801013942</v>
      </c>
    </row>
    <row r="62" ht="12.0" customHeight="1">
      <c r="A62" s="25"/>
      <c r="B62" s="21" t="s">
        <v>1125</v>
      </c>
      <c r="C62" s="25"/>
      <c r="D62" s="26">
        <v>776.0</v>
      </c>
      <c r="E62" s="27">
        <v>2372.0</v>
      </c>
      <c r="F62" s="28">
        <v>3360.0</v>
      </c>
      <c r="G62" s="30">
        <v>0.23095238095238096</v>
      </c>
      <c r="H62" s="31">
        <v>0.705952380952381</v>
      </c>
      <c r="I62" s="25"/>
      <c r="J62" s="32">
        <v>918.0</v>
      </c>
      <c r="K62" s="33">
        <v>2256.0</v>
      </c>
      <c r="L62" s="35">
        <v>3267.0</v>
      </c>
      <c r="M62" s="37">
        <v>0.28099173553719</v>
      </c>
      <c r="N62" s="38">
        <v>0.690541781450872</v>
      </c>
    </row>
    <row r="63" ht="12.0" customHeight="1">
      <c r="A63" s="25"/>
      <c r="B63" s="21" t="s">
        <v>1127</v>
      </c>
      <c r="C63" s="25"/>
      <c r="D63" s="26">
        <v>46.0</v>
      </c>
      <c r="E63" s="27">
        <v>721.0</v>
      </c>
      <c r="F63" s="28">
        <v>790.0</v>
      </c>
      <c r="G63" s="30">
        <v>0.05822784810126582</v>
      </c>
      <c r="H63" s="31">
        <v>0.9126582278481012</v>
      </c>
      <c r="I63" s="25"/>
      <c r="J63" s="32">
        <v>68.0</v>
      </c>
      <c r="K63" s="33">
        <v>719.0</v>
      </c>
      <c r="L63" s="35">
        <v>798.0</v>
      </c>
      <c r="M63" s="37">
        <v>0.085213032581454</v>
      </c>
      <c r="N63" s="38">
        <v>0.901002506265664</v>
      </c>
    </row>
    <row r="64" ht="12.0" customHeight="1">
      <c r="A64" s="25"/>
      <c r="B64" s="21" t="s">
        <v>65</v>
      </c>
      <c r="C64" s="25"/>
      <c r="D64" s="26">
        <v>387.0</v>
      </c>
      <c r="E64" s="27">
        <v>2194.0</v>
      </c>
      <c r="F64" s="28">
        <v>2750.0</v>
      </c>
      <c r="G64" s="30">
        <v>0.14072727272727273</v>
      </c>
      <c r="H64" s="31">
        <v>0.7978181818181819</v>
      </c>
      <c r="I64" s="25"/>
      <c r="J64" s="32">
        <v>524.0</v>
      </c>
      <c r="K64" s="33">
        <v>2316.0</v>
      </c>
      <c r="L64" s="35">
        <v>2889.0</v>
      </c>
      <c r="M64" s="37">
        <v>0.181377639321565</v>
      </c>
      <c r="N64" s="38">
        <v>0.801661474558671</v>
      </c>
    </row>
    <row r="65" ht="12.0" customHeight="1">
      <c r="A65" s="43"/>
      <c r="B65" s="45" t="s">
        <v>1128</v>
      </c>
      <c r="C65" s="46"/>
      <c r="D65" s="48">
        <v>140.0</v>
      </c>
      <c r="E65" s="50">
        <v>769.0</v>
      </c>
      <c r="F65" s="53">
        <v>939.0</v>
      </c>
      <c r="G65" s="55">
        <v>0.14909478168264112</v>
      </c>
      <c r="H65" s="56">
        <v>0.8189563365282215</v>
      </c>
      <c r="I65" s="46"/>
      <c r="J65" s="49">
        <v>157.0</v>
      </c>
      <c r="K65" s="51">
        <v>821.0</v>
      </c>
      <c r="L65" s="52">
        <v>987.0</v>
      </c>
      <c r="M65" s="58">
        <v>0.159067882472138</v>
      </c>
      <c r="N65" s="60">
        <v>0.831813576494428</v>
      </c>
    </row>
    <row r="66" ht="12.0" customHeight="1">
      <c r="A66" s="67" t="s">
        <v>76</v>
      </c>
      <c r="B66" s="70"/>
      <c r="C66" s="70"/>
      <c r="D66" s="75">
        <v>64389.316997825794</v>
      </c>
      <c r="E66" s="77">
        <v>183448.44485971646</v>
      </c>
      <c r="F66" s="79">
        <v>264764.124156465</v>
      </c>
      <c r="G66" s="81">
        <v>0.24319502199540557</v>
      </c>
      <c r="H66" s="83">
        <v>0.6928750088184371</v>
      </c>
      <c r="I66" s="70"/>
      <c r="J66" s="88">
        <v>72699.1248583841</v>
      </c>
      <c r="K66" s="98">
        <v>184288.332289102</v>
      </c>
      <c r="L66" s="100">
        <v>263026.967137768</v>
      </c>
      <c r="M66" s="102">
        <v>0.276394187445828</v>
      </c>
      <c r="N66" s="104">
        <v>0.700644250642843</v>
      </c>
    </row>
    <row r="67" ht="12.0" customHeight="1">
      <c r="A67" s="20">
        <v>2.0</v>
      </c>
      <c r="B67" s="21" t="s">
        <v>1055</v>
      </c>
      <c r="C67" s="25"/>
      <c r="D67" s="26">
        <v>1433.0</v>
      </c>
      <c r="E67" s="27">
        <v>3651.0</v>
      </c>
      <c r="F67" s="28">
        <v>5434.0</v>
      </c>
      <c r="G67" s="30">
        <v>0.26370997423629</v>
      </c>
      <c r="H67" s="31">
        <v>0.6718807508281193</v>
      </c>
      <c r="I67" s="25"/>
      <c r="J67" s="32">
        <v>1869.0</v>
      </c>
      <c r="K67" s="33">
        <v>3316.0</v>
      </c>
      <c r="L67" s="35">
        <v>5303.0</v>
      </c>
      <c r="M67" s="37">
        <v>0.352442013954366</v>
      </c>
      <c r="N67" s="38">
        <v>0.625306430322459</v>
      </c>
    </row>
    <row r="68" ht="12.0" customHeight="1">
      <c r="A68" s="25"/>
      <c r="B68" s="21" t="s">
        <v>736</v>
      </c>
      <c r="C68" s="25"/>
      <c r="D68" s="26">
        <v>672.0</v>
      </c>
      <c r="E68" s="27">
        <v>2435.0</v>
      </c>
      <c r="F68" s="28">
        <v>3339.0</v>
      </c>
      <c r="G68" s="30">
        <v>0.20125786163522014</v>
      </c>
      <c r="H68" s="31">
        <v>0.7292602575621444</v>
      </c>
      <c r="I68" s="25"/>
      <c r="J68" s="32">
        <v>944.0</v>
      </c>
      <c r="K68" s="33">
        <v>2276.0</v>
      </c>
      <c r="L68" s="35">
        <v>3312.0</v>
      </c>
      <c r="M68" s="37">
        <v>0.285024154589372</v>
      </c>
      <c r="N68" s="38">
        <v>0.68719806763285</v>
      </c>
    </row>
    <row r="69" ht="12.0" customHeight="1">
      <c r="A69" s="25"/>
      <c r="B69" s="21" t="s">
        <v>1131</v>
      </c>
      <c r="C69" s="25"/>
      <c r="D69" s="26">
        <v>1989.0</v>
      </c>
      <c r="E69" s="27">
        <v>4049.0</v>
      </c>
      <c r="F69" s="28">
        <v>6517.0</v>
      </c>
      <c r="G69" s="30">
        <v>0.30520177996010434</v>
      </c>
      <c r="H69" s="31">
        <v>0.6212981433174773</v>
      </c>
      <c r="I69" s="25"/>
      <c r="J69" s="32">
        <v>2567.0</v>
      </c>
      <c r="K69" s="33">
        <v>3917.0</v>
      </c>
      <c r="L69" s="35">
        <v>6667.0</v>
      </c>
      <c r="M69" s="37">
        <v>0.385030748462577</v>
      </c>
      <c r="N69" s="38">
        <v>0.587520623968802</v>
      </c>
    </row>
    <row r="70" ht="12.0" customHeight="1">
      <c r="A70" s="25"/>
      <c r="B70" s="21" t="s">
        <v>1133</v>
      </c>
      <c r="C70" s="25"/>
      <c r="D70" s="26">
        <v>1336.0</v>
      </c>
      <c r="E70" s="27">
        <v>4424.0</v>
      </c>
      <c r="F70" s="28">
        <v>6073.0</v>
      </c>
      <c r="G70" s="30">
        <v>0.21999012020418246</v>
      </c>
      <c r="H70" s="31">
        <v>0.7284702782809155</v>
      </c>
      <c r="I70" s="25"/>
      <c r="J70" s="32">
        <v>1996.0</v>
      </c>
      <c r="K70" s="33">
        <v>4102.0</v>
      </c>
      <c r="L70" s="35">
        <v>6248.0</v>
      </c>
      <c r="M70" s="37">
        <v>0.319462227912932</v>
      </c>
      <c r="N70" s="38">
        <v>0.656530089628681</v>
      </c>
    </row>
    <row r="71" ht="12.0" customHeight="1">
      <c r="A71" s="25"/>
      <c r="B71" s="21" t="s">
        <v>1033</v>
      </c>
      <c r="C71" s="25"/>
      <c r="D71" s="26">
        <v>863.0</v>
      </c>
      <c r="E71" s="27">
        <v>2906.0</v>
      </c>
      <c r="F71" s="28">
        <v>4024.0</v>
      </c>
      <c r="G71" s="30">
        <v>0.21446322067594434</v>
      </c>
      <c r="H71" s="31">
        <v>0.7221669980119284</v>
      </c>
      <c r="I71" s="25"/>
      <c r="J71" s="32">
        <v>1076.0</v>
      </c>
      <c r="K71" s="33">
        <v>2829.0</v>
      </c>
      <c r="L71" s="35">
        <v>3993.0</v>
      </c>
      <c r="M71" s="37">
        <v>0.269471575256699</v>
      </c>
      <c r="N71" s="38">
        <v>0.708489857250188</v>
      </c>
    </row>
    <row r="72" ht="12.0" customHeight="1">
      <c r="A72" s="25"/>
      <c r="B72" s="21" t="s">
        <v>874</v>
      </c>
      <c r="C72" s="25"/>
      <c r="D72" s="26">
        <v>2005.0</v>
      </c>
      <c r="E72" s="27">
        <v>6182.0</v>
      </c>
      <c r="F72" s="28">
        <v>8613.0</v>
      </c>
      <c r="G72" s="30">
        <v>0.23278764658075002</v>
      </c>
      <c r="H72" s="31">
        <v>0.7177522349936143</v>
      </c>
      <c r="I72" s="25"/>
      <c r="J72" s="32">
        <v>2930.0</v>
      </c>
      <c r="K72" s="33">
        <v>5456.0</v>
      </c>
      <c r="L72" s="35">
        <v>8571.0</v>
      </c>
      <c r="M72" s="37">
        <v>0.341850425854626</v>
      </c>
      <c r="N72" s="38">
        <v>0.636565161591413</v>
      </c>
    </row>
    <row r="73" ht="12.0" customHeight="1">
      <c r="A73" s="25"/>
      <c r="B73" s="21" t="s">
        <v>1135</v>
      </c>
      <c r="C73" s="25"/>
      <c r="D73" s="26">
        <v>727.0</v>
      </c>
      <c r="E73" s="27">
        <v>3050.0</v>
      </c>
      <c r="F73" s="28">
        <v>4036.0</v>
      </c>
      <c r="G73" s="30">
        <v>0.18012884043607533</v>
      </c>
      <c r="H73" s="31">
        <v>0.7556987115956393</v>
      </c>
      <c r="I73" s="25"/>
      <c r="J73" s="32">
        <v>898.0</v>
      </c>
      <c r="K73" s="33">
        <v>2903.0</v>
      </c>
      <c r="L73" s="35">
        <v>3902.0</v>
      </c>
      <c r="M73" s="37">
        <v>0.230138390568939</v>
      </c>
      <c r="N73" s="38">
        <v>0.74397744746284</v>
      </c>
    </row>
    <row r="74" ht="12.0" customHeight="1">
      <c r="A74" s="25"/>
      <c r="B74" s="21" t="s">
        <v>773</v>
      </c>
      <c r="C74" s="25"/>
      <c r="D74" s="26">
        <v>5199.0</v>
      </c>
      <c r="E74" s="27">
        <v>8624.0</v>
      </c>
      <c r="F74" s="28">
        <v>14809.0</v>
      </c>
      <c r="G74" s="30">
        <v>0.35107029509082316</v>
      </c>
      <c r="H74" s="31">
        <v>0.5823485718144372</v>
      </c>
      <c r="I74" s="25"/>
      <c r="J74" s="32">
        <v>6826.0</v>
      </c>
      <c r="K74" s="33">
        <v>7708.0</v>
      </c>
      <c r="L74" s="35">
        <v>14925.0</v>
      </c>
      <c r="M74" s="37">
        <v>0.457353433835846</v>
      </c>
      <c r="N74" s="38">
        <v>0.516448911222781</v>
      </c>
    </row>
    <row r="75" ht="12.0" customHeight="1">
      <c r="A75" s="25"/>
      <c r="B75" s="21" t="s">
        <v>1136</v>
      </c>
      <c r="C75" s="25"/>
      <c r="D75" s="26">
        <v>587.0</v>
      </c>
      <c r="E75" s="27">
        <v>2606.0</v>
      </c>
      <c r="F75" s="28">
        <v>3374.0</v>
      </c>
      <c r="G75" s="30">
        <v>0.17397747480735032</v>
      </c>
      <c r="H75" s="31">
        <v>0.7723770005927683</v>
      </c>
      <c r="I75" s="25"/>
      <c r="J75" s="32">
        <v>902.0</v>
      </c>
      <c r="K75" s="33">
        <v>2414.0</v>
      </c>
      <c r="L75" s="35">
        <v>3403.0</v>
      </c>
      <c r="M75" s="37">
        <v>0.265060240963855</v>
      </c>
      <c r="N75" s="38">
        <v>0.709374081692624</v>
      </c>
    </row>
    <row r="76" ht="12.0" customHeight="1">
      <c r="A76" s="25"/>
      <c r="B76" s="21" t="s">
        <v>197</v>
      </c>
      <c r="C76" s="25"/>
      <c r="D76" s="26">
        <v>31195.0</v>
      </c>
      <c r="E76" s="27">
        <v>14688.0</v>
      </c>
      <c r="F76" s="28">
        <v>49867.0</v>
      </c>
      <c r="G76" s="30">
        <v>0.6255640002406401</v>
      </c>
      <c r="H76" s="31">
        <v>0.2945434856718872</v>
      </c>
      <c r="I76" s="25"/>
      <c r="J76" s="32">
        <v>29267.0</v>
      </c>
      <c r="K76" s="33">
        <v>17401.0</v>
      </c>
      <c r="L76" s="35">
        <v>47961.0</v>
      </c>
      <c r="M76" s="37">
        <v>0.610224974458414</v>
      </c>
      <c r="N76" s="38">
        <v>0.362815621025416</v>
      </c>
    </row>
    <row r="77" ht="12.0" customHeight="1">
      <c r="A77" s="25"/>
      <c r="B77" s="21" t="s">
        <v>113</v>
      </c>
      <c r="C77" s="25"/>
      <c r="D77" s="26">
        <v>2892.0</v>
      </c>
      <c r="E77" s="27">
        <v>7185.0</v>
      </c>
      <c r="F77" s="28">
        <v>10910.0</v>
      </c>
      <c r="G77" s="30">
        <v>0.26507791017415216</v>
      </c>
      <c r="H77" s="31">
        <v>0.6585701191567369</v>
      </c>
      <c r="I77" s="25"/>
      <c r="J77" s="32">
        <v>3694.0</v>
      </c>
      <c r="K77" s="33">
        <v>6984.0</v>
      </c>
      <c r="L77" s="35">
        <v>10984.0</v>
      </c>
      <c r="M77" s="37">
        <v>0.336307356154406</v>
      </c>
      <c r="N77" s="38">
        <v>0.635833940276766</v>
      </c>
    </row>
    <row r="78" ht="12.0" customHeight="1">
      <c r="A78" s="25"/>
      <c r="B78" s="21" t="s">
        <v>54</v>
      </c>
      <c r="C78" s="25"/>
      <c r="D78" s="26">
        <v>1512.0</v>
      </c>
      <c r="E78" s="27">
        <v>3939.0</v>
      </c>
      <c r="F78" s="28">
        <v>5807.0</v>
      </c>
      <c r="G78" s="30">
        <v>0.260375408989151</v>
      </c>
      <c r="H78" s="31">
        <v>0.6783192698467367</v>
      </c>
      <c r="I78" s="25"/>
      <c r="J78" s="32">
        <v>1901.0</v>
      </c>
      <c r="K78" s="33">
        <v>3527.0</v>
      </c>
      <c r="L78" s="35">
        <v>5561.0</v>
      </c>
      <c r="M78" s="37">
        <v>0.34184499190793</v>
      </c>
      <c r="N78" s="38">
        <v>0.634238446322604</v>
      </c>
    </row>
    <row r="79" ht="12.0" customHeight="1">
      <c r="A79" s="25"/>
      <c r="B79" s="21" t="s">
        <v>790</v>
      </c>
      <c r="C79" s="25"/>
      <c r="D79" s="26">
        <v>2518.0</v>
      </c>
      <c r="E79" s="27">
        <v>5213.0</v>
      </c>
      <c r="F79" s="28">
        <v>8300.0</v>
      </c>
      <c r="G79" s="30">
        <v>0.30337349397590363</v>
      </c>
      <c r="H79" s="31">
        <v>0.6280722891566265</v>
      </c>
      <c r="I79" s="25"/>
      <c r="J79" s="32">
        <v>2977.0</v>
      </c>
      <c r="K79" s="33">
        <v>4827.0</v>
      </c>
      <c r="L79" s="35">
        <v>8009.0</v>
      </c>
      <c r="M79" s="37">
        <v>0.371706829816456</v>
      </c>
      <c r="N79" s="38">
        <v>0.602696965913348</v>
      </c>
    </row>
    <row r="80" ht="12.0" customHeight="1">
      <c r="A80" s="25"/>
      <c r="B80" s="21" t="s">
        <v>1139</v>
      </c>
      <c r="C80" s="25"/>
      <c r="D80" s="26">
        <v>2291.0</v>
      </c>
      <c r="E80" s="27">
        <v>5335.0</v>
      </c>
      <c r="F80" s="28">
        <v>8090.0</v>
      </c>
      <c r="G80" s="30">
        <v>0.28318912237330035</v>
      </c>
      <c r="H80" s="31">
        <v>0.6594561186650185</v>
      </c>
      <c r="I80" s="25"/>
      <c r="J80" s="32">
        <v>3117.0</v>
      </c>
      <c r="K80" s="33">
        <v>4742.0</v>
      </c>
      <c r="L80" s="35">
        <v>8027.0</v>
      </c>
      <c r="M80" s="37">
        <v>0.388314438769154</v>
      </c>
      <c r="N80" s="38">
        <v>0.590756197832316</v>
      </c>
    </row>
    <row r="81" ht="12.0" customHeight="1">
      <c r="A81" s="25"/>
      <c r="B81" s="21" t="s">
        <v>1141</v>
      </c>
      <c r="C81" s="25"/>
      <c r="D81" s="26">
        <v>10209.0</v>
      </c>
      <c r="E81" s="27">
        <v>17638.0</v>
      </c>
      <c r="F81" s="28">
        <v>30120.0</v>
      </c>
      <c r="G81" s="30">
        <v>0.3389442231075697</v>
      </c>
      <c r="H81" s="31">
        <v>0.5855909694555113</v>
      </c>
      <c r="I81" s="25"/>
      <c r="J81" s="32">
        <v>11357.0</v>
      </c>
      <c r="K81" s="33">
        <v>17059.0</v>
      </c>
      <c r="L81" s="35">
        <v>29066.0</v>
      </c>
      <c r="M81" s="37">
        <v>0.390731438794468</v>
      </c>
      <c r="N81" s="38">
        <v>0.586905662973922</v>
      </c>
    </row>
    <row r="82" ht="12.0" customHeight="1">
      <c r="A82" s="25"/>
      <c r="B82" s="21" t="s">
        <v>800</v>
      </c>
      <c r="C82" s="25"/>
      <c r="D82" s="26">
        <v>736.0</v>
      </c>
      <c r="E82" s="27">
        <v>3484.0</v>
      </c>
      <c r="F82" s="28">
        <v>4404.0</v>
      </c>
      <c r="G82" s="30">
        <v>0.16712079927338783</v>
      </c>
      <c r="H82" s="31">
        <v>0.7910990009082652</v>
      </c>
      <c r="I82" s="25"/>
      <c r="J82" s="32">
        <v>1170.0</v>
      </c>
      <c r="K82" s="33">
        <v>3177.0</v>
      </c>
      <c r="L82" s="35">
        <v>4464.0</v>
      </c>
      <c r="M82" s="37">
        <v>0.262096774193548</v>
      </c>
      <c r="N82" s="38">
        <v>0.711693548387097</v>
      </c>
    </row>
    <row r="83" ht="12.0" customHeight="1">
      <c r="A83" s="25"/>
      <c r="B83" s="21" t="s">
        <v>1066</v>
      </c>
      <c r="C83" s="25"/>
      <c r="D83" s="26">
        <v>512.6830021742027</v>
      </c>
      <c r="E83" s="27">
        <v>1731.555140283555</v>
      </c>
      <c r="F83" s="28">
        <v>2416.8758435349814</v>
      </c>
      <c r="G83" s="30">
        <v>0.21212632975980267</v>
      </c>
      <c r="H83" s="31">
        <v>0.7164435628397611</v>
      </c>
      <c r="I83" s="25"/>
      <c r="J83" s="32">
        <v>752.87514161591</v>
      </c>
      <c r="K83" s="33">
        <v>1673.66771089838</v>
      </c>
      <c r="L83" s="35">
        <v>2473.03286223149</v>
      </c>
      <c r="M83" s="37">
        <v>0.304433941462698</v>
      </c>
      <c r="N83" s="38">
        <v>0.676767274895077</v>
      </c>
    </row>
    <row r="84" ht="12.0" customHeight="1">
      <c r="A84" s="25"/>
      <c r="B84" s="21" t="s">
        <v>1142</v>
      </c>
      <c r="C84" s="25"/>
      <c r="D84" s="26">
        <v>2510.0</v>
      </c>
      <c r="E84" s="27">
        <v>5995.0</v>
      </c>
      <c r="F84" s="28">
        <v>9113.0</v>
      </c>
      <c r="G84" s="30">
        <v>0.2754307033907605</v>
      </c>
      <c r="H84" s="31">
        <v>0.6578514210468561</v>
      </c>
      <c r="I84" s="25"/>
      <c r="J84" s="32">
        <v>3134.0</v>
      </c>
      <c r="K84" s="33">
        <v>5869.0</v>
      </c>
      <c r="L84" s="35">
        <v>9189.0</v>
      </c>
      <c r="M84" s="37">
        <v>0.341059962999238</v>
      </c>
      <c r="N84" s="38">
        <v>0.63869844379149</v>
      </c>
    </row>
    <row r="85" ht="12.0" customHeight="1">
      <c r="A85" s="25"/>
      <c r="B85" s="21" t="s">
        <v>167</v>
      </c>
      <c r="C85" s="25"/>
      <c r="D85" s="26">
        <v>2637.0</v>
      </c>
      <c r="E85" s="27">
        <v>8679.0</v>
      </c>
      <c r="F85" s="28">
        <v>11933.0</v>
      </c>
      <c r="G85" s="30">
        <v>0.2209838263638649</v>
      </c>
      <c r="H85" s="31">
        <v>0.7273108187379536</v>
      </c>
      <c r="I85" s="25"/>
      <c r="J85" s="32">
        <v>3501.0</v>
      </c>
      <c r="K85" s="33">
        <v>8630.0</v>
      </c>
      <c r="L85" s="35">
        <v>12412.0</v>
      </c>
      <c r="M85" s="37">
        <v>0.28206574282952</v>
      </c>
      <c r="N85" s="38">
        <v>0.695294875926523</v>
      </c>
    </row>
    <row r="86" ht="12.0" customHeight="1">
      <c r="A86" s="25"/>
      <c r="B86" s="21" t="s">
        <v>1143</v>
      </c>
      <c r="C86" s="25"/>
      <c r="D86" s="26">
        <v>725.0</v>
      </c>
      <c r="E86" s="27">
        <v>4124.0</v>
      </c>
      <c r="F86" s="28">
        <v>5095.0</v>
      </c>
      <c r="G86" s="30">
        <v>0.1422963689892051</v>
      </c>
      <c r="H86" s="31">
        <v>0.8094210009813543</v>
      </c>
      <c r="I86" s="25"/>
      <c r="J86" s="32">
        <v>1000.0</v>
      </c>
      <c r="K86" s="33">
        <v>3930.0</v>
      </c>
      <c r="L86" s="35">
        <v>5025.0</v>
      </c>
      <c r="M86" s="37">
        <v>0.199004975124378</v>
      </c>
      <c r="N86" s="38">
        <v>0.782089552238806</v>
      </c>
    </row>
    <row r="87" ht="12.0" customHeight="1">
      <c r="A87" s="25"/>
      <c r="B87" s="21" t="s">
        <v>1144</v>
      </c>
      <c r="C87" s="25"/>
      <c r="D87" s="26">
        <v>1501.0</v>
      </c>
      <c r="E87" s="27">
        <v>4431.0</v>
      </c>
      <c r="F87" s="28">
        <v>6292.0</v>
      </c>
      <c r="G87" s="30">
        <v>0.23855689764780674</v>
      </c>
      <c r="H87" s="31">
        <v>0.704227590591227</v>
      </c>
      <c r="I87" s="25"/>
      <c r="J87" s="32">
        <v>2050.0</v>
      </c>
      <c r="K87" s="33">
        <v>4272.0</v>
      </c>
      <c r="L87" s="35">
        <v>6479.0</v>
      </c>
      <c r="M87" s="37">
        <v>0.3164068529094</v>
      </c>
      <c r="N87" s="38">
        <v>0.659361012501929</v>
      </c>
    </row>
    <row r="88" ht="12.0" customHeight="1">
      <c r="A88" s="25"/>
      <c r="B88" s="21" t="s">
        <v>1146</v>
      </c>
      <c r="C88" s="25"/>
      <c r="D88" s="26">
        <v>1753.0</v>
      </c>
      <c r="E88" s="27">
        <v>4826.0</v>
      </c>
      <c r="F88" s="28">
        <v>7046.0</v>
      </c>
      <c r="G88" s="30">
        <v>0.24879364178257168</v>
      </c>
      <c r="H88" s="31">
        <v>0.6849276185069543</v>
      </c>
      <c r="I88" s="25"/>
      <c r="J88" s="32">
        <v>2268.0</v>
      </c>
      <c r="K88" s="33">
        <v>4427.0</v>
      </c>
      <c r="L88" s="35">
        <v>6906.0</v>
      </c>
      <c r="M88" s="37">
        <v>0.328410078192876</v>
      </c>
      <c r="N88" s="38">
        <v>0.641036779611932</v>
      </c>
    </row>
    <row r="89" ht="12.0" customHeight="1">
      <c r="A89" s="25"/>
      <c r="B89" s="21" t="s">
        <v>1147</v>
      </c>
      <c r="C89" s="25"/>
      <c r="D89" s="26">
        <v>33926.0</v>
      </c>
      <c r="E89" s="27">
        <v>35934.0</v>
      </c>
      <c r="F89" s="28">
        <v>75024.0</v>
      </c>
      <c r="G89" s="30">
        <v>0.45220196203881424</v>
      </c>
      <c r="H89" s="31">
        <v>0.4789667306461932</v>
      </c>
      <c r="I89" s="25"/>
      <c r="J89" s="32">
        <v>36975.0</v>
      </c>
      <c r="K89" s="33">
        <v>37782.0</v>
      </c>
      <c r="L89" s="35">
        <v>76447.0</v>
      </c>
      <c r="M89" s="37">
        <v>0.483668423875365</v>
      </c>
      <c r="N89" s="38">
        <v>0.494224757021204</v>
      </c>
    </row>
    <row r="90" ht="12.0" customHeight="1">
      <c r="A90" s="25"/>
      <c r="B90" s="21" t="s">
        <v>1148</v>
      </c>
      <c r="C90" s="25"/>
      <c r="D90" s="26">
        <v>594.0</v>
      </c>
      <c r="E90" s="27">
        <v>2788.0</v>
      </c>
      <c r="F90" s="28">
        <v>3577.0</v>
      </c>
      <c r="G90" s="30">
        <v>0.16606094492591558</v>
      </c>
      <c r="H90" s="31">
        <v>0.7794240984064859</v>
      </c>
      <c r="I90" s="25"/>
      <c r="J90" s="32">
        <v>818.0</v>
      </c>
      <c r="K90" s="33">
        <v>2825.0</v>
      </c>
      <c r="L90" s="35">
        <v>3717.0</v>
      </c>
      <c r="M90" s="37">
        <v>0.220069948883508</v>
      </c>
      <c r="N90" s="38">
        <v>0.760021522733387</v>
      </c>
    </row>
    <row r="91" ht="12.0" customHeight="1">
      <c r="A91" s="43"/>
      <c r="B91" s="45" t="s">
        <v>1149</v>
      </c>
      <c r="C91" s="46"/>
      <c r="D91" s="48">
        <v>273.0</v>
      </c>
      <c r="E91" s="50">
        <v>1082.0</v>
      </c>
      <c r="F91" s="53">
        <v>1443.0</v>
      </c>
      <c r="G91" s="55">
        <v>0.1891891891891892</v>
      </c>
      <c r="H91" s="56">
        <v>0.7498267498267498</v>
      </c>
      <c r="I91" s="46"/>
      <c r="J91" s="49">
        <v>380.0</v>
      </c>
      <c r="K91" s="51">
        <v>1035.0</v>
      </c>
      <c r="L91" s="52">
        <v>1443.0</v>
      </c>
      <c r="M91" s="58">
        <v>0.263340263340263</v>
      </c>
      <c r="N91" s="60">
        <v>0.717255717255717</v>
      </c>
    </row>
    <row r="92" ht="12.0" customHeight="1">
      <c r="A92" s="67" t="s">
        <v>93</v>
      </c>
      <c r="B92" s="70"/>
      <c r="C92" s="70"/>
      <c r="D92" s="75">
        <v>110595.6830021742</v>
      </c>
      <c r="E92" s="77">
        <v>164999.55514028354</v>
      </c>
      <c r="F92" s="79">
        <v>295656.87584353494</v>
      </c>
      <c r="G92" s="81">
        <v>0.37406768466532375</v>
      </c>
      <c r="H92" s="83">
        <v>0.5580778551810283</v>
      </c>
      <c r="I92" s="70"/>
      <c r="J92" s="88">
        <v>124369.875141616</v>
      </c>
      <c r="K92" s="98">
        <v>163081.667710898</v>
      </c>
      <c r="L92" s="100">
        <v>294487.032862232</v>
      </c>
      <c r="M92" s="102">
        <v>0.422327169834331</v>
      </c>
      <c r="N92" s="104">
        <v>0.553782168694647</v>
      </c>
    </row>
    <row r="93" ht="12.0" customHeight="1">
      <c r="A93" s="20">
        <v>3.0</v>
      </c>
      <c r="B93" s="21" t="s">
        <v>162</v>
      </c>
      <c r="C93" s="25"/>
      <c r="D93" s="26">
        <v>129852.0</v>
      </c>
      <c r="E93" s="27">
        <v>137490.0</v>
      </c>
      <c r="F93" s="28">
        <v>287520.0</v>
      </c>
      <c r="G93" s="30">
        <v>0.45162771285475795</v>
      </c>
      <c r="H93" s="31">
        <v>0.47819282136894825</v>
      </c>
      <c r="I93" s="25"/>
      <c r="J93" s="32">
        <v>110526.0</v>
      </c>
      <c r="K93" s="33">
        <v>158401.0</v>
      </c>
      <c r="L93" s="35">
        <v>274128.0</v>
      </c>
      <c r="M93" s="37">
        <v>0.403191209945719</v>
      </c>
      <c r="N93" s="38">
        <v>0.577835901476682</v>
      </c>
    </row>
    <row r="94" ht="12.0" customHeight="1">
      <c r="A94" s="25"/>
      <c r="B94" s="21" t="s">
        <v>1142</v>
      </c>
      <c r="C94" s="25"/>
      <c r="D94" s="26">
        <v>1481.0</v>
      </c>
      <c r="E94" s="27">
        <v>4008.0</v>
      </c>
      <c r="F94" s="28">
        <v>5823.0</v>
      </c>
      <c r="G94" s="30">
        <v>0.25433625279065775</v>
      </c>
      <c r="H94" s="31">
        <v>0.6883049974240082</v>
      </c>
      <c r="I94" s="25"/>
      <c r="J94" s="32">
        <v>1578.0</v>
      </c>
      <c r="K94" s="33">
        <v>3989.0</v>
      </c>
      <c r="L94" s="35">
        <v>5663.0</v>
      </c>
      <c r="M94" s="37">
        <v>0.278650891753488</v>
      </c>
      <c r="N94" s="38">
        <v>0.704396962740597</v>
      </c>
    </row>
    <row r="95" ht="12.0" customHeight="1">
      <c r="A95" s="43"/>
      <c r="B95" s="45" t="s">
        <v>1151</v>
      </c>
      <c r="C95" s="46"/>
      <c r="D95" s="48">
        <v>30146.0</v>
      </c>
      <c r="E95" s="50">
        <v>15806.0</v>
      </c>
      <c r="F95" s="53">
        <v>48624.0</v>
      </c>
      <c r="G95" s="55">
        <v>0.6199819019414281</v>
      </c>
      <c r="H95" s="56">
        <v>0.3250658111220796</v>
      </c>
      <c r="I95" s="46"/>
      <c r="J95" s="49">
        <v>34302.0</v>
      </c>
      <c r="K95" s="51">
        <v>15496.0</v>
      </c>
      <c r="L95" s="52">
        <v>50695.0</v>
      </c>
      <c r="M95" s="58">
        <v>0.676634776605188</v>
      </c>
      <c r="N95" s="60">
        <v>0.305671170726896</v>
      </c>
    </row>
    <row r="96" ht="12.0" customHeight="1">
      <c r="A96" s="67" t="s">
        <v>103</v>
      </c>
      <c r="B96" s="70"/>
      <c r="C96" s="70"/>
      <c r="D96" s="75">
        <v>161479.0</v>
      </c>
      <c r="E96" s="77">
        <v>157304.0</v>
      </c>
      <c r="F96" s="79">
        <v>341967.0</v>
      </c>
      <c r="G96" s="81">
        <v>0.47220638248719904</v>
      </c>
      <c r="H96" s="83">
        <v>0.4599976021078057</v>
      </c>
      <c r="I96" s="70"/>
      <c r="J96" s="88">
        <v>146406.0</v>
      </c>
      <c r="K96" s="98">
        <v>177886.0</v>
      </c>
      <c r="L96" s="100">
        <v>330486.0</v>
      </c>
      <c r="M96" s="102">
        <v>0.443002124144442</v>
      </c>
      <c r="N96" s="104">
        <v>0.538255780880279</v>
      </c>
    </row>
    <row r="97" ht="12.0" customHeight="1">
      <c r="A97" s="20">
        <v>4.0</v>
      </c>
      <c r="B97" s="21" t="s">
        <v>1152</v>
      </c>
      <c r="C97" s="25"/>
      <c r="D97" s="26">
        <v>286.0</v>
      </c>
      <c r="E97" s="27">
        <v>1850.0</v>
      </c>
      <c r="F97" s="28">
        <v>2242.0</v>
      </c>
      <c r="G97" s="30">
        <v>0.12756467439785907</v>
      </c>
      <c r="H97" s="31">
        <v>0.8251561106155219</v>
      </c>
      <c r="I97" s="25"/>
      <c r="J97" s="32">
        <v>482.0</v>
      </c>
      <c r="K97" s="33">
        <v>1772.0</v>
      </c>
      <c r="L97" s="35">
        <v>2312.0</v>
      </c>
      <c r="M97" s="37">
        <v>0.208477508650519</v>
      </c>
      <c r="N97" s="38">
        <v>0.76643598615917</v>
      </c>
    </row>
    <row r="98" ht="12.0" customHeight="1">
      <c r="A98" s="25"/>
      <c r="B98" s="21" t="s">
        <v>81</v>
      </c>
      <c r="C98" s="25"/>
      <c r="D98" s="26">
        <v>6573.0</v>
      </c>
      <c r="E98" s="27">
        <v>19073.0</v>
      </c>
      <c r="F98" s="28">
        <v>27456.0</v>
      </c>
      <c r="G98" s="30">
        <v>0.23940122377622378</v>
      </c>
      <c r="H98" s="31">
        <v>0.6946751165501166</v>
      </c>
      <c r="I98" s="25"/>
      <c r="J98" s="32">
        <v>7282.0</v>
      </c>
      <c r="K98" s="33">
        <v>18157.0</v>
      </c>
      <c r="L98" s="35">
        <v>26017.0</v>
      </c>
      <c r="M98" s="37">
        <v>0.279893915516778</v>
      </c>
      <c r="N98" s="38">
        <v>0.697889841257639</v>
      </c>
    </row>
    <row r="99" ht="12.0" customHeight="1">
      <c r="A99" s="25"/>
      <c r="B99" s="21" t="s">
        <v>1153</v>
      </c>
      <c r="C99" s="25"/>
      <c r="D99" s="26">
        <v>197.0</v>
      </c>
      <c r="E99" s="27">
        <v>1236.0</v>
      </c>
      <c r="F99" s="28">
        <v>1481.0</v>
      </c>
      <c r="G99" s="30">
        <v>0.13301823092505063</v>
      </c>
      <c r="H99" s="31">
        <v>0.8345712356515868</v>
      </c>
      <c r="I99" s="25"/>
      <c r="J99" s="32">
        <v>280.0</v>
      </c>
      <c r="K99" s="33">
        <v>1304.0</v>
      </c>
      <c r="L99" s="35">
        <v>1630.0</v>
      </c>
      <c r="M99" s="37">
        <v>0.171779141104294</v>
      </c>
      <c r="N99" s="38">
        <v>0.8</v>
      </c>
    </row>
    <row r="100" ht="12.0" customHeight="1">
      <c r="A100" s="25"/>
      <c r="B100" s="21" t="s">
        <v>1154</v>
      </c>
      <c r="C100" s="25"/>
      <c r="D100" s="26">
        <v>102.0</v>
      </c>
      <c r="E100" s="27">
        <v>715.0</v>
      </c>
      <c r="F100" s="28">
        <v>867.0</v>
      </c>
      <c r="G100" s="30">
        <v>0.11764705882352941</v>
      </c>
      <c r="H100" s="31">
        <v>0.8246828143021915</v>
      </c>
      <c r="I100" s="25"/>
      <c r="J100" s="32">
        <v>143.0</v>
      </c>
      <c r="K100" s="33">
        <v>767.0</v>
      </c>
      <c r="L100" s="35">
        <v>928.0</v>
      </c>
      <c r="M100" s="37">
        <v>0.154094827586207</v>
      </c>
      <c r="N100" s="38">
        <v>0.826508620689655</v>
      </c>
    </row>
    <row r="101" ht="12.0" customHeight="1">
      <c r="A101" s="25"/>
      <c r="B101" s="21" t="s">
        <v>1155</v>
      </c>
      <c r="C101" s="25"/>
      <c r="D101" s="26">
        <v>3551.0</v>
      </c>
      <c r="E101" s="27">
        <v>8270.0</v>
      </c>
      <c r="F101" s="28">
        <v>12575.0</v>
      </c>
      <c r="G101" s="30">
        <v>0.2823856858846919</v>
      </c>
      <c r="H101" s="31">
        <v>0.6576540755467197</v>
      </c>
      <c r="I101" s="25"/>
      <c r="J101" s="32">
        <v>4319.0</v>
      </c>
      <c r="K101" s="33">
        <v>8081.0</v>
      </c>
      <c r="L101" s="35">
        <v>12705.0</v>
      </c>
      <c r="M101" s="37">
        <v>0.339944903581267</v>
      </c>
      <c r="N101" s="38">
        <v>0.636048799685163</v>
      </c>
    </row>
    <row r="102" ht="12.0" customHeight="1">
      <c r="A102" s="25"/>
      <c r="B102" s="21" t="s">
        <v>996</v>
      </c>
      <c r="C102" s="25"/>
      <c r="D102" s="26">
        <v>212.0</v>
      </c>
      <c r="E102" s="27">
        <v>1037.0</v>
      </c>
      <c r="F102" s="28">
        <v>1316.0</v>
      </c>
      <c r="G102" s="30">
        <v>0.16109422492401215</v>
      </c>
      <c r="H102" s="31">
        <v>0.7879939209726444</v>
      </c>
      <c r="I102" s="25"/>
      <c r="J102" s="32">
        <v>298.0</v>
      </c>
      <c r="K102" s="33">
        <v>1059.0</v>
      </c>
      <c r="L102" s="35">
        <v>1385.0</v>
      </c>
      <c r="M102" s="37">
        <v>0.215162454873646</v>
      </c>
      <c r="N102" s="38">
        <v>0.764620938628159</v>
      </c>
    </row>
    <row r="103" ht="12.0" customHeight="1">
      <c r="A103" s="25"/>
      <c r="B103" s="21" t="s">
        <v>1156</v>
      </c>
      <c r="C103" s="25"/>
      <c r="D103" s="26">
        <v>160.0</v>
      </c>
      <c r="E103" s="27">
        <v>1048.0</v>
      </c>
      <c r="F103" s="28">
        <v>1259.0</v>
      </c>
      <c r="G103" s="30">
        <v>0.12708498808578236</v>
      </c>
      <c r="H103" s="31">
        <v>0.8324066719618745</v>
      </c>
      <c r="I103" s="25"/>
      <c r="J103" s="32">
        <v>281.0</v>
      </c>
      <c r="K103" s="33">
        <v>1049.0</v>
      </c>
      <c r="L103" s="35">
        <v>1369.0</v>
      </c>
      <c r="M103" s="37">
        <v>0.205259313367421</v>
      </c>
      <c r="N103" s="38">
        <v>0.766252739225712</v>
      </c>
    </row>
    <row r="104" ht="12.0" customHeight="1">
      <c r="A104" s="25"/>
      <c r="B104" s="21" t="s">
        <v>1157</v>
      </c>
      <c r="C104" s="25"/>
      <c r="D104" s="26">
        <v>485.0</v>
      </c>
      <c r="E104" s="27">
        <v>2160.0</v>
      </c>
      <c r="F104" s="28">
        <v>2826.0</v>
      </c>
      <c r="G104" s="30">
        <v>0.1716206652512385</v>
      </c>
      <c r="H104" s="31">
        <v>0.7643312101910829</v>
      </c>
      <c r="I104" s="25"/>
      <c r="J104" s="32">
        <v>478.0</v>
      </c>
      <c r="K104" s="33">
        <v>1590.0</v>
      </c>
      <c r="L104" s="35">
        <v>2123.0</v>
      </c>
      <c r="M104" s="37">
        <v>0.225153085256712</v>
      </c>
      <c r="N104" s="38">
        <v>0.748940178991992</v>
      </c>
    </row>
    <row r="105" ht="12.0" customHeight="1">
      <c r="A105" s="25"/>
      <c r="B105" s="21" t="s">
        <v>1158</v>
      </c>
      <c r="C105" s="25"/>
      <c r="D105" s="26">
        <v>393.0</v>
      </c>
      <c r="E105" s="27">
        <v>1996.0</v>
      </c>
      <c r="F105" s="28">
        <v>2566.0</v>
      </c>
      <c r="G105" s="30">
        <v>0.15315666406858924</v>
      </c>
      <c r="H105" s="31">
        <v>0.7778643803585347</v>
      </c>
      <c r="I105" s="25"/>
      <c r="J105" s="32">
        <v>550.0</v>
      </c>
      <c r="K105" s="33">
        <v>1759.0</v>
      </c>
      <c r="L105" s="35">
        <v>2385.0</v>
      </c>
      <c r="M105" s="37">
        <v>0.230607966457023</v>
      </c>
      <c r="N105" s="38">
        <v>0.737526205450734</v>
      </c>
    </row>
    <row r="106" ht="12.0" customHeight="1">
      <c r="A106" s="25"/>
      <c r="B106" s="21" t="s">
        <v>1160</v>
      </c>
      <c r="C106" s="25"/>
      <c r="D106" s="26">
        <v>5068.0</v>
      </c>
      <c r="E106" s="27">
        <v>8668.0</v>
      </c>
      <c r="F106" s="28">
        <v>14790.0</v>
      </c>
      <c r="G106" s="30">
        <v>0.3426639621365788</v>
      </c>
      <c r="H106" s="31">
        <v>0.5860716700473293</v>
      </c>
      <c r="I106" s="25"/>
      <c r="J106" s="32">
        <v>5373.0</v>
      </c>
      <c r="K106" s="33">
        <v>8588.0</v>
      </c>
      <c r="L106" s="35">
        <v>14264.0</v>
      </c>
      <c r="M106" s="37">
        <v>0.376682557487381</v>
      </c>
      <c r="N106" s="38">
        <v>0.602075154234436</v>
      </c>
    </row>
    <row r="107" ht="12.0" customHeight="1">
      <c r="A107" s="25"/>
      <c r="B107" s="21" t="s">
        <v>1161</v>
      </c>
      <c r="C107" s="25"/>
      <c r="D107" s="26">
        <v>599.0</v>
      </c>
      <c r="E107" s="27">
        <v>2530.0</v>
      </c>
      <c r="F107" s="28">
        <v>3312.0</v>
      </c>
      <c r="G107" s="30">
        <v>0.1808574879227053</v>
      </c>
      <c r="H107" s="31">
        <v>0.7638888888888888</v>
      </c>
      <c r="I107" s="25"/>
      <c r="J107" s="32">
        <v>733.0</v>
      </c>
      <c r="K107" s="33">
        <v>2397.0</v>
      </c>
      <c r="L107" s="35">
        <v>3227.0</v>
      </c>
      <c r="M107" s="37">
        <v>0.227145955996281</v>
      </c>
      <c r="N107" s="38">
        <v>0.742795165788658</v>
      </c>
    </row>
    <row r="108" ht="12.0" customHeight="1">
      <c r="A108" s="25"/>
      <c r="B108" s="21" t="s">
        <v>586</v>
      </c>
      <c r="C108" s="25"/>
      <c r="D108" s="26">
        <v>114.0</v>
      </c>
      <c r="E108" s="27">
        <v>900.0</v>
      </c>
      <c r="F108" s="28">
        <v>1074.0</v>
      </c>
      <c r="G108" s="30">
        <v>0.10614525139664804</v>
      </c>
      <c r="H108" s="31">
        <v>0.8379888268156425</v>
      </c>
      <c r="I108" s="25"/>
      <c r="J108" s="32">
        <v>163.0</v>
      </c>
      <c r="K108" s="33">
        <v>976.0</v>
      </c>
      <c r="L108" s="35">
        <v>1142.0</v>
      </c>
      <c r="M108" s="37">
        <v>0.142732049036778</v>
      </c>
      <c r="N108" s="38">
        <v>0.854640980735552</v>
      </c>
    </row>
    <row r="109" ht="12.0" customHeight="1">
      <c r="A109" s="25"/>
      <c r="B109" s="21" t="s">
        <v>1080</v>
      </c>
      <c r="C109" s="25"/>
      <c r="D109" s="26">
        <v>23.0</v>
      </c>
      <c r="E109" s="27">
        <v>118.0</v>
      </c>
      <c r="F109" s="28">
        <v>149.0</v>
      </c>
      <c r="G109" s="30">
        <v>0.15436241610738255</v>
      </c>
      <c r="H109" s="31">
        <v>0.7919463087248322</v>
      </c>
      <c r="I109" s="25"/>
      <c r="J109" s="32">
        <v>32.0</v>
      </c>
      <c r="K109" s="33">
        <v>132.0</v>
      </c>
      <c r="L109" s="35">
        <v>172.0</v>
      </c>
      <c r="M109" s="37">
        <v>0.186046511627907</v>
      </c>
      <c r="N109" s="38">
        <v>0.767441860465116</v>
      </c>
    </row>
    <row r="110" ht="12.0" customHeight="1">
      <c r="A110" s="25"/>
      <c r="B110" s="21" t="s">
        <v>1162</v>
      </c>
      <c r="C110" s="25"/>
      <c r="D110" s="26">
        <v>771.0</v>
      </c>
      <c r="E110" s="27">
        <v>2838.0</v>
      </c>
      <c r="F110" s="28">
        <v>3823.0</v>
      </c>
      <c r="G110" s="30">
        <v>0.20167407794925452</v>
      </c>
      <c r="H110" s="31">
        <v>0.7423489406225477</v>
      </c>
      <c r="I110" s="25"/>
      <c r="J110" s="32">
        <v>980.0</v>
      </c>
      <c r="K110" s="33">
        <v>2771.0</v>
      </c>
      <c r="L110" s="35">
        <v>3800.0</v>
      </c>
      <c r="M110" s="37">
        <v>0.257894736842105</v>
      </c>
      <c r="N110" s="38">
        <v>0.729210526315789</v>
      </c>
    </row>
    <row r="111" ht="12.0" customHeight="1">
      <c r="A111" s="25"/>
      <c r="B111" s="21" t="s">
        <v>614</v>
      </c>
      <c r="C111" s="25"/>
      <c r="D111" s="26">
        <v>69627.0</v>
      </c>
      <c r="E111" s="27">
        <v>104353.0</v>
      </c>
      <c r="F111" s="28">
        <v>187236.0</v>
      </c>
      <c r="G111" s="30">
        <v>0.3718675895661091</v>
      </c>
      <c r="H111" s="31">
        <v>0.557334059689376</v>
      </c>
      <c r="I111" s="25"/>
      <c r="J111" s="32">
        <v>71977.0</v>
      </c>
      <c r="K111" s="33">
        <v>106506.0</v>
      </c>
      <c r="L111" s="35">
        <v>182687.0</v>
      </c>
      <c r="M111" s="37">
        <v>0.393990814891043</v>
      </c>
      <c r="N111" s="38">
        <v>0.582997148127672</v>
      </c>
    </row>
    <row r="112" ht="12.0" customHeight="1">
      <c r="A112" s="25"/>
      <c r="B112" s="21" t="s">
        <v>449</v>
      </c>
      <c r="C112" s="25"/>
      <c r="D112" s="26">
        <v>304.0</v>
      </c>
      <c r="E112" s="27">
        <v>1490.0</v>
      </c>
      <c r="F112" s="28">
        <v>1890.0</v>
      </c>
      <c r="G112" s="30">
        <v>0.16084656084656085</v>
      </c>
      <c r="H112" s="31">
        <v>0.7883597883597884</v>
      </c>
      <c r="I112" s="25"/>
      <c r="J112" s="32">
        <v>404.0</v>
      </c>
      <c r="K112" s="33">
        <v>1385.0</v>
      </c>
      <c r="L112" s="35">
        <v>1837.0</v>
      </c>
      <c r="M112" s="37">
        <v>0.219923788786064</v>
      </c>
      <c r="N112" s="38">
        <v>0.753946652150245</v>
      </c>
    </row>
    <row r="113" ht="12.0" customHeight="1">
      <c r="A113" s="43"/>
      <c r="B113" s="45" t="s">
        <v>1164</v>
      </c>
      <c r="C113" s="46"/>
      <c r="D113" s="48">
        <v>2076.0</v>
      </c>
      <c r="E113" s="50">
        <v>6984.0</v>
      </c>
      <c r="F113" s="53">
        <v>9685.0</v>
      </c>
      <c r="G113" s="55">
        <v>0.21435209086215798</v>
      </c>
      <c r="H113" s="56">
        <v>0.721115126484254</v>
      </c>
      <c r="I113" s="46"/>
      <c r="J113" s="49">
        <v>2658.0</v>
      </c>
      <c r="K113" s="51">
        <v>6260.0</v>
      </c>
      <c r="L113" s="52">
        <v>9133.0</v>
      </c>
      <c r="M113" s="58">
        <v>0.291032519435016</v>
      </c>
      <c r="N113" s="60">
        <v>0.685426475418811</v>
      </c>
    </row>
    <row r="114" ht="12.0" customHeight="1">
      <c r="A114" s="76" t="s">
        <v>125</v>
      </c>
      <c r="B114" s="89"/>
      <c r="C114" s="89"/>
      <c r="D114" s="75">
        <v>90541.0</v>
      </c>
      <c r="E114" s="77">
        <v>165266.0</v>
      </c>
      <c r="F114" s="79">
        <v>274547.0</v>
      </c>
      <c r="G114" s="81">
        <v>0.32978324294200995</v>
      </c>
      <c r="H114" s="83">
        <v>0.6019588631454723</v>
      </c>
      <c r="I114" s="89"/>
      <c r="J114" s="80">
        <v>96433.0</v>
      </c>
      <c r="K114" s="82">
        <v>164553.0</v>
      </c>
      <c r="L114" s="84">
        <v>267116.0</v>
      </c>
      <c r="M114" s="85">
        <v>0.36101543898531</v>
      </c>
      <c r="N114" s="87">
        <v>0.616035729795295</v>
      </c>
    </row>
    <row r="115" ht="12.0" customHeight="1">
      <c r="A115" s="105" t="s">
        <v>101</v>
      </c>
      <c r="B115" s="112"/>
      <c r="C115" s="112"/>
      <c r="D115" s="125">
        <v>427005.0</v>
      </c>
      <c r="E115" s="126">
        <v>671018.0</v>
      </c>
      <c r="F115" s="127">
        <v>1176935.0</v>
      </c>
      <c r="G115" s="128">
        <v>0.362811030345771</v>
      </c>
      <c r="H115" s="129">
        <v>0.5701402371413884</v>
      </c>
      <c r="I115" s="112"/>
      <c r="J115" s="107">
        <v>439908.0</v>
      </c>
      <c r="K115" s="108">
        <v>689809.0</v>
      </c>
      <c r="L115" s="109">
        <v>1155116.0</v>
      </c>
      <c r="M115" s="110">
        <v>0.38083447896142</v>
      </c>
      <c r="N115" s="111">
        <v>0.597177253193619</v>
      </c>
    </row>
  </sheetData>
  <mergeCells count="3">
    <mergeCell ref="A1:B1"/>
    <mergeCell ref="D1:H1"/>
    <mergeCell ref="J1:N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</cols>
  <sheetData>
    <row r="1" ht="12.0" customHeight="1">
      <c r="A1" s="2" t="s">
        <v>1064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4"/>
      <c r="P1" s="373" t="s">
        <v>7</v>
      </c>
      <c r="Q1" s="3"/>
      <c r="R1" s="3"/>
      <c r="S1" s="3"/>
      <c r="T1" s="3"/>
      <c r="U1" s="4"/>
      <c r="V1" s="374" t="s">
        <v>1073</v>
      </c>
      <c r="W1" s="375"/>
      <c r="X1" s="375"/>
      <c r="Y1" s="376"/>
      <c r="Z1" s="376"/>
      <c r="AA1" s="4"/>
      <c r="AB1" s="374" t="s">
        <v>1082</v>
      </c>
      <c r="AC1" s="375"/>
      <c r="AD1" s="375"/>
      <c r="AE1" s="376"/>
      <c r="AF1" s="376"/>
      <c r="AG1" s="4"/>
      <c r="AH1" s="374" t="s">
        <v>1083</v>
      </c>
      <c r="AI1" s="375"/>
      <c r="AJ1" s="375"/>
      <c r="AK1" s="376"/>
      <c r="AL1" s="376"/>
      <c r="AM1" s="4"/>
      <c r="AN1" s="374" t="s">
        <v>1085</v>
      </c>
      <c r="AO1" s="375"/>
      <c r="AP1" s="375"/>
      <c r="AQ1" s="376"/>
      <c r="AR1" s="376"/>
      <c r="AS1" s="4"/>
      <c r="AT1" s="374" t="s">
        <v>1087</v>
      </c>
      <c r="AU1" s="375"/>
      <c r="AV1" s="375"/>
      <c r="AW1" s="376"/>
      <c r="AX1" s="376"/>
      <c r="AY1" s="4"/>
      <c r="AZ1" s="374" t="s">
        <v>1088</v>
      </c>
      <c r="BA1" s="375"/>
      <c r="BB1" s="375"/>
      <c r="BC1" s="376"/>
      <c r="BD1" s="376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1" t="s">
        <v>1095</v>
      </c>
      <c r="Q2" s="13" t="s">
        <v>1096</v>
      </c>
      <c r="R2" s="17" t="s">
        <v>14</v>
      </c>
      <c r="S2" s="18" t="s">
        <v>1097</v>
      </c>
      <c r="T2" s="19" t="s">
        <v>1098</v>
      </c>
      <c r="U2" s="9"/>
      <c r="V2" s="16" t="s">
        <v>105</v>
      </c>
      <c r="W2" s="22" t="s">
        <v>1099</v>
      </c>
      <c r="X2" s="14" t="s">
        <v>14</v>
      </c>
      <c r="Y2" s="23" t="s">
        <v>1100</v>
      </c>
      <c r="Z2" s="24" t="s">
        <v>1101</v>
      </c>
      <c r="AA2" s="9"/>
      <c r="AB2" s="16" t="s">
        <v>1095</v>
      </c>
      <c r="AC2" s="22" t="s">
        <v>1103</v>
      </c>
      <c r="AD2" s="14" t="s">
        <v>14</v>
      </c>
      <c r="AE2" s="23" t="s">
        <v>1097</v>
      </c>
      <c r="AF2" s="24" t="s">
        <v>1104</v>
      </c>
      <c r="AG2" s="9"/>
      <c r="AH2" s="16" t="s">
        <v>1105</v>
      </c>
      <c r="AI2" s="22" t="s">
        <v>1106</v>
      </c>
      <c r="AJ2" s="14" t="s">
        <v>14</v>
      </c>
      <c r="AK2" s="23" t="s">
        <v>1108</v>
      </c>
      <c r="AL2" s="24" t="s">
        <v>1109</v>
      </c>
      <c r="AM2" s="9"/>
      <c r="AN2" s="16" t="s">
        <v>1110</v>
      </c>
      <c r="AO2" s="22" t="s">
        <v>1111</v>
      </c>
      <c r="AP2" s="14" t="s">
        <v>14</v>
      </c>
      <c r="AQ2" s="23" t="s">
        <v>1112</v>
      </c>
      <c r="AR2" s="24" t="s">
        <v>1113</v>
      </c>
      <c r="AS2" s="9"/>
      <c r="AT2" s="16" t="s">
        <v>752</v>
      </c>
      <c r="AU2" s="22" t="s">
        <v>1114</v>
      </c>
      <c r="AV2" s="14" t="s">
        <v>14</v>
      </c>
      <c r="AW2" s="23" t="s">
        <v>754</v>
      </c>
      <c r="AX2" s="24" t="s">
        <v>1116</v>
      </c>
      <c r="AY2" s="9"/>
      <c r="AZ2" s="16" t="s">
        <v>1117</v>
      </c>
      <c r="BA2" s="22" t="s">
        <v>1118</v>
      </c>
      <c r="BB2" s="14" t="s">
        <v>14</v>
      </c>
      <c r="BC2" s="23" t="s">
        <v>1119</v>
      </c>
      <c r="BD2" s="24" t="s">
        <v>1121</v>
      </c>
    </row>
    <row r="3" ht="12.0" customHeight="1">
      <c r="A3" s="20">
        <v>1.0</v>
      </c>
      <c r="B3" s="21" t="s">
        <v>879</v>
      </c>
      <c r="C3" s="25"/>
      <c r="D3" s="26">
        <v>1323.0</v>
      </c>
      <c r="E3" s="27">
        <v>6637.0</v>
      </c>
      <c r="F3" s="28">
        <v>8231.0</v>
      </c>
      <c r="G3" s="30">
        <v>0.1607338112015551</v>
      </c>
      <c r="H3" s="31">
        <v>0.8063418782650954</v>
      </c>
      <c r="I3" s="25"/>
      <c r="J3" s="32">
        <v>1660.0</v>
      </c>
      <c r="K3" s="33">
        <v>5841.0</v>
      </c>
      <c r="L3" s="35">
        <v>7600.0</v>
      </c>
      <c r="M3" s="37">
        <v>0.21842105263157896</v>
      </c>
      <c r="N3" s="38">
        <v>0.7685526315789474</v>
      </c>
      <c r="O3" s="25"/>
      <c r="P3" s="26">
        <v>2023.0</v>
      </c>
      <c r="Q3" s="27">
        <v>4900.0</v>
      </c>
      <c r="R3" s="28">
        <v>7162.0</v>
      </c>
      <c r="S3" s="30">
        <v>0.2824629991622452</v>
      </c>
      <c r="T3" s="31">
        <v>0.6841664339569953</v>
      </c>
      <c r="U3" s="25"/>
      <c r="V3" s="26">
        <v>1268.0</v>
      </c>
      <c r="W3" s="27">
        <v>2727.0</v>
      </c>
      <c r="X3" s="28">
        <v>4111.0</v>
      </c>
      <c r="Y3" s="30">
        <v>0.3084407686694235</v>
      </c>
      <c r="Z3" s="31">
        <v>0.6633422524933106</v>
      </c>
      <c r="AA3" s="25"/>
      <c r="AB3" s="26">
        <v>1529.0</v>
      </c>
      <c r="AC3" s="27">
        <v>2486.0</v>
      </c>
      <c r="AD3" s="28">
        <v>4015.0</v>
      </c>
      <c r="AE3" s="30">
        <v>0.38082191780821917</v>
      </c>
      <c r="AF3" s="31">
        <v>0.6191780821917808</v>
      </c>
      <c r="AG3" s="25"/>
      <c r="AH3" s="26">
        <v>1375.0</v>
      </c>
      <c r="AI3" s="27">
        <v>2608.0</v>
      </c>
      <c r="AJ3" s="28">
        <v>3983.0</v>
      </c>
      <c r="AK3" s="30">
        <v>0.34521717298518706</v>
      </c>
      <c r="AL3" s="31">
        <v>0.6547828270148129</v>
      </c>
      <c r="AM3" s="25"/>
      <c r="AN3" s="26">
        <v>1271.0</v>
      </c>
      <c r="AO3" s="27">
        <v>2611.0</v>
      </c>
      <c r="AP3" s="28">
        <v>3882.0</v>
      </c>
      <c r="AQ3" s="30">
        <v>0.32740855229263266</v>
      </c>
      <c r="AR3" s="31">
        <v>0.6725914477073673</v>
      </c>
      <c r="AS3" s="25"/>
      <c r="AT3" s="26">
        <v>1064.0</v>
      </c>
      <c r="AU3" s="27">
        <v>2882.0</v>
      </c>
      <c r="AV3" s="28">
        <v>3946.0</v>
      </c>
      <c r="AW3" s="30">
        <v>0.26964014191586416</v>
      </c>
      <c r="AX3" s="31">
        <v>0.7303598580841358</v>
      </c>
      <c r="AY3" s="25"/>
      <c r="AZ3" s="26">
        <v>903.0</v>
      </c>
      <c r="BA3" s="27">
        <v>3028.0</v>
      </c>
      <c r="BB3" s="28">
        <v>3931.0</v>
      </c>
      <c r="BC3" s="30">
        <v>0.22971254133808192</v>
      </c>
      <c r="BD3" s="31">
        <v>0.7702874586619181</v>
      </c>
    </row>
    <row r="4" ht="12.0" customHeight="1">
      <c r="A4" s="25"/>
      <c r="B4" s="21" t="s">
        <v>1055</v>
      </c>
      <c r="C4" s="25"/>
      <c r="D4" s="26">
        <v>1349.0</v>
      </c>
      <c r="E4" s="27">
        <v>6466.0</v>
      </c>
      <c r="F4" s="28">
        <v>8091.0</v>
      </c>
      <c r="G4" s="30">
        <v>0.16672846372512667</v>
      </c>
      <c r="H4" s="31">
        <v>0.7991595600049438</v>
      </c>
      <c r="I4" s="25"/>
      <c r="J4" s="32">
        <v>1808.0</v>
      </c>
      <c r="K4" s="33">
        <v>5184.0</v>
      </c>
      <c r="L4" s="35">
        <v>7099.0</v>
      </c>
      <c r="M4" s="37">
        <v>0.2546837582758135</v>
      </c>
      <c r="N4" s="38">
        <v>0.7302436962952529</v>
      </c>
      <c r="O4" s="25"/>
      <c r="P4" s="26">
        <v>1875.0</v>
      </c>
      <c r="Q4" s="27">
        <v>4410.0</v>
      </c>
      <c r="R4" s="28">
        <v>6564.0</v>
      </c>
      <c r="S4" s="30">
        <v>0.2856489945155393</v>
      </c>
      <c r="T4" s="31">
        <v>0.6718464351005484</v>
      </c>
      <c r="U4" s="25"/>
      <c r="V4" s="26">
        <v>977.0</v>
      </c>
      <c r="W4" s="27">
        <v>2344.0</v>
      </c>
      <c r="X4" s="28">
        <v>3397.0</v>
      </c>
      <c r="Y4" s="30">
        <v>0.2876067118045334</v>
      </c>
      <c r="Z4" s="31">
        <v>0.6900206064174271</v>
      </c>
      <c r="AA4" s="25"/>
      <c r="AB4" s="26">
        <v>1194.0</v>
      </c>
      <c r="AC4" s="27">
        <v>2166.0</v>
      </c>
      <c r="AD4" s="28">
        <v>3360.0</v>
      </c>
      <c r="AE4" s="30">
        <v>0.35535714285714287</v>
      </c>
      <c r="AF4" s="31">
        <v>0.6446428571428572</v>
      </c>
      <c r="AG4" s="25"/>
      <c r="AH4" s="26">
        <v>1046.0</v>
      </c>
      <c r="AI4" s="27">
        <v>2286.0</v>
      </c>
      <c r="AJ4" s="28">
        <v>3332.0</v>
      </c>
      <c r="AK4" s="30">
        <v>0.31392557022809126</v>
      </c>
      <c r="AL4" s="31">
        <v>0.6860744297719088</v>
      </c>
      <c r="AM4" s="25"/>
      <c r="AN4" s="26">
        <v>910.0</v>
      </c>
      <c r="AO4" s="27">
        <v>2350.0</v>
      </c>
      <c r="AP4" s="28">
        <v>3260.0</v>
      </c>
      <c r="AQ4" s="30">
        <v>0.2791411042944785</v>
      </c>
      <c r="AR4" s="31">
        <v>0.7208588957055214</v>
      </c>
      <c r="AS4" s="25"/>
      <c r="AT4" s="26">
        <v>844.0</v>
      </c>
      <c r="AU4" s="27">
        <v>2483.0</v>
      </c>
      <c r="AV4" s="28">
        <v>3327.0</v>
      </c>
      <c r="AW4" s="30">
        <v>0.2536819957920048</v>
      </c>
      <c r="AX4" s="31">
        <v>0.7463180042079952</v>
      </c>
      <c r="AY4" s="25"/>
      <c r="AZ4" s="26">
        <v>781.0</v>
      </c>
      <c r="BA4" s="27">
        <v>2513.0</v>
      </c>
      <c r="BB4" s="28">
        <v>3294.0</v>
      </c>
      <c r="BC4" s="30">
        <v>0.2370977534911961</v>
      </c>
      <c r="BD4" s="31">
        <v>0.7629022465088039</v>
      </c>
    </row>
    <row r="5" ht="12.0" customHeight="1">
      <c r="A5" s="25"/>
      <c r="B5" s="21" t="s">
        <v>1134</v>
      </c>
      <c r="C5" s="25"/>
      <c r="D5" s="26">
        <v>816.0</v>
      </c>
      <c r="E5" s="27">
        <v>3161.0</v>
      </c>
      <c r="F5" s="28">
        <v>4101.0</v>
      </c>
      <c r="G5" s="30">
        <v>0.19897585954645208</v>
      </c>
      <c r="H5" s="31">
        <v>0.7707876127773714</v>
      </c>
      <c r="I5" s="25"/>
      <c r="J5" s="32">
        <v>1189.0</v>
      </c>
      <c r="K5" s="33">
        <v>2647.0</v>
      </c>
      <c r="L5" s="35">
        <v>3895.0</v>
      </c>
      <c r="M5" s="37">
        <v>0.30526315789473685</v>
      </c>
      <c r="N5" s="38">
        <v>0.679589216944801</v>
      </c>
      <c r="O5" s="25"/>
      <c r="P5" s="26">
        <v>1223.0</v>
      </c>
      <c r="Q5" s="27">
        <v>2249.0</v>
      </c>
      <c r="R5" s="28">
        <v>3591.0</v>
      </c>
      <c r="S5" s="30">
        <v>0.34057365636313003</v>
      </c>
      <c r="T5" s="31">
        <v>0.6262879420774158</v>
      </c>
      <c r="U5" s="25"/>
      <c r="V5" s="26">
        <v>990.0</v>
      </c>
      <c r="W5" s="27">
        <v>1312.0</v>
      </c>
      <c r="X5" s="28">
        <v>2377.0</v>
      </c>
      <c r="Y5" s="30">
        <v>0.4164913756836348</v>
      </c>
      <c r="Z5" s="31">
        <v>0.5519562473706352</v>
      </c>
      <c r="AA5" s="25"/>
      <c r="AB5" s="26">
        <v>1143.0</v>
      </c>
      <c r="AC5" s="27">
        <v>1211.0</v>
      </c>
      <c r="AD5" s="28">
        <v>2354.0</v>
      </c>
      <c r="AE5" s="30">
        <v>0.48555649957519115</v>
      </c>
      <c r="AF5" s="31">
        <v>0.5144435004248088</v>
      </c>
      <c r="AG5" s="25"/>
      <c r="AH5" s="26">
        <v>1170.0</v>
      </c>
      <c r="AI5" s="27">
        <v>1190.0</v>
      </c>
      <c r="AJ5" s="28">
        <v>2360.0</v>
      </c>
      <c r="AK5" s="30">
        <v>0.4957627118644068</v>
      </c>
      <c r="AL5" s="31">
        <v>0.5042372881355932</v>
      </c>
      <c r="AM5" s="25"/>
      <c r="AN5" s="26">
        <v>1038.0</v>
      </c>
      <c r="AO5" s="27">
        <v>1262.0</v>
      </c>
      <c r="AP5" s="28">
        <v>2300.0</v>
      </c>
      <c r="AQ5" s="30">
        <v>0.45130434782608697</v>
      </c>
      <c r="AR5" s="31">
        <v>0.548695652173913</v>
      </c>
      <c r="AS5" s="25"/>
      <c r="AT5" s="26">
        <v>924.0</v>
      </c>
      <c r="AU5" s="27">
        <v>1408.0</v>
      </c>
      <c r="AV5" s="28">
        <v>2332.0</v>
      </c>
      <c r="AW5" s="30">
        <v>0.39622641509433965</v>
      </c>
      <c r="AX5" s="31">
        <v>0.6037735849056604</v>
      </c>
      <c r="AY5" s="25"/>
      <c r="AZ5" s="26">
        <v>797.0</v>
      </c>
      <c r="BA5" s="27">
        <v>1530.0</v>
      </c>
      <c r="BB5" s="28">
        <v>2327.0</v>
      </c>
      <c r="BC5" s="30">
        <v>0.34250107434464977</v>
      </c>
      <c r="BD5" s="31">
        <v>0.6574989256553503</v>
      </c>
    </row>
    <row r="6" ht="12.0" customHeight="1">
      <c r="A6" s="25"/>
      <c r="B6" s="21" t="s">
        <v>1138</v>
      </c>
      <c r="C6" s="25"/>
      <c r="D6" s="26">
        <v>1260.0</v>
      </c>
      <c r="E6" s="27">
        <v>4507.0</v>
      </c>
      <c r="F6" s="28">
        <v>5975.0</v>
      </c>
      <c r="G6" s="30">
        <v>0.2108786610878661</v>
      </c>
      <c r="H6" s="31">
        <v>0.7543096234309623</v>
      </c>
      <c r="I6" s="25"/>
      <c r="J6" s="32">
        <v>1852.0</v>
      </c>
      <c r="K6" s="33">
        <v>3904.0</v>
      </c>
      <c r="L6" s="35">
        <v>5860.0</v>
      </c>
      <c r="M6" s="37">
        <v>0.31604095563139933</v>
      </c>
      <c r="N6" s="38">
        <v>0.6662116040955631</v>
      </c>
      <c r="O6" s="25"/>
      <c r="P6" s="26">
        <v>1743.0</v>
      </c>
      <c r="Q6" s="27">
        <v>3089.0</v>
      </c>
      <c r="R6" s="28">
        <v>5030.0</v>
      </c>
      <c r="S6" s="30">
        <v>0.34652087475149107</v>
      </c>
      <c r="T6" s="31">
        <v>0.6141153081510934</v>
      </c>
      <c r="U6" s="25"/>
      <c r="V6" s="26">
        <v>1180.0</v>
      </c>
      <c r="W6" s="27">
        <v>1838.0</v>
      </c>
      <c r="X6" s="28">
        <v>3117.0</v>
      </c>
      <c r="Y6" s="30">
        <v>0.37856913699069616</v>
      </c>
      <c r="Z6" s="31">
        <v>0.5896695540583895</v>
      </c>
      <c r="AA6" s="25"/>
      <c r="AB6" s="26">
        <v>1435.0</v>
      </c>
      <c r="AC6" s="27">
        <v>1659.0</v>
      </c>
      <c r="AD6" s="28">
        <v>3094.0</v>
      </c>
      <c r="AE6" s="30">
        <v>0.4638009049773756</v>
      </c>
      <c r="AF6" s="31">
        <v>0.5361990950226244</v>
      </c>
      <c r="AG6" s="25"/>
      <c r="AH6" s="26">
        <v>1378.0</v>
      </c>
      <c r="AI6" s="27">
        <v>1689.0</v>
      </c>
      <c r="AJ6" s="28">
        <v>3067.0</v>
      </c>
      <c r="AK6" s="30">
        <v>0.4492989892403</v>
      </c>
      <c r="AL6" s="31">
        <v>0.5507010107597</v>
      </c>
      <c r="AM6" s="25"/>
      <c r="AN6" s="26">
        <v>1298.0</v>
      </c>
      <c r="AO6" s="27">
        <v>1677.0</v>
      </c>
      <c r="AP6" s="28">
        <v>2975.0</v>
      </c>
      <c r="AQ6" s="30">
        <v>0.4363025210084034</v>
      </c>
      <c r="AR6" s="31">
        <v>0.5636974789915966</v>
      </c>
      <c r="AS6" s="25"/>
      <c r="AT6" s="26">
        <v>1142.0</v>
      </c>
      <c r="AU6" s="27">
        <v>1881.0</v>
      </c>
      <c r="AV6" s="28">
        <v>3023.0</v>
      </c>
      <c r="AW6" s="30">
        <v>0.3777704267284155</v>
      </c>
      <c r="AX6" s="31">
        <v>0.6222295732715846</v>
      </c>
      <c r="AY6" s="25"/>
      <c r="AZ6" s="26">
        <v>967.0</v>
      </c>
      <c r="BA6" s="27">
        <v>2027.0</v>
      </c>
      <c r="BB6" s="28">
        <v>2994.0</v>
      </c>
      <c r="BC6" s="30">
        <v>0.3229792919171677</v>
      </c>
      <c r="BD6" s="31">
        <v>0.6770207080828323</v>
      </c>
    </row>
    <row r="7" ht="12.0" customHeight="1">
      <c r="A7" s="25"/>
      <c r="B7" s="21" t="s">
        <v>1140</v>
      </c>
      <c r="C7" s="25"/>
      <c r="D7" s="26">
        <v>4749.0</v>
      </c>
      <c r="E7" s="27">
        <v>10367.0</v>
      </c>
      <c r="F7" s="28">
        <v>16045.0</v>
      </c>
      <c r="G7" s="30">
        <v>0.2959800560922406</v>
      </c>
      <c r="H7" s="31">
        <v>0.646120286693674</v>
      </c>
      <c r="I7" s="25"/>
      <c r="J7" s="32">
        <v>5317.0</v>
      </c>
      <c r="K7" s="33">
        <v>9440.0</v>
      </c>
      <c r="L7" s="35">
        <v>15069.0</v>
      </c>
      <c r="M7" s="37">
        <v>0.3528435861702834</v>
      </c>
      <c r="N7" s="38">
        <v>0.626451655717035</v>
      </c>
      <c r="O7" s="25"/>
      <c r="P7" s="26">
        <v>4676.0</v>
      </c>
      <c r="Q7" s="27">
        <v>7263.0</v>
      </c>
      <c r="R7" s="28">
        <v>12389.0</v>
      </c>
      <c r="S7" s="30">
        <v>0.37743159254177094</v>
      </c>
      <c r="T7" s="31">
        <v>0.5862458632658003</v>
      </c>
      <c r="U7" s="25"/>
      <c r="V7" s="26">
        <v>3558.0</v>
      </c>
      <c r="W7" s="27">
        <v>4742.0</v>
      </c>
      <c r="X7" s="28">
        <v>8554.0</v>
      </c>
      <c r="Y7" s="30">
        <v>0.4159457563712883</v>
      </c>
      <c r="Z7" s="31">
        <v>0.5543605330839373</v>
      </c>
      <c r="AA7" s="25"/>
      <c r="AB7" s="26">
        <v>4095.0</v>
      </c>
      <c r="AC7" s="27">
        <v>4390.0</v>
      </c>
      <c r="AD7" s="28">
        <v>8485.0</v>
      </c>
      <c r="AE7" s="30">
        <v>0.4826163818503241</v>
      </c>
      <c r="AF7" s="31">
        <v>0.5173836181496759</v>
      </c>
      <c r="AG7" s="25"/>
      <c r="AH7" s="26">
        <v>4159.0</v>
      </c>
      <c r="AI7" s="27">
        <v>4288.0</v>
      </c>
      <c r="AJ7" s="28">
        <v>8447.0</v>
      </c>
      <c r="AK7" s="30">
        <v>0.4923641529537114</v>
      </c>
      <c r="AL7" s="31">
        <v>0.5076358470462886</v>
      </c>
      <c r="AM7" s="25"/>
      <c r="AN7" s="26">
        <v>3545.0</v>
      </c>
      <c r="AO7" s="27">
        <v>4582.0</v>
      </c>
      <c r="AP7" s="28">
        <v>8127.0</v>
      </c>
      <c r="AQ7" s="30">
        <v>0.43620031992125013</v>
      </c>
      <c r="AR7" s="31">
        <v>0.5637996800787498</v>
      </c>
      <c r="AS7" s="25"/>
      <c r="AT7" s="26">
        <v>3027.0</v>
      </c>
      <c r="AU7" s="27">
        <v>5254.0</v>
      </c>
      <c r="AV7" s="28">
        <v>8281.0</v>
      </c>
      <c r="AW7" s="30">
        <v>0.36553556333776116</v>
      </c>
      <c r="AX7" s="31">
        <v>0.6344644366622388</v>
      </c>
      <c r="AY7" s="25"/>
      <c r="AZ7" s="26">
        <v>2854.0</v>
      </c>
      <c r="BA7" s="27">
        <v>5405.0</v>
      </c>
      <c r="BB7" s="28">
        <v>8259.0</v>
      </c>
      <c r="BC7" s="30">
        <v>0.3455624167574767</v>
      </c>
      <c r="BD7" s="31">
        <v>0.6544375832425233</v>
      </c>
    </row>
    <row r="8" ht="12.0" customHeight="1">
      <c r="A8" s="25"/>
      <c r="B8" s="21" t="s">
        <v>1145</v>
      </c>
      <c r="C8" s="25"/>
      <c r="D8" s="26">
        <v>432.0</v>
      </c>
      <c r="E8" s="27">
        <v>2094.0</v>
      </c>
      <c r="F8" s="28">
        <v>2601.0</v>
      </c>
      <c r="G8" s="30">
        <v>0.16608996539792387</v>
      </c>
      <c r="H8" s="31">
        <v>0.8050749711649365</v>
      </c>
      <c r="I8" s="25"/>
      <c r="J8" s="32">
        <v>750.0</v>
      </c>
      <c r="K8" s="33">
        <v>1835.0</v>
      </c>
      <c r="L8" s="35">
        <v>2619.0</v>
      </c>
      <c r="M8" s="37">
        <v>0.286368843069874</v>
      </c>
      <c r="N8" s="38">
        <v>0.7006491027109584</v>
      </c>
      <c r="O8" s="25"/>
      <c r="P8" s="26">
        <v>777.0</v>
      </c>
      <c r="Q8" s="27">
        <v>1386.0</v>
      </c>
      <c r="R8" s="28">
        <v>2212.0</v>
      </c>
      <c r="S8" s="30">
        <v>0.3512658227848101</v>
      </c>
      <c r="T8" s="31">
        <v>0.6265822784810127</v>
      </c>
      <c r="U8" s="25"/>
      <c r="V8" s="26">
        <v>561.0</v>
      </c>
      <c r="W8" s="27">
        <v>899.0</v>
      </c>
      <c r="X8" s="28">
        <v>1482.0</v>
      </c>
      <c r="Y8" s="30">
        <v>0.3785425101214575</v>
      </c>
      <c r="Z8" s="31">
        <v>0.606612685560054</v>
      </c>
      <c r="AA8" s="25"/>
      <c r="AB8" s="26">
        <v>658.0</v>
      </c>
      <c r="AC8" s="27">
        <v>815.0</v>
      </c>
      <c r="AD8" s="28">
        <v>1473.0</v>
      </c>
      <c r="AE8" s="30">
        <v>0.4467073998642227</v>
      </c>
      <c r="AF8" s="31">
        <v>0.5532926001357773</v>
      </c>
      <c r="AG8" s="25"/>
      <c r="AH8" s="26">
        <v>642.0</v>
      </c>
      <c r="AI8" s="27">
        <v>822.0</v>
      </c>
      <c r="AJ8" s="28">
        <v>1464.0</v>
      </c>
      <c r="AK8" s="30">
        <v>0.4385245901639344</v>
      </c>
      <c r="AL8" s="31">
        <v>0.5614754098360656</v>
      </c>
      <c r="AM8" s="25"/>
      <c r="AN8" s="26">
        <v>607.0</v>
      </c>
      <c r="AO8" s="27">
        <v>824.0</v>
      </c>
      <c r="AP8" s="28">
        <v>1431.0</v>
      </c>
      <c r="AQ8" s="30">
        <v>0.4241788958770091</v>
      </c>
      <c r="AR8" s="31">
        <v>0.5758211041229909</v>
      </c>
      <c r="AS8" s="25"/>
      <c r="AT8" s="26">
        <v>542.0</v>
      </c>
      <c r="AU8" s="27">
        <v>904.0</v>
      </c>
      <c r="AV8" s="28">
        <v>1446.0</v>
      </c>
      <c r="AW8" s="30">
        <v>0.3748271092669433</v>
      </c>
      <c r="AX8" s="31">
        <v>0.6251728907330567</v>
      </c>
      <c r="AY8" s="25"/>
      <c r="AZ8" s="26">
        <v>488.0</v>
      </c>
      <c r="BA8" s="27">
        <v>951.0</v>
      </c>
      <c r="BB8" s="28">
        <v>1439.0</v>
      </c>
      <c r="BC8" s="30">
        <v>0.3391243919388464</v>
      </c>
      <c r="BD8" s="31">
        <v>0.6608756080611535</v>
      </c>
    </row>
    <row r="9" ht="12.0" customHeight="1">
      <c r="A9" s="25"/>
      <c r="B9" s="21" t="s">
        <v>1150</v>
      </c>
      <c r="C9" s="25"/>
      <c r="D9" s="26">
        <v>767.0</v>
      </c>
      <c r="E9" s="27">
        <v>5482.0</v>
      </c>
      <c r="F9" s="28">
        <v>6439.0</v>
      </c>
      <c r="G9" s="30">
        <v>0.1191178754464979</v>
      </c>
      <c r="H9" s="31">
        <v>0.8513744370243826</v>
      </c>
      <c r="I9" s="25"/>
      <c r="J9" s="32">
        <v>1086.0</v>
      </c>
      <c r="K9" s="33">
        <v>4904.0</v>
      </c>
      <c r="L9" s="35">
        <v>6091.0</v>
      </c>
      <c r="M9" s="37">
        <v>0.1782958463306518</v>
      </c>
      <c r="N9" s="38">
        <v>0.8051223116072894</v>
      </c>
      <c r="O9" s="25"/>
      <c r="P9" s="26">
        <v>1174.0</v>
      </c>
      <c r="Q9" s="27">
        <v>3699.0</v>
      </c>
      <c r="R9" s="28">
        <v>5041.0</v>
      </c>
      <c r="S9" s="30">
        <v>0.23289029954374132</v>
      </c>
      <c r="T9" s="31">
        <v>0.7337829795675461</v>
      </c>
      <c r="U9" s="25"/>
      <c r="V9" s="26">
        <v>649.0</v>
      </c>
      <c r="W9" s="27">
        <v>2836.0</v>
      </c>
      <c r="X9" s="28">
        <v>3576.0</v>
      </c>
      <c r="Y9" s="30">
        <v>0.1814876957494407</v>
      </c>
      <c r="Z9" s="31">
        <v>0.7930648769574944</v>
      </c>
      <c r="AA9" s="25"/>
      <c r="AB9" s="26">
        <v>1042.0</v>
      </c>
      <c r="AC9" s="27">
        <v>2491.0</v>
      </c>
      <c r="AD9" s="28">
        <v>3533.0</v>
      </c>
      <c r="AE9" s="30">
        <v>0.2949334842909708</v>
      </c>
      <c r="AF9" s="31">
        <v>0.7050665157090291</v>
      </c>
      <c r="AG9" s="25"/>
      <c r="AH9" s="26">
        <v>797.0</v>
      </c>
      <c r="AI9" s="27">
        <v>2745.0</v>
      </c>
      <c r="AJ9" s="28">
        <v>3542.0</v>
      </c>
      <c r="AK9" s="30">
        <v>0.22501411631846416</v>
      </c>
      <c r="AL9" s="31">
        <v>0.7749858836815359</v>
      </c>
      <c r="AM9" s="25"/>
      <c r="AN9" s="26">
        <v>879.0</v>
      </c>
      <c r="AO9" s="27">
        <v>2620.0</v>
      </c>
      <c r="AP9" s="28">
        <v>3499.0</v>
      </c>
      <c r="AQ9" s="30">
        <v>0.2512146327522149</v>
      </c>
      <c r="AR9" s="31">
        <v>0.7487853672477851</v>
      </c>
      <c r="AS9" s="25"/>
      <c r="AT9" s="26">
        <v>580.0</v>
      </c>
      <c r="AU9" s="27">
        <v>2912.0</v>
      </c>
      <c r="AV9" s="28">
        <v>3492.0</v>
      </c>
      <c r="AW9" s="30">
        <v>0.1660939289805269</v>
      </c>
      <c r="AX9" s="31">
        <v>0.8339060710194731</v>
      </c>
      <c r="AY9" s="25"/>
      <c r="AZ9" s="26">
        <v>554.0</v>
      </c>
      <c r="BA9" s="27">
        <v>2940.0</v>
      </c>
      <c r="BB9" s="28">
        <v>3494.0</v>
      </c>
      <c r="BC9" s="30">
        <v>0.15855752718946767</v>
      </c>
      <c r="BD9" s="31">
        <v>0.8414424728105323</v>
      </c>
    </row>
    <row r="10" ht="12.0" customHeight="1">
      <c r="A10" s="25"/>
      <c r="B10" s="21" t="s">
        <v>984</v>
      </c>
      <c r="C10" s="25"/>
      <c r="D10" s="26">
        <v>7188.0</v>
      </c>
      <c r="E10" s="27">
        <v>14108.0</v>
      </c>
      <c r="F10" s="28">
        <v>22083.0</v>
      </c>
      <c r="G10" s="30">
        <v>0.32549925281891046</v>
      </c>
      <c r="H10" s="31">
        <v>0.6388624733958248</v>
      </c>
      <c r="I10" s="25"/>
      <c r="J10" s="32">
        <v>8252.0</v>
      </c>
      <c r="K10" s="33">
        <v>13475.0</v>
      </c>
      <c r="L10" s="35">
        <v>21953.0</v>
      </c>
      <c r="M10" s="37">
        <v>0.3758939552680727</v>
      </c>
      <c r="N10" s="38">
        <v>0.6138113241925933</v>
      </c>
      <c r="O10" s="25"/>
      <c r="P10" s="26">
        <v>5516.0</v>
      </c>
      <c r="Q10" s="27">
        <v>9317.0</v>
      </c>
      <c r="R10" s="28">
        <v>15278.0</v>
      </c>
      <c r="S10" s="30">
        <v>0.36104202120696427</v>
      </c>
      <c r="T10" s="31">
        <v>0.6098311297290221</v>
      </c>
      <c r="U10" s="25"/>
      <c r="V10" s="26">
        <v>3446.0</v>
      </c>
      <c r="W10" s="27">
        <v>4830.0</v>
      </c>
      <c r="X10" s="28">
        <v>8487.0</v>
      </c>
      <c r="Y10" s="30">
        <v>0.4060327559797337</v>
      </c>
      <c r="Z10" s="31">
        <v>0.5691056910569106</v>
      </c>
      <c r="AA10" s="25"/>
      <c r="AB10" s="26">
        <v>3808.0</v>
      </c>
      <c r="AC10" s="27">
        <v>4615.0</v>
      </c>
      <c r="AD10" s="28">
        <v>8423.0</v>
      </c>
      <c r="AE10" s="30">
        <v>0.45209545292651077</v>
      </c>
      <c r="AF10" s="31">
        <v>0.5479045470734892</v>
      </c>
      <c r="AG10" s="25"/>
      <c r="AH10" s="26">
        <v>2709.0</v>
      </c>
      <c r="AI10" s="27">
        <v>5786.0</v>
      </c>
      <c r="AJ10" s="28">
        <v>8495.0</v>
      </c>
      <c r="AK10" s="30">
        <v>0.3188934667451442</v>
      </c>
      <c r="AL10" s="31">
        <v>0.6811065332548558</v>
      </c>
      <c r="AM10" s="25"/>
      <c r="AN10" s="26">
        <v>3292.0</v>
      </c>
      <c r="AO10" s="27">
        <v>4925.0</v>
      </c>
      <c r="AP10" s="28">
        <v>8217.0</v>
      </c>
      <c r="AQ10" s="30">
        <v>0.40063283436777414</v>
      </c>
      <c r="AR10" s="31">
        <v>0.5993671656322259</v>
      </c>
      <c r="AS10" s="25"/>
      <c r="AT10" s="26">
        <v>3064.0</v>
      </c>
      <c r="AU10" s="27">
        <v>5221.0</v>
      </c>
      <c r="AV10" s="28">
        <v>8285.0</v>
      </c>
      <c r="AW10" s="30">
        <v>0.36982498491249244</v>
      </c>
      <c r="AX10" s="31">
        <v>0.6301750150875075</v>
      </c>
      <c r="AY10" s="25"/>
      <c r="AZ10" s="26">
        <v>2917.0</v>
      </c>
      <c r="BA10" s="27">
        <v>5308.0</v>
      </c>
      <c r="BB10" s="28">
        <v>8225.0</v>
      </c>
      <c r="BC10" s="30">
        <v>0.3546504559270517</v>
      </c>
      <c r="BD10" s="31">
        <v>0.6453495440729483</v>
      </c>
    </row>
    <row r="11" ht="12.0" customHeight="1">
      <c r="A11" s="25"/>
      <c r="B11" s="21" t="s">
        <v>11</v>
      </c>
      <c r="C11" s="25"/>
      <c r="D11" s="26">
        <v>547.0</v>
      </c>
      <c r="E11" s="27">
        <v>3809.0</v>
      </c>
      <c r="F11" s="28">
        <v>4458.0</v>
      </c>
      <c r="G11" s="30">
        <v>0.12270076267384478</v>
      </c>
      <c r="H11" s="31">
        <v>0.8544190219829519</v>
      </c>
      <c r="I11" s="25"/>
      <c r="J11" s="32">
        <v>752.0</v>
      </c>
      <c r="K11" s="33">
        <v>3569.0</v>
      </c>
      <c r="L11" s="35">
        <v>4393.0</v>
      </c>
      <c r="M11" s="37">
        <v>0.17118142499430913</v>
      </c>
      <c r="N11" s="38">
        <v>0.8124288641019805</v>
      </c>
      <c r="O11" s="25"/>
      <c r="P11" s="26">
        <v>838.0</v>
      </c>
      <c r="Q11" s="27">
        <v>3156.0</v>
      </c>
      <c r="R11" s="28">
        <v>4128.0</v>
      </c>
      <c r="S11" s="30">
        <v>0.20300387596899225</v>
      </c>
      <c r="T11" s="31">
        <v>0.7645348837209303</v>
      </c>
      <c r="U11" s="25"/>
      <c r="V11" s="26">
        <v>444.0</v>
      </c>
      <c r="W11" s="27">
        <v>1531.0</v>
      </c>
      <c r="X11" s="28">
        <v>2005.0</v>
      </c>
      <c r="Y11" s="30">
        <v>0.22144638403990025</v>
      </c>
      <c r="Z11" s="31">
        <v>0.7635910224438903</v>
      </c>
      <c r="AA11" s="25"/>
      <c r="AB11" s="26">
        <v>485.0</v>
      </c>
      <c r="AC11" s="27">
        <v>1476.0</v>
      </c>
      <c r="AD11" s="28">
        <v>1961.0</v>
      </c>
      <c r="AE11" s="30">
        <v>0.2473227944926058</v>
      </c>
      <c r="AF11" s="31">
        <v>0.7526772055073941</v>
      </c>
      <c r="AG11" s="25"/>
      <c r="AH11" s="26">
        <v>406.0</v>
      </c>
      <c r="AI11" s="27">
        <v>1552.0</v>
      </c>
      <c r="AJ11" s="28">
        <v>1958.0</v>
      </c>
      <c r="AK11" s="30">
        <v>0.20735444330949948</v>
      </c>
      <c r="AL11" s="31">
        <v>0.7926455566905005</v>
      </c>
      <c r="AM11" s="25"/>
      <c r="AN11" s="26">
        <v>348.0</v>
      </c>
      <c r="AO11" s="27">
        <v>1577.0</v>
      </c>
      <c r="AP11" s="28">
        <v>1925.0</v>
      </c>
      <c r="AQ11" s="30">
        <v>0.1807792207792208</v>
      </c>
      <c r="AR11" s="31">
        <v>0.8192207792207792</v>
      </c>
      <c r="AS11" s="25"/>
      <c r="AT11" s="26">
        <v>348.0</v>
      </c>
      <c r="AU11" s="27">
        <v>1629.0</v>
      </c>
      <c r="AV11" s="28">
        <v>1977.0</v>
      </c>
      <c r="AW11" s="30">
        <v>0.17602427921092564</v>
      </c>
      <c r="AX11" s="31">
        <v>0.8239757207890743</v>
      </c>
      <c r="AY11" s="25"/>
      <c r="AZ11" s="26">
        <v>301.0</v>
      </c>
      <c r="BA11" s="27">
        <v>1670.0</v>
      </c>
      <c r="BB11" s="28">
        <v>1971.0</v>
      </c>
      <c r="BC11" s="30">
        <v>0.15271435819381024</v>
      </c>
      <c r="BD11" s="31">
        <v>0.8472856418061897</v>
      </c>
    </row>
    <row r="12" ht="12.0" customHeight="1">
      <c r="A12" s="25"/>
      <c r="B12" s="21" t="s">
        <v>44</v>
      </c>
      <c r="C12" s="25"/>
      <c r="D12" s="26">
        <v>617.0</v>
      </c>
      <c r="E12" s="27">
        <v>3290.0</v>
      </c>
      <c r="F12" s="28">
        <v>4037.0</v>
      </c>
      <c r="G12" s="30">
        <v>0.15283626455288582</v>
      </c>
      <c r="H12" s="31">
        <v>0.8149616051523408</v>
      </c>
      <c r="I12" s="25"/>
      <c r="J12" s="32">
        <v>960.0</v>
      </c>
      <c r="K12" s="33">
        <v>2839.0</v>
      </c>
      <c r="L12" s="35">
        <v>3854.0</v>
      </c>
      <c r="M12" s="37">
        <v>0.24909185262065386</v>
      </c>
      <c r="N12" s="38">
        <v>0.7366372599896212</v>
      </c>
      <c r="O12" s="25"/>
      <c r="P12" s="26">
        <v>953.0</v>
      </c>
      <c r="Q12" s="27">
        <v>2283.0</v>
      </c>
      <c r="R12" s="28">
        <v>3363.0</v>
      </c>
      <c r="S12" s="30">
        <v>0.28337793636633957</v>
      </c>
      <c r="T12" s="31">
        <v>0.6788581623550402</v>
      </c>
      <c r="U12" s="25"/>
      <c r="V12" s="26">
        <v>705.0</v>
      </c>
      <c r="W12" s="27">
        <v>1450.0</v>
      </c>
      <c r="X12" s="28">
        <v>2213.0</v>
      </c>
      <c r="Y12" s="30">
        <v>0.31857207410754634</v>
      </c>
      <c r="Z12" s="31">
        <v>0.6552191595119747</v>
      </c>
      <c r="AA12" s="25"/>
      <c r="AB12" s="26">
        <v>876.0</v>
      </c>
      <c r="AC12" s="27">
        <v>1310.0</v>
      </c>
      <c r="AD12" s="28">
        <v>2186.0</v>
      </c>
      <c r="AE12" s="30">
        <v>0.40073193046660566</v>
      </c>
      <c r="AF12" s="31">
        <v>0.5992680695333943</v>
      </c>
      <c r="AG12" s="25"/>
      <c r="AH12" s="26">
        <v>854.0</v>
      </c>
      <c r="AI12" s="27">
        <v>1322.0</v>
      </c>
      <c r="AJ12" s="28">
        <v>2176.0</v>
      </c>
      <c r="AK12" s="30">
        <v>0.39246323529411764</v>
      </c>
      <c r="AL12" s="31">
        <v>0.6075367647058824</v>
      </c>
      <c r="AM12" s="25"/>
      <c r="AN12" s="26">
        <v>729.0</v>
      </c>
      <c r="AO12" s="27">
        <v>1400.0</v>
      </c>
      <c r="AP12" s="28">
        <v>2129.0</v>
      </c>
      <c r="AQ12" s="30">
        <v>0.34241427900422733</v>
      </c>
      <c r="AR12" s="31">
        <v>0.6575857209957726</v>
      </c>
      <c r="AS12" s="25"/>
      <c r="AT12" s="26">
        <v>625.0</v>
      </c>
      <c r="AU12" s="27">
        <v>1525.0</v>
      </c>
      <c r="AV12" s="28">
        <v>2150.0</v>
      </c>
      <c r="AW12" s="30">
        <v>0.29069767441860467</v>
      </c>
      <c r="AX12" s="31">
        <v>0.7093023255813954</v>
      </c>
      <c r="AY12" s="25"/>
      <c r="AZ12" s="26">
        <v>564.0</v>
      </c>
      <c r="BA12" s="27">
        <v>1574.0</v>
      </c>
      <c r="BB12" s="28">
        <v>2138.0</v>
      </c>
      <c r="BC12" s="30">
        <v>0.2637979420018709</v>
      </c>
      <c r="BD12" s="31">
        <v>0.7362020579981291</v>
      </c>
    </row>
    <row r="13" ht="12.0" customHeight="1">
      <c r="A13" s="25"/>
      <c r="B13" s="21" t="s">
        <v>994</v>
      </c>
      <c r="C13" s="25"/>
      <c r="D13" s="26">
        <v>459.0</v>
      </c>
      <c r="E13" s="27">
        <v>2502.0</v>
      </c>
      <c r="F13" s="28">
        <v>3066.0</v>
      </c>
      <c r="G13" s="30">
        <v>0.149706457925636</v>
      </c>
      <c r="H13" s="31">
        <v>0.8160469667318982</v>
      </c>
      <c r="I13" s="25"/>
      <c r="J13" s="32">
        <v>599.0</v>
      </c>
      <c r="K13" s="33">
        <v>2216.0</v>
      </c>
      <c r="L13" s="35">
        <v>2853.0</v>
      </c>
      <c r="M13" s="37">
        <v>0.20995443392919733</v>
      </c>
      <c r="N13" s="38">
        <v>0.7767262530669471</v>
      </c>
      <c r="O13" s="25"/>
      <c r="P13" s="26">
        <v>778.0</v>
      </c>
      <c r="Q13" s="27">
        <v>2079.0</v>
      </c>
      <c r="R13" s="28">
        <v>2981.0</v>
      </c>
      <c r="S13" s="30">
        <v>0.2609862462260986</v>
      </c>
      <c r="T13" s="31">
        <v>0.6974169741697417</v>
      </c>
      <c r="U13" s="25"/>
      <c r="V13" s="26">
        <v>342.0</v>
      </c>
      <c r="W13" s="27">
        <v>927.0</v>
      </c>
      <c r="X13" s="28">
        <v>1307.0</v>
      </c>
      <c r="Y13" s="30">
        <v>0.2616679418515685</v>
      </c>
      <c r="Z13" s="31">
        <v>0.7092578423871462</v>
      </c>
      <c r="AA13" s="25"/>
      <c r="AB13" s="26">
        <v>438.0</v>
      </c>
      <c r="AC13" s="27">
        <v>837.0</v>
      </c>
      <c r="AD13" s="28">
        <v>1275.0</v>
      </c>
      <c r="AE13" s="30">
        <v>0.34352941176470586</v>
      </c>
      <c r="AF13" s="31">
        <v>0.6564705882352941</v>
      </c>
      <c r="AG13" s="25"/>
      <c r="AH13" s="26">
        <v>307.0</v>
      </c>
      <c r="AI13" s="27">
        <v>947.0</v>
      </c>
      <c r="AJ13" s="28">
        <v>1254.0</v>
      </c>
      <c r="AK13" s="30">
        <v>0.24481658692185007</v>
      </c>
      <c r="AL13" s="31">
        <v>0.75518341307815</v>
      </c>
      <c r="AM13" s="25"/>
      <c r="AN13" s="26">
        <v>279.0</v>
      </c>
      <c r="AO13" s="27">
        <v>922.0</v>
      </c>
      <c r="AP13" s="28">
        <v>1201.0</v>
      </c>
      <c r="AQ13" s="30">
        <v>0.23230641132389676</v>
      </c>
      <c r="AR13" s="31">
        <v>0.7676935886761033</v>
      </c>
      <c r="AS13" s="25"/>
      <c r="AT13" s="26">
        <v>243.0</v>
      </c>
      <c r="AU13" s="27">
        <v>988.0</v>
      </c>
      <c r="AV13" s="28">
        <v>1231.0</v>
      </c>
      <c r="AW13" s="30">
        <v>0.19740048740861088</v>
      </c>
      <c r="AX13" s="31">
        <v>0.8025995125913891</v>
      </c>
      <c r="AY13" s="25"/>
      <c r="AZ13" s="26">
        <v>232.0</v>
      </c>
      <c r="BA13" s="27">
        <v>996.0</v>
      </c>
      <c r="BB13" s="28">
        <v>1228.0</v>
      </c>
      <c r="BC13" s="30">
        <v>0.18892508143322476</v>
      </c>
      <c r="BD13" s="31">
        <v>0.8110749185667753</v>
      </c>
    </row>
    <row r="14" ht="12.0" customHeight="1">
      <c r="A14" s="25"/>
      <c r="B14" s="21" t="s">
        <v>47</v>
      </c>
      <c r="C14" s="25"/>
      <c r="D14" s="26">
        <v>774.0</v>
      </c>
      <c r="E14" s="27">
        <v>1549.0</v>
      </c>
      <c r="F14" s="28">
        <v>2382.0</v>
      </c>
      <c r="G14" s="30">
        <v>0.3249370277078086</v>
      </c>
      <c r="H14" s="31">
        <v>0.6502938706968934</v>
      </c>
      <c r="I14" s="25"/>
      <c r="J14" s="32">
        <v>1022.0</v>
      </c>
      <c r="K14" s="33">
        <v>1425.0</v>
      </c>
      <c r="L14" s="35">
        <v>2481.0</v>
      </c>
      <c r="M14" s="37">
        <v>0.41193067311567916</v>
      </c>
      <c r="N14" s="38">
        <v>0.5743651753325272</v>
      </c>
      <c r="O14" s="25"/>
      <c r="P14" s="26">
        <v>804.0</v>
      </c>
      <c r="Q14" s="27">
        <v>1087.0</v>
      </c>
      <c r="R14" s="28">
        <v>1953.0</v>
      </c>
      <c r="S14" s="30">
        <v>0.4116743471582181</v>
      </c>
      <c r="T14" s="31">
        <v>0.5565796210957501</v>
      </c>
      <c r="U14" s="25"/>
      <c r="V14" s="26">
        <v>504.0</v>
      </c>
      <c r="W14" s="27">
        <v>568.0</v>
      </c>
      <c r="X14" s="28">
        <v>1104.0</v>
      </c>
      <c r="Y14" s="30">
        <v>0.45652173913043476</v>
      </c>
      <c r="Z14" s="31">
        <v>0.5144927536231884</v>
      </c>
      <c r="AA14" s="25"/>
      <c r="AB14" s="26">
        <v>571.0</v>
      </c>
      <c r="AC14" s="27">
        <v>526.0</v>
      </c>
      <c r="AD14" s="28">
        <v>1097.0</v>
      </c>
      <c r="AE14" s="30">
        <v>0.5205104831358249</v>
      </c>
      <c r="AF14" s="31">
        <v>0.479489516864175</v>
      </c>
      <c r="AG14" s="25"/>
      <c r="AH14" s="26">
        <v>568.0</v>
      </c>
      <c r="AI14" s="27">
        <v>535.0</v>
      </c>
      <c r="AJ14" s="28">
        <v>1103.0</v>
      </c>
      <c r="AK14" s="30">
        <v>0.514959202175884</v>
      </c>
      <c r="AL14" s="31">
        <v>0.485040797824116</v>
      </c>
      <c r="AM14" s="25"/>
      <c r="AN14" s="26">
        <v>557.0</v>
      </c>
      <c r="AO14" s="27">
        <v>519.0</v>
      </c>
      <c r="AP14" s="28">
        <v>1076.0</v>
      </c>
      <c r="AQ14" s="30">
        <v>0.5176579925650557</v>
      </c>
      <c r="AR14" s="31">
        <v>0.48234200743494426</v>
      </c>
      <c r="AS14" s="25"/>
      <c r="AT14" s="26">
        <v>488.0</v>
      </c>
      <c r="AU14" s="27">
        <v>606.0</v>
      </c>
      <c r="AV14" s="28">
        <v>1094.0</v>
      </c>
      <c r="AW14" s="30">
        <v>0.4460694698354662</v>
      </c>
      <c r="AX14" s="31">
        <v>0.5539305301645339</v>
      </c>
      <c r="AY14" s="25"/>
      <c r="AZ14" s="26">
        <v>433.0</v>
      </c>
      <c r="BA14" s="27">
        <v>637.0</v>
      </c>
      <c r="BB14" s="28">
        <v>1070.0</v>
      </c>
      <c r="BC14" s="30">
        <v>0.4046728971962617</v>
      </c>
      <c r="BD14" s="31">
        <v>0.5953271028037384</v>
      </c>
    </row>
    <row r="15" ht="12.0" customHeight="1">
      <c r="A15" s="25"/>
      <c r="B15" s="21" t="s">
        <v>1166</v>
      </c>
      <c r="C15" s="25"/>
      <c r="D15" s="26">
        <v>3308.0</v>
      </c>
      <c r="E15" s="27">
        <v>12671.0</v>
      </c>
      <c r="F15" s="28">
        <v>16592.0</v>
      </c>
      <c r="G15" s="30">
        <v>0.1993731918997107</v>
      </c>
      <c r="H15" s="31">
        <v>0.7636812921890067</v>
      </c>
      <c r="I15" s="25"/>
      <c r="J15" s="32">
        <v>4547.0</v>
      </c>
      <c r="K15" s="33">
        <v>10699.0</v>
      </c>
      <c r="L15" s="35">
        <v>15493.0</v>
      </c>
      <c r="M15" s="37">
        <v>0.29348738139805075</v>
      </c>
      <c r="N15" s="38">
        <v>0.6905699348092686</v>
      </c>
      <c r="O15" s="25"/>
      <c r="P15" s="26">
        <v>4359.0</v>
      </c>
      <c r="Q15" s="27">
        <v>8365.0</v>
      </c>
      <c r="R15" s="28">
        <v>13113.0</v>
      </c>
      <c r="S15" s="30">
        <v>0.33241821093571267</v>
      </c>
      <c r="T15" s="31">
        <v>0.6379165713414169</v>
      </c>
      <c r="U15" s="25"/>
      <c r="V15" s="26">
        <v>3189.0</v>
      </c>
      <c r="W15" s="27">
        <v>5370.0</v>
      </c>
      <c r="X15" s="28">
        <v>8827.0</v>
      </c>
      <c r="Y15" s="30">
        <v>0.3612778973603716</v>
      </c>
      <c r="Z15" s="31">
        <v>0.6083607114534949</v>
      </c>
      <c r="AA15" s="25"/>
      <c r="AB15" s="26">
        <v>3835.0</v>
      </c>
      <c r="AC15" s="27">
        <v>4921.0</v>
      </c>
      <c r="AD15" s="28">
        <v>8756.0</v>
      </c>
      <c r="AE15" s="30">
        <v>0.43798538145271815</v>
      </c>
      <c r="AF15" s="31">
        <v>0.5620146185472819</v>
      </c>
      <c r="AG15" s="25"/>
      <c r="AH15" s="26">
        <v>3785.0</v>
      </c>
      <c r="AI15" s="27">
        <v>4911.0</v>
      </c>
      <c r="AJ15" s="28">
        <v>8696.0</v>
      </c>
      <c r="AK15" s="30">
        <v>0.43525758969641215</v>
      </c>
      <c r="AL15" s="31">
        <v>0.5647424103035878</v>
      </c>
      <c r="AM15" s="25"/>
      <c r="AN15" s="26">
        <v>3536.0</v>
      </c>
      <c r="AO15" s="27">
        <v>4925.0</v>
      </c>
      <c r="AP15" s="28">
        <v>8461.0</v>
      </c>
      <c r="AQ15" s="30">
        <v>0.4179175038411535</v>
      </c>
      <c r="AR15" s="31">
        <v>0.5820824961588464</v>
      </c>
      <c r="AS15" s="25"/>
      <c r="AT15" s="26">
        <v>3060.0</v>
      </c>
      <c r="AU15" s="27">
        <v>5546.0</v>
      </c>
      <c r="AV15" s="28">
        <v>8606.0</v>
      </c>
      <c r="AW15" s="30">
        <v>0.3555658842667906</v>
      </c>
      <c r="AX15" s="31">
        <v>0.6444341157332094</v>
      </c>
      <c r="AY15" s="25"/>
      <c r="AZ15" s="26">
        <v>2784.0</v>
      </c>
      <c r="BA15" s="27">
        <v>5759.0</v>
      </c>
      <c r="BB15" s="28">
        <v>8543.0</v>
      </c>
      <c r="BC15" s="30">
        <v>0.32588083811307506</v>
      </c>
      <c r="BD15" s="31">
        <v>0.674119161886925</v>
      </c>
    </row>
    <row r="16" ht="12.0" customHeight="1">
      <c r="A16" s="25"/>
      <c r="B16" s="21" t="s">
        <v>1024</v>
      </c>
      <c r="C16" s="25"/>
      <c r="D16" s="26">
        <v>6707.0</v>
      </c>
      <c r="E16" s="27">
        <v>12159.0</v>
      </c>
      <c r="F16" s="28">
        <v>19705.0</v>
      </c>
      <c r="G16" s="30">
        <v>0.34037046434914997</v>
      </c>
      <c r="H16" s="31">
        <v>0.6170515097690942</v>
      </c>
      <c r="I16" s="25"/>
      <c r="J16" s="32">
        <v>8091.0</v>
      </c>
      <c r="K16" s="33">
        <v>10296.0</v>
      </c>
      <c r="L16" s="35">
        <v>18614.0</v>
      </c>
      <c r="M16" s="37">
        <v>0.4346728269044805</v>
      </c>
      <c r="N16" s="38">
        <v>0.5531320511443</v>
      </c>
      <c r="O16" s="25"/>
      <c r="P16" s="26">
        <v>6479.0</v>
      </c>
      <c r="Q16" s="27">
        <v>7119.0</v>
      </c>
      <c r="R16" s="28">
        <v>13953.0</v>
      </c>
      <c r="S16" s="30">
        <v>0.4643445853938221</v>
      </c>
      <c r="T16" s="31">
        <v>0.5102128574500108</v>
      </c>
      <c r="U16" s="25"/>
      <c r="V16" s="26">
        <v>5117.0</v>
      </c>
      <c r="W16" s="27">
        <v>4837.0</v>
      </c>
      <c r="X16" s="28">
        <v>10251.0</v>
      </c>
      <c r="Y16" s="30">
        <v>0.49917081260364843</v>
      </c>
      <c r="Z16" s="31">
        <v>0.4718564042532436</v>
      </c>
      <c r="AA16" s="25"/>
      <c r="AB16" s="26">
        <v>5842.0</v>
      </c>
      <c r="AC16" s="27">
        <v>4333.0</v>
      </c>
      <c r="AD16" s="28">
        <v>10175.0</v>
      </c>
      <c r="AE16" s="30">
        <v>0.5741523341523341</v>
      </c>
      <c r="AF16" s="31">
        <v>0.42584766584766587</v>
      </c>
      <c r="AG16" s="25"/>
      <c r="AH16" s="26">
        <v>5928.0</v>
      </c>
      <c r="AI16" s="27">
        <v>4139.0</v>
      </c>
      <c r="AJ16" s="28">
        <v>10067.0</v>
      </c>
      <c r="AK16" s="30">
        <v>0.5888546736863017</v>
      </c>
      <c r="AL16" s="31">
        <v>0.4111453263136982</v>
      </c>
      <c r="AM16" s="25"/>
      <c r="AN16" s="26">
        <v>4978.0</v>
      </c>
      <c r="AO16" s="27">
        <v>4725.0</v>
      </c>
      <c r="AP16" s="28">
        <v>9703.0</v>
      </c>
      <c r="AQ16" s="30">
        <v>0.513037204988148</v>
      </c>
      <c r="AR16" s="31">
        <v>0.486962795011852</v>
      </c>
      <c r="AS16" s="25"/>
      <c r="AT16" s="26">
        <v>4608.0</v>
      </c>
      <c r="AU16" s="27">
        <v>5219.0</v>
      </c>
      <c r="AV16" s="28">
        <v>9827.0</v>
      </c>
      <c r="AW16" s="30">
        <v>0.46891218072656965</v>
      </c>
      <c r="AX16" s="31">
        <v>0.5310878192734303</v>
      </c>
      <c r="AY16" s="25"/>
      <c r="AZ16" s="26">
        <v>4714.0</v>
      </c>
      <c r="BA16" s="27">
        <v>5024.0</v>
      </c>
      <c r="BB16" s="28">
        <v>9738.0</v>
      </c>
      <c r="BC16" s="30">
        <v>0.4840829739166153</v>
      </c>
      <c r="BD16" s="31">
        <v>0.5159170260833846</v>
      </c>
    </row>
    <row r="17" ht="12.0" customHeight="1">
      <c r="A17" s="25"/>
      <c r="B17" s="21" t="s">
        <v>1167</v>
      </c>
      <c r="C17" s="25"/>
      <c r="D17" s="26">
        <v>449.0</v>
      </c>
      <c r="E17" s="27">
        <v>1657.0</v>
      </c>
      <c r="F17" s="28">
        <v>2157.0</v>
      </c>
      <c r="G17" s="30">
        <v>0.20815948076031526</v>
      </c>
      <c r="H17" s="31">
        <v>0.7681965693092258</v>
      </c>
      <c r="I17" s="25"/>
      <c r="J17" s="32">
        <v>686.0</v>
      </c>
      <c r="K17" s="33">
        <v>1431.0</v>
      </c>
      <c r="L17" s="35">
        <v>2139.0</v>
      </c>
      <c r="M17" s="37">
        <v>0.32071061243571763</v>
      </c>
      <c r="N17" s="38">
        <v>0.6690042075736325</v>
      </c>
      <c r="O17" s="25"/>
      <c r="P17" s="26">
        <v>707.0</v>
      </c>
      <c r="Q17" s="27">
        <v>1156.0</v>
      </c>
      <c r="R17" s="28">
        <v>1926.0</v>
      </c>
      <c r="S17" s="30">
        <v>0.3670820353063344</v>
      </c>
      <c r="T17" s="31">
        <v>0.6002076843198338</v>
      </c>
      <c r="U17" s="25"/>
      <c r="V17" s="26">
        <v>458.0</v>
      </c>
      <c r="W17" s="27">
        <v>771.0</v>
      </c>
      <c r="X17" s="28">
        <v>1255.0</v>
      </c>
      <c r="Y17" s="30">
        <v>0.3649402390438247</v>
      </c>
      <c r="Z17" s="31">
        <v>0.6143426294820717</v>
      </c>
      <c r="AA17" s="25"/>
      <c r="AB17" s="26">
        <v>573.0</v>
      </c>
      <c r="AC17" s="27">
        <v>672.0</v>
      </c>
      <c r="AD17" s="28">
        <v>1245.0</v>
      </c>
      <c r="AE17" s="30">
        <v>0.4602409638554217</v>
      </c>
      <c r="AF17" s="31">
        <v>0.5397590361445783</v>
      </c>
      <c r="AG17" s="25"/>
      <c r="AH17" s="26">
        <v>559.0</v>
      </c>
      <c r="AI17" s="27">
        <v>678.0</v>
      </c>
      <c r="AJ17" s="28">
        <v>1237.0</v>
      </c>
      <c r="AK17" s="30">
        <v>0.4518997574777688</v>
      </c>
      <c r="AL17" s="31">
        <v>0.5481002425222312</v>
      </c>
      <c r="AM17" s="25"/>
      <c r="AN17" s="26">
        <v>532.0</v>
      </c>
      <c r="AO17" s="27">
        <v>689.0</v>
      </c>
      <c r="AP17" s="28">
        <v>1221.0</v>
      </c>
      <c r="AQ17" s="30">
        <v>0.4357084357084357</v>
      </c>
      <c r="AR17" s="31">
        <v>0.5642915642915642</v>
      </c>
      <c r="AS17" s="25"/>
      <c r="AT17" s="26">
        <v>441.0</v>
      </c>
      <c r="AU17" s="27">
        <v>790.0</v>
      </c>
      <c r="AV17" s="28">
        <v>1231.0</v>
      </c>
      <c r="AW17" s="30">
        <v>0.35824532900081235</v>
      </c>
      <c r="AX17" s="31">
        <v>0.6417546709991877</v>
      </c>
      <c r="AY17" s="25"/>
      <c r="AZ17" s="26">
        <v>398.0</v>
      </c>
      <c r="BA17" s="27">
        <v>803.0</v>
      </c>
      <c r="BB17" s="28">
        <v>1201.0</v>
      </c>
      <c r="BC17" s="30">
        <v>0.33139050791007496</v>
      </c>
      <c r="BD17" s="31">
        <v>0.668609492089925</v>
      </c>
    </row>
    <row r="18" ht="12.0" customHeight="1">
      <c r="A18" s="25"/>
      <c r="B18" s="21" t="s">
        <v>1168</v>
      </c>
      <c r="C18" s="25"/>
      <c r="D18" s="26">
        <v>4310.0</v>
      </c>
      <c r="E18" s="27">
        <v>15277.0</v>
      </c>
      <c r="F18" s="28">
        <v>20341.0</v>
      </c>
      <c r="G18" s="30">
        <v>0.21188732117398357</v>
      </c>
      <c r="H18" s="31">
        <v>0.7510446880684332</v>
      </c>
      <c r="I18" s="25"/>
      <c r="J18" s="32">
        <v>5789.0</v>
      </c>
      <c r="K18" s="33">
        <v>13681.0</v>
      </c>
      <c r="L18" s="35">
        <v>19765.0</v>
      </c>
      <c r="M18" s="37">
        <v>0.2928914748292436</v>
      </c>
      <c r="N18" s="38">
        <v>0.692183152036428</v>
      </c>
      <c r="O18" s="25"/>
      <c r="P18" s="26">
        <v>5087.0</v>
      </c>
      <c r="Q18" s="27">
        <v>10405.0</v>
      </c>
      <c r="R18" s="28">
        <v>15965.0</v>
      </c>
      <c r="S18" s="30">
        <v>0.3186345129971813</v>
      </c>
      <c r="T18" s="31">
        <v>0.6517381772627623</v>
      </c>
      <c r="U18" s="25"/>
      <c r="V18" s="26">
        <v>3524.0</v>
      </c>
      <c r="W18" s="27">
        <v>5802.0</v>
      </c>
      <c r="X18" s="28">
        <v>9594.0</v>
      </c>
      <c r="Y18" s="30">
        <v>0.36731290389826976</v>
      </c>
      <c r="Z18" s="31">
        <v>0.6047529706066291</v>
      </c>
      <c r="AA18" s="25"/>
      <c r="AB18" s="26">
        <v>4337.0</v>
      </c>
      <c r="AC18" s="27">
        <v>5153.0</v>
      </c>
      <c r="AD18" s="28">
        <v>9490.0</v>
      </c>
      <c r="AE18" s="30">
        <v>0.4570073761854584</v>
      </c>
      <c r="AF18" s="31">
        <v>0.5429926238145416</v>
      </c>
      <c r="AG18" s="25"/>
      <c r="AH18" s="26">
        <v>4535.0</v>
      </c>
      <c r="AI18" s="27">
        <v>4931.0</v>
      </c>
      <c r="AJ18" s="28">
        <v>9466.0</v>
      </c>
      <c r="AK18" s="30">
        <v>0.47908303401648006</v>
      </c>
      <c r="AL18" s="31">
        <v>0.52091696598352</v>
      </c>
      <c r="AM18" s="25"/>
      <c r="AN18" s="26">
        <v>3831.0</v>
      </c>
      <c r="AO18" s="27">
        <v>5358.0</v>
      </c>
      <c r="AP18" s="28">
        <v>9189.0</v>
      </c>
      <c r="AQ18" s="30">
        <v>0.4169115246490369</v>
      </c>
      <c r="AR18" s="31">
        <v>0.5830884753509631</v>
      </c>
      <c r="AS18" s="25"/>
      <c r="AT18" s="26">
        <v>3693.0</v>
      </c>
      <c r="AU18" s="27">
        <v>5555.0</v>
      </c>
      <c r="AV18" s="28">
        <v>9248.0</v>
      </c>
      <c r="AW18" s="30">
        <v>0.3993295847750865</v>
      </c>
      <c r="AX18" s="31">
        <v>0.6006704152249135</v>
      </c>
      <c r="AY18" s="25"/>
      <c r="AZ18" s="26">
        <v>3305.0</v>
      </c>
      <c r="BA18" s="27">
        <v>5861.0</v>
      </c>
      <c r="BB18" s="28">
        <v>9166.0</v>
      </c>
      <c r="BC18" s="30">
        <v>0.36057167794021383</v>
      </c>
      <c r="BD18" s="31">
        <v>0.6394283220597862</v>
      </c>
    </row>
    <row r="19" ht="12.0" customHeight="1">
      <c r="A19" s="25"/>
      <c r="B19" s="21" t="s">
        <v>1018</v>
      </c>
      <c r="C19" s="25"/>
      <c r="D19" s="26">
        <v>887.0</v>
      </c>
      <c r="E19" s="27">
        <v>3570.0</v>
      </c>
      <c r="F19" s="28">
        <v>4643.0</v>
      </c>
      <c r="G19" s="30">
        <v>0.19104027568382512</v>
      </c>
      <c r="H19" s="31">
        <v>0.7688994184794314</v>
      </c>
      <c r="I19" s="25"/>
      <c r="J19" s="32">
        <v>1346.0</v>
      </c>
      <c r="K19" s="33">
        <v>3089.0</v>
      </c>
      <c r="L19" s="35">
        <v>4511.0</v>
      </c>
      <c r="M19" s="37">
        <v>0.298381733540235</v>
      </c>
      <c r="N19" s="38">
        <v>0.6847705608512525</v>
      </c>
      <c r="O19" s="25"/>
      <c r="P19" s="26">
        <v>1389.0</v>
      </c>
      <c r="Q19" s="27">
        <v>2374.0</v>
      </c>
      <c r="R19" s="28">
        <v>3895.0</v>
      </c>
      <c r="S19" s="30">
        <v>0.35661103979460845</v>
      </c>
      <c r="T19" s="31">
        <v>0.6094993581514763</v>
      </c>
      <c r="U19" s="25"/>
      <c r="V19" s="26">
        <v>927.0</v>
      </c>
      <c r="W19" s="27">
        <v>1340.0</v>
      </c>
      <c r="X19" s="28">
        <v>2331.0</v>
      </c>
      <c r="Y19" s="30">
        <v>0.39768339768339767</v>
      </c>
      <c r="Z19" s="31">
        <v>0.5748605748605748</v>
      </c>
      <c r="AA19" s="25"/>
      <c r="AB19" s="26">
        <v>1074.0</v>
      </c>
      <c r="AC19" s="27">
        <v>1240.0</v>
      </c>
      <c r="AD19" s="28">
        <v>2314.0</v>
      </c>
      <c r="AE19" s="30">
        <v>0.4641313742437338</v>
      </c>
      <c r="AF19" s="31">
        <v>0.5358686257562663</v>
      </c>
      <c r="AG19" s="25"/>
      <c r="AH19" s="26">
        <v>1078.0</v>
      </c>
      <c r="AI19" s="27">
        <v>1220.0</v>
      </c>
      <c r="AJ19" s="28">
        <v>2298.0</v>
      </c>
      <c r="AK19" s="30">
        <v>0.4691035683202785</v>
      </c>
      <c r="AL19" s="31">
        <v>0.5308964316797214</v>
      </c>
      <c r="AM19" s="25"/>
      <c r="AN19" s="26">
        <v>992.0</v>
      </c>
      <c r="AO19" s="27">
        <v>1266.0</v>
      </c>
      <c r="AP19" s="28">
        <v>2258.0</v>
      </c>
      <c r="AQ19" s="30">
        <v>0.43932683790965454</v>
      </c>
      <c r="AR19" s="31">
        <v>0.5606731620903455</v>
      </c>
      <c r="AS19" s="25"/>
      <c r="AT19" s="26">
        <v>850.0</v>
      </c>
      <c r="AU19" s="27">
        <v>1431.0</v>
      </c>
      <c r="AV19" s="28">
        <v>2281.0</v>
      </c>
      <c r="AW19" s="30">
        <v>0.3726435773783428</v>
      </c>
      <c r="AX19" s="31">
        <v>0.6273564226216571</v>
      </c>
      <c r="AY19" s="25"/>
      <c r="AZ19" s="26">
        <v>798.0</v>
      </c>
      <c r="BA19" s="27">
        <v>1461.0</v>
      </c>
      <c r="BB19" s="28">
        <v>2259.0</v>
      </c>
      <c r="BC19" s="30">
        <v>0.35325365205843295</v>
      </c>
      <c r="BD19" s="31">
        <v>0.646746347941567</v>
      </c>
    </row>
    <row r="20" ht="12.0" customHeight="1">
      <c r="A20" s="25"/>
      <c r="B20" s="21" t="s">
        <v>165</v>
      </c>
      <c r="C20" s="25"/>
      <c r="D20" s="26">
        <v>2755.0</v>
      </c>
      <c r="E20" s="27">
        <v>7778.0</v>
      </c>
      <c r="F20" s="28">
        <v>10899.0</v>
      </c>
      <c r="G20" s="30">
        <v>0.25277548398935684</v>
      </c>
      <c r="H20" s="31">
        <v>0.7136434535278466</v>
      </c>
      <c r="I20" s="25"/>
      <c r="J20" s="32">
        <v>3469.0</v>
      </c>
      <c r="K20" s="33">
        <v>6899.0</v>
      </c>
      <c r="L20" s="35">
        <v>10509.0</v>
      </c>
      <c r="M20" s="37">
        <v>0.3300980112284708</v>
      </c>
      <c r="N20" s="38">
        <v>0.6564849176895994</v>
      </c>
      <c r="O20" s="25"/>
      <c r="P20" s="26">
        <v>2706.0</v>
      </c>
      <c r="Q20" s="27">
        <v>4719.0</v>
      </c>
      <c r="R20" s="28">
        <v>7664.0</v>
      </c>
      <c r="S20" s="30">
        <v>0.3530793319415449</v>
      </c>
      <c r="T20" s="31">
        <v>0.6157359081419624</v>
      </c>
      <c r="U20" s="25"/>
      <c r="V20" s="26">
        <v>1565.0</v>
      </c>
      <c r="W20" s="27">
        <v>2345.0</v>
      </c>
      <c r="X20" s="28">
        <v>4009.0</v>
      </c>
      <c r="Y20" s="30">
        <v>0.39037166375654775</v>
      </c>
      <c r="Z20" s="31">
        <v>0.5849338987278623</v>
      </c>
      <c r="AA20" s="25"/>
      <c r="AB20" s="26">
        <v>1840.0</v>
      </c>
      <c r="AC20" s="27">
        <v>2135.0</v>
      </c>
      <c r="AD20" s="28">
        <v>3975.0</v>
      </c>
      <c r="AE20" s="30">
        <v>0.4628930817610063</v>
      </c>
      <c r="AF20" s="31">
        <v>0.5371069182389937</v>
      </c>
      <c r="AG20" s="25"/>
      <c r="AH20" s="26">
        <v>1517.0</v>
      </c>
      <c r="AI20" s="27">
        <v>2437.0</v>
      </c>
      <c r="AJ20" s="28">
        <v>3954.0</v>
      </c>
      <c r="AK20" s="30">
        <v>0.3836621143146181</v>
      </c>
      <c r="AL20" s="31">
        <v>0.6163378856853818</v>
      </c>
      <c r="AM20" s="25"/>
      <c r="AN20" s="26">
        <v>1525.0</v>
      </c>
      <c r="AO20" s="27">
        <v>2281.0</v>
      </c>
      <c r="AP20" s="28">
        <v>3806.0</v>
      </c>
      <c r="AQ20" s="30">
        <v>0.4006831318970047</v>
      </c>
      <c r="AR20" s="31">
        <v>0.5993168681029952</v>
      </c>
      <c r="AS20" s="25"/>
      <c r="AT20" s="26">
        <v>1516.0</v>
      </c>
      <c r="AU20" s="27">
        <v>2359.0</v>
      </c>
      <c r="AV20" s="28">
        <v>3875.0</v>
      </c>
      <c r="AW20" s="30">
        <v>0.3912258064516129</v>
      </c>
      <c r="AX20" s="31">
        <v>0.6087741935483871</v>
      </c>
      <c r="AY20" s="25"/>
      <c r="AZ20" s="26">
        <v>1356.0</v>
      </c>
      <c r="BA20" s="27">
        <v>2510.0</v>
      </c>
      <c r="BB20" s="28">
        <v>3866.0</v>
      </c>
      <c r="BC20" s="30">
        <v>0.35075012933264355</v>
      </c>
      <c r="BD20" s="31">
        <v>0.6492498706673564</v>
      </c>
    </row>
    <row r="21" ht="12.0" customHeight="1">
      <c r="A21" s="25"/>
      <c r="B21" s="21" t="s">
        <v>940</v>
      </c>
      <c r="C21" s="25"/>
      <c r="D21" s="26">
        <v>1045.0</v>
      </c>
      <c r="E21" s="27">
        <v>2789.0</v>
      </c>
      <c r="F21" s="28">
        <v>3961.0</v>
      </c>
      <c r="G21" s="30">
        <v>0.2638222671042666</v>
      </c>
      <c r="H21" s="31">
        <v>0.7041151224438273</v>
      </c>
      <c r="I21" s="25"/>
      <c r="J21" s="32">
        <v>1373.0</v>
      </c>
      <c r="K21" s="33">
        <v>2412.0</v>
      </c>
      <c r="L21" s="35">
        <v>3838.0</v>
      </c>
      <c r="M21" s="37">
        <v>0.3577384054194893</v>
      </c>
      <c r="N21" s="38">
        <v>0.6284523189161021</v>
      </c>
      <c r="O21" s="25"/>
      <c r="P21" s="26">
        <v>1425.0</v>
      </c>
      <c r="Q21" s="27">
        <v>2096.0</v>
      </c>
      <c r="R21" s="28">
        <v>3638.0</v>
      </c>
      <c r="S21" s="30">
        <v>0.3916987355689939</v>
      </c>
      <c r="T21" s="31">
        <v>0.5761407366684992</v>
      </c>
      <c r="U21" s="25"/>
      <c r="V21" s="26">
        <v>1043.0</v>
      </c>
      <c r="W21" s="27">
        <v>1208.0</v>
      </c>
      <c r="X21" s="28">
        <v>2309.0</v>
      </c>
      <c r="Y21" s="30">
        <v>0.4517106972715461</v>
      </c>
      <c r="Z21" s="31">
        <v>0.5231702035513209</v>
      </c>
      <c r="AA21" s="25"/>
      <c r="AB21" s="26">
        <v>1197.0</v>
      </c>
      <c r="AC21" s="27">
        <v>1099.0</v>
      </c>
      <c r="AD21" s="28">
        <v>2296.0</v>
      </c>
      <c r="AE21" s="30">
        <v>0.5213414634146342</v>
      </c>
      <c r="AF21" s="31">
        <v>0.47865853658536583</v>
      </c>
      <c r="AG21" s="25"/>
      <c r="AH21" s="26">
        <v>1169.0</v>
      </c>
      <c r="AI21" s="27">
        <v>1123.0</v>
      </c>
      <c r="AJ21" s="28">
        <v>2292.0</v>
      </c>
      <c r="AK21" s="30">
        <v>0.5100349040139616</v>
      </c>
      <c r="AL21" s="31">
        <v>0.4899650959860384</v>
      </c>
      <c r="AM21" s="25"/>
      <c r="AN21" s="26">
        <v>1099.0</v>
      </c>
      <c r="AO21" s="27">
        <v>1107.0</v>
      </c>
      <c r="AP21" s="28">
        <v>2206.0</v>
      </c>
      <c r="AQ21" s="30">
        <v>0.49818676337262013</v>
      </c>
      <c r="AR21" s="31">
        <v>0.5018132366273799</v>
      </c>
      <c r="AS21" s="25"/>
      <c r="AT21" s="26">
        <v>944.0</v>
      </c>
      <c r="AU21" s="27">
        <v>1306.0</v>
      </c>
      <c r="AV21" s="28">
        <v>2250.0</v>
      </c>
      <c r="AW21" s="30">
        <v>0.41955555555555557</v>
      </c>
      <c r="AX21" s="31">
        <v>0.5804444444444444</v>
      </c>
      <c r="AY21" s="25"/>
      <c r="AZ21" s="26">
        <v>834.0</v>
      </c>
      <c r="BA21" s="27">
        <v>1397.0</v>
      </c>
      <c r="BB21" s="28">
        <v>2231.0</v>
      </c>
      <c r="BC21" s="30">
        <v>0.37382339757956073</v>
      </c>
      <c r="BD21" s="31">
        <v>0.6261766024204393</v>
      </c>
    </row>
    <row r="22" ht="12.0" customHeight="1">
      <c r="A22" s="25"/>
      <c r="B22" s="21" t="s">
        <v>119</v>
      </c>
      <c r="C22" s="25"/>
      <c r="D22" s="26">
        <v>2679.0</v>
      </c>
      <c r="E22" s="27">
        <v>5122.0</v>
      </c>
      <c r="F22" s="28">
        <v>8109.0</v>
      </c>
      <c r="G22" s="30">
        <v>0.3303736588975213</v>
      </c>
      <c r="H22" s="31">
        <v>0.6316438525095572</v>
      </c>
      <c r="I22" s="25"/>
      <c r="J22" s="32">
        <v>3418.0</v>
      </c>
      <c r="K22" s="33">
        <v>3800.0</v>
      </c>
      <c r="L22" s="35">
        <v>7316.0</v>
      </c>
      <c r="M22" s="37">
        <v>0.4671951886276654</v>
      </c>
      <c r="N22" s="38">
        <v>0.519409513395298</v>
      </c>
      <c r="O22" s="25"/>
      <c r="P22" s="26">
        <v>3267.0</v>
      </c>
      <c r="Q22" s="27">
        <v>2498.0</v>
      </c>
      <c r="R22" s="28">
        <v>5905.0</v>
      </c>
      <c r="S22" s="30">
        <v>0.553259949195597</v>
      </c>
      <c r="T22" s="31">
        <v>0.42303132938187976</v>
      </c>
      <c r="U22" s="25"/>
      <c r="V22" s="26">
        <v>2132.0</v>
      </c>
      <c r="W22" s="27">
        <v>1591.0</v>
      </c>
      <c r="X22" s="28">
        <v>3862.0</v>
      </c>
      <c r="Y22" s="30">
        <v>0.5520455722423615</v>
      </c>
      <c r="Z22" s="31">
        <v>0.41196271361988607</v>
      </c>
      <c r="AA22" s="25"/>
      <c r="AB22" s="26">
        <v>2551.0</v>
      </c>
      <c r="AC22" s="27">
        <v>1257.0</v>
      </c>
      <c r="AD22" s="28">
        <v>3808.0</v>
      </c>
      <c r="AE22" s="30">
        <v>0.6699054621848739</v>
      </c>
      <c r="AF22" s="31">
        <v>0.33009453781512604</v>
      </c>
      <c r="AG22" s="25"/>
      <c r="AH22" s="26">
        <v>2382.0</v>
      </c>
      <c r="AI22" s="27">
        <v>1395.0</v>
      </c>
      <c r="AJ22" s="28">
        <v>3777.0</v>
      </c>
      <c r="AK22" s="30">
        <v>0.630659253375695</v>
      </c>
      <c r="AL22" s="31">
        <v>0.369340746624305</v>
      </c>
      <c r="AM22" s="25"/>
      <c r="AN22" s="26">
        <v>2481.0</v>
      </c>
      <c r="AO22" s="27">
        <v>1243.0</v>
      </c>
      <c r="AP22" s="28">
        <v>3724.0</v>
      </c>
      <c r="AQ22" s="30">
        <v>0.666219119226638</v>
      </c>
      <c r="AR22" s="31">
        <v>0.333780880773362</v>
      </c>
      <c r="AS22" s="25"/>
      <c r="AT22" s="26">
        <v>1917.0</v>
      </c>
      <c r="AU22" s="27">
        <v>1794.0</v>
      </c>
      <c r="AV22" s="28">
        <v>3711.0</v>
      </c>
      <c r="AW22" s="30">
        <v>0.5165723524656427</v>
      </c>
      <c r="AX22" s="31">
        <v>0.4834276475343573</v>
      </c>
      <c r="AY22" s="25"/>
      <c r="AZ22" s="26">
        <v>1963.0</v>
      </c>
      <c r="BA22" s="27">
        <v>1715.0</v>
      </c>
      <c r="BB22" s="28">
        <v>3678.0</v>
      </c>
      <c r="BC22" s="30">
        <v>0.5337139749864056</v>
      </c>
      <c r="BD22" s="31">
        <v>0.46628602501359434</v>
      </c>
    </row>
    <row r="23" ht="12.0" customHeight="1">
      <c r="A23" s="25"/>
      <c r="B23" s="21" t="s">
        <v>120</v>
      </c>
      <c r="C23" s="25"/>
      <c r="D23" s="26">
        <v>3672.0</v>
      </c>
      <c r="E23" s="27">
        <v>12322.0</v>
      </c>
      <c r="F23" s="28">
        <v>16688.0</v>
      </c>
      <c r="G23" s="30">
        <v>0.22003835091083412</v>
      </c>
      <c r="H23" s="31">
        <v>0.7383748801534037</v>
      </c>
      <c r="I23" s="25"/>
      <c r="J23" s="32">
        <v>5022.0</v>
      </c>
      <c r="K23" s="33">
        <v>10402.0</v>
      </c>
      <c r="L23" s="35">
        <v>15714.0</v>
      </c>
      <c r="M23" s="37">
        <v>0.31958762886597936</v>
      </c>
      <c r="N23" s="38">
        <v>0.6619574901361843</v>
      </c>
      <c r="O23" s="25"/>
      <c r="P23" s="26">
        <v>4977.0</v>
      </c>
      <c r="Q23" s="27">
        <v>7886.0</v>
      </c>
      <c r="R23" s="28">
        <v>13306.0</v>
      </c>
      <c r="S23" s="30">
        <v>0.37404178566060425</v>
      </c>
      <c r="T23" s="31">
        <v>0.5926649631745078</v>
      </c>
      <c r="U23" s="25"/>
      <c r="V23" s="26">
        <v>4830.0</v>
      </c>
      <c r="W23" s="27">
        <v>5969.0</v>
      </c>
      <c r="X23" s="28">
        <v>11208.0</v>
      </c>
      <c r="Y23" s="30">
        <v>0.43094218415417557</v>
      </c>
      <c r="Z23" s="31">
        <v>0.5325660242683797</v>
      </c>
      <c r="AA23" s="25"/>
      <c r="AB23" s="26">
        <v>5495.0</v>
      </c>
      <c r="AC23" s="27">
        <v>5595.0</v>
      </c>
      <c r="AD23" s="28">
        <v>11090.0</v>
      </c>
      <c r="AE23" s="30">
        <v>0.4954914337240757</v>
      </c>
      <c r="AF23" s="31">
        <v>0.5045085662759242</v>
      </c>
      <c r="AG23" s="25"/>
      <c r="AH23" s="26">
        <v>5572.0</v>
      </c>
      <c r="AI23" s="27">
        <v>5461.0</v>
      </c>
      <c r="AJ23" s="28">
        <v>11033.0</v>
      </c>
      <c r="AK23" s="30">
        <v>0.5050303634550892</v>
      </c>
      <c r="AL23" s="31">
        <v>0.4949696365449107</v>
      </c>
      <c r="AM23" s="25"/>
      <c r="AN23" s="26">
        <v>5008.0</v>
      </c>
      <c r="AO23" s="27">
        <v>5580.0</v>
      </c>
      <c r="AP23" s="28">
        <v>10588.0</v>
      </c>
      <c r="AQ23" s="30">
        <v>0.4729882886286362</v>
      </c>
      <c r="AR23" s="31">
        <v>0.5270117113713638</v>
      </c>
      <c r="AS23" s="25"/>
      <c r="AT23" s="26">
        <v>4424.0</v>
      </c>
      <c r="AU23" s="27">
        <v>6409.0</v>
      </c>
      <c r="AV23" s="28">
        <v>10833.0</v>
      </c>
      <c r="AW23" s="30">
        <v>0.408381796362965</v>
      </c>
      <c r="AX23" s="31">
        <v>0.591618203637035</v>
      </c>
      <c r="AY23" s="25"/>
      <c r="AZ23" s="26">
        <v>3983.0</v>
      </c>
      <c r="BA23" s="27">
        <v>6691.0</v>
      </c>
      <c r="BB23" s="28">
        <v>10674.0</v>
      </c>
      <c r="BC23" s="30">
        <v>0.3731497095746674</v>
      </c>
      <c r="BD23" s="31">
        <v>0.6268502904253326</v>
      </c>
    </row>
    <row r="24" ht="12.0" customHeight="1">
      <c r="A24" s="25"/>
      <c r="B24" s="21" t="s">
        <v>1174</v>
      </c>
      <c r="C24" s="25"/>
      <c r="D24" s="26">
        <v>9134.0</v>
      </c>
      <c r="E24" s="27">
        <v>20774.0</v>
      </c>
      <c r="F24" s="28">
        <v>31294.0</v>
      </c>
      <c r="G24" s="30">
        <v>0.29187703713171853</v>
      </c>
      <c r="H24" s="31">
        <v>0.6638333226816642</v>
      </c>
      <c r="I24" s="25"/>
      <c r="J24" s="32">
        <v>10062.0</v>
      </c>
      <c r="K24" s="33">
        <v>19979.0</v>
      </c>
      <c r="L24" s="35">
        <v>30540.0</v>
      </c>
      <c r="M24" s="37">
        <v>0.3294695481335953</v>
      </c>
      <c r="N24" s="38">
        <v>0.6541912246234447</v>
      </c>
      <c r="O24" s="25"/>
      <c r="P24" s="26">
        <v>8262.0</v>
      </c>
      <c r="Q24" s="27">
        <v>15043.0</v>
      </c>
      <c r="R24" s="28">
        <v>23863.0</v>
      </c>
      <c r="S24" s="30">
        <v>0.34622637556049113</v>
      </c>
      <c r="T24" s="31">
        <v>0.6303901437371663</v>
      </c>
      <c r="U24" s="25"/>
      <c r="V24" s="26">
        <v>6031.0</v>
      </c>
      <c r="W24" s="27">
        <v>9028.0</v>
      </c>
      <c r="X24" s="28">
        <v>15453.0</v>
      </c>
      <c r="Y24" s="30">
        <v>0.39028020449103734</v>
      </c>
      <c r="Z24" s="31">
        <v>0.5842231281951724</v>
      </c>
      <c r="AA24" s="25"/>
      <c r="AB24" s="26">
        <v>6762.0</v>
      </c>
      <c r="AC24" s="27">
        <v>8580.0</v>
      </c>
      <c r="AD24" s="28">
        <v>15342.0</v>
      </c>
      <c r="AE24" s="30">
        <v>0.4407508799374267</v>
      </c>
      <c r="AF24" s="31">
        <v>0.5592491200625733</v>
      </c>
      <c r="AG24" s="25"/>
      <c r="AH24" s="26">
        <v>6870.0</v>
      </c>
      <c r="AI24" s="27">
        <v>8399.0</v>
      </c>
      <c r="AJ24" s="28">
        <v>15269.0</v>
      </c>
      <c r="AK24" s="30">
        <v>0.4499312332176305</v>
      </c>
      <c r="AL24" s="31">
        <v>0.5500687667823695</v>
      </c>
      <c r="AM24" s="25"/>
      <c r="AN24" s="26">
        <v>6225.0</v>
      </c>
      <c r="AO24" s="27">
        <v>8636.0</v>
      </c>
      <c r="AP24" s="28">
        <v>14861.0</v>
      </c>
      <c r="AQ24" s="30">
        <v>0.4188816364982168</v>
      </c>
      <c r="AR24" s="31">
        <v>0.5811183635017831</v>
      </c>
      <c r="AS24" s="25"/>
      <c r="AT24" s="26">
        <v>5232.0</v>
      </c>
      <c r="AU24" s="27">
        <v>9873.0</v>
      </c>
      <c r="AV24" s="28">
        <v>15105.0</v>
      </c>
      <c r="AW24" s="30">
        <v>0.3463753723932473</v>
      </c>
      <c r="AX24" s="31">
        <v>0.6536246276067528</v>
      </c>
      <c r="AY24" s="25"/>
      <c r="AZ24" s="26">
        <v>5140.0</v>
      </c>
      <c r="BA24" s="27">
        <v>9781.0</v>
      </c>
      <c r="BB24" s="28">
        <v>14921.0</v>
      </c>
      <c r="BC24" s="30">
        <v>0.3444809329133436</v>
      </c>
      <c r="BD24" s="31">
        <v>0.6555190670866564</v>
      </c>
    </row>
    <row r="25" ht="12.0" customHeight="1">
      <c r="A25" s="25"/>
      <c r="B25" s="21" t="s">
        <v>1177</v>
      </c>
      <c r="C25" s="25"/>
      <c r="D25" s="26">
        <v>988.0</v>
      </c>
      <c r="E25" s="27">
        <v>3381.0</v>
      </c>
      <c r="F25" s="28">
        <v>4566.0</v>
      </c>
      <c r="G25" s="30">
        <v>0.21638195356986423</v>
      </c>
      <c r="H25" s="31">
        <v>0.740473061760841</v>
      </c>
      <c r="I25" s="25"/>
      <c r="J25" s="32">
        <v>1432.0</v>
      </c>
      <c r="K25" s="33">
        <v>2705.0</v>
      </c>
      <c r="L25" s="35">
        <v>4200.0</v>
      </c>
      <c r="M25" s="37">
        <v>0.34095238095238095</v>
      </c>
      <c r="N25" s="38">
        <v>0.6440476190476191</v>
      </c>
      <c r="O25" s="25"/>
      <c r="P25" s="26">
        <v>1457.0</v>
      </c>
      <c r="Q25" s="27">
        <v>2217.0</v>
      </c>
      <c r="R25" s="28">
        <v>3789.0</v>
      </c>
      <c r="S25" s="30">
        <v>0.38453417788334654</v>
      </c>
      <c r="T25" s="31">
        <v>0.5851148060174188</v>
      </c>
      <c r="U25" s="25"/>
      <c r="V25" s="26">
        <v>984.0</v>
      </c>
      <c r="W25" s="27">
        <v>1364.0</v>
      </c>
      <c r="X25" s="28">
        <v>2411.0</v>
      </c>
      <c r="Y25" s="30">
        <v>0.4081294068851099</v>
      </c>
      <c r="Z25" s="31">
        <v>0.5657403566984653</v>
      </c>
      <c r="AA25" s="25"/>
      <c r="AB25" s="26">
        <v>1207.0</v>
      </c>
      <c r="AC25" s="27">
        <v>1178.0</v>
      </c>
      <c r="AD25" s="28">
        <v>2385.0</v>
      </c>
      <c r="AE25" s="30">
        <v>0.5060796645702306</v>
      </c>
      <c r="AF25" s="31">
        <v>0.4939203354297694</v>
      </c>
      <c r="AG25" s="25"/>
      <c r="AH25" s="26">
        <v>1251.0</v>
      </c>
      <c r="AI25" s="27">
        <v>1123.0</v>
      </c>
      <c r="AJ25" s="28">
        <v>2374.0</v>
      </c>
      <c r="AK25" s="30">
        <v>0.5269587194608256</v>
      </c>
      <c r="AL25" s="31">
        <v>0.4730412805391744</v>
      </c>
      <c r="AM25" s="25"/>
      <c r="AN25" s="26">
        <v>1066.0</v>
      </c>
      <c r="AO25" s="27">
        <v>1240.0</v>
      </c>
      <c r="AP25" s="28">
        <v>2306.0</v>
      </c>
      <c r="AQ25" s="30">
        <v>0.46227233304423243</v>
      </c>
      <c r="AR25" s="31">
        <v>0.5377276669557676</v>
      </c>
      <c r="AS25" s="25"/>
      <c r="AT25" s="26">
        <v>1046.0</v>
      </c>
      <c r="AU25" s="27">
        <v>1282.0</v>
      </c>
      <c r="AV25" s="28">
        <v>2328.0</v>
      </c>
      <c r="AW25" s="30">
        <v>0.4493127147766323</v>
      </c>
      <c r="AX25" s="31">
        <v>0.5506872852233677</v>
      </c>
      <c r="AY25" s="25"/>
      <c r="AZ25" s="26">
        <v>915.0</v>
      </c>
      <c r="BA25" s="27">
        <v>1382.0</v>
      </c>
      <c r="BB25" s="28">
        <v>2297.0</v>
      </c>
      <c r="BC25" s="30">
        <v>0.3983456682629517</v>
      </c>
      <c r="BD25" s="31">
        <v>0.6016543317370483</v>
      </c>
    </row>
    <row r="26" ht="12.0" customHeight="1">
      <c r="A26" s="25"/>
      <c r="B26" s="21" t="s">
        <v>1179</v>
      </c>
      <c r="C26" s="25"/>
      <c r="D26" s="26">
        <v>976.0</v>
      </c>
      <c r="E26" s="27">
        <v>3491.0</v>
      </c>
      <c r="F26" s="28">
        <v>4619.0</v>
      </c>
      <c r="G26" s="30">
        <v>0.21130114743450965</v>
      </c>
      <c r="H26" s="31">
        <v>0.755791296817493</v>
      </c>
      <c r="I26" s="25"/>
      <c r="J26" s="32">
        <v>1425.0</v>
      </c>
      <c r="K26" s="33">
        <v>2676.0</v>
      </c>
      <c r="L26" s="35">
        <v>4184.0</v>
      </c>
      <c r="M26" s="37">
        <v>0.3405831739961759</v>
      </c>
      <c r="N26" s="38">
        <v>0.6395793499043977</v>
      </c>
      <c r="O26" s="25"/>
      <c r="P26" s="26">
        <v>1550.0</v>
      </c>
      <c r="Q26" s="27">
        <v>2294.0</v>
      </c>
      <c r="R26" s="28">
        <v>4032.0</v>
      </c>
      <c r="S26" s="30">
        <v>0.3844246031746032</v>
      </c>
      <c r="T26" s="31">
        <v>0.5689484126984127</v>
      </c>
      <c r="U26" s="25"/>
      <c r="V26" s="26">
        <v>888.0</v>
      </c>
      <c r="W26" s="27">
        <v>1344.0</v>
      </c>
      <c r="X26" s="28">
        <v>2327.0</v>
      </c>
      <c r="Y26" s="30">
        <v>0.38160721959604643</v>
      </c>
      <c r="Z26" s="31">
        <v>0.5775676837129351</v>
      </c>
      <c r="AA26" s="25"/>
      <c r="AB26" s="26">
        <v>1055.0</v>
      </c>
      <c r="AC26" s="27">
        <v>1250.0</v>
      </c>
      <c r="AD26" s="28">
        <v>2305.0</v>
      </c>
      <c r="AE26" s="30">
        <v>0.45770065075921906</v>
      </c>
      <c r="AF26" s="31">
        <v>0.5422993492407809</v>
      </c>
      <c r="AG26" s="25"/>
      <c r="AH26" s="26">
        <v>1031.0</v>
      </c>
      <c r="AI26" s="27">
        <v>1257.0</v>
      </c>
      <c r="AJ26" s="28">
        <v>2288.0</v>
      </c>
      <c r="AK26" s="30">
        <v>0.4506118881118881</v>
      </c>
      <c r="AL26" s="31">
        <v>0.5493881118881119</v>
      </c>
      <c r="AM26" s="25"/>
      <c r="AN26" s="26">
        <v>892.0</v>
      </c>
      <c r="AO26" s="27">
        <v>1289.0</v>
      </c>
      <c r="AP26" s="28">
        <v>2181.0</v>
      </c>
      <c r="AQ26" s="30">
        <v>0.4089867033470885</v>
      </c>
      <c r="AR26" s="31">
        <v>0.5910132966529115</v>
      </c>
      <c r="AS26" s="25"/>
      <c r="AT26" s="26">
        <v>785.0</v>
      </c>
      <c r="AU26" s="27">
        <v>1470.0</v>
      </c>
      <c r="AV26" s="28">
        <v>2255.0</v>
      </c>
      <c r="AW26" s="30">
        <v>0.34811529933481156</v>
      </c>
      <c r="AX26" s="31">
        <v>0.6518847006651884</v>
      </c>
      <c r="AY26" s="25"/>
      <c r="AZ26" s="26">
        <v>722.0</v>
      </c>
      <c r="BA26" s="27">
        <v>1492.0</v>
      </c>
      <c r="BB26" s="28">
        <v>2214.0</v>
      </c>
      <c r="BC26" s="30">
        <v>0.3261065943992773</v>
      </c>
      <c r="BD26" s="31">
        <v>0.6738934056007226</v>
      </c>
    </row>
    <row r="27" ht="12.0" customHeight="1">
      <c r="A27" s="25"/>
      <c r="B27" s="21" t="s">
        <v>55</v>
      </c>
      <c r="C27" s="25"/>
      <c r="D27" s="26">
        <v>601.0</v>
      </c>
      <c r="E27" s="27">
        <v>4278.0</v>
      </c>
      <c r="F27" s="28">
        <v>4991.0</v>
      </c>
      <c r="G27" s="30">
        <v>0.1204167501502705</v>
      </c>
      <c r="H27" s="31">
        <v>0.8571428571428571</v>
      </c>
      <c r="I27" s="25"/>
      <c r="J27" s="32">
        <v>936.0</v>
      </c>
      <c r="K27" s="33">
        <v>3762.0</v>
      </c>
      <c r="L27" s="35">
        <v>4746.0</v>
      </c>
      <c r="M27" s="37">
        <v>0.1972187104930468</v>
      </c>
      <c r="N27" s="38">
        <v>0.7926675094816688</v>
      </c>
      <c r="O27" s="25"/>
      <c r="P27" s="26">
        <v>1021.0</v>
      </c>
      <c r="Q27" s="27">
        <v>3472.0</v>
      </c>
      <c r="R27" s="28">
        <v>4682.0</v>
      </c>
      <c r="S27" s="30">
        <v>0.21806920119607007</v>
      </c>
      <c r="T27" s="31">
        <v>0.7415634344297309</v>
      </c>
      <c r="U27" s="25"/>
      <c r="V27" s="26">
        <v>721.0</v>
      </c>
      <c r="W27" s="27">
        <v>1642.0</v>
      </c>
      <c r="X27" s="28">
        <v>2439.0</v>
      </c>
      <c r="Y27" s="30">
        <v>0.2956129561295613</v>
      </c>
      <c r="Z27" s="31">
        <v>0.6732267322673227</v>
      </c>
      <c r="AA27" s="25"/>
      <c r="AB27" s="26">
        <v>687.0</v>
      </c>
      <c r="AC27" s="27">
        <v>1673.0</v>
      </c>
      <c r="AD27" s="28">
        <v>2360.0</v>
      </c>
      <c r="AE27" s="30">
        <v>0.2911016949152542</v>
      </c>
      <c r="AF27" s="31">
        <v>0.7088983050847457</v>
      </c>
      <c r="AG27" s="25"/>
      <c r="AH27" s="26">
        <v>666.0</v>
      </c>
      <c r="AI27" s="27">
        <v>1696.0</v>
      </c>
      <c r="AJ27" s="28">
        <v>2362.0</v>
      </c>
      <c r="AK27" s="30">
        <v>0.2819644369178662</v>
      </c>
      <c r="AL27" s="31">
        <v>0.7180355630821338</v>
      </c>
      <c r="AM27" s="25"/>
      <c r="AN27" s="26">
        <v>436.0</v>
      </c>
      <c r="AO27" s="27">
        <v>1805.0</v>
      </c>
      <c r="AP27" s="28">
        <v>2241.0</v>
      </c>
      <c r="AQ27" s="30">
        <v>0.19455600178491744</v>
      </c>
      <c r="AR27" s="31">
        <v>0.8054439982150825</v>
      </c>
      <c r="AS27" s="25"/>
      <c r="AT27" s="26">
        <v>437.0</v>
      </c>
      <c r="AU27" s="27">
        <v>1875.0</v>
      </c>
      <c r="AV27" s="28">
        <v>2312.0</v>
      </c>
      <c r="AW27" s="30">
        <v>0.18901384083044984</v>
      </c>
      <c r="AX27" s="31">
        <v>0.8109861591695502</v>
      </c>
      <c r="AY27" s="25"/>
      <c r="AZ27" s="26">
        <v>392.0</v>
      </c>
      <c r="BA27" s="27">
        <v>1962.0</v>
      </c>
      <c r="BB27" s="28">
        <v>2354.0</v>
      </c>
      <c r="BC27" s="30">
        <v>0.16652506372132542</v>
      </c>
      <c r="BD27" s="31">
        <v>0.8334749362786746</v>
      </c>
    </row>
    <row r="28" ht="12.0" customHeight="1">
      <c r="A28" s="25"/>
      <c r="B28" s="21" t="s">
        <v>1186</v>
      </c>
      <c r="C28" s="25"/>
      <c r="D28" s="26">
        <v>3272.0</v>
      </c>
      <c r="E28" s="27">
        <v>9393.0</v>
      </c>
      <c r="F28" s="28">
        <v>13054.0</v>
      </c>
      <c r="G28" s="30">
        <v>0.2506511414125938</v>
      </c>
      <c r="H28" s="31">
        <v>0.7195495633522292</v>
      </c>
      <c r="I28" s="25"/>
      <c r="J28" s="32">
        <v>4771.0</v>
      </c>
      <c r="K28" s="33">
        <v>7762.0</v>
      </c>
      <c r="L28" s="35">
        <v>12737.0</v>
      </c>
      <c r="M28" s="37">
        <v>0.37457800109915995</v>
      </c>
      <c r="N28" s="38">
        <v>0.6094056685247704</v>
      </c>
      <c r="O28" s="25"/>
      <c r="P28" s="26">
        <v>4249.0</v>
      </c>
      <c r="Q28" s="27">
        <v>5192.0</v>
      </c>
      <c r="R28" s="28">
        <v>9694.0</v>
      </c>
      <c r="S28" s="30">
        <v>0.4383123581596864</v>
      </c>
      <c r="T28" s="31">
        <v>0.5355890241386425</v>
      </c>
      <c r="U28" s="25"/>
      <c r="V28" s="26">
        <v>3453.0</v>
      </c>
      <c r="W28" s="27">
        <v>3613.0</v>
      </c>
      <c r="X28" s="28">
        <v>7328.0</v>
      </c>
      <c r="Y28" s="30">
        <v>0.47120633187772926</v>
      </c>
      <c r="Z28" s="31">
        <v>0.49304039301310043</v>
      </c>
      <c r="AA28" s="25"/>
      <c r="AB28" s="26">
        <v>4047.0</v>
      </c>
      <c r="AC28" s="27">
        <v>3175.0</v>
      </c>
      <c r="AD28" s="28">
        <v>7222.0</v>
      </c>
      <c r="AE28" s="30">
        <v>0.5603710883411798</v>
      </c>
      <c r="AF28" s="31">
        <v>0.4396289116588203</v>
      </c>
      <c r="AG28" s="25"/>
      <c r="AH28" s="26">
        <v>4078.0</v>
      </c>
      <c r="AI28" s="27">
        <v>3077.0</v>
      </c>
      <c r="AJ28" s="28">
        <v>7155.0</v>
      </c>
      <c r="AK28" s="30">
        <v>0.5699510831586303</v>
      </c>
      <c r="AL28" s="31">
        <v>0.43004891684136964</v>
      </c>
      <c r="AM28" s="25"/>
      <c r="AN28" s="26">
        <v>3646.0</v>
      </c>
      <c r="AO28" s="27">
        <v>3191.0</v>
      </c>
      <c r="AP28" s="28">
        <v>6837.0</v>
      </c>
      <c r="AQ28" s="30">
        <v>0.5332748281409975</v>
      </c>
      <c r="AR28" s="31">
        <v>0.4667251718590025</v>
      </c>
      <c r="AS28" s="25"/>
      <c r="AT28" s="26">
        <v>3718.0</v>
      </c>
      <c r="AU28" s="27">
        <v>3241.0</v>
      </c>
      <c r="AV28" s="28">
        <v>6959.0</v>
      </c>
      <c r="AW28" s="30">
        <v>0.534272165541026</v>
      </c>
      <c r="AX28" s="31">
        <v>0.465727834458974</v>
      </c>
      <c r="AY28" s="25"/>
      <c r="AZ28" s="26">
        <v>3388.0</v>
      </c>
      <c r="BA28" s="27">
        <v>3461.0</v>
      </c>
      <c r="BB28" s="28">
        <v>6849.0</v>
      </c>
      <c r="BC28" s="30">
        <v>0.49467075485472334</v>
      </c>
      <c r="BD28" s="31">
        <v>0.5053292451452767</v>
      </c>
    </row>
    <row r="29" ht="12.0" customHeight="1">
      <c r="A29" s="25"/>
      <c r="B29" s="21" t="s">
        <v>1170</v>
      </c>
      <c r="C29" s="25"/>
      <c r="D29" s="26">
        <v>2080.0</v>
      </c>
      <c r="E29" s="27">
        <v>7942.0</v>
      </c>
      <c r="F29" s="28">
        <v>10398.0</v>
      </c>
      <c r="G29" s="30">
        <v>0.20003846893633392</v>
      </c>
      <c r="H29" s="31">
        <v>0.7638007309097904</v>
      </c>
      <c r="I29" s="25"/>
      <c r="J29" s="32">
        <v>2987.0</v>
      </c>
      <c r="K29" s="33">
        <v>6470.0</v>
      </c>
      <c r="L29" s="35">
        <v>9646.0</v>
      </c>
      <c r="M29" s="37">
        <v>0.30966203607713044</v>
      </c>
      <c r="N29" s="38">
        <v>0.6707443499896331</v>
      </c>
      <c r="O29" s="25"/>
      <c r="P29" s="26">
        <v>3236.0</v>
      </c>
      <c r="Q29" s="27">
        <v>5460.0</v>
      </c>
      <c r="R29" s="28">
        <v>8985.0</v>
      </c>
      <c r="S29" s="30">
        <v>0.36015581524763496</v>
      </c>
      <c r="T29" s="31">
        <v>0.6076794657762938</v>
      </c>
      <c r="U29" s="25"/>
      <c r="V29" s="26">
        <v>2000.0</v>
      </c>
      <c r="W29" s="27">
        <v>3115.0</v>
      </c>
      <c r="X29" s="28">
        <v>5243.0</v>
      </c>
      <c r="Y29" s="30">
        <v>0.3814609956131986</v>
      </c>
      <c r="Z29" s="31">
        <v>0.5941255006675568</v>
      </c>
      <c r="AA29" s="25"/>
      <c r="AB29" s="26">
        <v>2390.0</v>
      </c>
      <c r="AC29" s="27">
        <v>2784.0</v>
      </c>
      <c r="AD29" s="28">
        <v>5174.0</v>
      </c>
      <c r="AE29" s="30">
        <v>0.46192500966370315</v>
      </c>
      <c r="AF29" s="31">
        <v>0.5380749903362969</v>
      </c>
      <c r="AG29" s="25"/>
      <c r="AH29" s="26">
        <v>2370.0</v>
      </c>
      <c r="AI29" s="27">
        <v>2772.0</v>
      </c>
      <c r="AJ29" s="28">
        <v>5142.0</v>
      </c>
      <c r="AK29" s="30">
        <v>0.46091015169194866</v>
      </c>
      <c r="AL29" s="31">
        <v>0.5390898483080513</v>
      </c>
      <c r="AM29" s="25"/>
      <c r="AN29" s="26">
        <v>1900.0</v>
      </c>
      <c r="AO29" s="27">
        <v>3034.0</v>
      </c>
      <c r="AP29" s="28">
        <v>4934.0</v>
      </c>
      <c r="AQ29" s="30">
        <v>0.38508309687880016</v>
      </c>
      <c r="AR29" s="31">
        <v>0.6149169031211998</v>
      </c>
      <c r="AS29" s="25"/>
      <c r="AT29" s="26">
        <v>1781.0</v>
      </c>
      <c r="AU29" s="27">
        <v>3257.0</v>
      </c>
      <c r="AV29" s="28">
        <v>5038.0</v>
      </c>
      <c r="AW29" s="30">
        <v>0.3535132989281461</v>
      </c>
      <c r="AX29" s="31">
        <v>0.6464867010718539</v>
      </c>
      <c r="AY29" s="25"/>
      <c r="AZ29" s="26">
        <v>1721.0</v>
      </c>
      <c r="BA29" s="27">
        <v>3243.0</v>
      </c>
      <c r="BB29" s="28">
        <v>4964.0</v>
      </c>
      <c r="BC29" s="30">
        <v>0.346696212731668</v>
      </c>
      <c r="BD29" s="31">
        <v>0.6533037872683319</v>
      </c>
    </row>
    <row r="30" ht="12.0" customHeight="1">
      <c r="A30" s="25"/>
      <c r="B30" s="21" t="s">
        <v>98</v>
      </c>
      <c r="C30" s="25"/>
      <c r="D30" s="26">
        <v>1093.0</v>
      </c>
      <c r="E30" s="27">
        <v>6863.0</v>
      </c>
      <c r="F30" s="28">
        <v>8174.0</v>
      </c>
      <c r="G30" s="30">
        <v>0.13371666258869586</v>
      </c>
      <c r="H30" s="31">
        <v>0.8396134083679961</v>
      </c>
      <c r="I30" s="25"/>
      <c r="J30" s="32">
        <v>1445.0</v>
      </c>
      <c r="K30" s="33">
        <v>6346.0</v>
      </c>
      <c r="L30" s="35">
        <v>7907.0</v>
      </c>
      <c r="M30" s="37">
        <v>0.1827494625015809</v>
      </c>
      <c r="N30" s="38">
        <v>0.802579992411787</v>
      </c>
      <c r="O30" s="25"/>
      <c r="P30" s="26">
        <v>1685.0</v>
      </c>
      <c r="Q30" s="27">
        <v>4779.0</v>
      </c>
      <c r="R30" s="28">
        <v>6743.0</v>
      </c>
      <c r="S30" s="30">
        <v>0.2498887735429334</v>
      </c>
      <c r="T30" s="31">
        <v>0.708734984428296</v>
      </c>
      <c r="U30" s="25"/>
      <c r="V30" s="26">
        <v>1144.0</v>
      </c>
      <c r="W30" s="27">
        <v>3312.0</v>
      </c>
      <c r="X30" s="28">
        <v>4595.0</v>
      </c>
      <c r="Y30" s="30">
        <v>0.24896626768226332</v>
      </c>
      <c r="Z30" s="31">
        <v>0.7207834602829162</v>
      </c>
      <c r="AA30" s="25"/>
      <c r="AB30" s="26">
        <v>1631.0</v>
      </c>
      <c r="AC30" s="27">
        <v>2898.0</v>
      </c>
      <c r="AD30" s="28">
        <v>4529.0</v>
      </c>
      <c r="AE30" s="30">
        <v>0.3601236476043277</v>
      </c>
      <c r="AF30" s="31">
        <v>0.6398763523956723</v>
      </c>
      <c r="AG30" s="25"/>
      <c r="AH30" s="26">
        <v>1285.0</v>
      </c>
      <c r="AI30" s="27">
        <v>3207.0</v>
      </c>
      <c r="AJ30" s="28">
        <v>4492.0</v>
      </c>
      <c r="AK30" s="30">
        <v>0.2860641139804096</v>
      </c>
      <c r="AL30" s="31">
        <v>0.7139358860195903</v>
      </c>
      <c r="AM30" s="25"/>
      <c r="AN30" s="26">
        <v>1255.0</v>
      </c>
      <c r="AO30" s="27">
        <v>3134.0</v>
      </c>
      <c r="AP30" s="28">
        <v>4389.0</v>
      </c>
      <c r="AQ30" s="30">
        <v>0.2859421280473912</v>
      </c>
      <c r="AR30" s="31">
        <v>0.7140578719526088</v>
      </c>
      <c r="AS30" s="25"/>
      <c r="AT30" s="26">
        <v>913.0</v>
      </c>
      <c r="AU30" s="27">
        <v>3536.0</v>
      </c>
      <c r="AV30" s="28">
        <v>4449.0</v>
      </c>
      <c r="AW30" s="30">
        <v>0.20521465497864688</v>
      </c>
      <c r="AX30" s="31">
        <v>0.7947853450213531</v>
      </c>
      <c r="AY30" s="25"/>
      <c r="AZ30" s="26">
        <v>824.0</v>
      </c>
      <c r="BA30" s="27">
        <v>3638.0</v>
      </c>
      <c r="BB30" s="28">
        <v>4462.0</v>
      </c>
      <c r="BC30" s="30">
        <v>0.184670551322277</v>
      </c>
      <c r="BD30" s="31">
        <v>0.815329448677723</v>
      </c>
    </row>
    <row r="31" ht="12.0" customHeight="1">
      <c r="A31" s="25"/>
      <c r="B31" s="21" t="s">
        <v>1191</v>
      </c>
      <c r="C31" s="25"/>
      <c r="D31" s="26">
        <v>2144.0</v>
      </c>
      <c r="E31" s="27">
        <v>5077.0</v>
      </c>
      <c r="F31" s="28">
        <v>7529.0</v>
      </c>
      <c r="G31" s="30">
        <v>0.28476557311727985</v>
      </c>
      <c r="H31" s="31">
        <v>0.6743259396998273</v>
      </c>
      <c r="I31" s="25"/>
      <c r="J31" s="32">
        <v>2650.0</v>
      </c>
      <c r="K31" s="33">
        <v>4355.0</v>
      </c>
      <c r="L31" s="35">
        <v>7089.0</v>
      </c>
      <c r="M31" s="37">
        <v>0.37381859218507546</v>
      </c>
      <c r="N31" s="38">
        <v>0.6143320637607561</v>
      </c>
      <c r="O31" s="25"/>
      <c r="P31" s="26">
        <v>1887.0</v>
      </c>
      <c r="Q31" s="27">
        <v>2738.0</v>
      </c>
      <c r="R31" s="28">
        <v>4776.0</v>
      </c>
      <c r="S31" s="30">
        <v>0.3951005025125628</v>
      </c>
      <c r="T31" s="31">
        <v>0.5732830820770519</v>
      </c>
      <c r="U31" s="25"/>
      <c r="V31" s="26">
        <v>1059.0</v>
      </c>
      <c r="W31" s="27">
        <v>1652.0</v>
      </c>
      <c r="X31" s="28">
        <v>2773.0</v>
      </c>
      <c r="Y31" s="30">
        <v>0.38189686260367833</v>
      </c>
      <c r="Z31" s="31">
        <v>0.5957446808510638</v>
      </c>
      <c r="AA31" s="25"/>
      <c r="AB31" s="26">
        <v>1235.0</v>
      </c>
      <c r="AC31" s="27">
        <v>1507.0</v>
      </c>
      <c r="AD31" s="28">
        <v>2742.0</v>
      </c>
      <c r="AE31" s="30">
        <v>0.45040116703136396</v>
      </c>
      <c r="AF31" s="31">
        <v>0.549598832968636</v>
      </c>
      <c r="AG31" s="25"/>
      <c r="AH31" s="26">
        <v>1204.0</v>
      </c>
      <c r="AI31" s="27">
        <v>1520.0</v>
      </c>
      <c r="AJ31" s="28">
        <v>2724.0</v>
      </c>
      <c r="AK31" s="30">
        <v>0.4419970631424376</v>
      </c>
      <c r="AL31" s="31">
        <v>0.5580029368575624</v>
      </c>
      <c r="AM31" s="25"/>
      <c r="AN31" s="26">
        <v>1042.0</v>
      </c>
      <c r="AO31" s="27">
        <v>1599.0</v>
      </c>
      <c r="AP31" s="28">
        <v>2641.0</v>
      </c>
      <c r="AQ31" s="30">
        <v>0.3945475198788338</v>
      </c>
      <c r="AR31" s="31">
        <v>0.6054524801211663</v>
      </c>
      <c r="AS31" s="25"/>
      <c r="AT31" s="26">
        <v>965.0</v>
      </c>
      <c r="AU31" s="27">
        <v>1719.0</v>
      </c>
      <c r="AV31" s="28">
        <v>2684.0</v>
      </c>
      <c r="AW31" s="30">
        <v>0.35953800298062594</v>
      </c>
      <c r="AX31" s="31">
        <v>0.6404619970193741</v>
      </c>
      <c r="AY31" s="25"/>
      <c r="AZ31" s="26">
        <v>915.0</v>
      </c>
      <c r="BA31" s="27">
        <v>1745.0</v>
      </c>
      <c r="BB31" s="28">
        <v>2660.0</v>
      </c>
      <c r="BC31" s="30">
        <v>0.34398496240601506</v>
      </c>
      <c r="BD31" s="31">
        <v>0.6560150375939849</v>
      </c>
    </row>
    <row r="32" ht="12.0" customHeight="1">
      <c r="A32" s="25"/>
      <c r="B32" s="21" t="s">
        <v>636</v>
      </c>
      <c r="C32" s="25"/>
      <c r="D32" s="26">
        <v>2553.0</v>
      </c>
      <c r="E32" s="27">
        <v>8320.0</v>
      </c>
      <c r="F32" s="28">
        <v>11304.0</v>
      </c>
      <c r="G32" s="30">
        <v>0.22584925690021232</v>
      </c>
      <c r="H32" s="31">
        <v>0.7360226468506723</v>
      </c>
      <c r="I32" s="25"/>
      <c r="J32" s="32">
        <v>3285.0</v>
      </c>
      <c r="K32" s="33">
        <v>7551.0</v>
      </c>
      <c r="L32" s="35">
        <v>10947.0</v>
      </c>
      <c r="M32" s="37">
        <v>0.30008221430528914</v>
      </c>
      <c r="N32" s="38">
        <v>0.6897780213757194</v>
      </c>
      <c r="O32" s="25"/>
      <c r="P32" s="26">
        <v>3271.0</v>
      </c>
      <c r="Q32" s="27">
        <v>6119.0</v>
      </c>
      <c r="R32" s="28">
        <v>9671.0</v>
      </c>
      <c r="S32" s="30">
        <v>0.33822769103505324</v>
      </c>
      <c r="T32" s="31">
        <v>0.6327163685244546</v>
      </c>
      <c r="U32" s="25"/>
      <c r="V32" s="26">
        <v>2260.0</v>
      </c>
      <c r="W32" s="27">
        <v>3852.0</v>
      </c>
      <c r="X32" s="28">
        <v>6286.0</v>
      </c>
      <c r="Y32" s="30">
        <v>0.35952911231307666</v>
      </c>
      <c r="Z32" s="31">
        <v>0.6127903277123767</v>
      </c>
      <c r="AA32" s="25"/>
      <c r="AB32" s="26">
        <v>2836.0</v>
      </c>
      <c r="AC32" s="27">
        <v>3375.0</v>
      </c>
      <c r="AD32" s="28">
        <v>6211.0</v>
      </c>
      <c r="AE32" s="30">
        <v>0.45660924166800837</v>
      </c>
      <c r="AF32" s="31">
        <v>0.5433907583319916</v>
      </c>
      <c r="AG32" s="25"/>
      <c r="AH32" s="26">
        <v>2605.0</v>
      </c>
      <c r="AI32" s="27">
        <v>3547.0</v>
      </c>
      <c r="AJ32" s="28">
        <v>6152.0</v>
      </c>
      <c r="AK32" s="30">
        <v>0.42343953185955785</v>
      </c>
      <c r="AL32" s="31">
        <v>0.5765604681404422</v>
      </c>
      <c r="AM32" s="25"/>
      <c r="AN32" s="26">
        <v>2518.0</v>
      </c>
      <c r="AO32" s="27">
        <v>3539.0</v>
      </c>
      <c r="AP32" s="28">
        <v>6057.0</v>
      </c>
      <c r="AQ32" s="30">
        <v>0.4157173518243355</v>
      </c>
      <c r="AR32" s="31">
        <v>0.5842826481756646</v>
      </c>
      <c r="AS32" s="25"/>
      <c r="AT32" s="26">
        <v>1933.0</v>
      </c>
      <c r="AU32" s="27">
        <v>4169.0</v>
      </c>
      <c r="AV32" s="28">
        <v>6102.0</v>
      </c>
      <c r="AW32" s="30">
        <v>0.3167813831530646</v>
      </c>
      <c r="AX32" s="31">
        <v>0.6832186168469354</v>
      </c>
      <c r="AY32" s="25"/>
      <c r="AZ32" s="26">
        <v>1841.0</v>
      </c>
      <c r="BA32" s="27">
        <v>4178.0</v>
      </c>
      <c r="BB32" s="28">
        <v>6019.0</v>
      </c>
      <c r="BC32" s="30">
        <v>0.3058647615883037</v>
      </c>
      <c r="BD32" s="31">
        <v>0.6941352384116963</v>
      </c>
    </row>
    <row r="33" ht="12.0" customHeight="1">
      <c r="A33" s="25"/>
      <c r="B33" s="21" t="s">
        <v>1196</v>
      </c>
      <c r="C33" s="25"/>
      <c r="D33" s="26">
        <v>1042.0</v>
      </c>
      <c r="E33" s="27">
        <v>3612.0</v>
      </c>
      <c r="F33" s="28">
        <v>4774.0</v>
      </c>
      <c r="G33" s="30">
        <v>0.21826560536237954</v>
      </c>
      <c r="H33" s="31">
        <v>0.7565982404692082</v>
      </c>
      <c r="I33" s="25"/>
      <c r="J33" s="32">
        <v>1403.0</v>
      </c>
      <c r="K33" s="33">
        <v>3247.0</v>
      </c>
      <c r="L33" s="35">
        <v>4718.0</v>
      </c>
      <c r="M33" s="37">
        <v>0.2973717676981772</v>
      </c>
      <c r="N33" s="38">
        <v>0.6882153454853751</v>
      </c>
      <c r="O33" s="25"/>
      <c r="P33" s="26">
        <v>1180.0</v>
      </c>
      <c r="Q33" s="27">
        <v>2368.0</v>
      </c>
      <c r="R33" s="28">
        <v>3696.0</v>
      </c>
      <c r="S33" s="30">
        <v>0.31926406926406925</v>
      </c>
      <c r="T33" s="31">
        <v>0.6406926406926406</v>
      </c>
      <c r="U33" s="25"/>
      <c r="V33" s="26">
        <v>503.0</v>
      </c>
      <c r="W33" s="27">
        <v>903.0</v>
      </c>
      <c r="X33" s="28">
        <v>1451.0</v>
      </c>
      <c r="Y33" s="30">
        <v>0.34665747760165405</v>
      </c>
      <c r="Z33" s="31">
        <v>0.622329427980703</v>
      </c>
      <c r="AA33" s="25"/>
      <c r="AB33" s="26">
        <v>596.0</v>
      </c>
      <c r="AC33" s="27">
        <v>854.0</v>
      </c>
      <c r="AD33" s="28">
        <v>1450.0</v>
      </c>
      <c r="AE33" s="30">
        <v>0.4110344827586207</v>
      </c>
      <c r="AF33" s="31">
        <v>0.5889655172413794</v>
      </c>
      <c r="AG33" s="25"/>
      <c r="AH33" s="26">
        <v>404.0</v>
      </c>
      <c r="AI33" s="27">
        <v>1052.0</v>
      </c>
      <c r="AJ33" s="28">
        <v>1456.0</v>
      </c>
      <c r="AK33" s="30">
        <v>0.2774725274725275</v>
      </c>
      <c r="AL33" s="31">
        <v>0.7225274725274725</v>
      </c>
      <c r="AM33" s="25"/>
      <c r="AN33" s="26">
        <v>501.0</v>
      </c>
      <c r="AO33" s="27">
        <v>895.0</v>
      </c>
      <c r="AP33" s="28">
        <v>1396.0</v>
      </c>
      <c r="AQ33" s="30">
        <v>0.35888252148997135</v>
      </c>
      <c r="AR33" s="31">
        <v>0.6411174785100286</v>
      </c>
      <c r="AS33" s="25"/>
      <c r="AT33" s="26">
        <v>509.0</v>
      </c>
      <c r="AU33" s="27">
        <v>909.0</v>
      </c>
      <c r="AV33" s="28">
        <v>1418.0</v>
      </c>
      <c r="AW33" s="30">
        <v>0.35895627644569816</v>
      </c>
      <c r="AX33" s="31">
        <v>0.6410437235543018</v>
      </c>
      <c r="AY33" s="25"/>
      <c r="AZ33" s="26">
        <v>452.0</v>
      </c>
      <c r="BA33" s="27">
        <v>965.0</v>
      </c>
      <c r="BB33" s="28">
        <v>1417.0</v>
      </c>
      <c r="BC33" s="30">
        <v>0.31898376852505295</v>
      </c>
      <c r="BD33" s="31">
        <v>0.681016231474947</v>
      </c>
    </row>
    <row r="34" ht="12.0" customHeight="1">
      <c r="A34" s="25"/>
      <c r="B34" s="21" t="s">
        <v>1198</v>
      </c>
      <c r="C34" s="25"/>
      <c r="D34" s="26">
        <v>1587.0</v>
      </c>
      <c r="E34" s="27">
        <v>4931.0</v>
      </c>
      <c r="F34" s="28">
        <v>6748.0</v>
      </c>
      <c r="G34" s="30">
        <v>0.235180794309425</v>
      </c>
      <c r="H34" s="31">
        <v>0.7307350326022525</v>
      </c>
      <c r="I34" s="25"/>
      <c r="J34" s="32">
        <v>2115.0</v>
      </c>
      <c r="K34" s="33">
        <v>4520.0</v>
      </c>
      <c r="L34" s="35">
        <v>6740.0</v>
      </c>
      <c r="M34" s="37">
        <v>0.3137982195845697</v>
      </c>
      <c r="N34" s="38">
        <v>0.6706231454005934</v>
      </c>
      <c r="O34" s="25"/>
      <c r="P34" s="26">
        <v>1765.0</v>
      </c>
      <c r="Q34" s="27">
        <v>3328.0</v>
      </c>
      <c r="R34" s="28">
        <v>5266.0</v>
      </c>
      <c r="S34" s="30">
        <v>0.33516900873528294</v>
      </c>
      <c r="T34" s="31">
        <v>0.6319787314849981</v>
      </c>
      <c r="U34" s="25"/>
      <c r="V34" s="26">
        <v>1342.0</v>
      </c>
      <c r="W34" s="27">
        <v>1746.0</v>
      </c>
      <c r="X34" s="28">
        <v>3174.0</v>
      </c>
      <c r="Y34" s="30">
        <v>0.4228103339634531</v>
      </c>
      <c r="Z34" s="31">
        <v>0.5500945179584121</v>
      </c>
      <c r="AA34" s="25"/>
      <c r="AB34" s="26">
        <v>1457.0</v>
      </c>
      <c r="AC34" s="27">
        <v>1694.0</v>
      </c>
      <c r="AD34" s="28">
        <v>3151.0</v>
      </c>
      <c r="AE34" s="30">
        <v>0.46239289114566806</v>
      </c>
      <c r="AF34" s="31">
        <v>0.5376071088543319</v>
      </c>
      <c r="AG34" s="25"/>
      <c r="AH34" s="26">
        <v>1131.0</v>
      </c>
      <c r="AI34" s="27">
        <v>2022.0</v>
      </c>
      <c r="AJ34" s="28">
        <v>3153.0</v>
      </c>
      <c r="AK34" s="30">
        <v>0.3587059942911513</v>
      </c>
      <c r="AL34" s="31">
        <v>0.6412940057088488</v>
      </c>
      <c r="AM34" s="25"/>
      <c r="AN34" s="26">
        <v>1228.0</v>
      </c>
      <c r="AO34" s="27">
        <v>1837.0</v>
      </c>
      <c r="AP34" s="28">
        <v>3065.0</v>
      </c>
      <c r="AQ34" s="30">
        <v>0.400652528548124</v>
      </c>
      <c r="AR34" s="31">
        <v>0.5993474714518761</v>
      </c>
      <c r="AS34" s="25"/>
      <c r="AT34" s="26">
        <v>1317.0</v>
      </c>
      <c r="AU34" s="27">
        <v>1795.0</v>
      </c>
      <c r="AV34" s="28">
        <v>3112.0</v>
      </c>
      <c r="AW34" s="30">
        <v>0.4232005141388175</v>
      </c>
      <c r="AX34" s="31">
        <v>0.5767994858611826</v>
      </c>
      <c r="AY34" s="25"/>
      <c r="AZ34" s="26">
        <v>1097.0</v>
      </c>
      <c r="BA34" s="27">
        <v>2007.0</v>
      </c>
      <c r="BB34" s="28">
        <v>3104.0</v>
      </c>
      <c r="BC34" s="30">
        <v>0.35341494845360827</v>
      </c>
      <c r="BD34" s="31">
        <v>0.6465850515463918</v>
      </c>
    </row>
    <row r="35" ht="12.0" customHeight="1">
      <c r="A35" s="25"/>
      <c r="B35" s="21" t="s">
        <v>173</v>
      </c>
      <c r="C35" s="25"/>
      <c r="D35" s="26">
        <v>1331.0</v>
      </c>
      <c r="E35" s="27">
        <v>4701.0</v>
      </c>
      <c r="F35" s="28">
        <v>6211.0</v>
      </c>
      <c r="G35" s="30">
        <v>0.21429721461922396</v>
      </c>
      <c r="H35" s="31">
        <v>0.7568829496055386</v>
      </c>
      <c r="I35" s="25"/>
      <c r="J35" s="32">
        <v>1942.0</v>
      </c>
      <c r="K35" s="33">
        <v>3955.0</v>
      </c>
      <c r="L35" s="35">
        <v>5979.0</v>
      </c>
      <c r="M35" s="37">
        <v>0.32480347884261584</v>
      </c>
      <c r="N35" s="38">
        <v>0.6614818531527011</v>
      </c>
      <c r="O35" s="25"/>
      <c r="P35" s="26">
        <v>1824.0</v>
      </c>
      <c r="Q35" s="27">
        <v>3171.0</v>
      </c>
      <c r="R35" s="28">
        <v>5130.0</v>
      </c>
      <c r="S35" s="30">
        <v>0.35555555555555557</v>
      </c>
      <c r="T35" s="31">
        <v>0.6181286549707602</v>
      </c>
      <c r="U35" s="25"/>
      <c r="V35" s="26">
        <v>1928.0</v>
      </c>
      <c r="W35" s="27">
        <v>1829.0</v>
      </c>
      <c r="X35" s="28">
        <v>3848.0</v>
      </c>
      <c r="Y35" s="30">
        <v>0.501039501039501</v>
      </c>
      <c r="Z35" s="31">
        <v>0.4753118503118503</v>
      </c>
      <c r="AA35" s="25"/>
      <c r="AB35" s="26">
        <v>2243.0</v>
      </c>
      <c r="AC35" s="27">
        <v>1536.0</v>
      </c>
      <c r="AD35" s="28">
        <v>3779.0</v>
      </c>
      <c r="AE35" s="30">
        <v>0.5935432654141307</v>
      </c>
      <c r="AF35" s="31">
        <v>0.4064567345858693</v>
      </c>
      <c r="AG35" s="25"/>
      <c r="AH35" s="26">
        <v>2297.0</v>
      </c>
      <c r="AI35" s="27">
        <v>1455.0</v>
      </c>
      <c r="AJ35" s="28">
        <v>3752.0</v>
      </c>
      <c r="AK35" s="30">
        <v>0.6122068230277186</v>
      </c>
      <c r="AL35" s="31">
        <v>0.38779317697228144</v>
      </c>
      <c r="AM35" s="25"/>
      <c r="AN35" s="26">
        <v>1867.0</v>
      </c>
      <c r="AO35" s="27">
        <v>1715.0</v>
      </c>
      <c r="AP35" s="28">
        <v>3582.0</v>
      </c>
      <c r="AQ35" s="30">
        <v>0.5212171970965941</v>
      </c>
      <c r="AR35" s="31">
        <v>0.4787828029034059</v>
      </c>
      <c r="AS35" s="25"/>
      <c r="AT35" s="26">
        <v>1771.0</v>
      </c>
      <c r="AU35" s="27">
        <v>1862.0</v>
      </c>
      <c r="AV35" s="28">
        <v>3633.0</v>
      </c>
      <c r="AW35" s="30">
        <v>0.48747591522157996</v>
      </c>
      <c r="AX35" s="31">
        <v>0.51252408477842</v>
      </c>
      <c r="AY35" s="25"/>
      <c r="AZ35" s="26">
        <v>1658.0</v>
      </c>
      <c r="BA35" s="27">
        <v>1964.0</v>
      </c>
      <c r="BB35" s="28">
        <v>3622.0</v>
      </c>
      <c r="BC35" s="30">
        <v>0.45775814467145226</v>
      </c>
      <c r="BD35" s="31">
        <v>0.5422418553285477</v>
      </c>
    </row>
    <row r="36" ht="12.0" customHeight="1">
      <c r="A36" s="25"/>
      <c r="B36" s="21" t="s">
        <v>1202</v>
      </c>
      <c r="C36" s="25"/>
      <c r="D36" s="26">
        <v>45.0</v>
      </c>
      <c r="E36" s="27">
        <v>180.0</v>
      </c>
      <c r="F36" s="28">
        <v>228.0</v>
      </c>
      <c r="G36" s="30">
        <v>0.19736842105263158</v>
      </c>
      <c r="H36" s="31">
        <v>0.7894736842105263</v>
      </c>
      <c r="I36" s="25"/>
      <c r="J36" s="32">
        <v>67.3156209987196</v>
      </c>
      <c r="K36" s="33">
        <v>150.99244712990935</v>
      </c>
      <c r="L36" s="35">
        <v>221.54806812862896</v>
      </c>
      <c r="M36" s="37">
        <v>0.30384205814711374</v>
      </c>
      <c r="N36" s="38">
        <v>0.6815335760104412</v>
      </c>
      <c r="O36" s="25"/>
      <c r="P36" s="26">
        <v>83.0</v>
      </c>
      <c r="Q36" s="27">
        <v>104.0</v>
      </c>
      <c r="R36" s="28">
        <v>194.0</v>
      </c>
      <c r="S36" s="30">
        <v>0.42783505154639173</v>
      </c>
      <c r="T36" s="31">
        <v>0.5360824742268041</v>
      </c>
      <c r="U36" s="25"/>
      <c r="V36" s="26">
        <v>43.0</v>
      </c>
      <c r="W36" s="27">
        <v>71.0</v>
      </c>
      <c r="X36" s="28">
        <v>120.0</v>
      </c>
      <c r="Y36" s="30">
        <v>0.35833333333333334</v>
      </c>
      <c r="Z36" s="31">
        <v>0.5916666666666667</v>
      </c>
      <c r="AA36" s="25"/>
      <c r="AB36" s="26">
        <v>64.0</v>
      </c>
      <c r="AC36" s="27">
        <v>55.0</v>
      </c>
      <c r="AD36" s="28">
        <v>119.0</v>
      </c>
      <c r="AE36" s="30">
        <v>0.5378151260504201</v>
      </c>
      <c r="AF36" s="31">
        <v>0.46218487394957986</v>
      </c>
      <c r="AG36" s="25"/>
      <c r="AH36" s="26">
        <v>54.0</v>
      </c>
      <c r="AI36" s="27">
        <v>63.0</v>
      </c>
      <c r="AJ36" s="28">
        <v>117.0</v>
      </c>
      <c r="AK36" s="30">
        <v>0.46153846153846156</v>
      </c>
      <c r="AL36" s="31">
        <v>0.5384615384615384</v>
      </c>
      <c r="AM36" s="25"/>
      <c r="AN36" s="26">
        <v>50.0</v>
      </c>
      <c r="AO36" s="27">
        <v>69.0</v>
      </c>
      <c r="AP36" s="28">
        <v>119.0</v>
      </c>
      <c r="AQ36" s="30">
        <v>0.42016806722689076</v>
      </c>
      <c r="AR36" s="31">
        <v>0.5798319327731093</v>
      </c>
      <c r="AS36" s="25"/>
      <c r="AT36" s="26">
        <v>49.0</v>
      </c>
      <c r="AU36" s="27">
        <v>68.0</v>
      </c>
      <c r="AV36" s="28">
        <v>117.0</v>
      </c>
      <c r="AW36" s="30">
        <v>0.4188034188034188</v>
      </c>
      <c r="AX36" s="31">
        <v>0.5811965811965812</v>
      </c>
      <c r="AY36" s="25"/>
      <c r="AZ36" s="26">
        <v>52.0</v>
      </c>
      <c r="BA36" s="27">
        <v>62.0</v>
      </c>
      <c r="BB36" s="28">
        <v>114.0</v>
      </c>
      <c r="BC36" s="30">
        <v>0.45614035087719296</v>
      </c>
      <c r="BD36" s="31">
        <v>0.543859649122807</v>
      </c>
    </row>
    <row r="37" ht="12.0" customHeight="1">
      <c r="A37" s="43"/>
      <c r="B37" s="45" t="s">
        <v>794</v>
      </c>
      <c r="C37" s="46"/>
      <c r="D37" s="48">
        <v>1240.0</v>
      </c>
      <c r="E37" s="50">
        <v>4397.0</v>
      </c>
      <c r="F37" s="53">
        <v>5805.0</v>
      </c>
      <c r="G37" s="55">
        <v>0.2136089577950043</v>
      </c>
      <c r="H37" s="56">
        <v>0.7574504737295435</v>
      </c>
      <c r="I37" s="46"/>
      <c r="J37" s="49">
        <v>1765.0</v>
      </c>
      <c r="K37" s="51">
        <v>3607.0</v>
      </c>
      <c r="L37" s="52">
        <v>5470.0</v>
      </c>
      <c r="M37" s="58">
        <v>0.3226691042047532</v>
      </c>
      <c r="N37" s="60">
        <v>0.6594149908592322</v>
      </c>
      <c r="O37" s="46"/>
      <c r="P37" s="48">
        <v>1512.0</v>
      </c>
      <c r="Q37" s="50">
        <v>2854.0</v>
      </c>
      <c r="R37" s="53">
        <v>4500.0</v>
      </c>
      <c r="S37" s="55">
        <v>0.336</v>
      </c>
      <c r="T37" s="56">
        <v>0.6342222222222222</v>
      </c>
      <c r="U37" s="46"/>
      <c r="V37" s="48">
        <v>1168.0</v>
      </c>
      <c r="W37" s="50">
        <v>1567.0</v>
      </c>
      <c r="X37" s="53">
        <v>2807.0</v>
      </c>
      <c r="Y37" s="55">
        <v>0.416102600641254</v>
      </c>
      <c r="Z37" s="56">
        <v>0.558247239045244</v>
      </c>
      <c r="AA37" s="46"/>
      <c r="AB37" s="48">
        <v>1396.0</v>
      </c>
      <c r="AC37" s="50">
        <v>1373.0</v>
      </c>
      <c r="AD37" s="53">
        <v>2769.0</v>
      </c>
      <c r="AE37" s="55">
        <v>0.5041531238714337</v>
      </c>
      <c r="AF37" s="56">
        <v>0.49584687612856626</v>
      </c>
      <c r="AG37" s="46"/>
      <c r="AH37" s="48">
        <v>1476.0</v>
      </c>
      <c r="AI37" s="50">
        <v>1294.0</v>
      </c>
      <c r="AJ37" s="53">
        <v>2770.0</v>
      </c>
      <c r="AK37" s="55">
        <v>0.5328519855595668</v>
      </c>
      <c r="AL37" s="56">
        <v>0.4671480144404332</v>
      </c>
      <c r="AM37" s="46"/>
      <c r="AN37" s="48">
        <v>1237.0</v>
      </c>
      <c r="AO37" s="50">
        <v>1432.0</v>
      </c>
      <c r="AP37" s="53">
        <v>2669.0</v>
      </c>
      <c r="AQ37" s="55">
        <v>0.4634694642188085</v>
      </c>
      <c r="AR37" s="56">
        <v>0.5365305357811915</v>
      </c>
      <c r="AS37" s="46"/>
      <c r="AT37" s="48">
        <v>1210.0</v>
      </c>
      <c r="AU37" s="50">
        <v>1495.0</v>
      </c>
      <c r="AV37" s="53">
        <v>2705.0</v>
      </c>
      <c r="AW37" s="55">
        <v>0.44731977818853974</v>
      </c>
      <c r="AX37" s="56">
        <v>0.5526802218114603</v>
      </c>
      <c r="AY37" s="46"/>
      <c r="AZ37" s="48">
        <v>1127.0</v>
      </c>
      <c r="BA37" s="50">
        <v>1576.0</v>
      </c>
      <c r="BB37" s="53">
        <v>2703.0</v>
      </c>
      <c r="BC37" s="55">
        <v>0.41694413614502407</v>
      </c>
      <c r="BD37" s="56">
        <v>0.583055863854976</v>
      </c>
    </row>
    <row r="38" ht="12.0" customHeight="1">
      <c r="A38" s="67" t="s">
        <v>76</v>
      </c>
      <c r="B38" s="70"/>
      <c r="C38" s="70"/>
      <c r="D38" s="75">
        <v>74179.0</v>
      </c>
      <c r="E38" s="77">
        <v>224657.0</v>
      </c>
      <c r="F38" s="79">
        <v>310299.0</v>
      </c>
      <c r="G38" s="81">
        <v>0.2390565229021041</v>
      </c>
      <c r="H38" s="83">
        <v>0.7240016886938082</v>
      </c>
      <c r="I38" s="70"/>
      <c r="J38" s="88">
        <v>95273.31562099872</v>
      </c>
      <c r="K38" s="98">
        <v>197073.99244712992</v>
      </c>
      <c r="L38" s="100">
        <v>296790.54806812864</v>
      </c>
      <c r="M38" s="102">
        <v>0.3210119602566609</v>
      </c>
      <c r="N38" s="104">
        <v>0.6640170778009121</v>
      </c>
      <c r="O38" s="70"/>
      <c r="P38" s="75">
        <v>85758.0</v>
      </c>
      <c r="Q38" s="77">
        <v>150675.0</v>
      </c>
      <c r="R38" s="79">
        <v>244078.0</v>
      </c>
      <c r="S38" s="81">
        <v>0.3513548947467613</v>
      </c>
      <c r="T38" s="83">
        <v>0.617323150796057</v>
      </c>
      <c r="U38" s="70"/>
      <c r="V38" s="75">
        <v>60933.0</v>
      </c>
      <c r="W38" s="77">
        <v>90275.0</v>
      </c>
      <c r="X38" s="79">
        <v>155631.0</v>
      </c>
      <c r="Y38" s="81">
        <v>0.39152225456367945</v>
      </c>
      <c r="Z38" s="83">
        <v>0.5800579576048474</v>
      </c>
      <c r="AA38" s="70"/>
      <c r="AB38" s="75">
        <v>71624.0</v>
      </c>
      <c r="AC38" s="77">
        <v>82319.0</v>
      </c>
      <c r="AD38" s="79">
        <v>153943.0</v>
      </c>
      <c r="AE38" s="81">
        <v>0.46526311686793165</v>
      </c>
      <c r="AF38" s="83">
        <v>0.5347368831320684</v>
      </c>
      <c r="AG38" s="70"/>
      <c r="AH38" s="75">
        <v>68658.0</v>
      </c>
      <c r="AI38" s="77">
        <v>84549.0</v>
      </c>
      <c r="AJ38" s="79">
        <v>153207.0</v>
      </c>
      <c r="AK38" s="81">
        <v>0.4481387926139145</v>
      </c>
      <c r="AL38" s="83">
        <v>0.5518612073860855</v>
      </c>
      <c r="AM38" s="70"/>
      <c r="AN38" s="75">
        <v>62598.0</v>
      </c>
      <c r="AO38" s="77">
        <v>85858.0</v>
      </c>
      <c r="AP38" s="79">
        <v>148456.0</v>
      </c>
      <c r="AQ38" s="81">
        <v>0.42166028991755133</v>
      </c>
      <c r="AR38" s="83">
        <v>0.5783397100824487</v>
      </c>
      <c r="AS38" s="70"/>
      <c r="AT38" s="75">
        <v>56010.0</v>
      </c>
      <c r="AU38" s="77">
        <v>94653.0</v>
      </c>
      <c r="AV38" s="79">
        <v>150663.0</v>
      </c>
      <c r="AW38" s="81">
        <v>0.3717568347902272</v>
      </c>
      <c r="AX38" s="83">
        <v>0.6282431652097729</v>
      </c>
      <c r="AY38" s="70"/>
      <c r="AZ38" s="75">
        <v>52170.0</v>
      </c>
      <c r="BA38" s="77">
        <v>97256.0</v>
      </c>
      <c r="BB38" s="79">
        <v>149426.0</v>
      </c>
      <c r="BC38" s="81">
        <v>0.34913602719740877</v>
      </c>
      <c r="BD38" s="83">
        <v>0.6508639728025912</v>
      </c>
    </row>
    <row r="39" ht="12.0" customHeight="1">
      <c r="A39" s="20">
        <v>2.0</v>
      </c>
      <c r="B39" s="21" t="s">
        <v>1210</v>
      </c>
      <c r="C39" s="25"/>
      <c r="D39" s="26">
        <v>4275.0</v>
      </c>
      <c r="E39" s="27">
        <v>13483.0</v>
      </c>
      <c r="F39" s="28">
        <v>18483.0</v>
      </c>
      <c r="G39" s="30">
        <v>0.23129362116539523</v>
      </c>
      <c r="H39" s="31">
        <v>0.7294811448357951</v>
      </c>
      <c r="I39" s="25"/>
      <c r="J39" s="32">
        <v>5400.0</v>
      </c>
      <c r="K39" s="33">
        <v>10922.0</v>
      </c>
      <c r="L39" s="35">
        <v>16565.0</v>
      </c>
      <c r="M39" s="37">
        <v>0.32598853003320255</v>
      </c>
      <c r="N39" s="38">
        <v>0.6593419861153034</v>
      </c>
      <c r="O39" s="25"/>
      <c r="P39" s="26">
        <v>5091.0</v>
      </c>
      <c r="Q39" s="27">
        <v>8268.0</v>
      </c>
      <c r="R39" s="28">
        <v>13960.0</v>
      </c>
      <c r="S39" s="30">
        <v>0.36468481375358164</v>
      </c>
      <c r="T39" s="31">
        <v>0.5922636103151863</v>
      </c>
      <c r="U39" s="25"/>
      <c r="V39" s="26">
        <v>3568.0</v>
      </c>
      <c r="W39" s="27">
        <v>5289.0</v>
      </c>
      <c r="X39" s="28">
        <v>9215.0</v>
      </c>
      <c r="Y39" s="30">
        <v>0.387194791101465</v>
      </c>
      <c r="Z39" s="31">
        <v>0.5739555073250135</v>
      </c>
      <c r="AA39" s="25"/>
      <c r="AB39" s="26">
        <v>4324.0</v>
      </c>
      <c r="AC39" s="27">
        <v>4757.0</v>
      </c>
      <c r="AD39" s="28">
        <v>9081.0</v>
      </c>
      <c r="AE39" s="30">
        <v>0.4761590133245237</v>
      </c>
      <c r="AF39" s="31">
        <v>0.5238409866754763</v>
      </c>
      <c r="AG39" s="25"/>
      <c r="AH39" s="26">
        <v>4142.0</v>
      </c>
      <c r="AI39" s="27">
        <v>4821.0</v>
      </c>
      <c r="AJ39" s="28">
        <v>8963.0</v>
      </c>
      <c r="AK39" s="30">
        <v>0.46212205734687045</v>
      </c>
      <c r="AL39" s="31">
        <v>0.5378779426531295</v>
      </c>
      <c r="AM39" s="25"/>
      <c r="AN39" s="26">
        <v>3588.0</v>
      </c>
      <c r="AO39" s="27">
        <v>4991.0</v>
      </c>
      <c r="AP39" s="28">
        <v>8579.0</v>
      </c>
      <c r="AQ39" s="30">
        <v>0.41823056300268097</v>
      </c>
      <c r="AR39" s="31">
        <v>0.5817694369973191</v>
      </c>
      <c r="AS39" s="25"/>
      <c r="AT39" s="26">
        <v>2866.0</v>
      </c>
      <c r="AU39" s="27">
        <v>5940.0</v>
      </c>
      <c r="AV39" s="28">
        <v>8806.0</v>
      </c>
      <c r="AW39" s="30">
        <v>0.3254599136952078</v>
      </c>
      <c r="AX39" s="31">
        <v>0.6745400863047922</v>
      </c>
      <c r="AY39" s="25"/>
      <c r="AZ39" s="26">
        <v>3194.0</v>
      </c>
      <c r="BA39" s="27">
        <v>5690.0</v>
      </c>
      <c r="BB39" s="28">
        <v>8884.0</v>
      </c>
      <c r="BC39" s="30">
        <v>0.3595227375056281</v>
      </c>
      <c r="BD39" s="31">
        <v>0.6404772624943719</v>
      </c>
    </row>
    <row r="40" ht="12.0" customHeight="1">
      <c r="A40" s="25"/>
      <c r="B40" s="21" t="s">
        <v>1214</v>
      </c>
      <c r="C40" s="25"/>
      <c r="D40" s="26">
        <v>4281.0</v>
      </c>
      <c r="E40" s="27">
        <v>8040.0</v>
      </c>
      <c r="F40" s="28">
        <v>12938.0</v>
      </c>
      <c r="G40" s="30">
        <v>0.33088576286906785</v>
      </c>
      <c r="H40" s="31">
        <v>0.6214252589271912</v>
      </c>
      <c r="I40" s="25"/>
      <c r="J40" s="32">
        <v>4471.0</v>
      </c>
      <c r="K40" s="33">
        <v>7703.0</v>
      </c>
      <c r="L40" s="35">
        <v>12368.0</v>
      </c>
      <c r="M40" s="37">
        <v>0.3614974126778784</v>
      </c>
      <c r="N40" s="38">
        <v>0.6228169469598965</v>
      </c>
      <c r="O40" s="25"/>
      <c r="P40" s="26">
        <v>3892.0</v>
      </c>
      <c r="Q40" s="27">
        <v>5437.0</v>
      </c>
      <c r="R40" s="28">
        <v>9617.0</v>
      </c>
      <c r="S40" s="30">
        <v>0.4047000103982531</v>
      </c>
      <c r="T40" s="31">
        <v>0.5653530206925237</v>
      </c>
      <c r="U40" s="25"/>
      <c r="V40" s="26">
        <v>2948.0</v>
      </c>
      <c r="W40" s="27">
        <v>3968.0</v>
      </c>
      <c r="X40" s="28">
        <v>7252.0</v>
      </c>
      <c r="Y40" s="30">
        <v>0.4065085493656922</v>
      </c>
      <c r="Z40" s="31">
        <v>0.5471594043022614</v>
      </c>
      <c r="AA40" s="25"/>
      <c r="AB40" s="26">
        <v>3771.0</v>
      </c>
      <c r="AC40" s="27">
        <v>3403.0</v>
      </c>
      <c r="AD40" s="28">
        <v>7174.0</v>
      </c>
      <c r="AE40" s="30">
        <v>0.5256481739615277</v>
      </c>
      <c r="AF40" s="31">
        <v>0.47435182603847226</v>
      </c>
      <c r="AG40" s="25"/>
      <c r="AH40" s="26">
        <v>3422.0</v>
      </c>
      <c r="AI40" s="27">
        <v>3696.0</v>
      </c>
      <c r="AJ40" s="28">
        <v>7118.0</v>
      </c>
      <c r="AK40" s="30">
        <v>0.4807530205113796</v>
      </c>
      <c r="AL40" s="31">
        <v>0.5192469794886204</v>
      </c>
      <c r="AM40" s="25"/>
      <c r="AN40" s="26">
        <v>2913.0</v>
      </c>
      <c r="AO40" s="27">
        <v>4274.0</v>
      </c>
      <c r="AP40" s="28">
        <v>7187.0</v>
      </c>
      <c r="AQ40" s="30">
        <v>0.4053151523584249</v>
      </c>
      <c r="AR40" s="31">
        <v>0.594684847641575</v>
      </c>
      <c r="AS40" s="25"/>
      <c r="AT40" s="26">
        <v>2521.0</v>
      </c>
      <c r="AU40" s="27">
        <v>4520.0</v>
      </c>
      <c r="AV40" s="28">
        <v>7041.0</v>
      </c>
      <c r="AW40" s="30">
        <v>0.358045732140321</v>
      </c>
      <c r="AX40" s="31">
        <v>0.641954267859679</v>
      </c>
      <c r="AY40" s="25"/>
      <c r="AZ40" s="26">
        <v>2551.0</v>
      </c>
      <c r="BA40" s="27">
        <v>4410.0</v>
      </c>
      <c r="BB40" s="28">
        <v>6961.0</v>
      </c>
      <c r="BC40" s="30">
        <v>0.3664703347220227</v>
      </c>
      <c r="BD40" s="31">
        <v>0.6335296652779773</v>
      </c>
    </row>
    <row r="41" ht="12.0" customHeight="1">
      <c r="A41" s="25"/>
      <c r="B41" s="21" t="s">
        <v>1215</v>
      </c>
      <c r="C41" s="25"/>
      <c r="D41" s="26">
        <v>1960.0</v>
      </c>
      <c r="E41" s="27">
        <v>6484.0</v>
      </c>
      <c r="F41" s="28">
        <v>8771.0</v>
      </c>
      <c r="G41" s="30">
        <v>0.22346368715083798</v>
      </c>
      <c r="H41" s="31">
        <v>0.739254360962262</v>
      </c>
      <c r="I41" s="25"/>
      <c r="J41" s="32">
        <v>2825.0</v>
      </c>
      <c r="K41" s="33">
        <v>5025.0</v>
      </c>
      <c r="L41" s="35">
        <v>7967.0</v>
      </c>
      <c r="M41" s="37">
        <v>0.35458767415589304</v>
      </c>
      <c r="N41" s="38">
        <v>0.6307267478348186</v>
      </c>
      <c r="O41" s="25"/>
      <c r="P41" s="26">
        <v>2830.0</v>
      </c>
      <c r="Q41" s="27">
        <v>4120.0</v>
      </c>
      <c r="R41" s="28">
        <v>7211.0</v>
      </c>
      <c r="S41" s="30">
        <v>0.39245597004576344</v>
      </c>
      <c r="T41" s="31">
        <v>0.5713493274164471</v>
      </c>
      <c r="U41" s="25"/>
      <c r="V41" s="26">
        <v>1858.0</v>
      </c>
      <c r="W41" s="27">
        <v>2648.0</v>
      </c>
      <c r="X41" s="28">
        <v>4664.0</v>
      </c>
      <c r="Y41" s="30">
        <v>0.3983704974271012</v>
      </c>
      <c r="Z41" s="31">
        <v>0.5677530017152659</v>
      </c>
      <c r="AA41" s="25"/>
      <c r="AB41" s="26">
        <v>2282.0</v>
      </c>
      <c r="AC41" s="27">
        <v>2358.0</v>
      </c>
      <c r="AD41" s="28">
        <v>4640.0</v>
      </c>
      <c r="AE41" s="30">
        <v>0.49181034482758623</v>
      </c>
      <c r="AF41" s="31">
        <v>0.5081896551724138</v>
      </c>
      <c r="AG41" s="25"/>
      <c r="AH41" s="26">
        <v>2167.0</v>
      </c>
      <c r="AI41" s="27">
        <v>2409.0</v>
      </c>
      <c r="AJ41" s="28">
        <v>4576.0</v>
      </c>
      <c r="AK41" s="30">
        <v>0.4735576923076923</v>
      </c>
      <c r="AL41" s="31">
        <v>0.5264423076923077</v>
      </c>
      <c r="AM41" s="25"/>
      <c r="AN41" s="26">
        <v>2108.0</v>
      </c>
      <c r="AO41" s="27">
        <v>2403.0</v>
      </c>
      <c r="AP41" s="28">
        <v>4511.0</v>
      </c>
      <c r="AQ41" s="30">
        <v>0.46730215029926847</v>
      </c>
      <c r="AR41" s="31">
        <v>0.5326978497007315</v>
      </c>
      <c r="AS41" s="25"/>
      <c r="AT41" s="26">
        <v>1669.0</v>
      </c>
      <c r="AU41" s="27">
        <v>2866.0</v>
      </c>
      <c r="AV41" s="28">
        <v>4535.0</v>
      </c>
      <c r="AW41" s="30">
        <v>0.3680264608599779</v>
      </c>
      <c r="AX41" s="31">
        <v>0.6319735391400221</v>
      </c>
      <c r="AY41" s="25"/>
      <c r="AZ41" s="26">
        <v>1710.0</v>
      </c>
      <c r="BA41" s="27">
        <v>2791.0</v>
      </c>
      <c r="BB41" s="28">
        <v>4501.0</v>
      </c>
      <c r="BC41" s="30">
        <v>0.3799155743168185</v>
      </c>
      <c r="BD41" s="31">
        <v>0.6200844256831816</v>
      </c>
    </row>
    <row r="42" ht="12.0" customHeight="1">
      <c r="A42" s="25"/>
      <c r="B42" s="21" t="s">
        <v>1217</v>
      </c>
      <c r="C42" s="25"/>
      <c r="D42" s="26">
        <v>8255.0</v>
      </c>
      <c r="E42" s="27">
        <v>26210.0</v>
      </c>
      <c r="F42" s="28">
        <v>36054.0</v>
      </c>
      <c r="G42" s="30">
        <v>0.2289621123869751</v>
      </c>
      <c r="H42" s="31">
        <v>0.7269651078937149</v>
      </c>
      <c r="I42" s="25"/>
      <c r="J42" s="32">
        <v>9971.0</v>
      </c>
      <c r="K42" s="33">
        <v>21306.0</v>
      </c>
      <c r="L42" s="35">
        <v>31775.0</v>
      </c>
      <c r="M42" s="37">
        <v>0.31380015735641226</v>
      </c>
      <c r="N42" s="38">
        <v>0.6705271439811172</v>
      </c>
      <c r="O42" s="25"/>
      <c r="P42" s="26">
        <v>8847.0</v>
      </c>
      <c r="Q42" s="27">
        <v>14717.0</v>
      </c>
      <c r="R42" s="28">
        <v>24325.0</v>
      </c>
      <c r="S42" s="30">
        <v>0.36369989722507706</v>
      </c>
      <c r="T42" s="31">
        <v>0.6050154162384378</v>
      </c>
      <c r="U42" s="25"/>
      <c r="V42" s="26">
        <v>6492.0</v>
      </c>
      <c r="W42" s="27">
        <v>9856.0</v>
      </c>
      <c r="X42" s="28">
        <v>17034.0</v>
      </c>
      <c r="Y42" s="30">
        <v>0.381120112715745</v>
      </c>
      <c r="Z42" s="31">
        <v>0.5786074909005519</v>
      </c>
      <c r="AA42" s="25"/>
      <c r="AB42" s="26">
        <v>7699.0</v>
      </c>
      <c r="AC42" s="27">
        <v>9253.0</v>
      </c>
      <c r="AD42" s="28">
        <v>16952.0</v>
      </c>
      <c r="AE42" s="30">
        <v>0.4541647003303445</v>
      </c>
      <c r="AF42" s="31">
        <v>0.5458352996696555</v>
      </c>
      <c r="AG42" s="25"/>
      <c r="AH42" s="26">
        <v>7665.0</v>
      </c>
      <c r="AI42" s="27">
        <v>9108.0</v>
      </c>
      <c r="AJ42" s="28">
        <v>16773.0</v>
      </c>
      <c r="AK42" s="30">
        <v>0.4569844392774101</v>
      </c>
      <c r="AL42" s="31">
        <v>0.5430155607225898</v>
      </c>
      <c r="AM42" s="25"/>
      <c r="AN42" s="26">
        <v>7206.0</v>
      </c>
      <c r="AO42" s="27">
        <v>9312.0</v>
      </c>
      <c r="AP42" s="28">
        <v>16518.0</v>
      </c>
      <c r="AQ42" s="30">
        <v>0.4362513621503814</v>
      </c>
      <c r="AR42" s="31">
        <v>0.5637486378496186</v>
      </c>
      <c r="AS42" s="25"/>
      <c r="AT42" s="26">
        <v>5634.0</v>
      </c>
      <c r="AU42" s="27">
        <v>10937.0</v>
      </c>
      <c r="AV42" s="28">
        <v>16571.0</v>
      </c>
      <c r="AW42" s="30">
        <v>0.33999155150564236</v>
      </c>
      <c r="AX42" s="31">
        <v>0.6600084484943576</v>
      </c>
      <c r="AY42" s="25"/>
      <c r="AZ42" s="26">
        <v>6079.0</v>
      </c>
      <c r="BA42" s="27">
        <v>10346.0</v>
      </c>
      <c r="BB42" s="28">
        <v>16425.0</v>
      </c>
      <c r="BC42" s="30">
        <v>0.3701065449010654</v>
      </c>
      <c r="BD42" s="31">
        <v>0.6298934550989346</v>
      </c>
    </row>
    <row r="43" ht="12.0" customHeight="1">
      <c r="A43" s="25"/>
      <c r="B43" s="21" t="s">
        <v>81</v>
      </c>
      <c r="C43" s="25"/>
      <c r="D43" s="26">
        <v>947.0</v>
      </c>
      <c r="E43" s="27">
        <v>4428.0</v>
      </c>
      <c r="F43" s="28">
        <v>5576.0</v>
      </c>
      <c r="G43" s="30">
        <v>0.16983500717360114</v>
      </c>
      <c r="H43" s="31">
        <v>0.7941176470588235</v>
      </c>
      <c r="I43" s="25"/>
      <c r="J43" s="32">
        <v>1293.0</v>
      </c>
      <c r="K43" s="33">
        <v>3716.0</v>
      </c>
      <c r="L43" s="35">
        <v>5058.0</v>
      </c>
      <c r="M43" s="37">
        <v>0.2556346381969158</v>
      </c>
      <c r="N43" s="38">
        <v>0.7346777382364571</v>
      </c>
      <c r="O43" s="25"/>
      <c r="P43" s="26">
        <v>1085.0</v>
      </c>
      <c r="Q43" s="27">
        <v>2873.0</v>
      </c>
      <c r="R43" s="28">
        <v>4077.0</v>
      </c>
      <c r="S43" s="30">
        <v>0.2661270542065244</v>
      </c>
      <c r="T43" s="31">
        <v>0.7046848172675987</v>
      </c>
      <c r="U43" s="25"/>
      <c r="V43" s="26">
        <v>807.0</v>
      </c>
      <c r="W43" s="27">
        <v>1786.0</v>
      </c>
      <c r="X43" s="28">
        <v>2656.0</v>
      </c>
      <c r="Y43" s="30">
        <v>0.30384036144578314</v>
      </c>
      <c r="Z43" s="31">
        <v>0.6724397590361446</v>
      </c>
      <c r="AA43" s="25"/>
      <c r="AB43" s="26">
        <v>949.0</v>
      </c>
      <c r="AC43" s="27">
        <v>1695.0</v>
      </c>
      <c r="AD43" s="28">
        <v>2644.0</v>
      </c>
      <c r="AE43" s="30">
        <v>0.35892586989409986</v>
      </c>
      <c r="AF43" s="31">
        <v>0.6410741301059002</v>
      </c>
      <c r="AG43" s="25"/>
      <c r="AH43" s="26">
        <v>895.0</v>
      </c>
      <c r="AI43" s="27">
        <v>1719.0</v>
      </c>
      <c r="AJ43" s="28">
        <v>2614.0</v>
      </c>
      <c r="AK43" s="30">
        <v>0.34238714613618976</v>
      </c>
      <c r="AL43" s="31">
        <v>0.6576128538638103</v>
      </c>
      <c r="AM43" s="25"/>
      <c r="AN43" s="26">
        <v>682.0</v>
      </c>
      <c r="AO43" s="27">
        <v>1866.0</v>
      </c>
      <c r="AP43" s="28">
        <v>2548.0</v>
      </c>
      <c r="AQ43" s="30">
        <v>0.26766091051805335</v>
      </c>
      <c r="AR43" s="31">
        <v>0.7323390894819466</v>
      </c>
      <c r="AS43" s="25"/>
      <c r="AT43" s="26">
        <v>610.0</v>
      </c>
      <c r="AU43" s="27">
        <v>1990.0</v>
      </c>
      <c r="AV43" s="28">
        <v>2600.0</v>
      </c>
      <c r="AW43" s="30">
        <v>0.23461538461538461</v>
      </c>
      <c r="AX43" s="31">
        <v>0.7653846153846153</v>
      </c>
      <c r="AY43" s="25"/>
      <c r="AZ43" s="26">
        <v>582.0</v>
      </c>
      <c r="BA43" s="27">
        <v>2002.0</v>
      </c>
      <c r="BB43" s="28">
        <v>2584.0</v>
      </c>
      <c r="BC43" s="30">
        <v>0.22523219814241485</v>
      </c>
      <c r="BD43" s="31">
        <v>0.7747678018575851</v>
      </c>
    </row>
    <row r="44" ht="12.0" customHeight="1">
      <c r="A44" s="25"/>
      <c r="B44" s="21" t="s">
        <v>1190</v>
      </c>
      <c r="C44" s="25"/>
      <c r="D44" s="26">
        <v>14163.0</v>
      </c>
      <c r="E44" s="27">
        <v>28907.0</v>
      </c>
      <c r="F44" s="28">
        <v>45781.0</v>
      </c>
      <c r="G44" s="30">
        <v>0.309364146698412</v>
      </c>
      <c r="H44" s="31">
        <v>0.6314191476813525</v>
      </c>
      <c r="I44" s="25"/>
      <c r="J44" s="32">
        <v>16208.0</v>
      </c>
      <c r="K44" s="33">
        <v>25092.0</v>
      </c>
      <c r="L44" s="35">
        <v>42079.0</v>
      </c>
      <c r="M44" s="37">
        <v>0.3851802561847953</v>
      </c>
      <c r="N44" s="38">
        <v>0.5963069464578531</v>
      </c>
      <c r="O44" s="25"/>
      <c r="P44" s="26">
        <v>13433.0</v>
      </c>
      <c r="Q44" s="27">
        <v>18228.0</v>
      </c>
      <c r="R44" s="28">
        <v>32663.0</v>
      </c>
      <c r="S44" s="30">
        <v>0.41126044760126135</v>
      </c>
      <c r="T44" s="31">
        <v>0.5580626396840461</v>
      </c>
      <c r="U44" s="25"/>
      <c r="V44" s="26">
        <v>10366.0</v>
      </c>
      <c r="W44" s="27">
        <v>13483.0</v>
      </c>
      <c r="X44" s="28">
        <v>24460.0</v>
      </c>
      <c r="Y44" s="30">
        <v>0.42379394930498776</v>
      </c>
      <c r="Z44" s="31">
        <v>0.5512264922322159</v>
      </c>
      <c r="AA44" s="25"/>
      <c r="AB44" s="26">
        <v>12513.0</v>
      </c>
      <c r="AC44" s="27">
        <v>11726.0</v>
      </c>
      <c r="AD44" s="28">
        <v>24239.0</v>
      </c>
      <c r="AE44" s="30">
        <v>0.5162341680762408</v>
      </c>
      <c r="AF44" s="31">
        <v>0.4837658319237592</v>
      </c>
      <c r="AG44" s="25"/>
      <c r="AH44" s="26">
        <v>12698.0</v>
      </c>
      <c r="AI44" s="27">
        <v>11380.0</v>
      </c>
      <c r="AJ44" s="28">
        <v>24078.0</v>
      </c>
      <c r="AK44" s="30">
        <v>0.5273693828391063</v>
      </c>
      <c r="AL44" s="31">
        <v>0.4726306171608938</v>
      </c>
      <c r="AM44" s="25"/>
      <c r="AN44" s="26">
        <v>10738.0</v>
      </c>
      <c r="AO44" s="27">
        <v>12724.0</v>
      </c>
      <c r="AP44" s="28">
        <v>23462.0</v>
      </c>
      <c r="AQ44" s="30">
        <v>0.45767624243457505</v>
      </c>
      <c r="AR44" s="31">
        <v>0.542323757565425</v>
      </c>
      <c r="AS44" s="25"/>
      <c r="AT44" s="26">
        <v>9743.0</v>
      </c>
      <c r="AU44" s="27">
        <v>13867.0</v>
      </c>
      <c r="AV44" s="28">
        <v>23610.0</v>
      </c>
      <c r="AW44" s="30">
        <v>0.41266412537060565</v>
      </c>
      <c r="AX44" s="31">
        <v>0.5873358746293943</v>
      </c>
      <c r="AY44" s="25"/>
      <c r="AZ44" s="26">
        <v>9619.0</v>
      </c>
      <c r="BA44" s="27">
        <v>13741.0</v>
      </c>
      <c r="BB44" s="28">
        <v>23360.0</v>
      </c>
      <c r="BC44" s="30">
        <v>0.4117722602739726</v>
      </c>
      <c r="BD44" s="31">
        <v>0.5882277397260274</v>
      </c>
    </row>
    <row r="45" ht="12.0" customHeight="1">
      <c r="A45" s="25"/>
      <c r="B45" s="21" t="s">
        <v>1223</v>
      </c>
      <c r="C45" s="25"/>
      <c r="D45" s="26">
        <v>979.0</v>
      </c>
      <c r="E45" s="27">
        <v>4135.0</v>
      </c>
      <c r="F45" s="28">
        <v>5241.0</v>
      </c>
      <c r="G45" s="30">
        <v>0.18679641289830184</v>
      </c>
      <c r="H45" s="31">
        <v>0.7889715703110094</v>
      </c>
      <c r="I45" s="25"/>
      <c r="J45" s="32">
        <v>1374.0</v>
      </c>
      <c r="K45" s="33">
        <v>3232.0</v>
      </c>
      <c r="L45" s="35">
        <v>4664.0</v>
      </c>
      <c r="M45" s="37">
        <v>0.2945969125214408</v>
      </c>
      <c r="N45" s="38">
        <v>0.692967409948542</v>
      </c>
      <c r="O45" s="25"/>
      <c r="P45" s="26">
        <v>1370.0</v>
      </c>
      <c r="Q45" s="27">
        <v>2731.0</v>
      </c>
      <c r="R45" s="28">
        <v>4231.0</v>
      </c>
      <c r="S45" s="30">
        <v>0.3238005199716379</v>
      </c>
      <c r="T45" s="31">
        <v>0.6454738832427322</v>
      </c>
      <c r="U45" s="25"/>
      <c r="V45" s="26">
        <v>805.0</v>
      </c>
      <c r="W45" s="27">
        <v>1503.0</v>
      </c>
      <c r="X45" s="28">
        <v>2385.0</v>
      </c>
      <c r="Y45" s="30">
        <v>0.33752620545073375</v>
      </c>
      <c r="Z45" s="31">
        <v>0.630188679245283</v>
      </c>
      <c r="AA45" s="25"/>
      <c r="AB45" s="26">
        <v>898.0</v>
      </c>
      <c r="AC45" s="27">
        <v>1480.0</v>
      </c>
      <c r="AD45" s="28">
        <v>2378.0</v>
      </c>
      <c r="AE45" s="30">
        <v>0.3776282590412111</v>
      </c>
      <c r="AF45" s="31">
        <v>0.6223717409587889</v>
      </c>
      <c r="AG45" s="25"/>
      <c r="AH45" s="26">
        <v>895.0</v>
      </c>
      <c r="AI45" s="27">
        <v>1461.0</v>
      </c>
      <c r="AJ45" s="28">
        <v>2356.0</v>
      </c>
      <c r="AK45" s="30">
        <v>0.3798811544991511</v>
      </c>
      <c r="AL45" s="31">
        <v>0.620118845500849</v>
      </c>
      <c r="AM45" s="25"/>
      <c r="AN45" s="26">
        <v>741.0</v>
      </c>
      <c r="AO45" s="27">
        <v>1563.0</v>
      </c>
      <c r="AP45" s="28">
        <v>2304.0</v>
      </c>
      <c r="AQ45" s="30">
        <v>0.3216145833333333</v>
      </c>
      <c r="AR45" s="31">
        <v>0.6783854166666666</v>
      </c>
      <c r="AS45" s="25"/>
      <c r="AT45" s="26">
        <v>650.0</v>
      </c>
      <c r="AU45" s="27">
        <v>1687.0</v>
      </c>
      <c r="AV45" s="28">
        <v>2337.0</v>
      </c>
      <c r="AW45" s="30">
        <v>0.2781343602909713</v>
      </c>
      <c r="AX45" s="31">
        <v>0.7218656397090286</v>
      </c>
      <c r="AY45" s="25"/>
      <c r="AZ45" s="26">
        <v>549.0</v>
      </c>
      <c r="BA45" s="27">
        <v>1786.0</v>
      </c>
      <c r="BB45" s="28">
        <v>2335.0</v>
      </c>
      <c r="BC45" s="30">
        <v>0.23511777301927195</v>
      </c>
      <c r="BD45" s="31">
        <v>0.764882226980728</v>
      </c>
    </row>
    <row r="46" ht="12.0" customHeight="1">
      <c r="A46" s="25"/>
      <c r="B46" s="21" t="s">
        <v>1227</v>
      </c>
      <c r="C46" s="25"/>
      <c r="D46" s="26">
        <v>1453.0</v>
      </c>
      <c r="E46" s="27">
        <v>5904.0</v>
      </c>
      <c r="F46" s="28">
        <v>7619.0</v>
      </c>
      <c r="G46" s="30">
        <v>0.190707441921512</v>
      </c>
      <c r="H46" s="31">
        <v>0.7749048431552698</v>
      </c>
      <c r="I46" s="25"/>
      <c r="J46" s="32">
        <v>1661.0</v>
      </c>
      <c r="K46" s="33">
        <v>5311.0</v>
      </c>
      <c r="L46" s="35">
        <v>7078.0</v>
      </c>
      <c r="M46" s="37">
        <v>0.23467081096354903</v>
      </c>
      <c r="N46" s="38">
        <v>0.7503532071206556</v>
      </c>
      <c r="O46" s="25"/>
      <c r="P46" s="26">
        <v>1562.0</v>
      </c>
      <c r="Q46" s="27">
        <v>3764.0</v>
      </c>
      <c r="R46" s="28">
        <v>5503.0</v>
      </c>
      <c r="S46" s="30">
        <v>0.28384517535889514</v>
      </c>
      <c r="T46" s="31">
        <v>0.6839905506087589</v>
      </c>
      <c r="U46" s="25"/>
      <c r="V46" s="26">
        <v>1158.0</v>
      </c>
      <c r="W46" s="27">
        <v>2542.0</v>
      </c>
      <c r="X46" s="28">
        <v>3871.0</v>
      </c>
      <c r="Y46" s="30">
        <v>0.2991475071041075</v>
      </c>
      <c r="Z46" s="31">
        <v>0.6566778610178249</v>
      </c>
      <c r="AA46" s="25"/>
      <c r="AB46" s="26">
        <v>1572.0</v>
      </c>
      <c r="AC46" s="27">
        <v>2254.0</v>
      </c>
      <c r="AD46" s="28">
        <v>3826.0</v>
      </c>
      <c r="AE46" s="30">
        <v>0.4108729743857815</v>
      </c>
      <c r="AF46" s="31">
        <v>0.5891270256142185</v>
      </c>
      <c r="AG46" s="25"/>
      <c r="AH46" s="26">
        <v>1340.0</v>
      </c>
      <c r="AI46" s="27">
        <v>2460.0</v>
      </c>
      <c r="AJ46" s="28">
        <v>3800.0</v>
      </c>
      <c r="AK46" s="30">
        <v>0.3526315789473684</v>
      </c>
      <c r="AL46" s="31">
        <v>0.6473684210526316</v>
      </c>
      <c r="AM46" s="25"/>
      <c r="AN46" s="26">
        <v>1268.0</v>
      </c>
      <c r="AO46" s="27">
        <v>2469.0</v>
      </c>
      <c r="AP46" s="28">
        <v>3737.0</v>
      </c>
      <c r="AQ46" s="30">
        <v>0.3393096066363393</v>
      </c>
      <c r="AR46" s="31">
        <v>0.6606903933636606</v>
      </c>
      <c r="AS46" s="25"/>
      <c r="AT46" s="26">
        <v>885.0</v>
      </c>
      <c r="AU46" s="27">
        <v>2892.0</v>
      </c>
      <c r="AV46" s="28">
        <v>3777.0</v>
      </c>
      <c r="AW46" s="30">
        <v>0.23431294678316125</v>
      </c>
      <c r="AX46" s="31">
        <v>0.7656870532168387</v>
      </c>
      <c r="AY46" s="25"/>
      <c r="AZ46" s="26">
        <v>916.0</v>
      </c>
      <c r="BA46" s="27">
        <v>2844.0</v>
      </c>
      <c r="BB46" s="28">
        <v>3760.0</v>
      </c>
      <c r="BC46" s="30">
        <v>0.24361702127659574</v>
      </c>
      <c r="BD46" s="31">
        <v>0.7563829787234042</v>
      </c>
    </row>
    <row r="47" ht="12.0" customHeight="1">
      <c r="A47" s="25"/>
      <c r="B47" s="21" t="s">
        <v>1230</v>
      </c>
      <c r="C47" s="25"/>
      <c r="D47" s="26">
        <v>1959.0</v>
      </c>
      <c r="E47" s="27">
        <v>8219.0</v>
      </c>
      <c r="F47" s="28">
        <v>10572.0</v>
      </c>
      <c r="G47" s="30">
        <v>0.18530079455164586</v>
      </c>
      <c r="H47" s="31">
        <v>0.7774309496783958</v>
      </c>
      <c r="I47" s="25"/>
      <c r="J47" s="32">
        <v>2744.0</v>
      </c>
      <c r="K47" s="33">
        <v>6404.0</v>
      </c>
      <c r="L47" s="35">
        <v>9269.0</v>
      </c>
      <c r="M47" s="37">
        <v>0.2960405653252778</v>
      </c>
      <c r="N47" s="38">
        <v>0.6909051677635127</v>
      </c>
      <c r="O47" s="25"/>
      <c r="P47" s="26">
        <v>2553.0</v>
      </c>
      <c r="Q47" s="27">
        <v>5048.0</v>
      </c>
      <c r="R47" s="28">
        <v>7888.0</v>
      </c>
      <c r="S47" s="30">
        <v>0.32365618661257606</v>
      </c>
      <c r="T47" s="31">
        <v>0.6399594320486816</v>
      </c>
      <c r="U47" s="25"/>
      <c r="V47" s="26">
        <v>1732.0</v>
      </c>
      <c r="W47" s="27">
        <v>3246.0</v>
      </c>
      <c r="X47" s="28">
        <v>5164.0</v>
      </c>
      <c r="Y47" s="30">
        <v>0.3353989155693261</v>
      </c>
      <c r="Z47" s="31">
        <v>0.62858249419055</v>
      </c>
      <c r="AA47" s="25"/>
      <c r="AB47" s="26">
        <v>2102.0</v>
      </c>
      <c r="AC47" s="27">
        <v>2998.0</v>
      </c>
      <c r="AD47" s="28">
        <v>5100.0</v>
      </c>
      <c r="AE47" s="30">
        <v>0.41215686274509805</v>
      </c>
      <c r="AF47" s="31">
        <v>0.587843137254902</v>
      </c>
      <c r="AG47" s="25"/>
      <c r="AH47" s="26">
        <v>1999.0</v>
      </c>
      <c r="AI47" s="27">
        <v>3064.0</v>
      </c>
      <c r="AJ47" s="28">
        <v>5063.0</v>
      </c>
      <c r="AK47" s="30">
        <v>0.3948252024491408</v>
      </c>
      <c r="AL47" s="31">
        <v>0.6051747975508591</v>
      </c>
      <c r="AM47" s="25"/>
      <c r="AN47" s="26">
        <v>1693.0</v>
      </c>
      <c r="AO47" s="27">
        <v>3228.0</v>
      </c>
      <c r="AP47" s="28">
        <v>4921.0</v>
      </c>
      <c r="AQ47" s="30">
        <v>0.3440357650883967</v>
      </c>
      <c r="AR47" s="31">
        <v>0.6559642349116034</v>
      </c>
      <c r="AS47" s="25"/>
      <c r="AT47" s="26">
        <v>1365.0</v>
      </c>
      <c r="AU47" s="27">
        <v>3610.0</v>
      </c>
      <c r="AV47" s="28">
        <v>4975.0</v>
      </c>
      <c r="AW47" s="30">
        <v>0.2743718592964824</v>
      </c>
      <c r="AX47" s="31">
        <v>0.7256281407035176</v>
      </c>
      <c r="AY47" s="25"/>
      <c r="AZ47" s="26">
        <v>1406.0</v>
      </c>
      <c r="BA47" s="27">
        <v>3566.0</v>
      </c>
      <c r="BB47" s="28">
        <v>4972.0</v>
      </c>
      <c r="BC47" s="30">
        <v>0.2827835880933226</v>
      </c>
      <c r="BD47" s="31">
        <v>0.7172164119066774</v>
      </c>
    </row>
    <row r="48" ht="12.0" customHeight="1">
      <c r="A48" s="25"/>
      <c r="B48" s="21" t="s">
        <v>1232</v>
      </c>
      <c r="C48" s="25"/>
      <c r="D48" s="26">
        <v>832.0</v>
      </c>
      <c r="E48" s="27">
        <v>4372.0</v>
      </c>
      <c r="F48" s="28">
        <v>5333.0</v>
      </c>
      <c r="G48" s="30">
        <v>0.15600975060941308</v>
      </c>
      <c r="H48" s="31">
        <v>0.8198012375773486</v>
      </c>
      <c r="I48" s="25"/>
      <c r="J48" s="32">
        <v>1165.0</v>
      </c>
      <c r="K48" s="33">
        <v>3634.0</v>
      </c>
      <c r="L48" s="35">
        <v>4856.0</v>
      </c>
      <c r="M48" s="37">
        <v>0.23990939044481055</v>
      </c>
      <c r="N48" s="38">
        <v>0.7483525535420099</v>
      </c>
      <c r="O48" s="25"/>
      <c r="P48" s="26">
        <v>1454.0</v>
      </c>
      <c r="Q48" s="27">
        <v>3198.0</v>
      </c>
      <c r="R48" s="28">
        <v>4807.0</v>
      </c>
      <c r="S48" s="30">
        <v>0.30247555648013313</v>
      </c>
      <c r="T48" s="31">
        <v>0.6652798002912419</v>
      </c>
      <c r="U48" s="25"/>
      <c r="V48" s="26">
        <v>806.0</v>
      </c>
      <c r="W48" s="27">
        <v>2018.0</v>
      </c>
      <c r="X48" s="28">
        <v>2897.0</v>
      </c>
      <c r="Y48" s="30">
        <v>0.2782188470831895</v>
      </c>
      <c r="Z48" s="31">
        <v>0.6965826717293753</v>
      </c>
      <c r="AA48" s="25"/>
      <c r="AB48" s="26">
        <v>1100.0</v>
      </c>
      <c r="AC48" s="27">
        <v>1748.0</v>
      </c>
      <c r="AD48" s="28">
        <v>2848.0</v>
      </c>
      <c r="AE48" s="30">
        <v>0.3862359550561798</v>
      </c>
      <c r="AF48" s="31">
        <v>0.6137640449438202</v>
      </c>
      <c r="AG48" s="25"/>
      <c r="AH48" s="26">
        <v>925.0</v>
      </c>
      <c r="AI48" s="27">
        <v>1887.0</v>
      </c>
      <c r="AJ48" s="28">
        <v>2812.0</v>
      </c>
      <c r="AK48" s="30">
        <v>0.32894736842105265</v>
      </c>
      <c r="AL48" s="31">
        <v>0.6710526315789473</v>
      </c>
      <c r="AM48" s="25"/>
      <c r="AN48" s="26">
        <v>936.0</v>
      </c>
      <c r="AO48" s="27">
        <v>1806.0</v>
      </c>
      <c r="AP48" s="28">
        <v>2742.0</v>
      </c>
      <c r="AQ48" s="30">
        <v>0.3413566739606127</v>
      </c>
      <c r="AR48" s="31">
        <v>0.6586433260393874</v>
      </c>
      <c r="AS48" s="25"/>
      <c r="AT48" s="26">
        <v>746.0</v>
      </c>
      <c r="AU48" s="27">
        <v>2018.0</v>
      </c>
      <c r="AV48" s="28">
        <v>2764.0</v>
      </c>
      <c r="AW48" s="30">
        <v>0.2698986975397974</v>
      </c>
      <c r="AX48" s="31">
        <v>0.7301013024602026</v>
      </c>
      <c r="AY48" s="25"/>
      <c r="AZ48" s="26">
        <v>650.0</v>
      </c>
      <c r="BA48" s="27">
        <v>2104.0</v>
      </c>
      <c r="BB48" s="28">
        <v>2754.0</v>
      </c>
      <c r="BC48" s="30">
        <v>0.23602033405954975</v>
      </c>
      <c r="BD48" s="31">
        <v>0.7639796659404503</v>
      </c>
    </row>
    <row r="49" ht="12.0" customHeight="1">
      <c r="A49" s="25"/>
      <c r="B49" s="21" t="s">
        <v>862</v>
      </c>
      <c r="C49" s="25"/>
      <c r="D49" s="26">
        <v>1244.0</v>
      </c>
      <c r="E49" s="27">
        <v>2788.0</v>
      </c>
      <c r="F49" s="28">
        <v>4293.0</v>
      </c>
      <c r="G49" s="30">
        <v>0.2897740507803401</v>
      </c>
      <c r="H49" s="31">
        <v>0.6494293035173538</v>
      </c>
      <c r="I49" s="25"/>
      <c r="J49" s="32">
        <v>1833.0</v>
      </c>
      <c r="K49" s="33">
        <v>2212.0</v>
      </c>
      <c r="L49" s="35">
        <v>4133.0</v>
      </c>
      <c r="M49" s="37">
        <v>0.4435035083474474</v>
      </c>
      <c r="N49" s="38">
        <v>0.5352044519719332</v>
      </c>
      <c r="O49" s="25"/>
      <c r="P49" s="26">
        <v>1707.0</v>
      </c>
      <c r="Q49" s="27">
        <v>1882.0</v>
      </c>
      <c r="R49" s="28">
        <v>3723.0</v>
      </c>
      <c r="S49" s="30">
        <v>0.45850120870265915</v>
      </c>
      <c r="T49" s="31">
        <v>0.5055063121138866</v>
      </c>
      <c r="U49" s="25"/>
      <c r="V49" s="26">
        <v>1064.0</v>
      </c>
      <c r="W49" s="27">
        <v>1114.0</v>
      </c>
      <c r="X49" s="28">
        <v>2231.0</v>
      </c>
      <c r="Y49" s="30">
        <v>0.4769161810847154</v>
      </c>
      <c r="Z49" s="31">
        <v>0.49932765575974897</v>
      </c>
      <c r="AA49" s="25"/>
      <c r="AB49" s="26">
        <v>1224.0</v>
      </c>
      <c r="AC49" s="27">
        <v>993.0</v>
      </c>
      <c r="AD49" s="28">
        <v>2217.0</v>
      </c>
      <c r="AE49" s="30">
        <v>0.5520974289580515</v>
      </c>
      <c r="AF49" s="31">
        <v>0.4479025710419486</v>
      </c>
      <c r="AG49" s="25"/>
      <c r="AH49" s="26">
        <v>1235.0</v>
      </c>
      <c r="AI49" s="27">
        <v>960.0</v>
      </c>
      <c r="AJ49" s="28">
        <v>2195.0</v>
      </c>
      <c r="AK49" s="30">
        <v>0.5626423690205011</v>
      </c>
      <c r="AL49" s="31">
        <v>0.43735763097949887</v>
      </c>
      <c r="AM49" s="25"/>
      <c r="AN49" s="26">
        <v>1046.0</v>
      </c>
      <c r="AO49" s="27">
        <v>1086.0</v>
      </c>
      <c r="AP49" s="28">
        <v>2132.0</v>
      </c>
      <c r="AQ49" s="30">
        <v>0.4906191369606004</v>
      </c>
      <c r="AR49" s="31">
        <v>0.5093808630393997</v>
      </c>
      <c r="AS49" s="25"/>
      <c r="AT49" s="26">
        <v>1049.0</v>
      </c>
      <c r="AU49" s="27">
        <v>1113.0</v>
      </c>
      <c r="AV49" s="28">
        <v>2162.0</v>
      </c>
      <c r="AW49" s="30">
        <v>0.48519888991674376</v>
      </c>
      <c r="AX49" s="31">
        <v>0.5148011100832562</v>
      </c>
      <c r="AY49" s="25"/>
      <c r="AZ49" s="26">
        <v>950.0</v>
      </c>
      <c r="BA49" s="27">
        <v>1175.0</v>
      </c>
      <c r="BB49" s="28">
        <v>2125.0</v>
      </c>
      <c r="BC49" s="30">
        <v>0.4470588235294118</v>
      </c>
      <c r="BD49" s="31">
        <v>0.5529411764705883</v>
      </c>
    </row>
    <row r="50" ht="12.0" customHeight="1">
      <c r="A50" s="25"/>
      <c r="B50" s="21" t="s">
        <v>920</v>
      </c>
      <c r="C50" s="25"/>
      <c r="D50" s="26">
        <v>13944.0</v>
      </c>
      <c r="E50" s="27">
        <v>26971.0</v>
      </c>
      <c r="F50" s="28">
        <v>43142.0</v>
      </c>
      <c r="G50" s="30">
        <v>0.32321171943813454</v>
      </c>
      <c r="H50" s="31">
        <v>0.6251680496963515</v>
      </c>
      <c r="I50" s="25"/>
      <c r="J50" s="32">
        <v>15214.0</v>
      </c>
      <c r="K50" s="33">
        <v>23359.0</v>
      </c>
      <c r="L50" s="35">
        <v>39214.0</v>
      </c>
      <c r="M50" s="37">
        <v>0.3879736828683633</v>
      </c>
      <c r="N50" s="38">
        <v>0.5956801142449125</v>
      </c>
      <c r="O50" s="25"/>
      <c r="P50" s="26">
        <v>11975.0</v>
      </c>
      <c r="Q50" s="27">
        <v>17551.0</v>
      </c>
      <c r="R50" s="28">
        <v>30537.0</v>
      </c>
      <c r="S50" s="30">
        <v>0.392147231227691</v>
      </c>
      <c r="T50" s="31">
        <v>0.5747453908373449</v>
      </c>
      <c r="U50" s="25"/>
      <c r="V50" s="26">
        <v>8029.0</v>
      </c>
      <c r="W50" s="27">
        <v>11586.0</v>
      </c>
      <c r="X50" s="28">
        <v>20430.0</v>
      </c>
      <c r="Y50" s="30">
        <v>0.39300048947626043</v>
      </c>
      <c r="Z50" s="31">
        <v>0.5671071953010279</v>
      </c>
      <c r="AA50" s="25"/>
      <c r="AB50" s="26">
        <v>9832.0</v>
      </c>
      <c r="AC50" s="27">
        <v>10468.0</v>
      </c>
      <c r="AD50" s="28">
        <v>20300.0</v>
      </c>
      <c r="AE50" s="30">
        <v>0.48433497536945813</v>
      </c>
      <c r="AF50" s="31">
        <v>0.5156650246305419</v>
      </c>
      <c r="AG50" s="25"/>
      <c r="AH50" s="26">
        <v>9533.0</v>
      </c>
      <c r="AI50" s="27">
        <v>10607.0</v>
      </c>
      <c r="AJ50" s="28">
        <v>20140.0</v>
      </c>
      <c r="AK50" s="30">
        <v>0.4733366434955313</v>
      </c>
      <c r="AL50" s="31">
        <v>0.5266633565044687</v>
      </c>
      <c r="AM50" s="25"/>
      <c r="AN50" s="26">
        <v>9192.0</v>
      </c>
      <c r="AO50" s="27">
        <v>10770.0</v>
      </c>
      <c r="AP50" s="28">
        <v>19962.0</v>
      </c>
      <c r="AQ50" s="30">
        <v>0.46047490231439736</v>
      </c>
      <c r="AR50" s="31">
        <v>0.5395250976856026</v>
      </c>
      <c r="AS50" s="25"/>
      <c r="AT50" s="26">
        <v>7165.0</v>
      </c>
      <c r="AU50" s="27">
        <v>12856.0</v>
      </c>
      <c r="AV50" s="28">
        <v>20021.0</v>
      </c>
      <c r="AW50" s="30">
        <v>0.35787423205634084</v>
      </c>
      <c r="AX50" s="31">
        <v>0.6421257679436592</v>
      </c>
      <c r="AY50" s="25"/>
      <c r="AZ50" s="26">
        <v>7524.0</v>
      </c>
      <c r="BA50" s="27">
        <v>12403.0</v>
      </c>
      <c r="BB50" s="28">
        <v>19927.0</v>
      </c>
      <c r="BC50" s="30">
        <v>0.3775781602850404</v>
      </c>
      <c r="BD50" s="31">
        <v>0.6224218397149596</v>
      </c>
    </row>
    <row r="51" ht="12.0" customHeight="1">
      <c r="A51" s="25"/>
      <c r="B51" s="21" t="s">
        <v>850</v>
      </c>
      <c r="C51" s="25"/>
      <c r="D51" s="26">
        <v>1730.0</v>
      </c>
      <c r="E51" s="27">
        <v>5320.0</v>
      </c>
      <c r="F51" s="28">
        <v>7263.0</v>
      </c>
      <c r="G51" s="30">
        <v>0.238193583918491</v>
      </c>
      <c r="H51" s="31">
        <v>0.7324796915874983</v>
      </c>
      <c r="I51" s="25"/>
      <c r="J51" s="32">
        <v>2283.0</v>
      </c>
      <c r="K51" s="33">
        <v>4257.0</v>
      </c>
      <c r="L51" s="35">
        <v>6622.0</v>
      </c>
      <c r="M51" s="37">
        <v>0.3447598912715192</v>
      </c>
      <c r="N51" s="38">
        <v>0.6428571428571429</v>
      </c>
      <c r="O51" s="25"/>
      <c r="P51" s="26">
        <v>2248.0</v>
      </c>
      <c r="Q51" s="27">
        <v>3296.0</v>
      </c>
      <c r="R51" s="28">
        <v>5771.0</v>
      </c>
      <c r="S51" s="30">
        <v>0.38953387627794145</v>
      </c>
      <c r="T51" s="31">
        <v>0.571131519667302</v>
      </c>
      <c r="U51" s="25"/>
      <c r="V51" s="26">
        <v>1379.0</v>
      </c>
      <c r="W51" s="27">
        <v>2043.0</v>
      </c>
      <c r="X51" s="28">
        <v>3554.0</v>
      </c>
      <c r="Y51" s="30">
        <v>0.3880135059088351</v>
      </c>
      <c r="Z51" s="31">
        <v>0.5748452447945976</v>
      </c>
      <c r="AA51" s="25"/>
      <c r="AB51" s="26">
        <v>1697.0</v>
      </c>
      <c r="AC51" s="27">
        <v>1826.0</v>
      </c>
      <c r="AD51" s="28">
        <v>3523.0</v>
      </c>
      <c r="AE51" s="30">
        <v>0.481691739994323</v>
      </c>
      <c r="AF51" s="31">
        <v>0.518308260005677</v>
      </c>
      <c r="AG51" s="25"/>
      <c r="AH51" s="26">
        <v>1681.0</v>
      </c>
      <c r="AI51" s="27">
        <v>1803.0</v>
      </c>
      <c r="AJ51" s="28">
        <v>3484.0</v>
      </c>
      <c r="AK51" s="30">
        <v>0.4824913892078071</v>
      </c>
      <c r="AL51" s="31">
        <v>0.5175086107921929</v>
      </c>
      <c r="AM51" s="25"/>
      <c r="AN51" s="26">
        <v>1559.0</v>
      </c>
      <c r="AO51" s="27">
        <v>1806.0</v>
      </c>
      <c r="AP51" s="28">
        <v>3365.0</v>
      </c>
      <c r="AQ51" s="30">
        <v>0.4632986627043091</v>
      </c>
      <c r="AR51" s="31">
        <v>0.5367013372956909</v>
      </c>
      <c r="AS51" s="25"/>
      <c r="AT51" s="26">
        <v>1339.0</v>
      </c>
      <c r="AU51" s="27">
        <v>2082.0</v>
      </c>
      <c r="AV51" s="28">
        <v>3421.0</v>
      </c>
      <c r="AW51" s="30">
        <v>0.391406021631102</v>
      </c>
      <c r="AX51" s="31">
        <v>0.608593978368898</v>
      </c>
      <c r="AY51" s="25"/>
      <c r="AZ51" s="26">
        <v>1259.0</v>
      </c>
      <c r="BA51" s="27">
        <v>2164.0</v>
      </c>
      <c r="BB51" s="28">
        <v>3423.0</v>
      </c>
      <c r="BC51" s="30">
        <v>0.3678060181127666</v>
      </c>
      <c r="BD51" s="31">
        <v>0.6321939818872334</v>
      </c>
    </row>
    <row r="52" ht="12.0" customHeight="1">
      <c r="A52" s="25"/>
      <c r="B52" s="21" t="s">
        <v>1240</v>
      </c>
      <c r="C52" s="25"/>
      <c r="D52" s="26">
        <v>1563.0</v>
      </c>
      <c r="E52" s="27">
        <v>4720.0</v>
      </c>
      <c r="F52" s="28">
        <v>7009.0</v>
      </c>
      <c r="G52" s="30">
        <v>0.22299900128406336</v>
      </c>
      <c r="H52" s="31">
        <v>0.6734198887145099</v>
      </c>
      <c r="I52" s="25"/>
      <c r="J52" s="32">
        <v>1338.5288581069083</v>
      </c>
      <c r="K52" s="33">
        <v>4680.33603117506</v>
      </c>
      <c r="L52" s="35">
        <v>6117.490928063132</v>
      </c>
      <c r="M52" s="37">
        <v>0.2188035705891438</v>
      </c>
      <c r="N52" s="38">
        <v>0.7650744539243491</v>
      </c>
      <c r="O52" s="25"/>
      <c r="P52" s="26">
        <v>1254.3714882308277</v>
      </c>
      <c r="Q52" s="27">
        <v>3703.6841796301733</v>
      </c>
      <c r="R52" s="28">
        <v>5116.495667861001</v>
      </c>
      <c r="S52" s="30">
        <v>0.24516223010020247</v>
      </c>
      <c r="T52" s="31">
        <v>0.7238712626875992</v>
      </c>
      <c r="U52" s="25"/>
      <c r="V52" s="26">
        <v>1078.0</v>
      </c>
      <c r="W52" s="27">
        <v>2756.0</v>
      </c>
      <c r="X52" s="28">
        <v>3985.0</v>
      </c>
      <c r="Y52" s="30">
        <v>0.27051442910915935</v>
      </c>
      <c r="Z52" s="31">
        <v>0.6915934755332497</v>
      </c>
      <c r="AA52" s="25"/>
      <c r="AB52" s="26">
        <v>1413.0</v>
      </c>
      <c r="AC52" s="27">
        <v>2541.0</v>
      </c>
      <c r="AD52" s="28">
        <v>3954.0</v>
      </c>
      <c r="AE52" s="30">
        <v>0.3573596358118361</v>
      </c>
      <c r="AF52" s="31">
        <v>0.6426403641881638</v>
      </c>
      <c r="AG52" s="25"/>
      <c r="AH52" s="26">
        <v>1292.0</v>
      </c>
      <c r="AI52" s="27">
        <v>2644.0</v>
      </c>
      <c r="AJ52" s="28">
        <v>3936.0</v>
      </c>
      <c r="AK52" s="30">
        <v>0.3282520325203252</v>
      </c>
      <c r="AL52" s="31">
        <v>0.6717479674796748</v>
      </c>
      <c r="AM52" s="25"/>
      <c r="AN52" s="26">
        <v>1314.0</v>
      </c>
      <c r="AO52" s="27">
        <v>2566.0</v>
      </c>
      <c r="AP52" s="28">
        <v>3880.0</v>
      </c>
      <c r="AQ52" s="30">
        <v>0.338659793814433</v>
      </c>
      <c r="AR52" s="31">
        <v>0.661340206185567</v>
      </c>
      <c r="AS52" s="25"/>
      <c r="AT52" s="26">
        <v>797.0</v>
      </c>
      <c r="AU52" s="27">
        <v>3089.0</v>
      </c>
      <c r="AV52" s="28">
        <v>3886.0</v>
      </c>
      <c r="AW52" s="30">
        <v>0.20509521358723623</v>
      </c>
      <c r="AX52" s="31">
        <v>0.7949047864127637</v>
      </c>
      <c r="AY52" s="25"/>
      <c r="AZ52" s="26">
        <v>868.0</v>
      </c>
      <c r="BA52" s="27">
        <v>2995.0</v>
      </c>
      <c r="BB52" s="28">
        <v>3863.0</v>
      </c>
      <c r="BC52" s="30">
        <v>0.2246958322547243</v>
      </c>
      <c r="BD52" s="31">
        <v>0.7753041677452757</v>
      </c>
    </row>
    <row r="53" ht="12.0" customHeight="1">
      <c r="A53" s="25"/>
      <c r="B53" s="21" t="s">
        <v>1243</v>
      </c>
      <c r="C53" s="25"/>
      <c r="D53" s="26">
        <v>1278.0</v>
      </c>
      <c r="E53" s="27">
        <v>4799.0</v>
      </c>
      <c r="F53" s="28">
        <v>6367.0</v>
      </c>
      <c r="G53" s="30">
        <v>0.20072247526307524</v>
      </c>
      <c r="H53" s="31">
        <v>0.7537301711952253</v>
      </c>
      <c r="I53" s="25"/>
      <c r="J53" s="32">
        <v>1733.0</v>
      </c>
      <c r="K53" s="33">
        <v>3911.0</v>
      </c>
      <c r="L53" s="35">
        <v>5764.0</v>
      </c>
      <c r="M53" s="37">
        <v>0.3006592643997224</v>
      </c>
      <c r="N53" s="38">
        <v>0.6785218598195697</v>
      </c>
      <c r="O53" s="25"/>
      <c r="P53" s="26">
        <v>1608.0</v>
      </c>
      <c r="Q53" s="27">
        <v>2966.0</v>
      </c>
      <c r="R53" s="28">
        <v>4741.0</v>
      </c>
      <c r="S53" s="30">
        <v>0.339168951697954</v>
      </c>
      <c r="T53" s="31">
        <v>0.6256064121493355</v>
      </c>
      <c r="U53" s="25"/>
      <c r="V53" s="26">
        <v>1214.0</v>
      </c>
      <c r="W53" s="27">
        <v>2009.0</v>
      </c>
      <c r="X53" s="28">
        <v>3360.0</v>
      </c>
      <c r="Y53" s="30">
        <v>0.3613095238095238</v>
      </c>
      <c r="Z53" s="31">
        <v>0.5979166666666667</v>
      </c>
      <c r="AA53" s="25"/>
      <c r="AB53" s="26">
        <v>1481.0</v>
      </c>
      <c r="AC53" s="27">
        <v>1858.0</v>
      </c>
      <c r="AD53" s="28">
        <v>3339.0</v>
      </c>
      <c r="AE53" s="30">
        <v>0.44354597184785866</v>
      </c>
      <c r="AF53" s="31">
        <v>0.5564540281521414</v>
      </c>
      <c r="AG53" s="25"/>
      <c r="AH53" s="26">
        <v>1443.0</v>
      </c>
      <c r="AI53" s="27">
        <v>1862.0</v>
      </c>
      <c r="AJ53" s="28">
        <v>3305.0</v>
      </c>
      <c r="AK53" s="30">
        <v>0.4366111951588502</v>
      </c>
      <c r="AL53" s="31">
        <v>0.5633888048411497</v>
      </c>
      <c r="AM53" s="25"/>
      <c r="AN53" s="26">
        <v>1427.0</v>
      </c>
      <c r="AO53" s="27">
        <v>1810.0</v>
      </c>
      <c r="AP53" s="28">
        <v>3237.0</v>
      </c>
      <c r="AQ53" s="30">
        <v>0.4408402842137782</v>
      </c>
      <c r="AR53" s="31">
        <v>0.5591597157862218</v>
      </c>
      <c r="AS53" s="25"/>
      <c r="AT53" s="26">
        <v>1152.0</v>
      </c>
      <c r="AU53" s="27">
        <v>2121.0</v>
      </c>
      <c r="AV53" s="28">
        <v>3273.0</v>
      </c>
      <c r="AW53" s="30">
        <v>0.3519706691109074</v>
      </c>
      <c r="AX53" s="31">
        <v>0.6480293308890925</v>
      </c>
      <c r="AY53" s="25"/>
      <c r="AZ53" s="26">
        <v>1054.0</v>
      </c>
      <c r="BA53" s="27">
        <v>2204.0</v>
      </c>
      <c r="BB53" s="28">
        <v>3258.0</v>
      </c>
      <c r="BC53" s="30">
        <v>0.32351135666052794</v>
      </c>
      <c r="BD53" s="31">
        <v>0.6764886433394721</v>
      </c>
    </row>
    <row r="54" ht="12.0" customHeight="1">
      <c r="A54" s="25"/>
      <c r="B54" s="21" t="s">
        <v>1069</v>
      </c>
      <c r="C54" s="25"/>
      <c r="D54" s="26">
        <v>3026.0</v>
      </c>
      <c r="E54" s="27">
        <v>8660.0</v>
      </c>
      <c r="F54" s="28">
        <v>12229.0</v>
      </c>
      <c r="G54" s="30">
        <v>0.247444598904244</v>
      </c>
      <c r="H54" s="31">
        <v>0.7081527516558999</v>
      </c>
      <c r="I54" s="25"/>
      <c r="J54" s="32">
        <v>4122.0</v>
      </c>
      <c r="K54" s="33">
        <v>6606.0</v>
      </c>
      <c r="L54" s="35">
        <v>10915.0</v>
      </c>
      <c r="M54" s="37">
        <v>0.3776454420522217</v>
      </c>
      <c r="N54" s="38">
        <v>0.6052221713238662</v>
      </c>
      <c r="O54" s="25"/>
      <c r="P54" s="26">
        <v>3793.0</v>
      </c>
      <c r="Q54" s="27">
        <v>5123.0</v>
      </c>
      <c r="R54" s="28">
        <v>9229.0</v>
      </c>
      <c r="S54" s="30">
        <v>0.41098710586195686</v>
      </c>
      <c r="T54" s="31">
        <v>0.5550980604615885</v>
      </c>
      <c r="U54" s="25"/>
      <c r="V54" s="26">
        <v>2838.0</v>
      </c>
      <c r="W54" s="27">
        <v>3310.0</v>
      </c>
      <c r="X54" s="28">
        <v>6444.0</v>
      </c>
      <c r="Y54" s="30">
        <v>0.4404096834264432</v>
      </c>
      <c r="Z54" s="31">
        <v>0.5136561142147734</v>
      </c>
      <c r="AA54" s="25"/>
      <c r="AB54" s="26">
        <v>3396.0</v>
      </c>
      <c r="AC54" s="27">
        <v>2992.0</v>
      </c>
      <c r="AD54" s="28">
        <v>6388.0</v>
      </c>
      <c r="AE54" s="30">
        <v>0.5316217908578584</v>
      </c>
      <c r="AF54" s="31">
        <v>0.4683782091421415</v>
      </c>
      <c r="AG54" s="25"/>
      <c r="AH54" s="26">
        <v>3371.0</v>
      </c>
      <c r="AI54" s="27">
        <v>2944.0</v>
      </c>
      <c r="AJ54" s="28">
        <v>6315.0</v>
      </c>
      <c r="AK54" s="30">
        <v>0.5338083927157561</v>
      </c>
      <c r="AL54" s="31">
        <v>0.46619160728424386</v>
      </c>
      <c r="AM54" s="25"/>
      <c r="AN54" s="26">
        <v>3693.0</v>
      </c>
      <c r="AO54" s="27">
        <v>2590.0</v>
      </c>
      <c r="AP54" s="28">
        <v>6283.0</v>
      </c>
      <c r="AQ54" s="30">
        <v>0.5877765398694891</v>
      </c>
      <c r="AR54" s="31">
        <v>0.4122234601305109</v>
      </c>
      <c r="AS54" s="25"/>
      <c r="AT54" s="26">
        <v>2558.0</v>
      </c>
      <c r="AU54" s="27">
        <v>3640.0</v>
      </c>
      <c r="AV54" s="28">
        <v>6198.0</v>
      </c>
      <c r="AW54" s="30">
        <v>0.4127137786382704</v>
      </c>
      <c r="AX54" s="31">
        <v>0.5872862213617296</v>
      </c>
      <c r="AY54" s="25"/>
      <c r="AZ54" s="26">
        <v>3124.0</v>
      </c>
      <c r="BA54" s="27">
        <v>3135.0</v>
      </c>
      <c r="BB54" s="28">
        <v>6259.0</v>
      </c>
      <c r="BC54" s="30">
        <v>0.4991212653778559</v>
      </c>
      <c r="BD54" s="31">
        <v>0.5008787346221442</v>
      </c>
    </row>
    <row r="55" ht="12.0" customHeight="1">
      <c r="A55" s="25"/>
      <c r="B55" s="21" t="s">
        <v>1027</v>
      </c>
      <c r="C55" s="25"/>
      <c r="D55" s="26">
        <v>2395.0</v>
      </c>
      <c r="E55" s="27">
        <v>7740.0</v>
      </c>
      <c r="F55" s="28">
        <v>10584.0</v>
      </c>
      <c r="G55" s="30">
        <v>0.22628495842781557</v>
      </c>
      <c r="H55" s="31">
        <v>0.7312925170068028</v>
      </c>
      <c r="I55" s="25"/>
      <c r="J55" s="32">
        <v>2966.0</v>
      </c>
      <c r="K55" s="33">
        <v>6820.0</v>
      </c>
      <c r="L55" s="35">
        <v>9936.0</v>
      </c>
      <c r="M55" s="37">
        <v>0.29851046698872785</v>
      </c>
      <c r="N55" s="38">
        <v>0.6863929146537843</v>
      </c>
      <c r="O55" s="25"/>
      <c r="P55" s="26">
        <v>2602.0</v>
      </c>
      <c r="Q55" s="27">
        <v>4901.0</v>
      </c>
      <c r="R55" s="28">
        <v>7917.0</v>
      </c>
      <c r="S55" s="30">
        <v>0.3286598459012252</v>
      </c>
      <c r="T55" s="31">
        <v>0.6190476190476191</v>
      </c>
      <c r="U55" s="25"/>
      <c r="V55" s="26">
        <v>2054.0</v>
      </c>
      <c r="W55" s="27">
        <v>3517.0</v>
      </c>
      <c r="X55" s="28">
        <v>5840.0</v>
      </c>
      <c r="Y55" s="30">
        <v>0.3517123287671233</v>
      </c>
      <c r="Z55" s="31">
        <v>0.6022260273972603</v>
      </c>
      <c r="AA55" s="25"/>
      <c r="AB55" s="26">
        <v>2658.0</v>
      </c>
      <c r="AC55" s="27">
        <v>3123.0</v>
      </c>
      <c r="AD55" s="28">
        <v>5781.0</v>
      </c>
      <c r="AE55" s="30">
        <v>0.45978204462895694</v>
      </c>
      <c r="AF55" s="31">
        <v>0.5402179553710431</v>
      </c>
      <c r="AG55" s="25"/>
      <c r="AH55" s="26">
        <v>2398.0</v>
      </c>
      <c r="AI55" s="27">
        <v>3358.0</v>
      </c>
      <c r="AJ55" s="28">
        <v>5756.0</v>
      </c>
      <c r="AK55" s="30">
        <v>0.41660875608061154</v>
      </c>
      <c r="AL55" s="31">
        <v>0.5833912439193885</v>
      </c>
      <c r="AM55" s="25"/>
      <c r="AN55" s="26">
        <v>2276.0</v>
      </c>
      <c r="AO55" s="27">
        <v>3419.0</v>
      </c>
      <c r="AP55" s="28">
        <v>5695.0</v>
      </c>
      <c r="AQ55" s="30">
        <v>0.39964881474978053</v>
      </c>
      <c r="AR55" s="31">
        <v>0.6003511852502195</v>
      </c>
      <c r="AS55" s="25"/>
      <c r="AT55" s="26">
        <v>1758.0</v>
      </c>
      <c r="AU55" s="27">
        <v>3915.0</v>
      </c>
      <c r="AV55" s="28">
        <v>5673.0</v>
      </c>
      <c r="AW55" s="30">
        <v>0.30988894764674774</v>
      </c>
      <c r="AX55" s="31">
        <v>0.6901110523532522</v>
      </c>
      <c r="AY55" s="25"/>
      <c r="AZ55" s="26">
        <v>1764.0</v>
      </c>
      <c r="BA55" s="27">
        <v>3894.0</v>
      </c>
      <c r="BB55" s="28">
        <v>5658.0</v>
      </c>
      <c r="BC55" s="30">
        <v>0.3117709437963945</v>
      </c>
      <c r="BD55" s="31">
        <v>0.6882290562036055</v>
      </c>
    </row>
    <row r="56" ht="12.0" customHeight="1">
      <c r="A56" s="25"/>
      <c r="B56" s="21" t="s">
        <v>752</v>
      </c>
      <c r="C56" s="25"/>
      <c r="D56" s="26">
        <v>6434.0</v>
      </c>
      <c r="E56" s="27">
        <v>13431.0</v>
      </c>
      <c r="F56" s="28">
        <v>20773.0</v>
      </c>
      <c r="G56" s="30">
        <v>0.30972897511192415</v>
      </c>
      <c r="H56" s="31">
        <v>0.646560439031435</v>
      </c>
      <c r="I56" s="25"/>
      <c r="J56" s="32">
        <v>7611.0</v>
      </c>
      <c r="K56" s="33">
        <v>10673.0</v>
      </c>
      <c r="L56" s="35">
        <v>18532.0</v>
      </c>
      <c r="M56" s="37">
        <v>0.4106950140297863</v>
      </c>
      <c r="N56" s="38">
        <v>0.5759227282538312</v>
      </c>
      <c r="O56" s="25"/>
      <c r="P56" s="26">
        <v>6883.0</v>
      </c>
      <c r="Q56" s="27">
        <v>7663.0</v>
      </c>
      <c r="R56" s="28">
        <v>14963.0</v>
      </c>
      <c r="S56" s="30">
        <v>0.46000133663035486</v>
      </c>
      <c r="T56" s="31">
        <v>0.5121299204704939</v>
      </c>
      <c r="U56" s="25"/>
      <c r="V56" s="26">
        <v>4880.0</v>
      </c>
      <c r="W56" s="27">
        <v>4902.0</v>
      </c>
      <c r="X56" s="28">
        <v>10138.0</v>
      </c>
      <c r="Y56" s="30">
        <v>0.48135726967843756</v>
      </c>
      <c r="Z56" s="31">
        <v>0.48352732294338135</v>
      </c>
      <c r="AA56" s="25"/>
      <c r="AB56" s="26">
        <v>5614.0</v>
      </c>
      <c r="AC56" s="27">
        <v>4439.0</v>
      </c>
      <c r="AD56" s="28">
        <v>10053.0</v>
      </c>
      <c r="AE56" s="30">
        <v>0.5584402665870885</v>
      </c>
      <c r="AF56" s="31">
        <v>0.44155973341291155</v>
      </c>
      <c r="AG56" s="25"/>
      <c r="AH56" s="26">
        <v>5363.0</v>
      </c>
      <c r="AI56" s="27">
        <v>4572.0</v>
      </c>
      <c r="AJ56" s="28">
        <v>9935.0</v>
      </c>
      <c r="AK56" s="30">
        <v>0.5398087569199799</v>
      </c>
      <c r="AL56" s="31">
        <v>0.46019124308002013</v>
      </c>
      <c r="AM56" s="25"/>
      <c r="AN56" s="26">
        <v>5361.0</v>
      </c>
      <c r="AO56" s="27">
        <v>4430.0</v>
      </c>
      <c r="AP56" s="28">
        <v>9791.0</v>
      </c>
      <c r="AQ56" s="30">
        <v>0.5475436625472373</v>
      </c>
      <c r="AR56" s="31">
        <v>0.45245633745276276</v>
      </c>
      <c r="AS56" s="25"/>
      <c r="AT56" s="26">
        <v>4084.0</v>
      </c>
      <c r="AU56" s="27">
        <v>5734.0</v>
      </c>
      <c r="AV56" s="28">
        <v>9818.0</v>
      </c>
      <c r="AW56" s="30">
        <v>0.41597066612344674</v>
      </c>
      <c r="AX56" s="31">
        <v>0.5840293338765533</v>
      </c>
      <c r="AY56" s="25"/>
      <c r="AZ56" s="26">
        <v>4488.0</v>
      </c>
      <c r="BA56" s="27">
        <v>5236.0</v>
      </c>
      <c r="BB56" s="28">
        <v>9724.0</v>
      </c>
      <c r="BC56" s="30">
        <v>0.46153846153846156</v>
      </c>
      <c r="BD56" s="31">
        <v>0.5384615384615384</v>
      </c>
    </row>
    <row r="57" ht="12.0" customHeight="1">
      <c r="A57" s="25"/>
      <c r="B57" s="21" t="s">
        <v>1246</v>
      </c>
      <c r="C57" s="25"/>
      <c r="D57" s="26">
        <v>504.0</v>
      </c>
      <c r="E57" s="27">
        <v>2035.0</v>
      </c>
      <c r="F57" s="28">
        <v>2646.0</v>
      </c>
      <c r="G57" s="30">
        <v>0.19047619047619047</v>
      </c>
      <c r="H57" s="31">
        <v>0.7690854119425548</v>
      </c>
      <c r="I57" s="25"/>
      <c r="J57" s="32">
        <v>813.1779141104295</v>
      </c>
      <c r="K57" s="33">
        <v>1616.1154203006124</v>
      </c>
      <c r="L57" s="35">
        <v>2482.3545589008377</v>
      </c>
      <c r="M57" s="37">
        <v>0.32758330641956995</v>
      </c>
      <c r="N57" s="38">
        <v>0.6510413327160696</v>
      </c>
      <c r="O57" s="25"/>
      <c r="P57" s="26">
        <v>743.0</v>
      </c>
      <c r="Q57" s="27">
        <v>1391.0</v>
      </c>
      <c r="R57" s="28">
        <v>2223.0</v>
      </c>
      <c r="S57" s="30">
        <v>0.33423301844354475</v>
      </c>
      <c r="T57" s="31">
        <v>0.6257309941520468</v>
      </c>
      <c r="U57" s="25"/>
      <c r="V57" s="26">
        <v>536.0</v>
      </c>
      <c r="W57" s="27">
        <v>883.0</v>
      </c>
      <c r="X57" s="28">
        <v>1478.0</v>
      </c>
      <c r="Y57" s="30">
        <v>0.36265223274695535</v>
      </c>
      <c r="Z57" s="31">
        <v>0.5974289580514208</v>
      </c>
      <c r="AA57" s="25"/>
      <c r="AB57" s="26">
        <v>642.0</v>
      </c>
      <c r="AC57" s="27">
        <v>825.0</v>
      </c>
      <c r="AD57" s="28">
        <v>1467.0</v>
      </c>
      <c r="AE57" s="30">
        <v>0.4376278118609407</v>
      </c>
      <c r="AF57" s="31">
        <v>0.5623721881390593</v>
      </c>
      <c r="AG57" s="25"/>
      <c r="AH57" s="26">
        <v>572.0</v>
      </c>
      <c r="AI57" s="27">
        <v>883.0</v>
      </c>
      <c r="AJ57" s="28">
        <v>1455.0</v>
      </c>
      <c r="AK57" s="30">
        <v>0.393127147766323</v>
      </c>
      <c r="AL57" s="31">
        <v>0.6068728522336769</v>
      </c>
      <c r="AM57" s="25"/>
      <c r="AN57" s="26">
        <v>618.0</v>
      </c>
      <c r="AO57" s="27">
        <v>797.0</v>
      </c>
      <c r="AP57" s="28">
        <v>1415.0</v>
      </c>
      <c r="AQ57" s="30">
        <v>0.4367491166077738</v>
      </c>
      <c r="AR57" s="31">
        <v>0.5632508833922262</v>
      </c>
      <c r="AS57" s="25"/>
      <c r="AT57" s="26">
        <v>469.0</v>
      </c>
      <c r="AU57" s="27">
        <v>958.0</v>
      </c>
      <c r="AV57" s="28">
        <v>1427.0</v>
      </c>
      <c r="AW57" s="30">
        <v>0.3286615276804485</v>
      </c>
      <c r="AX57" s="31">
        <v>0.6713384723195515</v>
      </c>
      <c r="AY57" s="25"/>
      <c r="AZ57" s="26">
        <v>462.0</v>
      </c>
      <c r="BA57" s="27">
        <v>975.0</v>
      </c>
      <c r="BB57" s="28">
        <v>1437.0</v>
      </c>
      <c r="BC57" s="30">
        <v>0.32150313152400833</v>
      </c>
      <c r="BD57" s="31">
        <v>0.6784968684759917</v>
      </c>
    </row>
    <row r="58" ht="12.0" customHeight="1">
      <c r="A58" s="25"/>
      <c r="B58" s="21" t="s">
        <v>619</v>
      </c>
      <c r="C58" s="25"/>
      <c r="D58" s="26">
        <v>16966.0</v>
      </c>
      <c r="E58" s="27">
        <v>28673.0</v>
      </c>
      <c r="F58" s="28">
        <v>48436.0</v>
      </c>
      <c r="G58" s="30">
        <v>0.3502766537286316</v>
      </c>
      <c r="H58" s="31">
        <v>0.5919770418696837</v>
      </c>
      <c r="I58" s="25"/>
      <c r="J58" s="32">
        <v>16805.0</v>
      </c>
      <c r="K58" s="33">
        <v>26384.0</v>
      </c>
      <c r="L58" s="35">
        <v>43889.0</v>
      </c>
      <c r="M58" s="37">
        <v>0.3828977648157853</v>
      </c>
      <c r="N58" s="38">
        <v>0.6011529084736494</v>
      </c>
      <c r="O58" s="25"/>
      <c r="P58" s="26">
        <v>12671.0</v>
      </c>
      <c r="Q58" s="27">
        <v>19460.0</v>
      </c>
      <c r="R58" s="28">
        <v>33170.0</v>
      </c>
      <c r="S58" s="30">
        <v>0.3820018088634308</v>
      </c>
      <c r="T58" s="31">
        <v>0.5866747060596925</v>
      </c>
      <c r="U58" s="25"/>
      <c r="V58" s="26">
        <v>9354.0</v>
      </c>
      <c r="W58" s="27">
        <v>12411.0</v>
      </c>
      <c r="X58" s="28">
        <v>22495.0</v>
      </c>
      <c r="Y58" s="30">
        <v>0.4158257390531229</v>
      </c>
      <c r="Z58" s="31">
        <v>0.5517226050233385</v>
      </c>
      <c r="AA58" s="25"/>
      <c r="AB58" s="26">
        <v>10637.0</v>
      </c>
      <c r="AC58" s="27">
        <v>11745.0</v>
      </c>
      <c r="AD58" s="28">
        <v>22382.0</v>
      </c>
      <c r="AE58" s="30">
        <v>0.47524796711643286</v>
      </c>
      <c r="AF58" s="31">
        <v>0.5247520328835672</v>
      </c>
      <c r="AG58" s="25"/>
      <c r="AH58" s="26">
        <v>10494.0</v>
      </c>
      <c r="AI58" s="27">
        <v>11675.0</v>
      </c>
      <c r="AJ58" s="28">
        <v>22169.0</v>
      </c>
      <c r="AK58" s="30">
        <v>0.47336370607605216</v>
      </c>
      <c r="AL58" s="31">
        <v>0.5266362939239478</v>
      </c>
      <c r="AM58" s="25"/>
      <c r="AN58" s="26">
        <v>9219.0</v>
      </c>
      <c r="AO58" s="27">
        <v>12376.0</v>
      </c>
      <c r="AP58" s="28">
        <v>21595.0</v>
      </c>
      <c r="AQ58" s="30">
        <v>0.426904376012966</v>
      </c>
      <c r="AR58" s="31">
        <v>0.5730956239870341</v>
      </c>
      <c r="AS58" s="25"/>
      <c r="AT58" s="26">
        <v>7585.0</v>
      </c>
      <c r="AU58" s="27">
        <v>14383.0</v>
      </c>
      <c r="AV58" s="28">
        <v>21968.0</v>
      </c>
      <c r="AW58" s="30">
        <v>0.34527494537509107</v>
      </c>
      <c r="AX58" s="31">
        <v>0.6547250546249089</v>
      </c>
      <c r="AY58" s="25"/>
      <c r="AZ58" s="26">
        <v>7935.0</v>
      </c>
      <c r="BA58" s="27">
        <v>13891.0</v>
      </c>
      <c r="BB58" s="28">
        <v>21826.0</v>
      </c>
      <c r="BC58" s="30">
        <v>0.36355722532759094</v>
      </c>
      <c r="BD58" s="31">
        <v>0.6364427746724091</v>
      </c>
    </row>
    <row r="59" ht="12.0" customHeight="1">
      <c r="A59" s="43"/>
      <c r="B59" s="45" t="s">
        <v>1202</v>
      </c>
      <c r="C59" s="46"/>
      <c r="D59" s="48">
        <v>1375.0</v>
      </c>
      <c r="E59" s="50">
        <v>3833.0</v>
      </c>
      <c r="F59" s="53">
        <v>5402.0</v>
      </c>
      <c r="G59" s="55">
        <v>0.2545353572750833</v>
      </c>
      <c r="H59" s="56">
        <v>0.7095520177711958</v>
      </c>
      <c r="I59" s="46"/>
      <c r="J59" s="49">
        <v>1601.6843790012804</v>
      </c>
      <c r="K59" s="51">
        <v>3344.007552870091</v>
      </c>
      <c r="L59" s="52">
        <v>4996.451931871371</v>
      </c>
      <c r="M59" s="58">
        <v>0.3205643526328063</v>
      </c>
      <c r="N59" s="60">
        <v>0.6692764382539804</v>
      </c>
      <c r="O59" s="46"/>
      <c r="P59" s="48">
        <v>1692.0</v>
      </c>
      <c r="Q59" s="50">
        <v>2551.0</v>
      </c>
      <c r="R59" s="53">
        <v>4381.0</v>
      </c>
      <c r="S59" s="55">
        <v>0.38621319333485504</v>
      </c>
      <c r="T59" s="56">
        <v>0.5822871490527277</v>
      </c>
      <c r="U59" s="46"/>
      <c r="V59" s="48">
        <v>1162.0</v>
      </c>
      <c r="W59" s="50">
        <v>1725.0</v>
      </c>
      <c r="X59" s="53">
        <v>3010.0</v>
      </c>
      <c r="Y59" s="55">
        <v>0.386046511627907</v>
      </c>
      <c r="Z59" s="56">
        <v>0.5730897009966778</v>
      </c>
      <c r="AA59" s="46"/>
      <c r="AB59" s="48">
        <v>1406.0</v>
      </c>
      <c r="AC59" s="50">
        <v>1550.0</v>
      </c>
      <c r="AD59" s="53">
        <v>2956.0</v>
      </c>
      <c r="AE59" s="55">
        <v>0.47564276048714477</v>
      </c>
      <c r="AF59" s="56">
        <v>0.5243572395128552</v>
      </c>
      <c r="AG59" s="46"/>
      <c r="AH59" s="48">
        <v>1324.0</v>
      </c>
      <c r="AI59" s="50">
        <v>1617.0</v>
      </c>
      <c r="AJ59" s="53">
        <v>2941.0</v>
      </c>
      <c r="AK59" s="55">
        <v>0.4501870112206732</v>
      </c>
      <c r="AL59" s="56">
        <v>0.5498129887793267</v>
      </c>
      <c r="AM59" s="46"/>
      <c r="AN59" s="48">
        <v>1188.0</v>
      </c>
      <c r="AO59" s="50">
        <v>1792.0</v>
      </c>
      <c r="AP59" s="53">
        <v>2980.0</v>
      </c>
      <c r="AQ59" s="55">
        <v>0.39865771812080536</v>
      </c>
      <c r="AR59" s="56">
        <v>0.6013422818791946</v>
      </c>
      <c r="AS59" s="46"/>
      <c r="AT59" s="48">
        <v>1052.0</v>
      </c>
      <c r="AU59" s="50">
        <v>1845.0</v>
      </c>
      <c r="AV59" s="53">
        <v>2897.0</v>
      </c>
      <c r="AW59" s="55">
        <v>0.3631342768381084</v>
      </c>
      <c r="AX59" s="56">
        <v>0.6368657231618916</v>
      </c>
      <c r="AY59" s="46"/>
      <c r="AZ59" s="48">
        <v>1002.0</v>
      </c>
      <c r="BA59" s="50">
        <v>1887.0</v>
      </c>
      <c r="BB59" s="53">
        <v>2889.0</v>
      </c>
      <c r="BC59" s="55">
        <v>0.34683281412253375</v>
      </c>
      <c r="BD59" s="56">
        <v>0.6531671858774662</v>
      </c>
    </row>
    <row r="60" ht="12.0" customHeight="1">
      <c r="A60" s="67" t="s">
        <v>93</v>
      </c>
      <c r="B60" s="70"/>
      <c r="C60" s="70"/>
      <c r="D60" s="75">
        <v>89563.0</v>
      </c>
      <c r="E60" s="77">
        <v>219152.0</v>
      </c>
      <c r="F60" s="79">
        <v>324512.0</v>
      </c>
      <c r="G60" s="81">
        <v>0.27599287545606943</v>
      </c>
      <c r="H60" s="83">
        <v>0.6753278769352135</v>
      </c>
      <c r="I60" s="70"/>
      <c r="J60" s="88">
        <v>103432.39115121862</v>
      </c>
      <c r="K60" s="98">
        <v>186207.45900434573</v>
      </c>
      <c r="L60" s="100">
        <v>294280.29741883534</v>
      </c>
      <c r="M60" s="102">
        <v>0.35147575987395496</v>
      </c>
      <c r="N60" s="104">
        <v>0.6327554397545188</v>
      </c>
      <c r="O60" s="70"/>
      <c r="P60" s="75">
        <v>89293.37148823083</v>
      </c>
      <c r="Q60" s="77">
        <v>138871.6841796302</v>
      </c>
      <c r="R60" s="79">
        <v>236053.495667861</v>
      </c>
      <c r="S60" s="81">
        <v>0.37827599729288075</v>
      </c>
      <c r="T60" s="83">
        <v>0.5883059845681318</v>
      </c>
      <c r="U60" s="70"/>
      <c r="V60" s="75">
        <v>64128.0</v>
      </c>
      <c r="W60" s="77">
        <v>92595.0</v>
      </c>
      <c r="X60" s="79">
        <v>162563.0</v>
      </c>
      <c r="Y60" s="81">
        <v>0.39448090893991866</v>
      </c>
      <c r="Z60" s="83">
        <v>0.5695945571870598</v>
      </c>
      <c r="AA60" s="70"/>
      <c r="AB60" s="75">
        <v>77210.0</v>
      </c>
      <c r="AC60" s="77">
        <v>84032.0</v>
      </c>
      <c r="AD60" s="79">
        <v>161242.0</v>
      </c>
      <c r="AE60" s="81">
        <v>0.4788454621004453</v>
      </c>
      <c r="AF60" s="83">
        <v>0.5211545378995547</v>
      </c>
      <c r="AG60" s="70"/>
      <c r="AH60" s="75">
        <v>74854.0</v>
      </c>
      <c r="AI60" s="77">
        <v>84930.0</v>
      </c>
      <c r="AJ60" s="79">
        <v>159784.0</v>
      </c>
      <c r="AK60" s="81">
        <v>0.46846993441145546</v>
      </c>
      <c r="AL60" s="83">
        <v>0.5315300655885445</v>
      </c>
      <c r="AM60" s="70"/>
      <c r="AN60" s="75">
        <v>68766.0</v>
      </c>
      <c r="AO60" s="77">
        <v>88078.0</v>
      </c>
      <c r="AP60" s="79">
        <v>156844.0</v>
      </c>
      <c r="AQ60" s="81">
        <v>0.43843564305934557</v>
      </c>
      <c r="AR60" s="83">
        <v>0.5615643569406544</v>
      </c>
      <c r="AS60" s="70"/>
      <c r="AT60" s="75">
        <v>55697.0</v>
      </c>
      <c r="AU60" s="77">
        <v>102063.0</v>
      </c>
      <c r="AV60" s="79">
        <v>157760.0</v>
      </c>
      <c r="AW60" s="81">
        <v>0.3530489350912779</v>
      </c>
      <c r="AX60" s="83">
        <v>0.6469510649087221</v>
      </c>
      <c r="AY60" s="70"/>
      <c r="AZ60" s="75">
        <v>57686.0</v>
      </c>
      <c r="BA60" s="77">
        <v>99239.0</v>
      </c>
      <c r="BB60" s="79">
        <v>156925.0</v>
      </c>
      <c r="BC60" s="81">
        <v>0.3676023578142425</v>
      </c>
      <c r="BD60" s="83">
        <v>0.6323976421857576</v>
      </c>
    </row>
    <row r="61" ht="12.0" customHeight="1">
      <c r="A61" s="47">
        <v>3.0</v>
      </c>
      <c r="B61" s="45" t="s">
        <v>57</v>
      </c>
      <c r="C61" s="46"/>
      <c r="D61" s="48">
        <v>186549.39351917364</v>
      </c>
      <c r="E61" s="50">
        <v>135714.3277776232</v>
      </c>
      <c r="F61" s="53">
        <v>340043.44016945275</v>
      </c>
      <c r="G61" s="55">
        <v>0.5486045942430505</v>
      </c>
      <c r="H61" s="56">
        <v>0.3991087953644779</v>
      </c>
      <c r="I61" s="46"/>
      <c r="J61" s="49">
        <v>183015.0</v>
      </c>
      <c r="K61" s="51">
        <v>140539.0</v>
      </c>
      <c r="L61" s="52">
        <v>328389.0</v>
      </c>
      <c r="M61" s="58">
        <v>0.5573116030074089</v>
      </c>
      <c r="N61" s="60">
        <v>0.4279650049179479</v>
      </c>
      <c r="O61" s="46"/>
      <c r="P61" s="48">
        <v>141968.0</v>
      </c>
      <c r="Q61" s="50">
        <v>102507.0</v>
      </c>
      <c r="R61" s="53">
        <v>249350.0</v>
      </c>
      <c r="S61" s="55">
        <v>0.5693523160216563</v>
      </c>
      <c r="T61" s="56">
        <v>0.4110968518147183</v>
      </c>
      <c r="U61" s="46"/>
      <c r="V61" s="48">
        <v>109748.0</v>
      </c>
      <c r="W61" s="50">
        <v>69841.0</v>
      </c>
      <c r="X61" s="53">
        <v>185588.0</v>
      </c>
      <c r="Y61" s="55">
        <v>0.5913528891954222</v>
      </c>
      <c r="Z61" s="56">
        <v>0.3763228225962886</v>
      </c>
      <c r="AA61" s="46"/>
      <c r="AB61" s="48">
        <v>118636.0</v>
      </c>
      <c r="AC61" s="50">
        <v>65610.0</v>
      </c>
      <c r="AD61" s="53">
        <v>184246.0</v>
      </c>
      <c r="AE61" s="55">
        <v>0.6439000032565158</v>
      </c>
      <c r="AF61" s="56">
        <v>0.35609999674348425</v>
      </c>
      <c r="AG61" s="46"/>
      <c r="AH61" s="48">
        <v>118005.0</v>
      </c>
      <c r="AI61" s="50">
        <v>65070.0</v>
      </c>
      <c r="AJ61" s="53">
        <v>183075.0</v>
      </c>
      <c r="AK61" s="55">
        <v>0.6445718967636215</v>
      </c>
      <c r="AL61" s="56">
        <v>0.3554281032363785</v>
      </c>
      <c r="AM61" s="46"/>
      <c r="AN61" s="48">
        <v>112503.0</v>
      </c>
      <c r="AO61" s="50">
        <v>67228.0</v>
      </c>
      <c r="AP61" s="53">
        <v>179731.0</v>
      </c>
      <c r="AQ61" s="55">
        <v>0.6259521173309001</v>
      </c>
      <c r="AR61" s="56">
        <v>0.37404788266909994</v>
      </c>
      <c r="AS61" s="46"/>
      <c r="AT61" s="48">
        <v>90814.0</v>
      </c>
      <c r="AU61" s="50">
        <v>88192.0</v>
      </c>
      <c r="AV61" s="53">
        <v>179006.0</v>
      </c>
      <c r="AW61" s="55">
        <v>0.5073237768566417</v>
      </c>
      <c r="AX61" s="56">
        <v>0.49267622314335835</v>
      </c>
      <c r="AY61" s="46"/>
      <c r="AZ61" s="48">
        <v>97937.0</v>
      </c>
      <c r="BA61" s="50">
        <v>79978.0</v>
      </c>
      <c r="BB61" s="53">
        <v>177915.0</v>
      </c>
      <c r="BC61" s="55">
        <v>0.5504707304049686</v>
      </c>
      <c r="BD61" s="56">
        <v>0.4495292695950313</v>
      </c>
    </row>
    <row r="62" ht="12.0" customHeight="1">
      <c r="A62" s="67" t="s">
        <v>103</v>
      </c>
      <c r="B62" s="70"/>
      <c r="C62" s="70"/>
      <c r="D62" s="75">
        <v>186549.39351917364</v>
      </c>
      <c r="E62" s="77">
        <v>135714.3277776232</v>
      </c>
      <c r="F62" s="79">
        <v>340043.44016945275</v>
      </c>
      <c r="G62" s="81">
        <v>0.5486045942430505</v>
      </c>
      <c r="H62" s="83">
        <v>0.3991087953644779</v>
      </c>
      <c r="I62" s="70"/>
      <c r="J62" s="88">
        <v>183015.0</v>
      </c>
      <c r="K62" s="98">
        <v>140539.0</v>
      </c>
      <c r="L62" s="100">
        <v>328389.0</v>
      </c>
      <c r="M62" s="102">
        <v>0.5573116030074089</v>
      </c>
      <c r="N62" s="104">
        <v>0.4279650049179479</v>
      </c>
      <c r="O62" s="70"/>
      <c r="P62" s="75">
        <v>141968.0</v>
      </c>
      <c r="Q62" s="77">
        <v>102507.0</v>
      </c>
      <c r="R62" s="79">
        <v>249350.0</v>
      </c>
      <c r="S62" s="81">
        <v>0.5693523160216563</v>
      </c>
      <c r="T62" s="83">
        <v>0.4110968518147183</v>
      </c>
      <c r="U62" s="70"/>
      <c r="V62" s="75">
        <v>109748.0</v>
      </c>
      <c r="W62" s="77">
        <v>69841.0</v>
      </c>
      <c r="X62" s="79">
        <v>185588.0</v>
      </c>
      <c r="Y62" s="81">
        <v>0.5913528891954222</v>
      </c>
      <c r="Z62" s="83">
        <v>0.3763228225962886</v>
      </c>
      <c r="AA62" s="70"/>
      <c r="AB62" s="75">
        <v>118636.0</v>
      </c>
      <c r="AC62" s="77">
        <v>65610.0</v>
      </c>
      <c r="AD62" s="79">
        <v>184246.0</v>
      </c>
      <c r="AE62" s="81">
        <v>0.6439000032565158</v>
      </c>
      <c r="AF62" s="83">
        <v>0.35609999674348425</v>
      </c>
      <c r="AG62" s="70"/>
      <c r="AH62" s="75">
        <v>118005.0</v>
      </c>
      <c r="AI62" s="77">
        <v>65070.0</v>
      </c>
      <c r="AJ62" s="79">
        <v>183075.0</v>
      </c>
      <c r="AK62" s="81">
        <v>0.6445718967636215</v>
      </c>
      <c r="AL62" s="83">
        <v>0.3554281032363785</v>
      </c>
      <c r="AM62" s="70"/>
      <c r="AN62" s="75">
        <v>112503.0</v>
      </c>
      <c r="AO62" s="77">
        <v>67228.0</v>
      </c>
      <c r="AP62" s="79">
        <v>179731.0</v>
      </c>
      <c r="AQ62" s="81">
        <v>0.6259521173309001</v>
      </c>
      <c r="AR62" s="83">
        <v>0.37404788266909994</v>
      </c>
      <c r="AS62" s="70"/>
      <c r="AT62" s="75">
        <v>90814.0</v>
      </c>
      <c r="AU62" s="77">
        <v>88192.0</v>
      </c>
      <c r="AV62" s="79">
        <v>179006.0</v>
      </c>
      <c r="AW62" s="81">
        <v>0.5073237768566417</v>
      </c>
      <c r="AX62" s="83">
        <v>0.49267622314335835</v>
      </c>
      <c r="AY62" s="70"/>
      <c r="AZ62" s="75">
        <v>97937.0</v>
      </c>
      <c r="BA62" s="77">
        <v>79978.0</v>
      </c>
      <c r="BB62" s="79">
        <v>177915.0</v>
      </c>
      <c r="BC62" s="81">
        <v>0.5504707304049686</v>
      </c>
      <c r="BD62" s="83">
        <v>0.4495292695950313</v>
      </c>
    </row>
    <row r="63" ht="12.0" customHeight="1">
      <c r="A63" s="20">
        <v>4.0</v>
      </c>
      <c r="B63" s="21" t="s">
        <v>126</v>
      </c>
      <c r="C63" s="25"/>
      <c r="D63" s="26">
        <v>15026.0</v>
      </c>
      <c r="E63" s="27">
        <v>39082.0</v>
      </c>
      <c r="F63" s="28">
        <v>57570.0</v>
      </c>
      <c r="G63" s="30">
        <v>0.26100399513635575</v>
      </c>
      <c r="H63" s="31">
        <v>0.6788605176307104</v>
      </c>
      <c r="I63" s="25"/>
      <c r="J63" s="32">
        <v>15629.0</v>
      </c>
      <c r="K63" s="33">
        <v>35922.0</v>
      </c>
      <c r="L63" s="35">
        <v>52498.0</v>
      </c>
      <c r="M63" s="37">
        <v>0.297706579298259</v>
      </c>
      <c r="N63" s="38">
        <v>0.6842546382719342</v>
      </c>
      <c r="O63" s="25"/>
      <c r="P63" s="26">
        <v>9779.0</v>
      </c>
      <c r="Q63" s="27">
        <v>23191.0</v>
      </c>
      <c r="R63" s="28">
        <v>34195.0</v>
      </c>
      <c r="S63" s="30">
        <v>0.2859774820880246</v>
      </c>
      <c r="T63" s="31">
        <v>0.6781985670419652</v>
      </c>
      <c r="U63" s="25"/>
      <c r="V63" s="26">
        <v>7418.0</v>
      </c>
      <c r="W63" s="27">
        <v>15842.0</v>
      </c>
      <c r="X63" s="28">
        <v>24082.0</v>
      </c>
      <c r="Y63" s="30">
        <v>0.30803089444398307</v>
      </c>
      <c r="Z63" s="31">
        <v>0.657835727929574</v>
      </c>
      <c r="AA63" s="25"/>
      <c r="AB63" s="26">
        <v>8010.0</v>
      </c>
      <c r="AC63" s="27">
        <v>15891.0</v>
      </c>
      <c r="AD63" s="28">
        <v>23901.0</v>
      </c>
      <c r="AE63" s="30">
        <v>0.3351324212376051</v>
      </c>
      <c r="AF63" s="31">
        <v>0.6648675787623949</v>
      </c>
      <c r="AG63" s="25"/>
      <c r="AH63" s="26">
        <v>9096.0</v>
      </c>
      <c r="AI63" s="27">
        <v>14617.0</v>
      </c>
      <c r="AJ63" s="28">
        <v>23713.0</v>
      </c>
      <c r="AK63" s="30">
        <v>0.3835870619491418</v>
      </c>
      <c r="AL63" s="31">
        <v>0.6164129380508582</v>
      </c>
      <c r="AM63" s="25"/>
      <c r="AN63" s="26">
        <v>6628.0</v>
      </c>
      <c r="AO63" s="27">
        <v>16548.0</v>
      </c>
      <c r="AP63" s="28">
        <v>23176.0</v>
      </c>
      <c r="AQ63" s="30">
        <v>0.2859855022437004</v>
      </c>
      <c r="AR63" s="31">
        <v>0.7140144977562997</v>
      </c>
      <c r="AS63" s="25"/>
      <c r="AT63" s="26">
        <v>6064.0</v>
      </c>
      <c r="AU63" s="27">
        <v>17383.0</v>
      </c>
      <c r="AV63" s="28">
        <v>23447.0</v>
      </c>
      <c r="AW63" s="30">
        <v>0.2586258369940717</v>
      </c>
      <c r="AX63" s="31">
        <v>0.7413741630059283</v>
      </c>
      <c r="AY63" s="25"/>
      <c r="AZ63" s="26">
        <v>6481.0</v>
      </c>
      <c r="BA63" s="27">
        <v>16736.0</v>
      </c>
      <c r="BB63" s="28">
        <v>23217.0</v>
      </c>
      <c r="BC63" s="30">
        <v>0.2791488995132877</v>
      </c>
      <c r="BD63" s="31">
        <v>0.7208511004867123</v>
      </c>
    </row>
    <row r="64" ht="12.0" customHeight="1">
      <c r="A64" s="25"/>
      <c r="B64" s="21" t="s">
        <v>1251</v>
      </c>
      <c r="C64" s="25"/>
      <c r="D64" s="26">
        <v>5072.0</v>
      </c>
      <c r="E64" s="27">
        <v>10451.0</v>
      </c>
      <c r="F64" s="28">
        <v>16218.0</v>
      </c>
      <c r="G64" s="30">
        <v>0.31273893205080777</v>
      </c>
      <c r="H64" s="31">
        <v>0.6444074485139968</v>
      </c>
      <c r="I64" s="25"/>
      <c r="J64" s="32">
        <v>6466.369222252975</v>
      </c>
      <c r="K64" s="33">
        <v>8388.870861914704</v>
      </c>
      <c r="L64" s="35">
        <v>15155.357402603433</v>
      </c>
      <c r="M64" s="37">
        <v>0.4266721694825991</v>
      </c>
      <c r="N64" s="38">
        <v>0.553525109244447</v>
      </c>
      <c r="O64" s="25"/>
      <c r="P64" s="26">
        <v>5558.0</v>
      </c>
      <c r="Q64" s="27">
        <v>5628.0</v>
      </c>
      <c r="R64" s="28">
        <v>11628.0</v>
      </c>
      <c r="S64" s="30">
        <v>0.477984176126591</v>
      </c>
      <c r="T64" s="31">
        <v>0.4840041279669763</v>
      </c>
      <c r="U64" s="25"/>
      <c r="V64" s="26">
        <v>3370.0</v>
      </c>
      <c r="W64" s="27">
        <v>3659.0</v>
      </c>
      <c r="X64" s="28">
        <v>7252.0</v>
      </c>
      <c r="Y64" s="30">
        <v>0.4646993932708218</v>
      </c>
      <c r="Z64" s="31">
        <v>0.5045504688361832</v>
      </c>
      <c r="AA64" s="25"/>
      <c r="AB64" s="26">
        <v>4032.0</v>
      </c>
      <c r="AC64" s="27">
        <v>3151.0</v>
      </c>
      <c r="AD64" s="28">
        <v>7183.0</v>
      </c>
      <c r="AE64" s="30">
        <v>0.5613253515244326</v>
      </c>
      <c r="AF64" s="31">
        <v>0.4386746484755673</v>
      </c>
      <c r="AG64" s="25"/>
      <c r="AH64" s="26">
        <v>4008.0</v>
      </c>
      <c r="AI64" s="27">
        <v>3104.0</v>
      </c>
      <c r="AJ64" s="28">
        <v>7112.0</v>
      </c>
      <c r="AK64" s="30">
        <v>0.5635545556805399</v>
      </c>
      <c r="AL64" s="31">
        <v>0.4364454443194601</v>
      </c>
      <c r="AM64" s="25"/>
      <c r="AN64" s="26">
        <v>3479.0</v>
      </c>
      <c r="AO64" s="27">
        <v>3473.0</v>
      </c>
      <c r="AP64" s="28">
        <v>6952.0</v>
      </c>
      <c r="AQ64" s="30">
        <v>0.5004315304948216</v>
      </c>
      <c r="AR64" s="31">
        <v>0.49956846950517836</v>
      </c>
      <c r="AS64" s="25"/>
      <c r="AT64" s="26">
        <v>3323.0</v>
      </c>
      <c r="AU64" s="27">
        <v>3675.0</v>
      </c>
      <c r="AV64" s="28">
        <v>6998.0</v>
      </c>
      <c r="AW64" s="30">
        <v>0.47484995713060874</v>
      </c>
      <c r="AX64" s="31">
        <v>0.5251500428693913</v>
      </c>
      <c r="AY64" s="25"/>
      <c r="AZ64" s="26">
        <v>3256.0</v>
      </c>
      <c r="BA64" s="27">
        <v>3630.0</v>
      </c>
      <c r="BB64" s="28">
        <v>6886.0</v>
      </c>
      <c r="BC64" s="30">
        <v>0.4728434504792332</v>
      </c>
      <c r="BD64" s="31">
        <v>0.5271565495207667</v>
      </c>
    </row>
    <row r="65" ht="12.0" customHeight="1">
      <c r="A65" s="25"/>
      <c r="B65" s="21" t="s">
        <v>1253</v>
      </c>
      <c r="C65" s="25"/>
      <c r="D65" s="26">
        <v>705.0</v>
      </c>
      <c r="E65" s="27">
        <v>2711.0</v>
      </c>
      <c r="F65" s="28">
        <v>3527.0</v>
      </c>
      <c r="G65" s="30">
        <v>0.19988658916926566</v>
      </c>
      <c r="H65" s="31">
        <v>0.7686419053019563</v>
      </c>
      <c r="I65" s="25"/>
      <c r="J65" s="32">
        <v>1147.0</v>
      </c>
      <c r="K65" s="33">
        <v>2029.0</v>
      </c>
      <c r="L65" s="35">
        <v>3230.0</v>
      </c>
      <c r="M65" s="37">
        <v>0.35510835913312694</v>
      </c>
      <c r="N65" s="38">
        <v>0.628173374613003</v>
      </c>
      <c r="O65" s="25"/>
      <c r="P65" s="26">
        <v>898.0</v>
      </c>
      <c r="Q65" s="27">
        <v>1575.0</v>
      </c>
      <c r="R65" s="28">
        <v>2572.0</v>
      </c>
      <c r="S65" s="30">
        <v>0.34914463452566097</v>
      </c>
      <c r="T65" s="31">
        <v>0.6123639191290824</v>
      </c>
      <c r="U65" s="25"/>
      <c r="V65" s="26">
        <v>680.0</v>
      </c>
      <c r="W65" s="27">
        <v>854.0</v>
      </c>
      <c r="X65" s="28">
        <v>1588.0</v>
      </c>
      <c r="Y65" s="30">
        <v>0.4282115869017632</v>
      </c>
      <c r="Z65" s="31">
        <v>0.5377833753148614</v>
      </c>
      <c r="AA65" s="25"/>
      <c r="AB65" s="26">
        <v>735.0</v>
      </c>
      <c r="AC65" s="27">
        <v>843.0</v>
      </c>
      <c r="AD65" s="28">
        <v>1578.0</v>
      </c>
      <c r="AE65" s="30">
        <v>0.46577946768060835</v>
      </c>
      <c r="AF65" s="31">
        <v>0.5342205323193916</v>
      </c>
      <c r="AG65" s="25"/>
      <c r="AH65" s="26">
        <v>802.0</v>
      </c>
      <c r="AI65" s="27">
        <v>764.0</v>
      </c>
      <c r="AJ65" s="28">
        <v>1566.0</v>
      </c>
      <c r="AK65" s="30">
        <v>0.51213282247765</v>
      </c>
      <c r="AL65" s="31">
        <v>0.4878671775223499</v>
      </c>
      <c r="AM65" s="25"/>
      <c r="AN65" s="26">
        <v>703.0</v>
      </c>
      <c r="AO65" s="27">
        <v>838.0</v>
      </c>
      <c r="AP65" s="28">
        <v>1541.0</v>
      </c>
      <c r="AQ65" s="30">
        <v>0.4561972744970798</v>
      </c>
      <c r="AR65" s="31">
        <v>0.5438027255029202</v>
      </c>
      <c r="AS65" s="25"/>
      <c r="AT65" s="26">
        <v>667.0</v>
      </c>
      <c r="AU65" s="27">
        <v>883.0</v>
      </c>
      <c r="AV65" s="28">
        <v>1550.0</v>
      </c>
      <c r="AW65" s="30">
        <v>0.43032258064516127</v>
      </c>
      <c r="AX65" s="31">
        <v>0.5696774193548387</v>
      </c>
      <c r="AY65" s="25"/>
      <c r="AZ65" s="26">
        <v>651.0</v>
      </c>
      <c r="BA65" s="27">
        <v>900.0</v>
      </c>
      <c r="BB65" s="28">
        <v>1551.0</v>
      </c>
      <c r="BC65" s="30">
        <v>0.4197292069632495</v>
      </c>
      <c r="BD65" s="31">
        <v>0.5802707930367504</v>
      </c>
    </row>
    <row r="66" ht="12.0" customHeight="1">
      <c r="A66" s="25"/>
      <c r="B66" s="21" t="s">
        <v>1254</v>
      </c>
      <c r="C66" s="25"/>
      <c r="D66" s="26">
        <v>14658.0</v>
      </c>
      <c r="E66" s="27">
        <v>25050.0</v>
      </c>
      <c r="F66" s="28">
        <v>42489.0</v>
      </c>
      <c r="G66" s="30">
        <v>0.34498340747016876</v>
      </c>
      <c r="H66" s="31">
        <v>0.5895643578337922</v>
      </c>
      <c r="I66" s="25"/>
      <c r="J66" s="32">
        <v>15080.0</v>
      </c>
      <c r="K66" s="33">
        <v>24240.0</v>
      </c>
      <c r="L66" s="35">
        <v>40173.0</v>
      </c>
      <c r="M66" s="37">
        <v>0.3753764966519802</v>
      </c>
      <c r="N66" s="38">
        <v>0.6033903367933687</v>
      </c>
      <c r="O66" s="25"/>
      <c r="P66" s="26">
        <v>10971.0</v>
      </c>
      <c r="Q66" s="27">
        <v>17607.0</v>
      </c>
      <c r="R66" s="28">
        <v>29695.0</v>
      </c>
      <c r="S66" s="30">
        <v>0.36945613739686817</v>
      </c>
      <c r="T66" s="31">
        <v>0.5929281023741371</v>
      </c>
      <c r="U66" s="25"/>
      <c r="V66" s="26">
        <v>8258.0</v>
      </c>
      <c r="W66" s="27">
        <v>10671.0</v>
      </c>
      <c r="X66" s="28">
        <v>19708.0</v>
      </c>
      <c r="Y66" s="30">
        <v>0.41901765780393746</v>
      </c>
      <c r="Z66" s="31">
        <v>0.5414552466003654</v>
      </c>
      <c r="AA66" s="25"/>
      <c r="AB66" s="26">
        <v>8518.0</v>
      </c>
      <c r="AC66" s="27">
        <v>11012.0</v>
      </c>
      <c r="AD66" s="28">
        <v>19530.0</v>
      </c>
      <c r="AE66" s="30">
        <v>0.4361495135688684</v>
      </c>
      <c r="AF66" s="31">
        <v>0.5638504864311316</v>
      </c>
      <c r="AG66" s="25"/>
      <c r="AH66" s="26">
        <v>9561.0</v>
      </c>
      <c r="AI66" s="27">
        <v>9759.0</v>
      </c>
      <c r="AJ66" s="28">
        <v>19320.0</v>
      </c>
      <c r="AK66" s="30">
        <v>0.4948757763975155</v>
      </c>
      <c r="AL66" s="31">
        <v>0.5051242236024844</v>
      </c>
      <c r="AM66" s="25"/>
      <c r="AN66" s="26">
        <v>7313.0</v>
      </c>
      <c r="AO66" s="27">
        <v>11492.0</v>
      </c>
      <c r="AP66" s="28">
        <v>18805.0</v>
      </c>
      <c r="AQ66" s="30">
        <v>0.3888859345918639</v>
      </c>
      <c r="AR66" s="31">
        <v>0.6111140654081362</v>
      </c>
      <c r="AS66" s="25"/>
      <c r="AT66" s="26">
        <v>6912.0</v>
      </c>
      <c r="AU66" s="27">
        <v>12186.0</v>
      </c>
      <c r="AV66" s="28">
        <v>19098.0</v>
      </c>
      <c r="AW66" s="30">
        <v>0.36192271442035817</v>
      </c>
      <c r="AX66" s="31">
        <v>0.6380772855796418</v>
      </c>
      <c r="AY66" s="25"/>
      <c r="AZ66" s="26">
        <v>7390.0</v>
      </c>
      <c r="BA66" s="27">
        <v>11447.0</v>
      </c>
      <c r="BB66" s="28">
        <v>18837.0</v>
      </c>
      <c r="BC66" s="30">
        <v>0.3923130010086532</v>
      </c>
      <c r="BD66" s="31">
        <v>0.6076869989913468</v>
      </c>
    </row>
    <row r="67" ht="12.0" customHeight="1">
      <c r="A67" s="25"/>
      <c r="B67" s="21" t="s">
        <v>127</v>
      </c>
      <c r="C67" s="25"/>
      <c r="D67" s="26">
        <v>1106.0</v>
      </c>
      <c r="E67" s="27">
        <v>2588.0</v>
      </c>
      <c r="F67" s="28">
        <v>3855.0</v>
      </c>
      <c r="G67" s="30">
        <v>0.2869001297016861</v>
      </c>
      <c r="H67" s="31">
        <v>0.6713359273670557</v>
      </c>
      <c r="I67" s="25"/>
      <c r="J67" s="32">
        <v>1629.0</v>
      </c>
      <c r="K67" s="33">
        <v>1999.0</v>
      </c>
      <c r="L67" s="35">
        <v>3680.0</v>
      </c>
      <c r="M67" s="37">
        <v>0.44266304347826085</v>
      </c>
      <c r="N67" s="38">
        <v>0.5432065217391304</v>
      </c>
      <c r="O67" s="25"/>
      <c r="P67" s="26">
        <v>1649.0</v>
      </c>
      <c r="Q67" s="27">
        <v>1683.0</v>
      </c>
      <c r="R67" s="28">
        <v>3452.0</v>
      </c>
      <c r="S67" s="30">
        <v>0.477694090382387</v>
      </c>
      <c r="T67" s="31">
        <v>0.48754345307068364</v>
      </c>
      <c r="U67" s="25"/>
      <c r="V67" s="26">
        <v>923.0</v>
      </c>
      <c r="W67" s="27">
        <v>867.0</v>
      </c>
      <c r="X67" s="28">
        <v>1860.0</v>
      </c>
      <c r="Y67" s="30">
        <v>0.4962365591397849</v>
      </c>
      <c r="Z67" s="31">
        <v>0.4661290322580645</v>
      </c>
      <c r="AA67" s="25"/>
      <c r="AB67" s="26">
        <v>1126.0</v>
      </c>
      <c r="AC67" s="27">
        <v>724.0</v>
      </c>
      <c r="AD67" s="28">
        <v>1850.0</v>
      </c>
      <c r="AE67" s="30">
        <v>0.6086486486486486</v>
      </c>
      <c r="AF67" s="31">
        <v>0.39135135135135135</v>
      </c>
      <c r="AG67" s="25"/>
      <c r="AH67" s="26">
        <v>1026.0</v>
      </c>
      <c r="AI67" s="27">
        <v>792.0</v>
      </c>
      <c r="AJ67" s="28">
        <v>1818.0</v>
      </c>
      <c r="AK67" s="30">
        <v>0.5643564356435643</v>
      </c>
      <c r="AL67" s="31">
        <v>0.43564356435643564</v>
      </c>
      <c r="AM67" s="25"/>
      <c r="AN67" s="26">
        <v>1043.0</v>
      </c>
      <c r="AO67" s="27">
        <v>759.0</v>
      </c>
      <c r="AP67" s="28">
        <v>1802.0</v>
      </c>
      <c r="AQ67" s="30">
        <v>0.5788013318534961</v>
      </c>
      <c r="AR67" s="31">
        <v>0.42119866814650386</v>
      </c>
      <c r="AS67" s="25"/>
      <c r="AT67" s="26">
        <v>895.0</v>
      </c>
      <c r="AU67" s="27">
        <v>924.0</v>
      </c>
      <c r="AV67" s="28">
        <v>1819.0</v>
      </c>
      <c r="AW67" s="30">
        <v>0.4920285871357889</v>
      </c>
      <c r="AX67" s="31">
        <v>0.5079714128642111</v>
      </c>
      <c r="AY67" s="25"/>
      <c r="AZ67" s="26">
        <v>954.0</v>
      </c>
      <c r="BA67" s="27">
        <v>855.0</v>
      </c>
      <c r="BB67" s="28">
        <v>1809.0</v>
      </c>
      <c r="BC67" s="30">
        <v>0.527363184079602</v>
      </c>
      <c r="BD67" s="31">
        <v>0.472636815920398</v>
      </c>
    </row>
    <row r="68" ht="12.0" customHeight="1">
      <c r="A68" s="25"/>
      <c r="B68" s="21" t="s">
        <v>999</v>
      </c>
      <c r="C68" s="25"/>
      <c r="D68" s="26">
        <v>749.0</v>
      </c>
      <c r="E68" s="27">
        <v>2443.0</v>
      </c>
      <c r="F68" s="28">
        <v>3337.0</v>
      </c>
      <c r="G68" s="30">
        <v>0.22445310158825293</v>
      </c>
      <c r="H68" s="31">
        <v>0.732094695834582</v>
      </c>
      <c r="I68" s="25"/>
      <c r="J68" s="32">
        <v>1238.0</v>
      </c>
      <c r="K68" s="33">
        <v>1758.0</v>
      </c>
      <c r="L68" s="35">
        <v>3060.0</v>
      </c>
      <c r="M68" s="37">
        <v>0.4045751633986928</v>
      </c>
      <c r="N68" s="38">
        <v>0.5745098039215686</v>
      </c>
      <c r="O68" s="25"/>
      <c r="P68" s="26">
        <v>1028.0</v>
      </c>
      <c r="Q68" s="27">
        <v>1530.0</v>
      </c>
      <c r="R68" s="28">
        <v>2650.0</v>
      </c>
      <c r="S68" s="30">
        <v>0.3879245283018868</v>
      </c>
      <c r="T68" s="31">
        <v>0.5773584905660377</v>
      </c>
      <c r="U68" s="25"/>
      <c r="V68" s="26">
        <v>525.0</v>
      </c>
      <c r="W68" s="27">
        <v>739.0</v>
      </c>
      <c r="X68" s="28">
        <v>1316.0</v>
      </c>
      <c r="Y68" s="30">
        <v>0.39893617021276595</v>
      </c>
      <c r="Z68" s="31">
        <v>0.5615501519756839</v>
      </c>
      <c r="AA68" s="25"/>
      <c r="AB68" s="26">
        <v>617.0</v>
      </c>
      <c r="AC68" s="27">
        <v>688.0</v>
      </c>
      <c r="AD68" s="28">
        <v>1305.0</v>
      </c>
      <c r="AE68" s="30">
        <v>0.4727969348659004</v>
      </c>
      <c r="AF68" s="31">
        <v>0.5272030651340996</v>
      </c>
      <c r="AG68" s="25"/>
      <c r="AH68" s="26">
        <v>677.0</v>
      </c>
      <c r="AI68" s="27">
        <v>612.0</v>
      </c>
      <c r="AJ68" s="28">
        <v>1289.0</v>
      </c>
      <c r="AK68" s="30">
        <v>0.5252133436772692</v>
      </c>
      <c r="AL68" s="31">
        <v>0.4747866563227308</v>
      </c>
      <c r="AM68" s="25"/>
      <c r="AN68" s="26">
        <v>529.0</v>
      </c>
      <c r="AO68" s="27">
        <v>729.0</v>
      </c>
      <c r="AP68" s="28">
        <v>1258.0</v>
      </c>
      <c r="AQ68" s="30">
        <v>0.4205087440381558</v>
      </c>
      <c r="AR68" s="31">
        <v>0.5794912559618441</v>
      </c>
      <c r="AS68" s="25"/>
      <c r="AT68" s="26">
        <v>559.0</v>
      </c>
      <c r="AU68" s="27">
        <v>723.0</v>
      </c>
      <c r="AV68" s="28">
        <v>1282.0</v>
      </c>
      <c r="AW68" s="30">
        <v>0.4360374414976599</v>
      </c>
      <c r="AX68" s="31">
        <v>0.5639625585023401</v>
      </c>
      <c r="AY68" s="25"/>
      <c r="AZ68" s="26">
        <v>525.0</v>
      </c>
      <c r="BA68" s="27">
        <v>751.0</v>
      </c>
      <c r="BB68" s="28">
        <v>1276.0</v>
      </c>
      <c r="BC68" s="30">
        <v>0.4114420062695925</v>
      </c>
      <c r="BD68" s="31">
        <v>0.5885579937304075</v>
      </c>
    </row>
    <row r="69" ht="12.0" customHeight="1">
      <c r="A69" s="25"/>
      <c r="B69" s="21" t="s">
        <v>158</v>
      </c>
      <c r="C69" s="25"/>
      <c r="D69" s="26">
        <v>1910.0</v>
      </c>
      <c r="E69" s="27">
        <v>7268.0</v>
      </c>
      <c r="F69" s="28">
        <v>9556.0</v>
      </c>
      <c r="G69" s="30">
        <v>0.19987442444537462</v>
      </c>
      <c r="H69" s="31">
        <v>0.760569275847635</v>
      </c>
      <c r="I69" s="25"/>
      <c r="J69" s="32">
        <v>2810.0</v>
      </c>
      <c r="K69" s="33">
        <v>5664.0</v>
      </c>
      <c r="L69" s="35">
        <v>8606.0</v>
      </c>
      <c r="M69" s="37">
        <v>0.3265163839181966</v>
      </c>
      <c r="N69" s="38">
        <v>0.6581454798977457</v>
      </c>
      <c r="O69" s="25"/>
      <c r="P69" s="26">
        <v>1938.0</v>
      </c>
      <c r="Q69" s="27">
        <v>4126.0</v>
      </c>
      <c r="R69" s="28">
        <v>6338.0</v>
      </c>
      <c r="S69" s="30">
        <v>0.3057746923319659</v>
      </c>
      <c r="T69" s="31">
        <v>0.6509940044177974</v>
      </c>
      <c r="U69" s="25"/>
      <c r="V69" s="26">
        <v>1326.0</v>
      </c>
      <c r="W69" s="27">
        <v>2433.0</v>
      </c>
      <c r="X69" s="28">
        <v>3892.0</v>
      </c>
      <c r="Y69" s="30">
        <v>0.3406988694758479</v>
      </c>
      <c r="Z69" s="31">
        <v>0.6251284686536485</v>
      </c>
      <c r="AA69" s="25"/>
      <c r="AB69" s="26">
        <v>1511.0</v>
      </c>
      <c r="AC69" s="27">
        <v>2356.0</v>
      </c>
      <c r="AD69" s="28">
        <v>3867.0</v>
      </c>
      <c r="AE69" s="30">
        <v>0.39074217739850015</v>
      </c>
      <c r="AF69" s="31">
        <v>0.6092578226014999</v>
      </c>
      <c r="AG69" s="25"/>
      <c r="AH69" s="26">
        <v>1619.0</v>
      </c>
      <c r="AI69" s="27">
        <v>2229.0</v>
      </c>
      <c r="AJ69" s="28">
        <v>3848.0</v>
      </c>
      <c r="AK69" s="30">
        <v>0.42073804573804574</v>
      </c>
      <c r="AL69" s="31">
        <v>0.5792619542619543</v>
      </c>
      <c r="AM69" s="25"/>
      <c r="AN69" s="26">
        <v>1341.0</v>
      </c>
      <c r="AO69" s="27">
        <v>2426.0</v>
      </c>
      <c r="AP69" s="28">
        <v>3767.0</v>
      </c>
      <c r="AQ69" s="30">
        <v>0.3559861959118662</v>
      </c>
      <c r="AR69" s="31">
        <v>0.6440138040881338</v>
      </c>
      <c r="AS69" s="25"/>
      <c r="AT69" s="26">
        <v>1253.0</v>
      </c>
      <c r="AU69" s="27">
        <v>2565.0</v>
      </c>
      <c r="AV69" s="28">
        <v>3818.0</v>
      </c>
      <c r="AW69" s="30">
        <v>0.3281822943949712</v>
      </c>
      <c r="AX69" s="31">
        <v>0.6718177056050288</v>
      </c>
      <c r="AY69" s="25"/>
      <c r="AZ69" s="26">
        <v>1160.0</v>
      </c>
      <c r="BA69" s="27">
        <v>2648.0</v>
      </c>
      <c r="BB69" s="28">
        <v>3808.0</v>
      </c>
      <c r="BC69" s="30">
        <v>0.30462184873949577</v>
      </c>
      <c r="BD69" s="31">
        <v>0.6953781512605042</v>
      </c>
    </row>
    <row r="70" ht="12.0" customHeight="1">
      <c r="A70" s="25"/>
      <c r="B70" s="21" t="s">
        <v>1259</v>
      </c>
      <c r="C70" s="25"/>
      <c r="D70" s="26">
        <v>4146.0</v>
      </c>
      <c r="E70" s="27">
        <v>11546.0</v>
      </c>
      <c r="F70" s="28">
        <v>16273.0</v>
      </c>
      <c r="G70" s="30">
        <v>0.25477785288514715</v>
      </c>
      <c r="H70" s="31">
        <v>0.7095188348798623</v>
      </c>
      <c r="I70" s="25"/>
      <c r="J70" s="32">
        <v>6027.0</v>
      </c>
      <c r="K70" s="33">
        <v>8855.0</v>
      </c>
      <c r="L70" s="35">
        <v>15159.0</v>
      </c>
      <c r="M70" s="37">
        <v>0.3975855927171977</v>
      </c>
      <c r="N70" s="38">
        <v>0.5841414341315391</v>
      </c>
      <c r="O70" s="25"/>
      <c r="P70" s="26">
        <v>5378.0</v>
      </c>
      <c r="Q70" s="27">
        <v>6077.0</v>
      </c>
      <c r="R70" s="28">
        <v>11820.0</v>
      </c>
      <c r="S70" s="30">
        <v>0.45499153976311335</v>
      </c>
      <c r="T70" s="31">
        <v>0.5141285956006768</v>
      </c>
      <c r="U70" s="25"/>
      <c r="V70" s="26">
        <v>3109.0</v>
      </c>
      <c r="W70" s="27">
        <v>4432.0</v>
      </c>
      <c r="X70" s="28">
        <v>7759.0</v>
      </c>
      <c r="Y70" s="30">
        <v>0.4006959659749968</v>
      </c>
      <c r="Z70" s="31">
        <v>0.5712076298492074</v>
      </c>
      <c r="AA70" s="25"/>
      <c r="AB70" s="26">
        <v>3929.0</v>
      </c>
      <c r="AC70" s="27">
        <v>3749.0</v>
      </c>
      <c r="AD70" s="28">
        <v>7678.0</v>
      </c>
      <c r="AE70" s="30">
        <v>0.5117218025527481</v>
      </c>
      <c r="AF70" s="31">
        <v>0.48827819744725187</v>
      </c>
      <c r="AG70" s="25"/>
      <c r="AH70" s="26">
        <v>3889.0</v>
      </c>
      <c r="AI70" s="27">
        <v>3719.0</v>
      </c>
      <c r="AJ70" s="28">
        <v>7608.0</v>
      </c>
      <c r="AK70" s="30">
        <v>0.5111724500525763</v>
      </c>
      <c r="AL70" s="31">
        <v>0.4888275499474238</v>
      </c>
      <c r="AM70" s="25"/>
      <c r="AN70" s="26">
        <v>3322.0</v>
      </c>
      <c r="AO70" s="27">
        <v>4130.0</v>
      </c>
      <c r="AP70" s="28">
        <v>7452.0</v>
      </c>
      <c r="AQ70" s="30">
        <v>0.44578636607622113</v>
      </c>
      <c r="AR70" s="31">
        <v>0.5542136339237789</v>
      </c>
      <c r="AS70" s="25"/>
      <c r="AT70" s="26">
        <v>3432.0</v>
      </c>
      <c r="AU70" s="27">
        <v>4084.0</v>
      </c>
      <c r="AV70" s="28">
        <v>7516.0</v>
      </c>
      <c r="AW70" s="30">
        <v>0.4566258648217137</v>
      </c>
      <c r="AX70" s="31">
        <v>0.5433741351782864</v>
      </c>
      <c r="AY70" s="25"/>
      <c r="AZ70" s="26">
        <v>3144.0</v>
      </c>
      <c r="BA70" s="27">
        <v>4286.0</v>
      </c>
      <c r="BB70" s="28">
        <v>7430.0</v>
      </c>
      <c r="BC70" s="30">
        <v>0.4231493943472409</v>
      </c>
      <c r="BD70" s="31">
        <v>0.576850605652759</v>
      </c>
    </row>
    <row r="71" ht="12.0" customHeight="1">
      <c r="A71" s="25"/>
      <c r="B71" s="21" t="s">
        <v>1261</v>
      </c>
      <c r="C71" s="25"/>
      <c r="D71" s="26">
        <v>1142.0</v>
      </c>
      <c r="E71" s="27">
        <v>3401.0</v>
      </c>
      <c r="F71" s="28">
        <v>4716.0</v>
      </c>
      <c r="G71" s="30">
        <v>0.24215436810856658</v>
      </c>
      <c r="H71" s="31">
        <v>0.7211620016963528</v>
      </c>
      <c r="I71" s="25"/>
      <c r="J71" s="32">
        <v>1426.930513595166</v>
      </c>
      <c r="K71" s="33">
        <v>2799.3936588752604</v>
      </c>
      <c r="L71" s="35">
        <v>4307.924172470426</v>
      </c>
      <c r="M71" s="37">
        <v>0.331233897456667</v>
      </c>
      <c r="N71" s="38">
        <v>0.6498242649591294</v>
      </c>
      <c r="O71" s="25"/>
      <c r="P71" s="26">
        <v>1298.0</v>
      </c>
      <c r="Q71" s="27">
        <v>1936.0</v>
      </c>
      <c r="R71" s="28">
        <v>3416.0</v>
      </c>
      <c r="S71" s="30">
        <v>0.3799765807962529</v>
      </c>
      <c r="T71" s="31">
        <v>0.5667447306791569</v>
      </c>
      <c r="U71" s="25"/>
      <c r="V71" s="26">
        <v>1006.0</v>
      </c>
      <c r="W71" s="27">
        <v>1310.0</v>
      </c>
      <c r="X71" s="28">
        <v>2458.0</v>
      </c>
      <c r="Y71" s="30">
        <v>0.4092758340113914</v>
      </c>
      <c r="Z71" s="31">
        <v>0.532953620829943</v>
      </c>
      <c r="AA71" s="25"/>
      <c r="AB71" s="26">
        <v>1241.0</v>
      </c>
      <c r="AC71" s="27">
        <v>1209.0</v>
      </c>
      <c r="AD71" s="28">
        <v>2450.0</v>
      </c>
      <c r="AE71" s="30">
        <v>0.5065306122448979</v>
      </c>
      <c r="AF71" s="31">
        <v>0.493469387755102</v>
      </c>
      <c r="AG71" s="25"/>
      <c r="AH71" s="26">
        <v>1133.0</v>
      </c>
      <c r="AI71" s="27">
        <v>1285.0</v>
      </c>
      <c r="AJ71" s="28">
        <v>2418.0</v>
      </c>
      <c r="AK71" s="30">
        <v>0.4685690653432589</v>
      </c>
      <c r="AL71" s="31">
        <v>0.5314309346567411</v>
      </c>
      <c r="AM71" s="25"/>
      <c r="AN71" s="26">
        <v>1195.0</v>
      </c>
      <c r="AO71" s="27">
        <v>1195.0</v>
      </c>
      <c r="AP71" s="28">
        <v>2390.0</v>
      </c>
      <c r="AQ71" s="30">
        <v>0.5</v>
      </c>
      <c r="AR71" s="31">
        <v>0.5</v>
      </c>
      <c r="AS71" s="25"/>
      <c r="AT71" s="26">
        <v>879.0</v>
      </c>
      <c r="AU71" s="27">
        <v>1515.0</v>
      </c>
      <c r="AV71" s="28">
        <v>2394.0</v>
      </c>
      <c r="AW71" s="30">
        <v>0.36716791979949875</v>
      </c>
      <c r="AX71" s="31">
        <v>0.6328320802005013</v>
      </c>
      <c r="AY71" s="25"/>
      <c r="AZ71" s="26">
        <v>797.0</v>
      </c>
      <c r="BA71" s="27">
        <v>1630.0</v>
      </c>
      <c r="BB71" s="28">
        <v>2427.0</v>
      </c>
      <c r="BC71" s="30">
        <v>0.32838895756077463</v>
      </c>
      <c r="BD71" s="31">
        <v>0.6716110424392254</v>
      </c>
    </row>
    <row r="72" ht="12.0" customHeight="1">
      <c r="A72" s="25"/>
      <c r="B72" s="21" t="s">
        <v>89</v>
      </c>
      <c r="C72" s="25"/>
      <c r="D72" s="26">
        <v>1828.0</v>
      </c>
      <c r="E72" s="27">
        <v>4944.0</v>
      </c>
      <c r="F72" s="28">
        <v>7145.0</v>
      </c>
      <c r="G72" s="30">
        <v>0.25584324702589223</v>
      </c>
      <c r="H72" s="31">
        <v>0.6919524142757173</v>
      </c>
      <c r="I72" s="25"/>
      <c r="J72" s="32">
        <v>2530.0</v>
      </c>
      <c r="K72" s="33">
        <v>3940.0</v>
      </c>
      <c r="L72" s="35">
        <v>6585.0</v>
      </c>
      <c r="M72" s="37">
        <v>0.384206529992407</v>
      </c>
      <c r="N72" s="38">
        <v>0.59832953682612</v>
      </c>
      <c r="O72" s="25"/>
      <c r="P72" s="26">
        <v>2382.0</v>
      </c>
      <c r="Q72" s="27">
        <v>3281.0</v>
      </c>
      <c r="R72" s="28">
        <v>5874.0</v>
      </c>
      <c r="S72" s="30">
        <v>0.40551583248212464</v>
      </c>
      <c r="T72" s="31">
        <v>0.5585631596867552</v>
      </c>
      <c r="U72" s="25"/>
      <c r="V72" s="26">
        <v>1720.0</v>
      </c>
      <c r="W72" s="27">
        <v>2126.0</v>
      </c>
      <c r="X72" s="28">
        <v>4030.0</v>
      </c>
      <c r="Y72" s="30">
        <v>0.4267990074441687</v>
      </c>
      <c r="Z72" s="31">
        <v>0.5275434243176179</v>
      </c>
      <c r="AA72" s="25"/>
      <c r="AB72" s="26">
        <v>2052.0</v>
      </c>
      <c r="AC72" s="27">
        <v>1953.0</v>
      </c>
      <c r="AD72" s="28">
        <v>4005.0</v>
      </c>
      <c r="AE72" s="30">
        <v>0.5123595505617977</v>
      </c>
      <c r="AF72" s="31">
        <v>0.48764044943820223</v>
      </c>
      <c r="AG72" s="25"/>
      <c r="AH72" s="26">
        <v>1963.0</v>
      </c>
      <c r="AI72" s="27">
        <v>2002.0</v>
      </c>
      <c r="AJ72" s="28">
        <v>3965.0</v>
      </c>
      <c r="AK72" s="30">
        <v>0.49508196721311476</v>
      </c>
      <c r="AL72" s="31">
        <v>0.5049180327868853</v>
      </c>
      <c r="AM72" s="25"/>
      <c r="AN72" s="26">
        <v>2037.0</v>
      </c>
      <c r="AO72" s="27">
        <v>1880.0</v>
      </c>
      <c r="AP72" s="28">
        <v>3917.0</v>
      </c>
      <c r="AQ72" s="30">
        <v>0.5200408475874394</v>
      </c>
      <c r="AR72" s="31">
        <v>0.47995915241256065</v>
      </c>
      <c r="AS72" s="25"/>
      <c r="AT72" s="26">
        <v>1659.0</v>
      </c>
      <c r="AU72" s="27">
        <v>2284.0</v>
      </c>
      <c r="AV72" s="28">
        <v>3943.0</v>
      </c>
      <c r="AW72" s="30">
        <v>0.4207456251585088</v>
      </c>
      <c r="AX72" s="31">
        <v>0.5792543748414912</v>
      </c>
      <c r="AY72" s="25"/>
      <c r="AZ72" s="26">
        <v>1542.0</v>
      </c>
      <c r="BA72" s="27">
        <v>2377.0</v>
      </c>
      <c r="BB72" s="28">
        <v>3919.0</v>
      </c>
      <c r="BC72" s="30">
        <v>0.39346772135748914</v>
      </c>
      <c r="BD72" s="31">
        <v>0.6065322786425108</v>
      </c>
    </row>
    <row r="73" ht="12.0" customHeight="1">
      <c r="A73" s="25"/>
      <c r="B73" s="21" t="s">
        <v>57</v>
      </c>
      <c r="C73" s="25"/>
      <c r="D73" s="26">
        <v>4286.606480826376</v>
      </c>
      <c r="E73" s="27">
        <v>8053.672222376805</v>
      </c>
      <c r="F73" s="28">
        <v>12913.559830547272</v>
      </c>
      <c r="G73" s="30">
        <v>0.33194615095105895</v>
      </c>
      <c r="H73" s="31">
        <v>0.6236601160375382</v>
      </c>
      <c r="I73" s="25"/>
      <c r="J73" s="32">
        <v>3166.0</v>
      </c>
      <c r="K73" s="33">
        <v>7884.0</v>
      </c>
      <c r="L73" s="35">
        <v>11137.0</v>
      </c>
      <c r="M73" s="37">
        <v>0.28427763311484244</v>
      </c>
      <c r="N73" s="38">
        <v>0.7079105683756847</v>
      </c>
      <c r="O73" s="25"/>
      <c r="P73" s="26">
        <v>2793.0</v>
      </c>
      <c r="Q73" s="27">
        <v>6279.0</v>
      </c>
      <c r="R73" s="28">
        <v>9184.0</v>
      </c>
      <c r="S73" s="30">
        <v>0.3041158536585366</v>
      </c>
      <c r="T73" s="31">
        <v>0.6836890243902439</v>
      </c>
      <c r="U73" s="25"/>
      <c r="V73" s="26">
        <v>2484.0</v>
      </c>
      <c r="W73" s="27">
        <v>4586.0</v>
      </c>
      <c r="X73" s="28">
        <v>7373.0</v>
      </c>
      <c r="Y73" s="30">
        <v>0.33690492336904926</v>
      </c>
      <c r="Z73" s="31">
        <v>0.6219991862199918</v>
      </c>
      <c r="AA73" s="25"/>
      <c r="AB73" s="26">
        <v>2826.0</v>
      </c>
      <c r="AC73" s="27">
        <v>4336.0</v>
      </c>
      <c r="AD73" s="28">
        <v>7162.0</v>
      </c>
      <c r="AE73" s="30">
        <v>0.39458251884948337</v>
      </c>
      <c r="AF73" s="31">
        <v>0.6054174811505166</v>
      </c>
      <c r="AG73" s="25"/>
      <c r="AH73" s="26">
        <v>2795.0</v>
      </c>
      <c r="AI73" s="27">
        <v>4303.0</v>
      </c>
      <c r="AJ73" s="28">
        <v>7098.0</v>
      </c>
      <c r="AK73" s="30">
        <v>0.39377289377289376</v>
      </c>
      <c r="AL73" s="31">
        <v>0.6062271062271062</v>
      </c>
      <c r="AM73" s="25"/>
      <c r="AN73" s="26">
        <v>2646.0</v>
      </c>
      <c r="AO73" s="27">
        <v>4329.0</v>
      </c>
      <c r="AP73" s="28">
        <v>6975.0</v>
      </c>
      <c r="AQ73" s="30">
        <v>0.3793548387096774</v>
      </c>
      <c r="AR73" s="31">
        <v>0.6206451612903225</v>
      </c>
      <c r="AS73" s="25"/>
      <c r="AT73" s="26">
        <v>1744.0</v>
      </c>
      <c r="AU73" s="27">
        <v>5217.0</v>
      </c>
      <c r="AV73" s="28">
        <v>6961.0</v>
      </c>
      <c r="AW73" s="30">
        <v>0.250538715701767</v>
      </c>
      <c r="AX73" s="31">
        <v>0.749461284298233</v>
      </c>
      <c r="AY73" s="25"/>
      <c r="AZ73" s="26">
        <v>2007.0</v>
      </c>
      <c r="BA73" s="27">
        <v>4916.0</v>
      </c>
      <c r="BB73" s="28">
        <v>6923.0</v>
      </c>
      <c r="BC73" s="30">
        <v>0.28990322114690165</v>
      </c>
      <c r="BD73" s="31">
        <v>0.7100967788530984</v>
      </c>
    </row>
    <row r="74" ht="12.0" customHeight="1">
      <c r="A74" s="25"/>
      <c r="B74" s="21" t="s">
        <v>1267</v>
      </c>
      <c r="C74" s="25"/>
      <c r="D74" s="26">
        <v>24214.0</v>
      </c>
      <c r="E74" s="27">
        <v>42958.0</v>
      </c>
      <c r="F74" s="28">
        <v>71948.0</v>
      </c>
      <c r="G74" s="30">
        <v>0.3365486184466559</v>
      </c>
      <c r="H74" s="31">
        <v>0.5970701061878023</v>
      </c>
      <c r="I74" s="25"/>
      <c r="J74" s="32">
        <v>24920.0</v>
      </c>
      <c r="K74" s="33">
        <v>41390.0</v>
      </c>
      <c r="L74" s="35">
        <v>67686.0</v>
      </c>
      <c r="M74" s="37">
        <v>0.3681706704488373</v>
      </c>
      <c r="N74" s="38">
        <v>0.6115001625151435</v>
      </c>
      <c r="O74" s="25"/>
      <c r="P74" s="26">
        <v>16661.0</v>
      </c>
      <c r="Q74" s="27">
        <v>28297.0</v>
      </c>
      <c r="R74" s="28">
        <v>46533.0</v>
      </c>
      <c r="S74" s="30">
        <v>0.3580469774138783</v>
      </c>
      <c r="T74" s="31">
        <v>0.6081060752584188</v>
      </c>
      <c r="U74" s="25"/>
      <c r="V74" s="26">
        <v>12301.0</v>
      </c>
      <c r="W74" s="27">
        <v>18007.0</v>
      </c>
      <c r="X74" s="28">
        <v>31453.0</v>
      </c>
      <c r="Y74" s="30">
        <v>0.3910914698121006</v>
      </c>
      <c r="Z74" s="31">
        <v>0.5725050074714654</v>
      </c>
      <c r="AA74" s="25"/>
      <c r="AB74" s="26">
        <v>12823.0</v>
      </c>
      <c r="AC74" s="27">
        <v>18415.0</v>
      </c>
      <c r="AD74" s="28">
        <v>31238.0</v>
      </c>
      <c r="AE74" s="30">
        <v>0.41049362955374863</v>
      </c>
      <c r="AF74" s="31">
        <v>0.5895063704462513</v>
      </c>
      <c r="AG74" s="25"/>
      <c r="AH74" s="26">
        <v>14376.0</v>
      </c>
      <c r="AI74" s="27">
        <v>16497.0</v>
      </c>
      <c r="AJ74" s="28">
        <v>30873.0</v>
      </c>
      <c r="AK74" s="30">
        <v>0.46564959673501116</v>
      </c>
      <c r="AL74" s="31">
        <v>0.5343504032649888</v>
      </c>
      <c r="AM74" s="25"/>
      <c r="AN74" s="26">
        <v>11094.0</v>
      </c>
      <c r="AO74" s="27">
        <v>19031.0</v>
      </c>
      <c r="AP74" s="28">
        <v>30125.0</v>
      </c>
      <c r="AQ74" s="30">
        <v>0.3682655601659751</v>
      </c>
      <c r="AR74" s="31">
        <v>0.6317344398340249</v>
      </c>
      <c r="AS74" s="25"/>
      <c r="AT74" s="26">
        <v>10321.0</v>
      </c>
      <c r="AU74" s="27">
        <v>20127.0</v>
      </c>
      <c r="AV74" s="28">
        <v>30448.0</v>
      </c>
      <c r="AW74" s="30">
        <v>0.33897136100893327</v>
      </c>
      <c r="AX74" s="31">
        <v>0.6610286389910668</v>
      </c>
      <c r="AY74" s="25"/>
      <c r="AZ74" s="26">
        <v>10912.0</v>
      </c>
      <c r="BA74" s="27">
        <v>19149.0</v>
      </c>
      <c r="BB74" s="28">
        <v>30061.0</v>
      </c>
      <c r="BC74" s="30">
        <v>0.36299524300588804</v>
      </c>
      <c r="BD74" s="31">
        <v>0.637004756994112</v>
      </c>
    </row>
    <row r="75" ht="12.0" customHeight="1">
      <c r="A75" s="25"/>
      <c r="B75" s="21" t="s">
        <v>933</v>
      </c>
      <c r="C75" s="25"/>
      <c r="D75" s="26">
        <v>785.0</v>
      </c>
      <c r="E75" s="27">
        <v>4363.0</v>
      </c>
      <c r="F75" s="28">
        <v>5298.0</v>
      </c>
      <c r="G75" s="30">
        <v>0.14816912042280106</v>
      </c>
      <c r="H75" s="31">
        <v>0.823518308795772</v>
      </c>
      <c r="I75" s="25"/>
      <c r="J75" s="32">
        <v>1342.0</v>
      </c>
      <c r="K75" s="33">
        <v>3326.0</v>
      </c>
      <c r="L75" s="35">
        <v>4769.0</v>
      </c>
      <c r="M75" s="37">
        <v>0.2814007129377228</v>
      </c>
      <c r="N75" s="38">
        <v>0.6974208429440134</v>
      </c>
      <c r="O75" s="25"/>
      <c r="P75" s="26">
        <v>951.0</v>
      </c>
      <c r="Q75" s="27">
        <v>2383.0</v>
      </c>
      <c r="R75" s="28">
        <v>3429.0</v>
      </c>
      <c r="S75" s="30">
        <v>0.2773403324584427</v>
      </c>
      <c r="T75" s="31">
        <v>0.694954797317002</v>
      </c>
      <c r="U75" s="25"/>
      <c r="V75" s="26">
        <v>584.0</v>
      </c>
      <c r="W75" s="27">
        <v>1833.0</v>
      </c>
      <c r="X75" s="28">
        <v>2492.0</v>
      </c>
      <c r="Y75" s="30">
        <v>0.23434991974317818</v>
      </c>
      <c r="Z75" s="31">
        <v>0.735553772070626</v>
      </c>
      <c r="AA75" s="25"/>
      <c r="AB75" s="26">
        <v>804.0</v>
      </c>
      <c r="AC75" s="27">
        <v>1602.0</v>
      </c>
      <c r="AD75" s="28">
        <v>2406.0</v>
      </c>
      <c r="AE75" s="30">
        <v>0.3341645885286783</v>
      </c>
      <c r="AF75" s="31">
        <v>0.6658354114713217</v>
      </c>
      <c r="AG75" s="25"/>
      <c r="AH75" s="26">
        <v>731.0</v>
      </c>
      <c r="AI75" s="27">
        <v>1655.0</v>
      </c>
      <c r="AJ75" s="28">
        <v>2386.0</v>
      </c>
      <c r="AK75" s="30">
        <v>0.3063704945515507</v>
      </c>
      <c r="AL75" s="31">
        <v>0.6936295054484493</v>
      </c>
      <c r="AM75" s="25"/>
      <c r="AN75" s="26">
        <v>602.0</v>
      </c>
      <c r="AO75" s="27">
        <v>1757.0</v>
      </c>
      <c r="AP75" s="28">
        <v>2359.0</v>
      </c>
      <c r="AQ75" s="30">
        <v>0.2551928783382789</v>
      </c>
      <c r="AR75" s="31">
        <v>0.744807121661721</v>
      </c>
      <c r="AS75" s="25"/>
      <c r="AT75" s="26">
        <v>500.0</v>
      </c>
      <c r="AU75" s="27">
        <v>1834.0</v>
      </c>
      <c r="AV75" s="28">
        <v>2334.0</v>
      </c>
      <c r="AW75" s="30">
        <v>0.21422450728363324</v>
      </c>
      <c r="AX75" s="31">
        <v>0.7857754927163667</v>
      </c>
      <c r="AY75" s="25"/>
      <c r="AZ75" s="26">
        <v>510.0</v>
      </c>
      <c r="BA75" s="27">
        <v>1816.0</v>
      </c>
      <c r="BB75" s="28">
        <v>2326.0</v>
      </c>
      <c r="BC75" s="30">
        <v>0.21926053310404128</v>
      </c>
      <c r="BD75" s="31">
        <v>0.7807394668959587</v>
      </c>
    </row>
    <row r="76" ht="12.0" customHeight="1">
      <c r="A76" s="25"/>
      <c r="B76" s="21" t="s">
        <v>1034</v>
      </c>
      <c r="C76" s="25"/>
      <c r="D76" s="26">
        <v>1970.0</v>
      </c>
      <c r="E76" s="27">
        <v>4944.0</v>
      </c>
      <c r="F76" s="28">
        <v>7216.0</v>
      </c>
      <c r="G76" s="30">
        <v>0.27300443458980045</v>
      </c>
      <c r="H76" s="31">
        <v>0.6851441241685144</v>
      </c>
      <c r="I76" s="25"/>
      <c r="J76" s="32">
        <v>2592.0</v>
      </c>
      <c r="K76" s="33">
        <v>4197.0</v>
      </c>
      <c r="L76" s="35">
        <v>6879.0</v>
      </c>
      <c r="M76" s="37">
        <v>0.37679895333624075</v>
      </c>
      <c r="N76" s="38">
        <v>0.6101177496729175</v>
      </c>
      <c r="O76" s="25"/>
      <c r="P76" s="26">
        <v>2192.0</v>
      </c>
      <c r="Q76" s="27">
        <v>3279.0</v>
      </c>
      <c r="R76" s="28">
        <v>5620.0</v>
      </c>
      <c r="S76" s="30">
        <v>0.3900355871886121</v>
      </c>
      <c r="T76" s="31">
        <v>0.5834519572953737</v>
      </c>
      <c r="U76" s="25"/>
      <c r="V76" s="26">
        <v>1531.0</v>
      </c>
      <c r="W76" s="27">
        <v>1792.0</v>
      </c>
      <c r="X76" s="28">
        <v>3418.0</v>
      </c>
      <c r="Y76" s="30">
        <v>0.4479227618490345</v>
      </c>
      <c r="Z76" s="31">
        <v>0.5242832065535401</v>
      </c>
      <c r="AA76" s="25"/>
      <c r="AB76" s="26">
        <v>1881.0</v>
      </c>
      <c r="AC76" s="27">
        <v>1513.0</v>
      </c>
      <c r="AD76" s="28">
        <v>3394.0</v>
      </c>
      <c r="AE76" s="30">
        <v>0.5542133176193282</v>
      </c>
      <c r="AF76" s="31">
        <v>0.44578668238067176</v>
      </c>
      <c r="AG76" s="25"/>
      <c r="AH76" s="26">
        <v>1731.0</v>
      </c>
      <c r="AI76" s="27">
        <v>1605.0</v>
      </c>
      <c r="AJ76" s="28">
        <v>3336.0</v>
      </c>
      <c r="AK76" s="30">
        <v>0.5188848920863309</v>
      </c>
      <c r="AL76" s="31">
        <v>0.48111510791366907</v>
      </c>
      <c r="AM76" s="25"/>
      <c r="AN76" s="26">
        <v>1676.0</v>
      </c>
      <c r="AO76" s="27">
        <v>1581.0</v>
      </c>
      <c r="AP76" s="28">
        <v>3257.0</v>
      </c>
      <c r="AQ76" s="30">
        <v>0.5145839729812711</v>
      </c>
      <c r="AR76" s="31">
        <v>0.4854160270187289</v>
      </c>
      <c r="AS76" s="25"/>
      <c r="AT76" s="26">
        <v>1387.0</v>
      </c>
      <c r="AU76" s="27">
        <v>1866.0</v>
      </c>
      <c r="AV76" s="28">
        <v>3253.0</v>
      </c>
      <c r="AW76" s="30">
        <v>0.4263756532431602</v>
      </c>
      <c r="AX76" s="31">
        <v>0.5736243467568398</v>
      </c>
      <c r="AY76" s="25"/>
      <c r="AZ76" s="26">
        <v>1321.0</v>
      </c>
      <c r="BA76" s="27">
        <v>1924.0</v>
      </c>
      <c r="BB76" s="28">
        <v>3245.0</v>
      </c>
      <c r="BC76" s="30">
        <v>0.4070878274268105</v>
      </c>
      <c r="BD76" s="31">
        <v>0.5929121725731895</v>
      </c>
    </row>
    <row r="77" ht="12.0" customHeight="1">
      <c r="A77" s="25"/>
      <c r="B77" s="21" t="s">
        <v>1291</v>
      </c>
      <c r="C77" s="25"/>
      <c r="D77" s="26">
        <v>10268.0</v>
      </c>
      <c r="E77" s="27">
        <v>20469.0</v>
      </c>
      <c r="F77" s="28">
        <v>32853.0</v>
      </c>
      <c r="G77" s="30">
        <v>0.312543755517</v>
      </c>
      <c r="H77" s="31">
        <v>0.6230481234590448</v>
      </c>
      <c r="I77" s="25"/>
      <c r="J77" s="32">
        <v>9240.0</v>
      </c>
      <c r="K77" s="33">
        <v>20179.0</v>
      </c>
      <c r="L77" s="35">
        <v>29873.0</v>
      </c>
      <c r="M77" s="37">
        <v>0.309309409834968</v>
      </c>
      <c r="N77" s="38">
        <v>0.675492920028119</v>
      </c>
      <c r="O77" s="25"/>
      <c r="P77" s="26">
        <v>7746.0</v>
      </c>
      <c r="Q77" s="27">
        <v>15049.0</v>
      </c>
      <c r="R77" s="28">
        <v>23373.0</v>
      </c>
      <c r="S77" s="30">
        <v>0.33140803491207804</v>
      </c>
      <c r="T77" s="31">
        <v>0.6438625764771317</v>
      </c>
      <c r="U77" s="25"/>
      <c r="V77" s="26">
        <v>6403.0</v>
      </c>
      <c r="W77" s="27">
        <v>10896.0</v>
      </c>
      <c r="X77" s="28">
        <v>17998.0</v>
      </c>
      <c r="Y77" s="30">
        <v>0.35576175130570065</v>
      </c>
      <c r="Z77" s="31">
        <v>0.6054006000666741</v>
      </c>
      <c r="AA77" s="25"/>
      <c r="AB77" s="26">
        <v>7379.0</v>
      </c>
      <c r="AC77" s="27">
        <v>10494.0</v>
      </c>
      <c r="AD77" s="28">
        <v>17873.0</v>
      </c>
      <c r="AE77" s="30">
        <v>0.41285738264421196</v>
      </c>
      <c r="AF77" s="31">
        <v>0.5871426173557881</v>
      </c>
      <c r="AG77" s="25"/>
      <c r="AH77" s="26">
        <v>7351.0</v>
      </c>
      <c r="AI77" s="27">
        <v>10342.0</v>
      </c>
      <c r="AJ77" s="28">
        <v>17693.0</v>
      </c>
      <c r="AK77" s="30">
        <v>0.4154750466286102</v>
      </c>
      <c r="AL77" s="31">
        <v>0.5845249533713898</v>
      </c>
      <c r="AM77" s="25"/>
      <c r="AN77" s="26">
        <v>6790.0</v>
      </c>
      <c r="AO77" s="27">
        <v>10578.0</v>
      </c>
      <c r="AP77" s="28">
        <v>17368.0</v>
      </c>
      <c r="AQ77" s="30">
        <v>0.39094887148779367</v>
      </c>
      <c r="AR77" s="31">
        <v>0.6090511285122063</v>
      </c>
      <c r="AS77" s="25"/>
      <c r="AT77" s="26">
        <v>4809.0</v>
      </c>
      <c r="AU77" s="27">
        <v>12674.0</v>
      </c>
      <c r="AV77" s="28">
        <v>17483.0</v>
      </c>
      <c r="AW77" s="30">
        <v>0.2750672081450552</v>
      </c>
      <c r="AX77" s="31">
        <v>0.7249327918549449</v>
      </c>
      <c r="AY77" s="25"/>
      <c r="AZ77" s="26">
        <v>5398.0</v>
      </c>
      <c r="BA77" s="27">
        <v>11946.0</v>
      </c>
      <c r="BB77" s="28">
        <v>17344.0</v>
      </c>
      <c r="BC77" s="30">
        <v>0.31123154981549817</v>
      </c>
      <c r="BD77" s="31">
        <v>0.6887684501845018</v>
      </c>
    </row>
    <row r="78" ht="12.0" customHeight="1">
      <c r="A78" s="25"/>
      <c r="B78" s="21" t="s">
        <v>1200</v>
      </c>
      <c r="C78" s="25"/>
      <c r="D78" s="26">
        <v>1062.0</v>
      </c>
      <c r="E78" s="27">
        <v>3745.0</v>
      </c>
      <c r="F78" s="28">
        <v>4999.0</v>
      </c>
      <c r="G78" s="30">
        <v>0.21244248849769953</v>
      </c>
      <c r="H78" s="31">
        <v>0.7491498299659932</v>
      </c>
      <c r="I78" s="25"/>
      <c r="J78" s="32">
        <v>1501.0</v>
      </c>
      <c r="K78" s="33">
        <v>2971.0</v>
      </c>
      <c r="L78" s="35">
        <v>4555.0</v>
      </c>
      <c r="M78" s="37">
        <v>0.3295279912184413</v>
      </c>
      <c r="N78" s="38">
        <v>0.6522502744237102</v>
      </c>
      <c r="O78" s="25"/>
      <c r="P78" s="26">
        <v>1383.0</v>
      </c>
      <c r="Q78" s="27">
        <v>2495.0</v>
      </c>
      <c r="R78" s="28">
        <v>4058.0</v>
      </c>
      <c r="S78" s="30">
        <v>0.34080827994085755</v>
      </c>
      <c r="T78" s="31">
        <v>0.6148348940364712</v>
      </c>
      <c r="U78" s="25"/>
      <c r="V78" s="26">
        <v>1000.0</v>
      </c>
      <c r="W78" s="27">
        <v>1444.0</v>
      </c>
      <c r="X78" s="28">
        <v>2574.0</v>
      </c>
      <c r="Y78" s="30">
        <v>0.3885003885003885</v>
      </c>
      <c r="Z78" s="31">
        <v>0.560994560994561</v>
      </c>
      <c r="AA78" s="25"/>
      <c r="AB78" s="26">
        <v>1202.0</v>
      </c>
      <c r="AC78" s="27">
        <v>1342.0</v>
      </c>
      <c r="AD78" s="28">
        <v>2544.0</v>
      </c>
      <c r="AE78" s="30">
        <v>0.4724842767295597</v>
      </c>
      <c r="AF78" s="31">
        <v>0.5275157232704403</v>
      </c>
      <c r="AG78" s="25"/>
      <c r="AH78" s="26">
        <v>1218.0</v>
      </c>
      <c r="AI78" s="27">
        <v>1315.0</v>
      </c>
      <c r="AJ78" s="28">
        <v>2533.0</v>
      </c>
      <c r="AK78" s="30">
        <v>0.4808527437820766</v>
      </c>
      <c r="AL78" s="31">
        <v>0.5191472562179235</v>
      </c>
      <c r="AM78" s="25"/>
      <c r="AN78" s="26">
        <v>1066.0</v>
      </c>
      <c r="AO78" s="27">
        <v>1386.0</v>
      </c>
      <c r="AP78" s="28">
        <v>2452.0</v>
      </c>
      <c r="AQ78" s="30">
        <v>0.43474714518760194</v>
      </c>
      <c r="AR78" s="31">
        <v>0.5652528548123981</v>
      </c>
      <c r="AS78" s="25"/>
      <c r="AT78" s="26">
        <v>944.0</v>
      </c>
      <c r="AU78" s="27">
        <v>1544.0</v>
      </c>
      <c r="AV78" s="28">
        <v>2488.0</v>
      </c>
      <c r="AW78" s="30">
        <v>0.37942122186495175</v>
      </c>
      <c r="AX78" s="31">
        <v>0.6205787781350482</v>
      </c>
      <c r="AY78" s="25"/>
      <c r="AZ78" s="26">
        <v>683.0</v>
      </c>
      <c r="BA78" s="27">
        <v>1846.0</v>
      </c>
      <c r="BB78" s="28">
        <v>2529.0</v>
      </c>
      <c r="BC78" s="30">
        <v>0.27006722024515617</v>
      </c>
      <c r="BD78" s="31">
        <v>0.7299327797548438</v>
      </c>
    </row>
    <row r="79" ht="12.0" customHeight="1">
      <c r="A79" s="25"/>
      <c r="B79" s="21" t="s">
        <v>1294</v>
      </c>
      <c r="C79" s="25"/>
      <c r="D79" s="26">
        <v>1164.0</v>
      </c>
      <c r="E79" s="27">
        <v>4604.0</v>
      </c>
      <c r="F79" s="28">
        <v>6007.0</v>
      </c>
      <c r="G79" s="30">
        <v>0.1937739304145164</v>
      </c>
      <c r="H79" s="31">
        <v>0.76643915431996</v>
      </c>
      <c r="I79" s="25"/>
      <c r="J79" s="32">
        <v>1859.0</v>
      </c>
      <c r="K79" s="33">
        <v>3556.0</v>
      </c>
      <c r="L79" s="35">
        <v>5534.0</v>
      </c>
      <c r="M79" s="37">
        <v>0.3359233827249729</v>
      </c>
      <c r="N79" s="38">
        <v>0.6425731839537405</v>
      </c>
      <c r="O79" s="25"/>
      <c r="P79" s="26">
        <v>1304.0</v>
      </c>
      <c r="Q79" s="27">
        <v>2715.0</v>
      </c>
      <c r="R79" s="28">
        <v>4250.0</v>
      </c>
      <c r="S79" s="30">
        <v>0.3068235294117647</v>
      </c>
      <c r="T79" s="31">
        <v>0.6388235294117647</v>
      </c>
      <c r="U79" s="25"/>
      <c r="V79" s="26">
        <v>936.0</v>
      </c>
      <c r="W79" s="27">
        <v>1567.0</v>
      </c>
      <c r="X79" s="28">
        <v>2615.0</v>
      </c>
      <c r="Y79" s="30">
        <v>0.35793499043977056</v>
      </c>
      <c r="Z79" s="31">
        <v>0.5992351816443595</v>
      </c>
      <c r="AA79" s="25"/>
      <c r="AB79" s="26">
        <v>1058.0</v>
      </c>
      <c r="AC79" s="27">
        <v>1545.0</v>
      </c>
      <c r="AD79" s="28">
        <v>2603.0</v>
      </c>
      <c r="AE79" s="30">
        <v>0.40645409143296196</v>
      </c>
      <c r="AF79" s="31">
        <v>0.593545908567038</v>
      </c>
      <c r="AG79" s="25"/>
      <c r="AH79" s="26">
        <v>1172.0</v>
      </c>
      <c r="AI79" s="27">
        <v>1415.0</v>
      </c>
      <c r="AJ79" s="28">
        <v>2587.0</v>
      </c>
      <c r="AK79" s="30">
        <v>0.4530344027831465</v>
      </c>
      <c r="AL79" s="31">
        <v>0.5469655972168534</v>
      </c>
      <c r="AM79" s="25"/>
      <c r="AN79" s="26">
        <v>918.0</v>
      </c>
      <c r="AO79" s="27">
        <v>1609.0</v>
      </c>
      <c r="AP79" s="28">
        <v>2527.0</v>
      </c>
      <c r="AQ79" s="30">
        <v>0.36327661258409183</v>
      </c>
      <c r="AR79" s="31">
        <v>0.6367233874159082</v>
      </c>
      <c r="AS79" s="25"/>
      <c r="AT79" s="26">
        <v>948.0</v>
      </c>
      <c r="AU79" s="27">
        <v>1612.0</v>
      </c>
      <c r="AV79" s="28">
        <v>2560.0</v>
      </c>
      <c r="AW79" s="30">
        <v>0.3703125</v>
      </c>
      <c r="AX79" s="31">
        <v>0.6296875</v>
      </c>
      <c r="AY79" s="25"/>
      <c r="AZ79" s="26">
        <v>891.0</v>
      </c>
      <c r="BA79" s="27">
        <v>1671.0</v>
      </c>
      <c r="BB79" s="28">
        <v>2562.0</v>
      </c>
      <c r="BC79" s="30">
        <v>0.3477751756440281</v>
      </c>
      <c r="BD79" s="31">
        <v>0.6522248243559718</v>
      </c>
    </row>
    <row r="80" ht="12.0" customHeight="1">
      <c r="A80" s="25"/>
      <c r="B80" s="21" t="s">
        <v>140</v>
      </c>
      <c r="C80" s="25"/>
      <c r="D80" s="26">
        <v>6276.0</v>
      </c>
      <c r="E80" s="27">
        <v>13196.0</v>
      </c>
      <c r="F80" s="28">
        <v>20573.0</v>
      </c>
      <c r="G80" s="30">
        <v>0.3050600301365868</v>
      </c>
      <c r="H80" s="31">
        <v>0.6414232246147864</v>
      </c>
      <c r="I80" s="25"/>
      <c r="J80" s="32">
        <v>6634.0</v>
      </c>
      <c r="K80" s="33">
        <v>11790.0</v>
      </c>
      <c r="L80" s="35">
        <v>18659.0</v>
      </c>
      <c r="M80" s="37">
        <v>0.3555388820408382</v>
      </c>
      <c r="N80" s="38">
        <v>0.6318666595208746</v>
      </c>
      <c r="O80" s="25"/>
      <c r="P80" s="26">
        <v>5525.0</v>
      </c>
      <c r="Q80" s="27">
        <v>9220.0</v>
      </c>
      <c r="R80" s="28">
        <v>15150.0</v>
      </c>
      <c r="S80" s="30">
        <v>0.36468646864686466</v>
      </c>
      <c r="T80" s="31">
        <v>0.6085808580858085</v>
      </c>
      <c r="U80" s="25"/>
      <c r="V80" s="26">
        <v>4575.0</v>
      </c>
      <c r="W80" s="27">
        <v>6573.0</v>
      </c>
      <c r="X80" s="28">
        <v>11584.0</v>
      </c>
      <c r="Y80" s="30">
        <v>0.39494129834254144</v>
      </c>
      <c r="Z80" s="31">
        <v>0.5674205801104972</v>
      </c>
      <c r="AA80" s="25"/>
      <c r="AB80" s="26">
        <v>5340.0</v>
      </c>
      <c r="AC80" s="27">
        <v>6151.0</v>
      </c>
      <c r="AD80" s="28">
        <v>11491.0</v>
      </c>
      <c r="AE80" s="30">
        <v>0.46471151335828037</v>
      </c>
      <c r="AF80" s="31">
        <v>0.5352884866417196</v>
      </c>
      <c r="AG80" s="25"/>
      <c r="AH80" s="26">
        <v>5177.0</v>
      </c>
      <c r="AI80" s="27">
        <v>6187.0</v>
      </c>
      <c r="AJ80" s="28">
        <v>11364.0</v>
      </c>
      <c r="AK80" s="30">
        <v>0.4555614220344949</v>
      </c>
      <c r="AL80" s="31">
        <v>0.5444385779655051</v>
      </c>
      <c r="AM80" s="25"/>
      <c r="AN80" s="26">
        <v>5126.0</v>
      </c>
      <c r="AO80" s="27">
        <v>6072.0</v>
      </c>
      <c r="AP80" s="28">
        <v>11198.0</v>
      </c>
      <c r="AQ80" s="30">
        <v>0.4577603143418468</v>
      </c>
      <c r="AR80" s="31">
        <v>0.5422396856581533</v>
      </c>
      <c r="AS80" s="25"/>
      <c r="AT80" s="26">
        <v>3701.0</v>
      </c>
      <c r="AU80" s="27">
        <v>7526.0</v>
      </c>
      <c r="AV80" s="28">
        <v>11227.0</v>
      </c>
      <c r="AW80" s="30">
        <v>0.3296517324307473</v>
      </c>
      <c r="AX80" s="31">
        <v>0.6703482675692527</v>
      </c>
      <c r="AY80" s="25"/>
      <c r="AZ80" s="26">
        <v>3710.0</v>
      </c>
      <c r="BA80" s="27">
        <v>7511.0</v>
      </c>
      <c r="BB80" s="28">
        <v>11221.0</v>
      </c>
      <c r="BC80" s="30">
        <v>0.330630068621335</v>
      </c>
      <c r="BD80" s="31">
        <v>0.669369931378665</v>
      </c>
    </row>
    <row r="81" ht="12.0" customHeight="1">
      <c r="A81" s="25"/>
      <c r="B81" s="21" t="s">
        <v>1246</v>
      </c>
      <c r="C81" s="25"/>
      <c r="D81" s="26">
        <v>1417.0</v>
      </c>
      <c r="E81" s="27">
        <v>5161.0</v>
      </c>
      <c r="F81" s="28">
        <v>6867.0</v>
      </c>
      <c r="G81" s="30">
        <v>0.20634920634920634</v>
      </c>
      <c r="H81" s="31">
        <v>0.7515654579874763</v>
      </c>
      <c r="I81" s="25"/>
      <c r="J81" s="32">
        <v>1735.8220858895706</v>
      </c>
      <c r="K81" s="33">
        <v>4109.884579699387</v>
      </c>
      <c r="L81" s="35">
        <v>5948.645441099162</v>
      </c>
      <c r="M81" s="37">
        <v>0.29180123493271</v>
      </c>
      <c r="N81" s="38">
        <v>0.690894191021071</v>
      </c>
      <c r="O81" s="25"/>
      <c r="P81" s="26">
        <v>1702.0</v>
      </c>
      <c r="Q81" s="27">
        <v>3375.0</v>
      </c>
      <c r="R81" s="28">
        <v>5241.0</v>
      </c>
      <c r="S81" s="30">
        <v>0.3247471856515932</v>
      </c>
      <c r="T81" s="31">
        <v>0.6439610761305095</v>
      </c>
      <c r="U81" s="25"/>
      <c r="V81" s="26">
        <v>1169.0</v>
      </c>
      <c r="W81" s="27">
        <v>2286.0</v>
      </c>
      <c r="X81" s="28">
        <v>3565.0</v>
      </c>
      <c r="Y81" s="30">
        <v>0.3279102384291725</v>
      </c>
      <c r="Z81" s="31">
        <v>0.641234221598878</v>
      </c>
      <c r="AA81" s="25"/>
      <c r="AB81" s="26">
        <v>1389.0</v>
      </c>
      <c r="AC81" s="27">
        <v>2148.0</v>
      </c>
      <c r="AD81" s="28">
        <v>3537.0</v>
      </c>
      <c r="AE81" s="30">
        <v>0.3927056827820187</v>
      </c>
      <c r="AF81" s="31">
        <v>0.6072943172179813</v>
      </c>
      <c r="AG81" s="25"/>
      <c r="AH81" s="26">
        <v>1374.0</v>
      </c>
      <c r="AI81" s="27">
        <v>2130.0</v>
      </c>
      <c r="AJ81" s="28">
        <v>3504.0</v>
      </c>
      <c r="AK81" s="30">
        <v>0.3921232876712329</v>
      </c>
      <c r="AL81" s="31">
        <v>0.6078767123287672</v>
      </c>
      <c r="AM81" s="25"/>
      <c r="AN81" s="26">
        <v>1324.0</v>
      </c>
      <c r="AO81" s="27">
        <v>2112.0</v>
      </c>
      <c r="AP81" s="28">
        <v>3436.0</v>
      </c>
      <c r="AQ81" s="30">
        <v>0.3853317811408615</v>
      </c>
      <c r="AR81" s="31">
        <v>0.6146682188591386</v>
      </c>
      <c r="AS81" s="25"/>
      <c r="AT81" s="26">
        <v>968.0</v>
      </c>
      <c r="AU81" s="27">
        <v>2484.0</v>
      </c>
      <c r="AV81" s="28">
        <v>3452.0</v>
      </c>
      <c r="AW81" s="30">
        <v>0.28041714947856317</v>
      </c>
      <c r="AX81" s="31">
        <v>0.7195828505214369</v>
      </c>
      <c r="AY81" s="25"/>
      <c r="AZ81" s="26">
        <v>1024.0</v>
      </c>
      <c r="BA81" s="27">
        <v>2423.0</v>
      </c>
      <c r="BB81" s="28">
        <v>3447.0</v>
      </c>
      <c r="BC81" s="30">
        <v>0.2970699158688715</v>
      </c>
      <c r="BD81" s="31">
        <v>0.7029300841311286</v>
      </c>
    </row>
    <row r="82" ht="12.0" customHeight="1">
      <c r="A82" s="43"/>
      <c r="B82" s="45" t="s">
        <v>1296</v>
      </c>
      <c r="C82" s="46"/>
      <c r="D82" s="48">
        <v>879.0</v>
      </c>
      <c r="E82" s="50">
        <v>2771.0</v>
      </c>
      <c r="F82" s="53">
        <v>3788.0</v>
      </c>
      <c r="G82" s="55">
        <v>0.23204857444561774</v>
      </c>
      <c r="H82" s="56">
        <v>0.731520591341077</v>
      </c>
      <c r="I82" s="46"/>
      <c r="J82" s="49">
        <v>1355.0</v>
      </c>
      <c r="K82" s="51">
        <v>2133.0</v>
      </c>
      <c r="L82" s="52">
        <v>3540.0</v>
      </c>
      <c r="M82" s="58">
        <v>0.3827683615819209</v>
      </c>
      <c r="N82" s="60">
        <v>0.6025423728813559</v>
      </c>
      <c r="O82" s="46"/>
      <c r="P82" s="48">
        <v>1282.0</v>
      </c>
      <c r="Q82" s="50">
        <v>1678.0</v>
      </c>
      <c r="R82" s="53">
        <v>3045.0</v>
      </c>
      <c r="S82" s="55">
        <v>0.4210180623973727</v>
      </c>
      <c r="T82" s="56">
        <v>0.5510673234811165</v>
      </c>
      <c r="U82" s="46"/>
      <c r="V82" s="48">
        <v>797.0</v>
      </c>
      <c r="W82" s="50">
        <v>1033.0</v>
      </c>
      <c r="X82" s="53">
        <v>1895.0</v>
      </c>
      <c r="Y82" s="55">
        <v>0.42058047493403694</v>
      </c>
      <c r="Z82" s="56">
        <v>0.5451187335092348</v>
      </c>
      <c r="AA82" s="46"/>
      <c r="AB82" s="48">
        <v>989.0</v>
      </c>
      <c r="AC82" s="50">
        <v>904.0</v>
      </c>
      <c r="AD82" s="53">
        <v>1893.0</v>
      </c>
      <c r="AE82" s="55">
        <v>0.5224511357633386</v>
      </c>
      <c r="AF82" s="56">
        <v>0.4775488642366614</v>
      </c>
      <c r="AG82" s="46"/>
      <c r="AH82" s="48">
        <v>946.0</v>
      </c>
      <c r="AI82" s="50">
        <v>921.0</v>
      </c>
      <c r="AJ82" s="53">
        <v>1867.0</v>
      </c>
      <c r="AK82" s="55">
        <v>0.5066952329941082</v>
      </c>
      <c r="AL82" s="56">
        <v>0.4933047670058918</v>
      </c>
      <c r="AM82" s="46"/>
      <c r="AN82" s="48">
        <v>910.0</v>
      </c>
      <c r="AO82" s="50">
        <v>924.0</v>
      </c>
      <c r="AP82" s="53">
        <v>1834.0</v>
      </c>
      <c r="AQ82" s="55">
        <v>0.4961832061068702</v>
      </c>
      <c r="AR82" s="56">
        <v>0.5038167938931297</v>
      </c>
      <c r="AS82" s="46"/>
      <c r="AT82" s="48">
        <v>795.0</v>
      </c>
      <c r="AU82" s="50">
        <v>1049.0</v>
      </c>
      <c r="AV82" s="53">
        <v>1844.0</v>
      </c>
      <c r="AW82" s="55">
        <v>0.4311279826464208</v>
      </c>
      <c r="AX82" s="56">
        <v>0.5688720173535792</v>
      </c>
      <c r="AY82" s="46"/>
      <c r="AZ82" s="48">
        <v>785.0</v>
      </c>
      <c r="BA82" s="50">
        <v>1052.0</v>
      </c>
      <c r="BB82" s="53">
        <v>1837.0</v>
      </c>
      <c r="BC82" s="55">
        <v>0.42732716385410996</v>
      </c>
      <c r="BD82" s="56">
        <v>0.57267283614589</v>
      </c>
    </row>
    <row r="83" ht="12.0" customHeight="1">
      <c r="A83" s="67" t="s">
        <v>125</v>
      </c>
      <c r="B83" s="70"/>
      <c r="C83" s="70"/>
      <c r="D83" s="75">
        <v>98663.60648082638</v>
      </c>
      <c r="E83" s="77">
        <v>219748.6722223768</v>
      </c>
      <c r="F83" s="79">
        <v>337148.5598305473</v>
      </c>
      <c r="G83" s="81">
        <v>0.29264134045364226</v>
      </c>
      <c r="H83" s="83">
        <v>0.6517858843378233</v>
      </c>
      <c r="I83" s="70"/>
      <c r="J83" s="88">
        <v>108328.12182173772</v>
      </c>
      <c r="K83" s="98">
        <v>197131.14910048936</v>
      </c>
      <c r="L83" s="100">
        <v>311034.927016173</v>
      </c>
      <c r="M83" s="102">
        <v>0.3482828210354168</v>
      </c>
      <c r="N83" s="104">
        <v>0.6337910375262745</v>
      </c>
      <c r="O83" s="70"/>
      <c r="P83" s="75">
        <v>82418.0</v>
      </c>
      <c r="Q83" s="77">
        <v>141404.0</v>
      </c>
      <c r="R83" s="79">
        <v>231523.0</v>
      </c>
      <c r="S83" s="81">
        <v>0.3559819110844279</v>
      </c>
      <c r="T83" s="83">
        <v>0.610755734851397</v>
      </c>
      <c r="U83" s="70"/>
      <c r="V83" s="75">
        <v>60115.0</v>
      </c>
      <c r="W83" s="77">
        <v>92950.0</v>
      </c>
      <c r="X83" s="79">
        <v>158912.0</v>
      </c>
      <c r="Y83" s="81">
        <v>0.3782911296818365</v>
      </c>
      <c r="Z83" s="83">
        <v>0.5849149214659686</v>
      </c>
      <c r="AA83" s="70"/>
      <c r="AB83" s="75">
        <v>67462.0</v>
      </c>
      <c r="AC83" s="77">
        <v>90026.0</v>
      </c>
      <c r="AD83" s="79">
        <v>157488.0</v>
      </c>
      <c r="AE83" s="81">
        <v>0.4283627958955603</v>
      </c>
      <c r="AF83" s="83">
        <v>0.5716372041044397</v>
      </c>
      <c r="AG83" s="70"/>
      <c r="AH83" s="75">
        <v>70645.0</v>
      </c>
      <c r="AI83" s="77">
        <v>85253.0</v>
      </c>
      <c r="AJ83" s="79">
        <v>155898.0</v>
      </c>
      <c r="AK83" s="81">
        <v>0.4531488537377003</v>
      </c>
      <c r="AL83" s="83">
        <v>0.5468511462622997</v>
      </c>
      <c r="AM83" s="70"/>
      <c r="AN83" s="75">
        <v>59742.0</v>
      </c>
      <c r="AO83" s="77">
        <v>92849.0</v>
      </c>
      <c r="AP83" s="79">
        <v>152591.0</v>
      </c>
      <c r="AQ83" s="81">
        <v>0.39151719301924753</v>
      </c>
      <c r="AR83" s="83">
        <v>0.6084828069807525</v>
      </c>
      <c r="AS83" s="70"/>
      <c r="AT83" s="75">
        <v>51760.0</v>
      </c>
      <c r="AU83" s="77">
        <v>102155.0</v>
      </c>
      <c r="AV83" s="79">
        <v>153915.0</v>
      </c>
      <c r="AW83" s="81">
        <v>0.3362895104440763</v>
      </c>
      <c r="AX83" s="83">
        <v>0.6637104895559237</v>
      </c>
      <c r="AY83" s="70"/>
      <c r="AZ83" s="75">
        <v>53141.0</v>
      </c>
      <c r="BA83" s="77">
        <v>99514.0</v>
      </c>
      <c r="BB83" s="79">
        <v>152655.0</v>
      </c>
      <c r="BC83" s="81">
        <v>0.3481117552651404</v>
      </c>
      <c r="BD83" s="83">
        <v>0.6518882447348596</v>
      </c>
    </row>
    <row r="84" ht="12.0" customHeight="1">
      <c r="A84" s="20">
        <v>5.0</v>
      </c>
      <c r="B84" s="21" t="s">
        <v>1298</v>
      </c>
      <c r="C84" s="25"/>
      <c r="D84" s="26">
        <v>1720.0</v>
      </c>
      <c r="E84" s="27">
        <v>7764.0</v>
      </c>
      <c r="F84" s="28">
        <v>9718.0</v>
      </c>
      <c r="G84" s="30">
        <v>0.17699115044247787</v>
      </c>
      <c r="H84" s="31">
        <v>0.7989298209508129</v>
      </c>
      <c r="I84" s="25"/>
      <c r="J84" s="32">
        <v>2224.0</v>
      </c>
      <c r="K84" s="33">
        <v>7127.0</v>
      </c>
      <c r="L84" s="35">
        <v>9482.0</v>
      </c>
      <c r="M84" s="37">
        <v>0.23454967306475427</v>
      </c>
      <c r="N84" s="38">
        <v>0.7516346762286438</v>
      </c>
      <c r="O84" s="25"/>
      <c r="P84" s="26">
        <v>2206.0</v>
      </c>
      <c r="Q84" s="27">
        <v>5757.0</v>
      </c>
      <c r="R84" s="28">
        <v>8251.0</v>
      </c>
      <c r="S84" s="30">
        <v>0.267361531935523</v>
      </c>
      <c r="T84" s="31">
        <v>0.6977336080475094</v>
      </c>
      <c r="U84" s="25"/>
      <c r="V84" s="26">
        <v>1556.0</v>
      </c>
      <c r="W84" s="27">
        <v>2425.0</v>
      </c>
      <c r="X84" s="28">
        <v>4138.0</v>
      </c>
      <c r="Y84" s="30">
        <v>0.3760270662155631</v>
      </c>
      <c r="Z84" s="31">
        <v>0.5860318994683422</v>
      </c>
      <c r="AA84" s="25"/>
      <c r="AB84" s="26">
        <v>1703.0</v>
      </c>
      <c r="AC84" s="27">
        <v>2251.0</v>
      </c>
      <c r="AD84" s="28">
        <v>3954.0</v>
      </c>
      <c r="AE84" s="30">
        <v>0.43070308548305514</v>
      </c>
      <c r="AF84" s="31">
        <v>0.5692969145169449</v>
      </c>
      <c r="AG84" s="25"/>
      <c r="AH84" s="26">
        <v>1722.0</v>
      </c>
      <c r="AI84" s="27">
        <v>2181.0</v>
      </c>
      <c r="AJ84" s="28">
        <v>3903.0</v>
      </c>
      <c r="AK84" s="30">
        <v>0.4411990776325903</v>
      </c>
      <c r="AL84" s="31">
        <v>0.5588009223674096</v>
      </c>
      <c r="AM84" s="25"/>
      <c r="AN84" s="26">
        <v>1375.0</v>
      </c>
      <c r="AO84" s="27">
        <v>2311.0</v>
      </c>
      <c r="AP84" s="28">
        <v>3686.0</v>
      </c>
      <c r="AQ84" s="30">
        <v>0.37303309820944114</v>
      </c>
      <c r="AR84" s="31">
        <v>0.6269669017905589</v>
      </c>
      <c r="AS84" s="25"/>
      <c r="AT84" s="26">
        <v>3168.0</v>
      </c>
      <c r="AU84" s="27">
        <v>1027.0</v>
      </c>
      <c r="AV84" s="28">
        <v>4195.0</v>
      </c>
      <c r="AW84" s="30">
        <v>0.7551847437425506</v>
      </c>
      <c r="AX84" s="31">
        <v>0.24481525625744935</v>
      </c>
      <c r="AY84" s="25"/>
      <c r="AZ84" s="26">
        <v>1168.0</v>
      </c>
      <c r="BA84" s="27">
        <v>2569.0</v>
      </c>
      <c r="BB84" s="28">
        <v>3737.0</v>
      </c>
      <c r="BC84" s="30">
        <v>0.31255017393631257</v>
      </c>
      <c r="BD84" s="31">
        <v>0.6874498260636874</v>
      </c>
    </row>
    <row r="85" ht="12.0" customHeight="1">
      <c r="A85" s="25"/>
      <c r="B85" s="21" t="s">
        <v>1251</v>
      </c>
      <c r="C85" s="25"/>
      <c r="D85" s="26">
        <v>949.0</v>
      </c>
      <c r="E85" s="27">
        <v>3140.0</v>
      </c>
      <c r="F85" s="28">
        <v>4236.0</v>
      </c>
      <c r="G85" s="30">
        <v>0.2240321057601511</v>
      </c>
      <c r="H85" s="31">
        <v>0.7412653446647781</v>
      </c>
      <c r="I85" s="25"/>
      <c r="J85" s="32">
        <v>1309.6307777470247</v>
      </c>
      <c r="K85" s="33">
        <v>2495.1291380852967</v>
      </c>
      <c r="L85" s="35">
        <v>3885.642597396567</v>
      </c>
      <c r="M85" s="37">
        <v>0.337043550692103</v>
      </c>
      <c r="N85" s="38">
        <v>0.6421406692826218</v>
      </c>
      <c r="O85" s="25"/>
      <c r="P85" s="26">
        <v>1283.0</v>
      </c>
      <c r="Q85" s="27">
        <v>1636.0</v>
      </c>
      <c r="R85" s="28">
        <v>3010.0</v>
      </c>
      <c r="S85" s="30">
        <v>0.4262458471760797</v>
      </c>
      <c r="T85" s="31">
        <v>0.5435215946843854</v>
      </c>
      <c r="U85" s="25"/>
      <c r="V85" s="26">
        <v>784.0</v>
      </c>
      <c r="W85" s="27">
        <v>1088.0</v>
      </c>
      <c r="X85" s="28">
        <v>1930.0</v>
      </c>
      <c r="Y85" s="30">
        <v>0.40621761658031086</v>
      </c>
      <c r="Z85" s="31">
        <v>0.5637305699481865</v>
      </c>
      <c r="AA85" s="25"/>
      <c r="AB85" s="26">
        <v>951.0</v>
      </c>
      <c r="AC85" s="27">
        <v>972.0</v>
      </c>
      <c r="AD85" s="28">
        <v>1923.0</v>
      </c>
      <c r="AE85" s="30">
        <v>0.49453978159126366</v>
      </c>
      <c r="AF85" s="31">
        <v>0.5054602184087363</v>
      </c>
      <c r="AG85" s="25"/>
      <c r="AH85" s="26">
        <v>972.0</v>
      </c>
      <c r="AI85" s="27">
        <v>924.0</v>
      </c>
      <c r="AJ85" s="28">
        <v>1896.0</v>
      </c>
      <c r="AK85" s="30">
        <v>0.5126582278481012</v>
      </c>
      <c r="AL85" s="31">
        <v>0.4873417721518987</v>
      </c>
      <c r="AM85" s="25"/>
      <c r="AN85" s="26">
        <v>814.0</v>
      </c>
      <c r="AO85" s="27">
        <v>1054.0</v>
      </c>
      <c r="AP85" s="28">
        <v>1868.0</v>
      </c>
      <c r="AQ85" s="30">
        <v>0.43576017130620986</v>
      </c>
      <c r="AR85" s="31">
        <v>0.5642398286937902</v>
      </c>
      <c r="AS85" s="25"/>
      <c r="AT85" s="26">
        <v>790.0</v>
      </c>
      <c r="AU85" s="27">
        <v>1099.0</v>
      </c>
      <c r="AV85" s="28">
        <v>1889.0</v>
      </c>
      <c r="AW85" s="30">
        <v>0.41821069348861833</v>
      </c>
      <c r="AX85" s="31">
        <v>0.5817893065113817</v>
      </c>
      <c r="AY85" s="25"/>
      <c r="AZ85" s="26">
        <v>768.0</v>
      </c>
      <c r="BA85" s="27">
        <v>1097.0</v>
      </c>
      <c r="BB85" s="28">
        <v>1865.0</v>
      </c>
      <c r="BC85" s="30">
        <v>0.41179624664879355</v>
      </c>
      <c r="BD85" s="31">
        <v>0.5882037533512064</v>
      </c>
    </row>
    <row r="86" ht="12.0" customHeight="1">
      <c r="A86" s="25"/>
      <c r="B86" s="21" t="s">
        <v>1299</v>
      </c>
      <c r="C86" s="25"/>
      <c r="D86" s="26">
        <v>1537.0</v>
      </c>
      <c r="E86" s="27">
        <v>3991.0</v>
      </c>
      <c r="F86" s="28">
        <v>5735.0</v>
      </c>
      <c r="G86" s="30">
        <v>0.2680034873583261</v>
      </c>
      <c r="H86" s="31">
        <v>0.6959023539668701</v>
      </c>
      <c r="I86" s="25"/>
      <c r="J86" s="32">
        <v>1562.0</v>
      </c>
      <c r="K86" s="33">
        <v>3318.0</v>
      </c>
      <c r="L86" s="35">
        <v>5008.0</v>
      </c>
      <c r="M86" s="37">
        <v>0.31190095846645366</v>
      </c>
      <c r="N86" s="38">
        <v>0.6625399361022364</v>
      </c>
      <c r="O86" s="25"/>
      <c r="P86" s="26">
        <v>2062.0</v>
      </c>
      <c r="Q86" s="27">
        <v>2430.0</v>
      </c>
      <c r="R86" s="28">
        <v>4655.0</v>
      </c>
      <c r="S86" s="30">
        <v>0.4429645542427497</v>
      </c>
      <c r="T86" s="31">
        <v>0.5220193340494093</v>
      </c>
      <c r="U86" s="25"/>
      <c r="V86" s="26">
        <v>1208.0</v>
      </c>
      <c r="W86" s="27">
        <v>1313.0</v>
      </c>
      <c r="X86" s="28">
        <v>2636.0</v>
      </c>
      <c r="Y86" s="30">
        <v>0.4582701062215478</v>
      </c>
      <c r="Z86" s="31">
        <v>0.498103186646434</v>
      </c>
      <c r="AA86" s="25"/>
      <c r="AB86" s="26">
        <v>1518.0</v>
      </c>
      <c r="AC86" s="27">
        <v>1078.0</v>
      </c>
      <c r="AD86" s="28">
        <v>2596.0</v>
      </c>
      <c r="AE86" s="30">
        <v>0.5847457627118644</v>
      </c>
      <c r="AF86" s="31">
        <v>0.4152542372881356</v>
      </c>
      <c r="AG86" s="25"/>
      <c r="AH86" s="26">
        <v>1399.0</v>
      </c>
      <c r="AI86" s="27">
        <v>1184.0</v>
      </c>
      <c r="AJ86" s="28">
        <v>2583.0</v>
      </c>
      <c r="AK86" s="30">
        <v>0.5416182733255904</v>
      </c>
      <c r="AL86" s="31">
        <v>0.45838172667440963</v>
      </c>
      <c r="AM86" s="25"/>
      <c r="AN86" s="26">
        <v>1530.0</v>
      </c>
      <c r="AO86" s="27">
        <v>982.0</v>
      </c>
      <c r="AP86" s="28">
        <v>2512.0</v>
      </c>
      <c r="AQ86" s="30">
        <v>0.6090764331210191</v>
      </c>
      <c r="AR86" s="31">
        <v>0.3909235668789809</v>
      </c>
      <c r="AS86" s="25"/>
      <c r="AT86" s="26">
        <v>1291.0</v>
      </c>
      <c r="AU86" s="27">
        <v>1248.0</v>
      </c>
      <c r="AV86" s="28">
        <v>2539.0</v>
      </c>
      <c r="AW86" s="30">
        <v>0.5084679007483262</v>
      </c>
      <c r="AX86" s="31">
        <v>0.4915320992516739</v>
      </c>
      <c r="AY86" s="25"/>
      <c r="AZ86" s="26">
        <v>1285.0</v>
      </c>
      <c r="BA86" s="27">
        <v>1223.0</v>
      </c>
      <c r="BB86" s="28">
        <v>2508.0</v>
      </c>
      <c r="BC86" s="30">
        <v>0.5123604465709729</v>
      </c>
      <c r="BD86" s="31">
        <v>0.4876395534290271</v>
      </c>
    </row>
    <row r="87" ht="12.0" customHeight="1">
      <c r="A87" s="25"/>
      <c r="B87" s="21" t="s">
        <v>1300</v>
      </c>
      <c r="C87" s="25"/>
      <c r="D87" s="26">
        <v>2276.0</v>
      </c>
      <c r="E87" s="27">
        <v>7587.0</v>
      </c>
      <c r="F87" s="28">
        <v>10274.0</v>
      </c>
      <c r="G87" s="30">
        <v>0.22153007591979754</v>
      </c>
      <c r="H87" s="31">
        <v>0.7384660307572514</v>
      </c>
      <c r="I87" s="25"/>
      <c r="J87" s="32">
        <v>3383.0</v>
      </c>
      <c r="K87" s="33">
        <v>5279.0</v>
      </c>
      <c r="L87" s="35">
        <v>8906.0</v>
      </c>
      <c r="M87" s="37">
        <v>0.3798562766674152</v>
      </c>
      <c r="N87" s="38">
        <v>0.5927464630586121</v>
      </c>
      <c r="O87" s="25"/>
      <c r="P87" s="26">
        <v>3748.0</v>
      </c>
      <c r="Q87" s="27">
        <v>4479.0</v>
      </c>
      <c r="R87" s="28">
        <v>8590.0</v>
      </c>
      <c r="S87" s="30">
        <v>0.4363213038416764</v>
      </c>
      <c r="T87" s="31">
        <v>0.5214202561117579</v>
      </c>
      <c r="U87" s="25"/>
      <c r="V87" s="26">
        <v>1954.0</v>
      </c>
      <c r="W87" s="27">
        <v>2405.0</v>
      </c>
      <c r="X87" s="28">
        <v>4485.0</v>
      </c>
      <c r="Y87" s="30">
        <v>0.43567447045707913</v>
      </c>
      <c r="Z87" s="31">
        <v>0.5362318840579711</v>
      </c>
      <c r="AA87" s="25"/>
      <c r="AB87" s="26">
        <v>2264.0</v>
      </c>
      <c r="AC87" s="27">
        <v>2162.0</v>
      </c>
      <c r="AD87" s="28">
        <v>4426.0</v>
      </c>
      <c r="AE87" s="30">
        <v>0.5115228197017623</v>
      </c>
      <c r="AF87" s="31">
        <v>0.48847718029823767</v>
      </c>
      <c r="AG87" s="25"/>
      <c r="AH87" s="26">
        <v>2222.0</v>
      </c>
      <c r="AI87" s="27">
        <v>2174.0</v>
      </c>
      <c r="AJ87" s="28">
        <v>4396.0</v>
      </c>
      <c r="AK87" s="30">
        <v>0.5054595086442221</v>
      </c>
      <c r="AL87" s="31">
        <v>0.494540491355778</v>
      </c>
      <c r="AM87" s="25"/>
      <c r="AN87" s="26">
        <v>2042.0</v>
      </c>
      <c r="AO87" s="27">
        <v>2295.0</v>
      </c>
      <c r="AP87" s="28">
        <v>4337.0</v>
      </c>
      <c r="AQ87" s="30">
        <v>0.4708323726077934</v>
      </c>
      <c r="AR87" s="31">
        <v>0.5291676273922066</v>
      </c>
      <c r="AS87" s="25"/>
      <c r="AT87" s="26">
        <v>2016.0</v>
      </c>
      <c r="AU87" s="27">
        <v>2345.0</v>
      </c>
      <c r="AV87" s="28">
        <v>4361.0</v>
      </c>
      <c r="AW87" s="30">
        <v>0.4622792937399679</v>
      </c>
      <c r="AX87" s="31">
        <v>0.5377207062600321</v>
      </c>
      <c r="AY87" s="25"/>
      <c r="AZ87" s="26">
        <v>1868.0</v>
      </c>
      <c r="BA87" s="27">
        <v>2456.0</v>
      </c>
      <c r="BB87" s="28">
        <v>4324.0</v>
      </c>
      <c r="BC87" s="30">
        <v>0.4320074005550416</v>
      </c>
      <c r="BD87" s="31">
        <v>0.5679925994449584</v>
      </c>
    </row>
    <row r="88" ht="12.0" customHeight="1">
      <c r="A88" s="25"/>
      <c r="B88" s="21" t="s">
        <v>40</v>
      </c>
      <c r="C88" s="25"/>
      <c r="D88" s="26">
        <v>752.0</v>
      </c>
      <c r="E88" s="27">
        <v>5861.0</v>
      </c>
      <c r="F88" s="28">
        <v>6765.0</v>
      </c>
      <c r="G88" s="30">
        <v>0.11116038433111604</v>
      </c>
      <c r="H88" s="31">
        <v>0.8663710273466371</v>
      </c>
      <c r="I88" s="25"/>
      <c r="J88" s="32">
        <v>1111.0</v>
      </c>
      <c r="K88" s="33">
        <v>6176.0</v>
      </c>
      <c r="L88" s="35">
        <v>7383.0</v>
      </c>
      <c r="M88" s="37">
        <v>0.15048083434918055</v>
      </c>
      <c r="N88" s="38">
        <v>0.8365163212786131</v>
      </c>
      <c r="O88" s="25"/>
      <c r="P88" s="26">
        <v>1325.0</v>
      </c>
      <c r="Q88" s="27">
        <v>4597.0</v>
      </c>
      <c r="R88" s="28">
        <v>6127.0</v>
      </c>
      <c r="S88" s="30">
        <v>0.21625591643544964</v>
      </c>
      <c r="T88" s="31">
        <v>0.7502856210217071</v>
      </c>
      <c r="U88" s="25"/>
      <c r="V88" s="26">
        <v>866.0</v>
      </c>
      <c r="W88" s="27">
        <v>2311.0</v>
      </c>
      <c r="X88" s="28">
        <v>3250.0</v>
      </c>
      <c r="Y88" s="30">
        <v>0.26646153846153847</v>
      </c>
      <c r="Z88" s="31">
        <v>0.711076923076923</v>
      </c>
      <c r="AA88" s="25"/>
      <c r="AB88" s="26">
        <v>1061.0</v>
      </c>
      <c r="AC88" s="27">
        <v>2094.0</v>
      </c>
      <c r="AD88" s="28">
        <v>3155.0</v>
      </c>
      <c r="AE88" s="30">
        <v>0.33629160063391444</v>
      </c>
      <c r="AF88" s="31">
        <v>0.6637083993660856</v>
      </c>
      <c r="AG88" s="25"/>
      <c r="AH88" s="26">
        <v>907.0</v>
      </c>
      <c r="AI88" s="27">
        <v>2259.0</v>
      </c>
      <c r="AJ88" s="28">
        <v>3166.0</v>
      </c>
      <c r="AK88" s="30">
        <v>0.286481364497789</v>
      </c>
      <c r="AL88" s="31">
        <v>0.713518635502211</v>
      </c>
      <c r="AM88" s="25"/>
      <c r="AN88" s="26">
        <v>768.0</v>
      </c>
      <c r="AO88" s="27">
        <v>2298.0</v>
      </c>
      <c r="AP88" s="28">
        <v>3066.0</v>
      </c>
      <c r="AQ88" s="30">
        <v>0.25048923679060664</v>
      </c>
      <c r="AR88" s="31">
        <v>0.7495107632093934</v>
      </c>
      <c r="AS88" s="25"/>
      <c r="AT88" s="26">
        <v>622.0</v>
      </c>
      <c r="AU88" s="27">
        <v>2499.0</v>
      </c>
      <c r="AV88" s="28">
        <v>3121.0</v>
      </c>
      <c r="AW88" s="30">
        <v>0.1992950977250881</v>
      </c>
      <c r="AX88" s="31">
        <v>0.8007049022749119</v>
      </c>
      <c r="AY88" s="25"/>
      <c r="AZ88" s="26">
        <v>619.0</v>
      </c>
      <c r="BA88" s="27">
        <v>2518.0</v>
      </c>
      <c r="BB88" s="28">
        <v>3137.0</v>
      </c>
      <c r="BC88" s="30">
        <v>0.1973222824354479</v>
      </c>
      <c r="BD88" s="31">
        <v>0.8026777175645521</v>
      </c>
    </row>
    <row r="89" ht="12.0" customHeight="1">
      <c r="A89" s="25"/>
      <c r="B89" s="21" t="s">
        <v>1301</v>
      </c>
      <c r="C89" s="25"/>
      <c r="D89" s="26">
        <v>740.0</v>
      </c>
      <c r="E89" s="27">
        <v>2000.0</v>
      </c>
      <c r="F89" s="28">
        <v>2855.0</v>
      </c>
      <c r="G89" s="30">
        <v>0.2591943957968476</v>
      </c>
      <c r="H89" s="31">
        <v>0.7005253940455342</v>
      </c>
      <c r="I89" s="25"/>
      <c r="J89" s="32">
        <v>1186.0</v>
      </c>
      <c r="K89" s="33">
        <v>1126.0</v>
      </c>
      <c r="L89" s="35">
        <v>2399.0</v>
      </c>
      <c r="M89" s="37">
        <v>0.4943726552730304</v>
      </c>
      <c r="N89" s="38">
        <v>0.46936223426427676</v>
      </c>
      <c r="O89" s="25"/>
      <c r="P89" s="26">
        <v>1153.0</v>
      </c>
      <c r="Q89" s="27">
        <v>898.0</v>
      </c>
      <c r="R89" s="28">
        <v>2133.0</v>
      </c>
      <c r="S89" s="30">
        <v>0.5405532114392874</v>
      </c>
      <c r="T89" s="31">
        <v>0.42100328176277546</v>
      </c>
      <c r="U89" s="25"/>
      <c r="V89" s="26">
        <v>706.0</v>
      </c>
      <c r="W89" s="27">
        <v>495.0</v>
      </c>
      <c r="X89" s="28">
        <v>1231.0</v>
      </c>
      <c r="Y89" s="30">
        <v>0.5735174654752234</v>
      </c>
      <c r="Z89" s="31">
        <v>0.4021121039805037</v>
      </c>
      <c r="AA89" s="25"/>
      <c r="AB89" s="26">
        <v>765.0</v>
      </c>
      <c r="AC89" s="27">
        <v>437.0</v>
      </c>
      <c r="AD89" s="28">
        <v>1202.0</v>
      </c>
      <c r="AE89" s="30">
        <v>0.6364392678868552</v>
      </c>
      <c r="AF89" s="31">
        <v>0.36356073211314477</v>
      </c>
      <c r="AG89" s="25"/>
      <c r="AH89" s="26">
        <v>728.0</v>
      </c>
      <c r="AI89" s="27">
        <v>458.0</v>
      </c>
      <c r="AJ89" s="28">
        <v>1186.0</v>
      </c>
      <c r="AK89" s="30">
        <v>0.6138279932546374</v>
      </c>
      <c r="AL89" s="31">
        <v>0.38617200674536256</v>
      </c>
      <c r="AM89" s="25"/>
      <c r="AN89" s="26">
        <v>716.0</v>
      </c>
      <c r="AO89" s="27">
        <v>423.0</v>
      </c>
      <c r="AP89" s="28">
        <v>1139.0</v>
      </c>
      <c r="AQ89" s="30">
        <v>0.6286215978928885</v>
      </c>
      <c r="AR89" s="31">
        <v>0.3713784021071115</v>
      </c>
      <c r="AS89" s="25"/>
      <c r="AT89" s="26">
        <v>723.0</v>
      </c>
      <c r="AU89" s="27">
        <v>454.0</v>
      </c>
      <c r="AV89" s="28">
        <v>1177.0</v>
      </c>
      <c r="AW89" s="30">
        <v>0.6142735768903993</v>
      </c>
      <c r="AX89" s="31">
        <v>0.3857264231096007</v>
      </c>
      <c r="AY89" s="25"/>
      <c r="AZ89" s="26">
        <v>671.0</v>
      </c>
      <c r="BA89" s="27">
        <v>486.0</v>
      </c>
      <c r="BB89" s="28">
        <v>1157.0</v>
      </c>
      <c r="BC89" s="30">
        <v>0.5799481417458946</v>
      </c>
      <c r="BD89" s="31">
        <v>0.42005185825410546</v>
      </c>
    </row>
    <row r="90" ht="12.0" customHeight="1">
      <c r="A90" s="25"/>
      <c r="B90" s="21" t="s">
        <v>903</v>
      </c>
      <c r="C90" s="25"/>
      <c r="D90" s="26">
        <v>4015.0</v>
      </c>
      <c r="E90" s="27">
        <v>11993.0</v>
      </c>
      <c r="F90" s="28">
        <v>16540.0</v>
      </c>
      <c r="G90" s="30">
        <v>0.24274486094316808</v>
      </c>
      <c r="H90" s="31">
        <v>0.7250906892382104</v>
      </c>
      <c r="I90" s="25"/>
      <c r="J90" s="32">
        <v>4733.0</v>
      </c>
      <c r="K90" s="33">
        <v>9784.0</v>
      </c>
      <c r="L90" s="35">
        <v>14890.0</v>
      </c>
      <c r="M90" s="37">
        <v>0.3178643384822028</v>
      </c>
      <c r="N90" s="38">
        <v>0.6570852921423774</v>
      </c>
      <c r="O90" s="25"/>
      <c r="P90" s="26">
        <v>5734.0</v>
      </c>
      <c r="Q90" s="27">
        <v>6914.0</v>
      </c>
      <c r="R90" s="28">
        <v>13078.0</v>
      </c>
      <c r="S90" s="30">
        <v>0.43844624560330325</v>
      </c>
      <c r="T90" s="31">
        <v>0.5286741091910078</v>
      </c>
      <c r="U90" s="25"/>
      <c r="V90" s="26">
        <v>4392.0</v>
      </c>
      <c r="W90" s="27">
        <v>3390.0</v>
      </c>
      <c r="X90" s="28">
        <v>8064.0</v>
      </c>
      <c r="Y90" s="30">
        <v>0.5446428571428571</v>
      </c>
      <c r="Z90" s="31">
        <v>0.42038690476190477</v>
      </c>
      <c r="AA90" s="25"/>
      <c r="AB90" s="26">
        <v>4935.0</v>
      </c>
      <c r="AC90" s="27">
        <v>2937.0</v>
      </c>
      <c r="AD90" s="28">
        <v>7872.0</v>
      </c>
      <c r="AE90" s="30">
        <v>0.6269054878048781</v>
      </c>
      <c r="AF90" s="31">
        <v>0.37309451219512196</v>
      </c>
      <c r="AG90" s="25"/>
      <c r="AH90" s="26">
        <v>4917.0</v>
      </c>
      <c r="AI90" s="27">
        <v>2912.0</v>
      </c>
      <c r="AJ90" s="28">
        <v>7829.0</v>
      </c>
      <c r="AK90" s="30">
        <v>0.6280495593306936</v>
      </c>
      <c r="AL90" s="31">
        <v>0.37195044066930644</v>
      </c>
      <c r="AM90" s="25"/>
      <c r="AN90" s="26">
        <v>4619.0</v>
      </c>
      <c r="AO90" s="27">
        <v>2916.0</v>
      </c>
      <c r="AP90" s="28">
        <v>7535.0</v>
      </c>
      <c r="AQ90" s="30">
        <v>0.6130059721300597</v>
      </c>
      <c r="AR90" s="31">
        <v>0.3869940278699403</v>
      </c>
      <c r="AS90" s="25"/>
      <c r="AT90" s="26">
        <v>3503.0</v>
      </c>
      <c r="AU90" s="27">
        <v>4453.0</v>
      </c>
      <c r="AV90" s="28">
        <v>7956.0</v>
      </c>
      <c r="AW90" s="30">
        <v>0.44029663147310205</v>
      </c>
      <c r="AX90" s="31">
        <v>0.559703368526898</v>
      </c>
      <c r="AY90" s="25"/>
      <c r="AZ90" s="26">
        <v>4075.0</v>
      </c>
      <c r="BA90" s="27">
        <v>3548.0</v>
      </c>
      <c r="BB90" s="28">
        <v>7623.0</v>
      </c>
      <c r="BC90" s="30">
        <v>0.5345664436573527</v>
      </c>
      <c r="BD90" s="31">
        <v>0.46543355634264727</v>
      </c>
    </row>
    <row r="91" ht="12.0" customHeight="1">
      <c r="A91" s="25"/>
      <c r="B91" s="21" t="s">
        <v>1302</v>
      </c>
      <c r="C91" s="25"/>
      <c r="D91" s="26">
        <v>1372.0</v>
      </c>
      <c r="E91" s="27">
        <v>9129.0</v>
      </c>
      <c r="F91" s="28">
        <v>10757.0</v>
      </c>
      <c r="G91" s="30">
        <v>0.12754485451334016</v>
      </c>
      <c r="H91" s="31">
        <v>0.8486566886678442</v>
      </c>
      <c r="I91" s="25"/>
      <c r="J91" s="32">
        <v>1830.0</v>
      </c>
      <c r="K91" s="33">
        <v>8653.0</v>
      </c>
      <c r="L91" s="35">
        <v>10658.0</v>
      </c>
      <c r="M91" s="37">
        <v>0.17170200788140363</v>
      </c>
      <c r="N91" s="38">
        <v>0.8118784012009758</v>
      </c>
      <c r="O91" s="25"/>
      <c r="P91" s="26">
        <v>2199.0</v>
      </c>
      <c r="Q91" s="27">
        <v>6451.0</v>
      </c>
      <c r="R91" s="28">
        <v>8966.0</v>
      </c>
      <c r="S91" s="30">
        <v>0.2452598706223511</v>
      </c>
      <c r="T91" s="31">
        <v>0.71949587329913</v>
      </c>
      <c r="U91" s="25"/>
      <c r="V91" s="26">
        <v>1671.0</v>
      </c>
      <c r="W91" s="27">
        <v>3099.0</v>
      </c>
      <c r="X91" s="28">
        <v>4971.0</v>
      </c>
      <c r="Y91" s="30">
        <v>0.33614966807483404</v>
      </c>
      <c r="Z91" s="31">
        <v>0.6234158117079058</v>
      </c>
      <c r="AA91" s="25"/>
      <c r="AB91" s="26">
        <v>2071.0</v>
      </c>
      <c r="AC91" s="27">
        <v>2712.0</v>
      </c>
      <c r="AD91" s="28">
        <v>4783.0</v>
      </c>
      <c r="AE91" s="30">
        <v>0.43299184612168096</v>
      </c>
      <c r="AF91" s="31">
        <v>0.567008153878319</v>
      </c>
      <c r="AG91" s="25"/>
      <c r="AH91" s="26">
        <v>2124.0</v>
      </c>
      <c r="AI91" s="27">
        <v>2571.0</v>
      </c>
      <c r="AJ91" s="28">
        <v>4695.0</v>
      </c>
      <c r="AK91" s="30">
        <v>0.4523961661341853</v>
      </c>
      <c r="AL91" s="31">
        <v>0.5476038338658147</v>
      </c>
      <c r="AM91" s="25"/>
      <c r="AN91" s="26">
        <v>2076.0</v>
      </c>
      <c r="AO91" s="27">
        <v>2467.0</v>
      </c>
      <c r="AP91" s="28">
        <v>4543.0</v>
      </c>
      <c r="AQ91" s="30">
        <v>0.4569667620515078</v>
      </c>
      <c r="AR91" s="31">
        <v>0.5430332379484922</v>
      </c>
      <c r="AS91" s="25"/>
      <c r="AT91" s="26">
        <v>3050.0</v>
      </c>
      <c r="AU91" s="27">
        <v>1825.0</v>
      </c>
      <c r="AV91" s="28">
        <v>4875.0</v>
      </c>
      <c r="AW91" s="30">
        <v>0.6256410256410256</v>
      </c>
      <c r="AX91" s="31">
        <v>0.37435897435897436</v>
      </c>
      <c r="AY91" s="25"/>
      <c r="AZ91" s="26">
        <v>1604.0</v>
      </c>
      <c r="BA91" s="27">
        <v>2913.0</v>
      </c>
      <c r="BB91" s="28">
        <v>4517.0</v>
      </c>
      <c r="BC91" s="30">
        <v>0.35510294443214524</v>
      </c>
      <c r="BD91" s="31">
        <v>0.6448970555678548</v>
      </c>
    </row>
    <row r="92" ht="12.0" customHeight="1">
      <c r="A92" s="25"/>
      <c r="B92" s="21" t="s">
        <v>54</v>
      </c>
      <c r="C92" s="25"/>
      <c r="D92" s="26">
        <v>482.0</v>
      </c>
      <c r="E92" s="27">
        <v>4889.0</v>
      </c>
      <c r="F92" s="28">
        <v>5500.0</v>
      </c>
      <c r="G92" s="30">
        <v>0.08763636363636364</v>
      </c>
      <c r="H92" s="31">
        <v>0.8889090909090909</v>
      </c>
      <c r="I92" s="25"/>
      <c r="J92" s="32">
        <v>612.0</v>
      </c>
      <c r="K92" s="33">
        <v>4365.0</v>
      </c>
      <c r="L92" s="35">
        <v>5061.0</v>
      </c>
      <c r="M92" s="37">
        <v>0.12092471843509188</v>
      </c>
      <c r="N92" s="38">
        <v>0.8624777711914642</v>
      </c>
      <c r="O92" s="25"/>
      <c r="P92" s="26">
        <v>856.0</v>
      </c>
      <c r="Q92" s="27">
        <v>3555.0</v>
      </c>
      <c r="R92" s="28">
        <v>4565.0</v>
      </c>
      <c r="S92" s="30">
        <v>0.18751369112814895</v>
      </c>
      <c r="T92" s="31">
        <v>0.778751369112815</v>
      </c>
      <c r="U92" s="25"/>
      <c r="V92" s="26">
        <v>393.0</v>
      </c>
      <c r="W92" s="27">
        <v>2310.0</v>
      </c>
      <c r="X92" s="28">
        <v>2771.0</v>
      </c>
      <c r="Y92" s="30">
        <v>0.1418260555756045</v>
      </c>
      <c r="Z92" s="31">
        <v>0.8336340671237821</v>
      </c>
      <c r="AA92" s="25"/>
      <c r="AB92" s="26">
        <v>611.0</v>
      </c>
      <c r="AC92" s="27">
        <v>2107.0</v>
      </c>
      <c r="AD92" s="28">
        <v>2718.0</v>
      </c>
      <c r="AE92" s="30">
        <v>0.22479764532744664</v>
      </c>
      <c r="AF92" s="31">
        <v>0.7752023546725534</v>
      </c>
      <c r="AG92" s="25"/>
      <c r="AH92" s="26">
        <v>517.0</v>
      </c>
      <c r="AI92" s="27">
        <v>2183.0</v>
      </c>
      <c r="AJ92" s="28">
        <v>2700.0</v>
      </c>
      <c r="AK92" s="30">
        <v>0.19148148148148147</v>
      </c>
      <c r="AL92" s="31">
        <v>0.8085185185185185</v>
      </c>
      <c r="AM92" s="25"/>
      <c r="AN92" s="26">
        <v>436.0</v>
      </c>
      <c r="AO92" s="27">
        <v>2188.0</v>
      </c>
      <c r="AP92" s="28">
        <v>2624.0</v>
      </c>
      <c r="AQ92" s="30">
        <v>0.16615853658536586</v>
      </c>
      <c r="AR92" s="31">
        <v>0.8338414634146342</v>
      </c>
      <c r="AS92" s="25"/>
      <c r="AT92" s="26">
        <v>359.0</v>
      </c>
      <c r="AU92" s="27">
        <v>2297.0</v>
      </c>
      <c r="AV92" s="28">
        <v>2656.0</v>
      </c>
      <c r="AW92" s="30">
        <v>0.1351656626506024</v>
      </c>
      <c r="AX92" s="31">
        <v>0.8648343373493976</v>
      </c>
      <c r="AY92" s="25"/>
      <c r="AZ92" s="26">
        <v>375.0</v>
      </c>
      <c r="BA92" s="27">
        <v>2324.0</v>
      </c>
      <c r="BB92" s="28">
        <v>2699.0</v>
      </c>
      <c r="BC92" s="30">
        <v>0.1389403482771397</v>
      </c>
      <c r="BD92" s="31">
        <v>0.8610596517228604</v>
      </c>
    </row>
    <row r="93" ht="12.0" customHeight="1">
      <c r="A93" s="25"/>
      <c r="B93" s="21" t="s">
        <v>162</v>
      </c>
      <c r="C93" s="25"/>
      <c r="D93" s="26">
        <v>1250.0</v>
      </c>
      <c r="E93" s="27">
        <v>8043.0</v>
      </c>
      <c r="F93" s="28">
        <v>9572.0</v>
      </c>
      <c r="G93" s="30">
        <v>0.13058921855411618</v>
      </c>
      <c r="H93" s="31">
        <v>0.8402632678646051</v>
      </c>
      <c r="I93" s="25"/>
      <c r="J93" s="32">
        <v>1723.0</v>
      </c>
      <c r="K93" s="33">
        <v>7095.0</v>
      </c>
      <c r="L93" s="35">
        <v>9035.0</v>
      </c>
      <c r="M93" s="37">
        <v>0.1907028223574986</v>
      </c>
      <c r="N93" s="38">
        <v>0.7852794687327062</v>
      </c>
      <c r="O93" s="25"/>
      <c r="P93" s="26">
        <v>2152.0</v>
      </c>
      <c r="Q93" s="27">
        <v>5608.0</v>
      </c>
      <c r="R93" s="28">
        <v>8086.0</v>
      </c>
      <c r="S93" s="30">
        <v>0.2661390056888449</v>
      </c>
      <c r="T93" s="31">
        <v>0.6935443977244621</v>
      </c>
      <c r="U93" s="25"/>
      <c r="V93" s="26">
        <v>1432.0</v>
      </c>
      <c r="W93" s="27">
        <v>3040.0</v>
      </c>
      <c r="X93" s="28">
        <v>4649.0</v>
      </c>
      <c r="Y93" s="30">
        <v>0.3080232308023231</v>
      </c>
      <c r="Z93" s="31">
        <v>0.6539040653904066</v>
      </c>
      <c r="AA93" s="25"/>
      <c r="AB93" s="26">
        <v>1742.0</v>
      </c>
      <c r="AC93" s="27">
        <v>2822.0</v>
      </c>
      <c r="AD93" s="28">
        <v>4564.0</v>
      </c>
      <c r="AE93" s="30">
        <v>0.3816827344434706</v>
      </c>
      <c r="AF93" s="31">
        <v>0.6183172655565293</v>
      </c>
      <c r="AG93" s="25"/>
      <c r="AH93" s="26">
        <v>1710.0</v>
      </c>
      <c r="AI93" s="27">
        <v>2832.0</v>
      </c>
      <c r="AJ93" s="28">
        <v>4542.0</v>
      </c>
      <c r="AK93" s="30">
        <v>0.3764861294583884</v>
      </c>
      <c r="AL93" s="31">
        <v>0.6235138705416117</v>
      </c>
      <c r="AM93" s="25"/>
      <c r="AN93" s="26">
        <v>1379.0</v>
      </c>
      <c r="AO93" s="27">
        <v>3020.0</v>
      </c>
      <c r="AP93" s="28">
        <v>4399.0</v>
      </c>
      <c r="AQ93" s="30">
        <v>0.31348033644010004</v>
      </c>
      <c r="AR93" s="31">
        <v>0.6865196635599</v>
      </c>
      <c r="AS93" s="25"/>
      <c r="AT93" s="26">
        <v>1143.0</v>
      </c>
      <c r="AU93" s="27">
        <v>3392.0</v>
      </c>
      <c r="AV93" s="28">
        <v>4535.0</v>
      </c>
      <c r="AW93" s="30">
        <v>0.25203969128996695</v>
      </c>
      <c r="AX93" s="31">
        <v>0.747960308710033</v>
      </c>
      <c r="AY93" s="25"/>
      <c r="AZ93" s="26">
        <v>1200.0</v>
      </c>
      <c r="BA93" s="27">
        <v>3249.0</v>
      </c>
      <c r="BB93" s="28">
        <v>4449.0</v>
      </c>
      <c r="BC93" s="30">
        <v>0.26972353337828725</v>
      </c>
      <c r="BD93" s="31">
        <v>0.7302764666217127</v>
      </c>
    </row>
    <row r="94" ht="12.0" customHeight="1">
      <c r="A94" s="25"/>
      <c r="B94" s="21" t="s">
        <v>1303</v>
      </c>
      <c r="C94" s="25"/>
      <c r="D94" s="26">
        <v>1245.0</v>
      </c>
      <c r="E94" s="27">
        <v>4357.0</v>
      </c>
      <c r="F94" s="28">
        <v>5763.0</v>
      </c>
      <c r="G94" s="30">
        <v>0.21603331598125977</v>
      </c>
      <c r="H94" s="31">
        <v>0.7560298455665452</v>
      </c>
      <c r="I94" s="25"/>
      <c r="J94" s="32">
        <v>1420.0</v>
      </c>
      <c r="K94" s="33">
        <v>4130.0</v>
      </c>
      <c r="L94" s="35">
        <v>5693.0</v>
      </c>
      <c r="M94" s="37">
        <v>0.24942912348498156</v>
      </c>
      <c r="N94" s="38">
        <v>0.725452309854207</v>
      </c>
      <c r="O94" s="25"/>
      <c r="P94" s="26">
        <v>1661.0</v>
      </c>
      <c r="Q94" s="27">
        <v>2578.0</v>
      </c>
      <c r="R94" s="28">
        <v>4342.0</v>
      </c>
      <c r="S94" s="30">
        <v>0.3825426070935053</v>
      </c>
      <c r="T94" s="31">
        <v>0.5937356057116536</v>
      </c>
      <c r="U94" s="25"/>
      <c r="V94" s="26">
        <v>1141.0</v>
      </c>
      <c r="W94" s="27">
        <v>1612.0</v>
      </c>
      <c r="X94" s="28">
        <v>2885.0</v>
      </c>
      <c r="Y94" s="30">
        <v>0.39549393414211437</v>
      </c>
      <c r="Z94" s="31">
        <v>0.5587521663778163</v>
      </c>
      <c r="AA94" s="25"/>
      <c r="AB94" s="26">
        <v>1483.0</v>
      </c>
      <c r="AC94" s="27">
        <v>1309.0</v>
      </c>
      <c r="AD94" s="28">
        <v>2792.0</v>
      </c>
      <c r="AE94" s="30">
        <v>0.5311604584527221</v>
      </c>
      <c r="AF94" s="31">
        <v>0.4688395415472779</v>
      </c>
      <c r="AG94" s="25"/>
      <c r="AH94" s="26">
        <v>1411.0</v>
      </c>
      <c r="AI94" s="27">
        <v>1360.0</v>
      </c>
      <c r="AJ94" s="28">
        <v>2771.0</v>
      </c>
      <c r="AK94" s="30">
        <v>0.50920245398773</v>
      </c>
      <c r="AL94" s="31">
        <v>0.49079754601226994</v>
      </c>
      <c r="AM94" s="25"/>
      <c r="AN94" s="26">
        <v>1480.0</v>
      </c>
      <c r="AO94" s="27">
        <v>1192.0</v>
      </c>
      <c r="AP94" s="28">
        <v>2672.0</v>
      </c>
      <c r="AQ94" s="30">
        <v>0.5538922155688623</v>
      </c>
      <c r="AR94" s="31">
        <v>0.44610778443113774</v>
      </c>
      <c r="AS94" s="25"/>
      <c r="AT94" s="26">
        <v>1400.0</v>
      </c>
      <c r="AU94" s="27">
        <v>1386.0</v>
      </c>
      <c r="AV94" s="28">
        <v>2786.0</v>
      </c>
      <c r="AW94" s="30">
        <v>0.5025125628140703</v>
      </c>
      <c r="AX94" s="31">
        <v>0.49748743718592964</v>
      </c>
      <c r="AY94" s="25"/>
      <c r="AZ94" s="26">
        <v>1237.0</v>
      </c>
      <c r="BA94" s="27">
        <v>1458.0</v>
      </c>
      <c r="BB94" s="28">
        <v>2695.0</v>
      </c>
      <c r="BC94" s="30">
        <v>0.45899814471243044</v>
      </c>
      <c r="BD94" s="31">
        <v>0.5410018552875696</v>
      </c>
    </row>
    <row r="95" ht="12.0" customHeight="1">
      <c r="A95" s="25"/>
      <c r="B95" s="21" t="s">
        <v>1026</v>
      </c>
      <c r="C95" s="25"/>
      <c r="D95" s="26">
        <v>1761.0</v>
      </c>
      <c r="E95" s="27">
        <v>9885.0</v>
      </c>
      <c r="F95" s="28">
        <v>12012.0</v>
      </c>
      <c r="G95" s="30">
        <v>0.1466033966033966</v>
      </c>
      <c r="H95" s="31">
        <v>0.8229270729270729</v>
      </c>
      <c r="I95" s="25"/>
      <c r="J95" s="32">
        <v>2484.0</v>
      </c>
      <c r="K95" s="33">
        <v>8467.0</v>
      </c>
      <c r="L95" s="35">
        <v>11100.0</v>
      </c>
      <c r="M95" s="37">
        <v>0.22378378378378377</v>
      </c>
      <c r="N95" s="38">
        <v>0.7627927927927928</v>
      </c>
      <c r="O95" s="25"/>
      <c r="P95" s="26">
        <v>2951.0</v>
      </c>
      <c r="Q95" s="27">
        <v>6977.0</v>
      </c>
      <c r="R95" s="28">
        <v>10211.0</v>
      </c>
      <c r="S95" s="30">
        <v>0.2890020566056214</v>
      </c>
      <c r="T95" s="31">
        <v>0.6832827343061404</v>
      </c>
      <c r="U95" s="25"/>
      <c r="V95" s="26">
        <v>1634.0</v>
      </c>
      <c r="W95" s="27">
        <v>3706.0</v>
      </c>
      <c r="X95" s="28">
        <v>5503.0</v>
      </c>
      <c r="Y95" s="30">
        <v>0.2969289478466291</v>
      </c>
      <c r="Z95" s="31">
        <v>0.6734508449936398</v>
      </c>
      <c r="AA95" s="25"/>
      <c r="AB95" s="26">
        <v>2128.0</v>
      </c>
      <c r="AC95" s="27">
        <v>3269.0</v>
      </c>
      <c r="AD95" s="28">
        <v>5397.0</v>
      </c>
      <c r="AE95" s="30">
        <v>0.3942931258106355</v>
      </c>
      <c r="AF95" s="31">
        <v>0.6057068741893644</v>
      </c>
      <c r="AG95" s="25"/>
      <c r="AH95" s="26">
        <v>1847.0</v>
      </c>
      <c r="AI95" s="27">
        <v>3518.0</v>
      </c>
      <c r="AJ95" s="28">
        <v>5365.0</v>
      </c>
      <c r="AK95" s="30">
        <v>0.3442684063373719</v>
      </c>
      <c r="AL95" s="31">
        <v>0.6557315936626281</v>
      </c>
      <c r="AM95" s="25"/>
      <c r="AN95" s="26">
        <v>1675.0</v>
      </c>
      <c r="AO95" s="27">
        <v>3535.0</v>
      </c>
      <c r="AP95" s="28">
        <v>5210.0</v>
      </c>
      <c r="AQ95" s="30">
        <v>0.32149712092130517</v>
      </c>
      <c r="AR95" s="31">
        <v>0.6785028790786948</v>
      </c>
      <c r="AS95" s="25"/>
      <c r="AT95" s="26">
        <v>1530.0</v>
      </c>
      <c r="AU95" s="27">
        <v>3794.0</v>
      </c>
      <c r="AV95" s="28">
        <v>5324.0</v>
      </c>
      <c r="AW95" s="30">
        <v>0.2873779113448535</v>
      </c>
      <c r="AX95" s="31">
        <v>0.7126220886551465</v>
      </c>
      <c r="AY95" s="25"/>
      <c r="AZ95" s="26">
        <v>1329.0</v>
      </c>
      <c r="BA95" s="27">
        <v>3952.0</v>
      </c>
      <c r="BB95" s="28">
        <v>5281.0</v>
      </c>
      <c r="BC95" s="30">
        <v>0.25165688316606705</v>
      </c>
      <c r="BD95" s="31">
        <v>0.748343116833933</v>
      </c>
    </row>
    <row r="96" ht="12.0" customHeight="1">
      <c r="A96" s="25"/>
      <c r="B96" s="21" t="s">
        <v>1305</v>
      </c>
      <c r="C96" s="25"/>
      <c r="D96" s="26">
        <v>3440.0</v>
      </c>
      <c r="E96" s="27">
        <v>20592.0</v>
      </c>
      <c r="F96" s="28">
        <v>24824.0</v>
      </c>
      <c r="G96" s="30">
        <v>0.13857557202707058</v>
      </c>
      <c r="H96" s="31">
        <v>0.8295198195294876</v>
      </c>
      <c r="I96" s="25"/>
      <c r="J96" s="32">
        <v>3905.0</v>
      </c>
      <c r="K96" s="33">
        <v>18151.0</v>
      </c>
      <c r="L96" s="35">
        <v>22408.0</v>
      </c>
      <c r="M96" s="37">
        <v>0.17426811852909674</v>
      </c>
      <c r="N96" s="38">
        <v>0.8100232059978579</v>
      </c>
      <c r="O96" s="25"/>
      <c r="P96" s="26">
        <v>3997.0</v>
      </c>
      <c r="Q96" s="27">
        <v>12613.0</v>
      </c>
      <c r="R96" s="28">
        <v>17080.0</v>
      </c>
      <c r="S96" s="30">
        <v>0.23401639344262296</v>
      </c>
      <c r="T96" s="31">
        <v>0.7384660421545668</v>
      </c>
      <c r="U96" s="25"/>
      <c r="V96" s="26">
        <v>2663.0</v>
      </c>
      <c r="W96" s="27">
        <v>8781.0</v>
      </c>
      <c r="X96" s="28">
        <v>11789.0</v>
      </c>
      <c r="Y96" s="30">
        <v>0.22588854016456017</v>
      </c>
      <c r="Z96" s="31">
        <v>0.7448468911697345</v>
      </c>
      <c r="AA96" s="25"/>
      <c r="AB96" s="26">
        <v>3565.0</v>
      </c>
      <c r="AC96" s="27">
        <v>8046.0</v>
      </c>
      <c r="AD96" s="28">
        <v>11611.0</v>
      </c>
      <c r="AE96" s="30">
        <v>0.3070364309706313</v>
      </c>
      <c r="AF96" s="31">
        <v>0.6929635690293687</v>
      </c>
      <c r="AG96" s="25"/>
      <c r="AH96" s="26">
        <v>3113.0</v>
      </c>
      <c r="AI96" s="27">
        <v>8457.0</v>
      </c>
      <c r="AJ96" s="28">
        <v>11570.0</v>
      </c>
      <c r="AK96" s="30">
        <v>0.2690579083837511</v>
      </c>
      <c r="AL96" s="31">
        <v>0.7309420916162489</v>
      </c>
      <c r="AM96" s="25"/>
      <c r="AN96" s="26">
        <v>2790.0</v>
      </c>
      <c r="AO96" s="27">
        <v>8524.0</v>
      </c>
      <c r="AP96" s="28">
        <v>11314.0</v>
      </c>
      <c r="AQ96" s="30">
        <v>0.2465971362913205</v>
      </c>
      <c r="AR96" s="31">
        <v>0.7534028637086795</v>
      </c>
      <c r="AS96" s="25"/>
      <c r="AT96" s="26">
        <v>2195.0</v>
      </c>
      <c r="AU96" s="27">
        <v>9253.0</v>
      </c>
      <c r="AV96" s="28">
        <v>11448.0</v>
      </c>
      <c r="AW96" s="30">
        <v>0.19173654786862335</v>
      </c>
      <c r="AX96" s="31">
        <v>0.8082634521313766</v>
      </c>
      <c r="AY96" s="25"/>
      <c r="AZ96" s="26">
        <v>2230.0</v>
      </c>
      <c r="BA96" s="27">
        <v>9205.0</v>
      </c>
      <c r="BB96" s="28">
        <v>11435.0</v>
      </c>
      <c r="BC96" s="30">
        <v>0.195015303891561</v>
      </c>
      <c r="BD96" s="31">
        <v>0.804984696108439</v>
      </c>
    </row>
    <row r="97" ht="12.0" customHeight="1">
      <c r="A97" s="25"/>
      <c r="B97" s="21" t="s">
        <v>58</v>
      </c>
      <c r="C97" s="25"/>
      <c r="D97" s="26">
        <v>1045.0</v>
      </c>
      <c r="E97" s="27">
        <v>4816.0</v>
      </c>
      <c r="F97" s="28">
        <v>6042.0</v>
      </c>
      <c r="G97" s="30">
        <v>0.17295597484276728</v>
      </c>
      <c r="H97" s="31">
        <v>0.797087057265806</v>
      </c>
      <c r="I97" s="25"/>
      <c r="J97" s="32">
        <v>1520.0</v>
      </c>
      <c r="K97" s="33">
        <v>3995.0</v>
      </c>
      <c r="L97" s="35">
        <v>5592.0</v>
      </c>
      <c r="M97" s="37">
        <v>0.2718168812589413</v>
      </c>
      <c r="N97" s="38">
        <v>0.7144134477825465</v>
      </c>
      <c r="O97" s="25"/>
      <c r="P97" s="26">
        <v>1842.0</v>
      </c>
      <c r="Q97" s="27">
        <v>3128.0</v>
      </c>
      <c r="R97" s="28">
        <v>5168.0</v>
      </c>
      <c r="S97" s="30">
        <v>0.35642414860681115</v>
      </c>
      <c r="T97" s="31">
        <v>0.6052631578947368</v>
      </c>
      <c r="U97" s="25"/>
      <c r="V97" s="26">
        <v>973.0</v>
      </c>
      <c r="W97" s="27">
        <v>1616.0</v>
      </c>
      <c r="X97" s="28">
        <v>2655.0</v>
      </c>
      <c r="Y97" s="30">
        <v>0.3664783427495292</v>
      </c>
      <c r="Z97" s="31">
        <v>0.6086629001883239</v>
      </c>
      <c r="AA97" s="25"/>
      <c r="AB97" s="26">
        <v>1140.0</v>
      </c>
      <c r="AC97" s="27">
        <v>1472.0</v>
      </c>
      <c r="AD97" s="28">
        <v>2612.0</v>
      </c>
      <c r="AE97" s="30">
        <v>0.43644716692189894</v>
      </c>
      <c r="AF97" s="31">
        <v>0.5635528330781011</v>
      </c>
      <c r="AG97" s="25"/>
      <c r="AH97" s="26">
        <v>1174.0</v>
      </c>
      <c r="AI97" s="27">
        <v>1422.0</v>
      </c>
      <c r="AJ97" s="28">
        <v>2596.0</v>
      </c>
      <c r="AK97" s="30">
        <v>0.4522342064714946</v>
      </c>
      <c r="AL97" s="31">
        <v>0.5477657935285054</v>
      </c>
      <c r="AM97" s="25"/>
      <c r="AN97" s="26">
        <v>988.0</v>
      </c>
      <c r="AO97" s="27">
        <v>1539.0</v>
      </c>
      <c r="AP97" s="28">
        <v>2527.0</v>
      </c>
      <c r="AQ97" s="30">
        <v>0.39097744360902253</v>
      </c>
      <c r="AR97" s="31">
        <v>0.6090225563909775</v>
      </c>
      <c r="AS97" s="25"/>
      <c r="AT97" s="26">
        <v>998.0</v>
      </c>
      <c r="AU97" s="27">
        <v>1570.0</v>
      </c>
      <c r="AV97" s="28">
        <v>2568.0</v>
      </c>
      <c r="AW97" s="30">
        <v>0.3886292834890966</v>
      </c>
      <c r="AX97" s="31">
        <v>0.6113707165109035</v>
      </c>
      <c r="AY97" s="25"/>
      <c r="AZ97" s="26">
        <v>961.0</v>
      </c>
      <c r="BA97" s="27">
        <v>1567.0</v>
      </c>
      <c r="BB97" s="28">
        <v>2528.0</v>
      </c>
      <c r="BC97" s="30">
        <v>0.38014240506329117</v>
      </c>
      <c r="BD97" s="31">
        <v>0.6198575949367089</v>
      </c>
    </row>
    <row r="98" ht="12.0" customHeight="1">
      <c r="A98" s="25"/>
      <c r="B98" s="21" t="s">
        <v>59</v>
      </c>
      <c r="C98" s="25"/>
      <c r="D98" s="26">
        <v>444.0</v>
      </c>
      <c r="E98" s="27">
        <v>2151.0</v>
      </c>
      <c r="F98" s="28">
        <v>2667.0</v>
      </c>
      <c r="G98" s="30">
        <v>0.16647919010123735</v>
      </c>
      <c r="H98" s="31">
        <v>0.8065241844769404</v>
      </c>
      <c r="I98" s="25"/>
      <c r="J98" s="32">
        <v>595.0</v>
      </c>
      <c r="K98" s="33">
        <v>1977.0</v>
      </c>
      <c r="L98" s="35">
        <v>2623.0</v>
      </c>
      <c r="M98" s="37">
        <v>0.22683949675943577</v>
      </c>
      <c r="N98" s="38">
        <v>0.7537171178040412</v>
      </c>
      <c r="O98" s="25"/>
      <c r="P98" s="26">
        <v>799.0</v>
      </c>
      <c r="Q98" s="27">
        <v>1729.0</v>
      </c>
      <c r="R98" s="28">
        <v>2625.0</v>
      </c>
      <c r="S98" s="30">
        <v>0.30438095238095236</v>
      </c>
      <c r="T98" s="31">
        <v>0.6586666666666666</v>
      </c>
      <c r="U98" s="25"/>
      <c r="V98" s="26">
        <v>422.0</v>
      </c>
      <c r="W98" s="27">
        <v>1042.0</v>
      </c>
      <c r="X98" s="28">
        <v>1536.0</v>
      </c>
      <c r="Y98" s="30">
        <v>0.2747395833333333</v>
      </c>
      <c r="Z98" s="31">
        <v>0.6783854166666666</v>
      </c>
      <c r="AA98" s="25"/>
      <c r="AB98" s="26">
        <v>603.0</v>
      </c>
      <c r="AC98" s="27">
        <v>892.0</v>
      </c>
      <c r="AD98" s="28">
        <v>1495.0</v>
      </c>
      <c r="AE98" s="30">
        <v>0.4033444816053512</v>
      </c>
      <c r="AF98" s="31">
        <v>0.5966555183946488</v>
      </c>
      <c r="AG98" s="25"/>
      <c r="AH98" s="26">
        <v>504.0</v>
      </c>
      <c r="AI98" s="27">
        <v>978.0</v>
      </c>
      <c r="AJ98" s="28">
        <v>1482.0</v>
      </c>
      <c r="AK98" s="30">
        <v>0.340080971659919</v>
      </c>
      <c r="AL98" s="31">
        <v>0.659919028340081</v>
      </c>
      <c r="AM98" s="25"/>
      <c r="AN98" s="26">
        <v>500.0</v>
      </c>
      <c r="AO98" s="27">
        <v>944.0</v>
      </c>
      <c r="AP98" s="28">
        <v>1444.0</v>
      </c>
      <c r="AQ98" s="30">
        <v>0.3462603878116344</v>
      </c>
      <c r="AR98" s="31">
        <v>0.6537396121883656</v>
      </c>
      <c r="AS98" s="25"/>
      <c r="AT98" s="26">
        <v>405.0</v>
      </c>
      <c r="AU98" s="27">
        <v>1068.0</v>
      </c>
      <c r="AV98" s="28">
        <v>1473.0</v>
      </c>
      <c r="AW98" s="30">
        <v>0.27494908350305497</v>
      </c>
      <c r="AX98" s="31">
        <v>0.725050916496945</v>
      </c>
      <c r="AY98" s="25"/>
      <c r="AZ98" s="26">
        <v>375.0</v>
      </c>
      <c r="BA98" s="27">
        <v>1085.0</v>
      </c>
      <c r="BB98" s="28">
        <v>1460.0</v>
      </c>
      <c r="BC98" s="30">
        <v>0.2568493150684932</v>
      </c>
      <c r="BD98" s="31">
        <v>0.7431506849315068</v>
      </c>
    </row>
    <row r="99" ht="12.0" customHeight="1">
      <c r="A99" s="25"/>
      <c r="B99" s="21" t="s">
        <v>1306</v>
      </c>
      <c r="C99" s="25"/>
      <c r="D99" s="26">
        <v>400.0</v>
      </c>
      <c r="E99" s="27">
        <v>4015.0</v>
      </c>
      <c r="F99" s="28">
        <v>4492.0</v>
      </c>
      <c r="G99" s="30">
        <v>0.08904719501335707</v>
      </c>
      <c r="H99" s="31">
        <v>0.8938112199465716</v>
      </c>
      <c r="I99" s="25"/>
      <c r="J99" s="32">
        <v>433.0</v>
      </c>
      <c r="K99" s="33">
        <v>4439.0</v>
      </c>
      <c r="L99" s="35">
        <v>4950.0</v>
      </c>
      <c r="M99" s="37">
        <v>0.08747474747474747</v>
      </c>
      <c r="N99" s="38">
        <v>0.8967676767676768</v>
      </c>
      <c r="O99" s="25"/>
      <c r="P99" s="26">
        <v>684.0</v>
      </c>
      <c r="Q99" s="27">
        <v>3513.0</v>
      </c>
      <c r="R99" s="28">
        <v>4293.0</v>
      </c>
      <c r="S99" s="30">
        <v>0.15932914046121593</v>
      </c>
      <c r="T99" s="31">
        <v>0.8183088749126485</v>
      </c>
      <c r="U99" s="25"/>
      <c r="V99" s="26">
        <v>431.0</v>
      </c>
      <c r="W99" s="27">
        <v>1654.0</v>
      </c>
      <c r="X99" s="28">
        <v>2136.0</v>
      </c>
      <c r="Y99" s="30">
        <v>0.20177902621722846</v>
      </c>
      <c r="Z99" s="31">
        <v>0.7743445692883895</v>
      </c>
      <c r="AA99" s="25"/>
      <c r="AB99" s="26">
        <v>473.0</v>
      </c>
      <c r="AC99" s="27">
        <v>1602.0</v>
      </c>
      <c r="AD99" s="28">
        <v>2075.0</v>
      </c>
      <c r="AE99" s="30">
        <v>0.22795180722891567</v>
      </c>
      <c r="AF99" s="31">
        <v>0.7720481927710844</v>
      </c>
      <c r="AG99" s="25"/>
      <c r="AH99" s="26">
        <v>416.0</v>
      </c>
      <c r="AI99" s="27">
        <v>1626.0</v>
      </c>
      <c r="AJ99" s="28">
        <v>2042.0</v>
      </c>
      <c r="AK99" s="30">
        <v>0.20372184133202742</v>
      </c>
      <c r="AL99" s="31">
        <v>0.7962781586679726</v>
      </c>
      <c r="AM99" s="25"/>
      <c r="AN99" s="26">
        <v>381.0</v>
      </c>
      <c r="AO99" s="27">
        <v>1627.0</v>
      </c>
      <c r="AP99" s="28">
        <v>2008.0</v>
      </c>
      <c r="AQ99" s="30">
        <v>0.1897410358565737</v>
      </c>
      <c r="AR99" s="31">
        <v>0.8102589641434262</v>
      </c>
      <c r="AS99" s="25"/>
      <c r="AT99" s="26">
        <v>410.0</v>
      </c>
      <c r="AU99" s="27">
        <v>1646.0</v>
      </c>
      <c r="AV99" s="28">
        <v>2056.0</v>
      </c>
      <c r="AW99" s="30">
        <v>0.19941634241245138</v>
      </c>
      <c r="AX99" s="31">
        <v>0.8005836575875487</v>
      </c>
      <c r="AY99" s="25"/>
      <c r="AZ99" s="26">
        <v>312.0</v>
      </c>
      <c r="BA99" s="27">
        <v>1713.0</v>
      </c>
      <c r="BB99" s="28">
        <v>2025.0</v>
      </c>
      <c r="BC99" s="30">
        <v>0.15407407407407409</v>
      </c>
      <c r="BD99" s="31">
        <v>0.845925925925926</v>
      </c>
    </row>
    <row r="100" ht="12.0" customHeight="1">
      <c r="A100" s="25"/>
      <c r="B100" s="21" t="s">
        <v>1308</v>
      </c>
      <c r="C100" s="25"/>
      <c r="D100" s="26">
        <v>1542.0</v>
      </c>
      <c r="E100" s="27">
        <v>7293.0</v>
      </c>
      <c r="F100" s="28">
        <v>9134.0</v>
      </c>
      <c r="G100" s="30">
        <v>0.1688197941756076</v>
      </c>
      <c r="H100" s="31">
        <v>0.7984453689511715</v>
      </c>
      <c r="I100" s="25"/>
      <c r="J100" s="32">
        <v>1702.0</v>
      </c>
      <c r="K100" s="33">
        <v>6811.0</v>
      </c>
      <c r="L100" s="35">
        <v>8758.0</v>
      </c>
      <c r="M100" s="37">
        <v>0.1943366065311715</v>
      </c>
      <c r="N100" s="38">
        <v>0.7776889700844942</v>
      </c>
      <c r="O100" s="25"/>
      <c r="P100" s="26">
        <v>2495.0</v>
      </c>
      <c r="Q100" s="27">
        <v>4787.0</v>
      </c>
      <c r="R100" s="28">
        <v>7543.0</v>
      </c>
      <c r="S100" s="30">
        <v>0.3307702505634363</v>
      </c>
      <c r="T100" s="31">
        <v>0.6346281320429538</v>
      </c>
      <c r="U100" s="25"/>
      <c r="V100" s="26">
        <v>1775.0</v>
      </c>
      <c r="W100" s="27">
        <v>2360.0</v>
      </c>
      <c r="X100" s="28">
        <v>4318.0</v>
      </c>
      <c r="Y100" s="30">
        <v>0.4110699397869384</v>
      </c>
      <c r="Z100" s="31">
        <v>0.5465493283927745</v>
      </c>
      <c r="AA100" s="25"/>
      <c r="AB100" s="26">
        <v>2109.0</v>
      </c>
      <c r="AC100" s="27">
        <v>2057.0</v>
      </c>
      <c r="AD100" s="28">
        <v>4166.0</v>
      </c>
      <c r="AE100" s="30">
        <v>0.5062409985597696</v>
      </c>
      <c r="AF100" s="31">
        <v>0.49375900144023044</v>
      </c>
      <c r="AG100" s="25"/>
      <c r="AH100" s="26">
        <v>2102.0</v>
      </c>
      <c r="AI100" s="27">
        <v>1992.0</v>
      </c>
      <c r="AJ100" s="28">
        <v>4094.0</v>
      </c>
      <c r="AK100" s="30">
        <v>0.5134342940889106</v>
      </c>
      <c r="AL100" s="31">
        <v>0.4865657059110894</v>
      </c>
      <c r="AM100" s="25"/>
      <c r="AN100" s="26">
        <v>2021.0</v>
      </c>
      <c r="AO100" s="27">
        <v>1898.0</v>
      </c>
      <c r="AP100" s="28">
        <v>3919.0</v>
      </c>
      <c r="AQ100" s="30">
        <v>0.5156927787700945</v>
      </c>
      <c r="AR100" s="31">
        <v>0.4843072212299056</v>
      </c>
      <c r="AS100" s="25"/>
      <c r="AT100" s="26">
        <v>1956.0</v>
      </c>
      <c r="AU100" s="27">
        <v>2107.0</v>
      </c>
      <c r="AV100" s="28">
        <v>4063.0</v>
      </c>
      <c r="AW100" s="30">
        <v>0.48141767167117894</v>
      </c>
      <c r="AX100" s="31">
        <v>0.5185823283288211</v>
      </c>
      <c r="AY100" s="25"/>
      <c r="AZ100" s="26">
        <v>1649.0</v>
      </c>
      <c r="BA100" s="27">
        <v>2251.0</v>
      </c>
      <c r="BB100" s="28">
        <v>3900.0</v>
      </c>
      <c r="BC100" s="30">
        <v>0.4228205128205128</v>
      </c>
      <c r="BD100" s="31">
        <v>0.5771794871794872</v>
      </c>
    </row>
    <row r="101" ht="12.0" customHeight="1">
      <c r="A101" s="25"/>
      <c r="B101" s="21" t="s">
        <v>60</v>
      </c>
      <c r="C101" s="25"/>
      <c r="D101" s="26">
        <v>1865.0</v>
      </c>
      <c r="E101" s="27">
        <v>7338.0</v>
      </c>
      <c r="F101" s="28">
        <v>9561.0</v>
      </c>
      <c r="G101" s="30">
        <v>0.19506327789980127</v>
      </c>
      <c r="H101" s="31">
        <v>0.7674929400690305</v>
      </c>
      <c r="I101" s="25"/>
      <c r="J101" s="32">
        <v>2582.0</v>
      </c>
      <c r="K101" s="33">
        <v>6416.0</v>
      </c>
      <c r="L101" s="35">
        <v>9152.0</v>
      </c>
      <c r="M101" s="37">
        <v>0.2821241258741259</v>
      </c>
      <c r="N101" s="38">
        <v>0.701048951048951</v>
      </c>
      <c r="O101" s="25"/>
      <c r="P101" s="26">
        <v>2590.0</v>
      </c>
      <c r="Q101" s="27">
        <v>4565.0</v>
      </c>
      <c r="R101" s="28">
        <v>7431.0</v>
      </c>
      <c r="S101" s="30">
        <v>0.3485399004171713</v>
      </c>
      <c r="T101" s="31">
        <v>0.6143183959090297</v>
      </c>
      <c r="U101" s="25"/>
      <c r="V101" s="26">
        <v>1626.0</v>
      </c>
      <c r="W101" s="27">
        <v>3289.0</v>
      </c>
      <c r="X101" s="28">
        <v>5110.0</v>
      </c>
      <c r="Y101" s="30">
        <v>0.3181996086105675</v>
      </c>
      <c r="Z101" s="31">
        <v>0.6436399217221135</v>
      </c>
      <c r="AA101" s="25"/>
      <c r="AB101" s="26">
        <v>2323.0</v>
      </c>
      <c r="AC101" s="27">
        <v>2695.0</v>
      </c>
      <c r="AD101" s="28">
        <v>5018.0</v>
      </c>
      <c r="AE101" s="30">
        <v>0.46293343961737743</v>
      </c>
      <c r="AF101" s="31">
        <v>0.5370665603826226</v>
      </c>
      <c r="AG101" s="25"/>
      <c r="AH101" s="26">
        <v>1976.0</v>
      </c>
      <c r="AI101" s="27">
        <v>3021.0</v>
      </c>
      <c r="AJ101" s="28">
        <v>4997.0</v>
      </c>
      <c r="AK101" s="30">
        <v>0.39543726235741444</v>
      </c>
      <c r="AL101" s="31">
        <v>0.6045627376425855</v>
      </c>
      <c r="AM101" s="25"/>
      <c r="AN101" s="26">
        <v>1849.0</v>
      </c>
      <c r="AO101" s="27">
        <v>3073.0</v>
      </c>
      <c r="AP101" s="28">
        <v>4922.0</v>
      </c>
      <c r="AQ101" s="30">
        <v>0.3756603006907761</v>
      </c>
      <c r="AR101" s="31">
        <v>0.6243396993092238</v>
      </c>
      <c r="AS101" s="25"/>
      <c r="AT101" s="26">
        <v>1456.0</v>
      </c>
      <c r="AU101" s="27">
        <v>3493.0</v>
      </c>
      <c r="AV101" s="28">
        <v>4949.0</v>
      </c>
      <c r="AW101" s="30">
        <v>0.2942008486562942</v>
      </c>
      <c r="AX101" s="31">
        <v>0.7057991513437057</v>
      </c>
      <c r="AY101" s="25"/>
      <c r="AZ101" s="26">
        <v>1552.0</v>
      </c>
      <c r="BA101" s="27">
        <v>3382.0</v>
      </c>
      <c r="BB101" s="28">
        <v>4934.0</v>
      </c>
      <c r="BC101" s="30">
        <v>0.3145520875557357</v>
      </c>
      <c r="BD101" s="31">
        <v>0.6854479124442643</v>
      </c>
    </row>
    <row r="102" ht="12.0" customHeight="1">
      <c r="A102" s="25"/>
      <c r="B102" s="21" t="s">
        <v>1311</v>
      </c>
      <c r="C102" s="25"/>
      <c r="D102" s="26">
        <v>1172.0</v>
      </c>
      <c r="E102" s="27">
        <v>3824.0</v>
      </c>
      <c r="F102" s="28">
        <v>5116.0</v>
      </c>
      <c r="G102" s="30">
        <v>0.2290852228303362</v>
      </c>
      <c r="H102" s="31">
        <v>0.7474589523064894</v>
      </c>
      <c r="I102" s="25"/>
      <c r="J102" s="32">
        <v>1433.0</v>
      </c>
      <c r="K102" s="33">
        <v>3391.0</v>
      </c>
      <c r="L102" s="35">
        <v>4906.0</v>
      </c>
      <c r="M102" s="37">
        <v>0.2920913167549939</v>
      </c>
      <c r="N102" s="38">
        <v>0.6911944557684468</v>
      </c>
      <c r="O102" s="25"/>
      <c r="P102" s="26">
        <v>2523.0</v>
      </c>
      <c r="Q102" s="27">
        <v>3662.0</v>
      </c>
      <c r="R102" s="28">
        <v>6340.0</v>
      </c>
      <c r="S102" s="30">
        <v>0.39794952681388013</v>
      </c>
      <c r="T102" s="31">
        <v>0.577602523659306</v>
      </c>
      <c r="U102" s="25"/>
      <c r="V102" s="26">
        <v>987.0</v>
      </c>
      <c r="W102" s="27">
        <v>1229.0</v>
      </c>
      <c r="X102" s="28">
        <v>2282.0</v>
      </c>
      <c r="Y102" s="30">
        <v>0.4325153374233129</v>
      </c>
      <c r="Z102" s="31">
        <v>0.5385626643295355</v>
      </c>
      <c r="AA102" s="25"/>
      <c r="AB102" s="26">
        <v>1130.0</v>
      </c>
      <c r="AC102" s="27">
        <v>1123.0</v>
      </c>
      <c r="AD102" s="28">
        <v>2253.0</v>
      </c>
      <c r="AE102" s="30">
        <v>0.5015534842432312</v>
      </c>
      <c r="AF102" s="31">
        <v>0.49844651575676874</v>
      </c>
      <c r="AG102" s="25"/>
      <c r="AH102" s="26">
        <v>1111.0</v>
      </c>
      <c r="AI102" s="27">
        <v>1146.0</v>
      </c>
      <c r="AJ102" s="28">
        <v>2257.0</v>
      </c>
      <c r="AK102" s="30">
        <v>0.4922463447053611</v>
      </c>
      <c r="AL102" s="31">
        <v>0.5077536552946389</v>
      </c>
      <c r="AM102" s="25"/>
      <c r="AN102" s="26">
        <v>1131.0</v>
      </c>
      <c r="AO102" s="27">
        <v>1058.0</v>
      </c>
      <c r="AP102" s="28">
        <v>2189.0</v>
      </c>
      <c r="AQ102" s="30">
        <v>0.5166742804933759</v>
      </c>
      <c r="AR102" s="31">
        <v>0.483325719506624</v>
      </c>
      <c r="AS102" s="25"/>
      <c r="AT102" s="26">
        <v>975.0</v>
      </c>
      <c r="AU102" s="27">
        <v>1270.0</v>
      </c>
      <c r="AV102" s="28">
        <v>2245.0</v>
      </c>
      <c r="AW102" s="30">
        <v>0.43429844097995546</v>
      </c>
      <c r="AX102" s="31">
        <v>0.5657015590200446</v>
      </c>
      <c r="AY102" s="25"/>
      <c r="AZ102" s="26">
        <v>925.0</v>
      </c>
      <c r="BA102" s="27">
        <v>1297.0</v>
      </c>
      <c r="BB102" s="28">
        <v>2222.0</v>
      </c>
      <c r="BC102" s="30">
        <v>0.4162916291629163</v>
      </c>
      <c r="BD102" s="31">
        <v>0.5837083708370837</v>
      </c>
    </row>
    <row r="103" ht="12.0" customHeight="1">
      <c r="A103" s="25"/>
      <c r="B103" s="21" t="s">
        <v>707</v>
      </c>
      <c r="C103" s="25"/>
      <c r="D103" s="26">
        <v>363.0</v>
      </c>
      <c r="E103" s="27">
        <v>3503.0</v>
      </c>
      <c r="F103" s="28">
        <v>3953.0</v>
      </c>
      <c r="G103" s="30">
        <v>0.09182899064002024</v>
      </c>
      <c r="H103" s="31">
        <v>0.8861624082974956</v>
      </c>
      <c r="I103" s="25"/>
      <c r="J103" s="32">
        <v>574.0</v>
      </c>
      <c r="K103" s="33">
        <v>3180.0</v>
      </c>
      <c r="L103" s="35">
        <v>3825.0</v>
      </c>
      <c r="M103" s="37">
        <v>0.15006535947712418</v>
      </c>
      <c r="N103" s="38">
        <v>0.8313725490196079</v>
      </c>
      <c r="O103" s="25"/>
      <c r="P103" s="26">
        <v>925.0</v>
      </c>
      <c r="Q103" s="27">
        <v>3077.0</v>
      </c>
      <c r="R103" s="28">
        <v>4140.0</v>
      </c>
      <c r="S103" s="30">
        <v>0.22342995169082125</v>
      </c>
      <c r="T103" s="31">
        <v>0.7432367149758454</v>
      </c>
      <c r="U103" s="25"/>
      <c r="V103" s="26">
        <v>419.0</v>
      </c>
      <c r="W103" s="27">
        <v>1268.0</v>
      </c>
      <c r="X103" s="28">
        <v>1731.0</v>
      </c>
      <c r="Y103" s="30">
        <v>0.24205661467359907</v>
      </c>
      <c r="Z103" s="31">
        <v>0.7325245522819179</v>
      </c>
      <c r="AA103" s="25"/>
      <c r="AB103" s="26">
        <v>541.0</v>
      </c>
      <c r="AC103" s="27">
        <v>1148.0</v>
      </c>
      <c r="AD103" s="28">
        <v>1689.0</v>
      </c>
      <c r="AE103" s="30">
        <v>0.320307874481942</v>
      </c>
      <c r="AF103" s="31">
        <v>0.679692125518058</v>
      </c>
      <c r="AG103" s="25"/>
      <c r="AH103" s="26">
        <v>534.0</v>
      </c>
      <c r="AI103" s="27">
        <v>1138.0</v>
      </c>
      <c r="AJ103" s="28">
        <v>1672.0</v>
      </c>
      <c r="AK103" s="30">
        <v>0.319377990430622</v>
      </c>
      <c r="AL103" s="31">
        <v>0.680622009569378</v>
      </c>
      <c r="AM103" s="25"/>
      <c r="AN103" s="26">
        <v>370.0</v>
      </c>
      <c r="AO103" s="27">
        <v>1267.0</v>
      </c>
      <c r="AP103" s="28">
        <v>1637.0</v>
      </c>
      <c r="AQ103" s="30">
        <v>0.22602321319486865</v>
      </c>
      <c r="AR103" s="31">
        <v>0.7739767868051314</v>
      </c>
      <c r="AS103" s="25"/>
      <c r="AT103" s="26">
        <v>332.0</v>
      </c>
      <c r="AU103" s="27">
        <v>1333.0</v>
      </c>
      <c r="AV103" s="28">
        <v>1665.0</v>
      </c>
      <c r="AW103" s="30">
        <v>0.1993993993993994</v>
      </c>
      <c r="AX103" s="31">
        <v>0.8006006006006006</v>
      </c>
      <c r="AY103" s="25"/>
      <c r="AZ103" s="26">
        <v>337.0</v>
      </c>
      <c r="BA103" s="27">
        <v>1296.0</v>
      </c>
      <c r="BB103" s="28">
        <v>1633.0</v>
      </c>
      <c r="BC103" s="30">
        <v>0.2063686466625842</v>
      </c>
      <c r="BD103" s="31">
        <v>0.7936313533374157</v>
      </c>
    </row>
    <row r="104" ht="12.0" customHeight="1">
      <c r="A104" s="25"/>
      <c r="B104" s="21" t="s">
        <v>1312</v>
      </c>
      <c r="C104" s="25"/>
      <c r="D104" s="26">
        <v>664.0</v>
      </c>
      <c r="E104" s="27">
        <v>5012.0</v>
      </c>
      <c r="F104" s="28">
        <v>5776.0</v>
      </c>
      <c r="G104" s="30">
        <v>0.1149584487534626</v>
      </c>
      <c r="H104" s="31">
        <v>0.8677285318559557</v>
      </c>
      <c r="I104" s="25"/>
      <c r="J104" s="32">
        <v>1069.0</v>
      </c>
      <c r="K104" s="33">
        <v>4564.0</v>
      </c>
      <c r="L104" s="35">
        <v>5704.0</v>
      </c>
      <c r="M104" s="37">
        <v>0.1874123422159888</v>
      </c>
      <c r="N104" s="38">
        <v>0.800140252454418</v>
      </c>
      <c r="O104" s="25"/>
      <c r="P104" s="26">
        <v>1275.0</v>
      </c>
      <c r="Q104" s="27">
        <v>3508.0</v>
      </c>
      <c r="R104" s="28">
        <v>5001.0</v>
      </c>
      <c r="S104" s="30">
        <v>0.2549490101979604</v>
      </c>
      <c r="T104" s="31">
        <v>0.7014597080583883</v>
      </c>
      <c r="U104" s="25"/>
      <c r="V104" s="26">
        <v>648.0</v>
      </c>
      <c r="W104" s="27">
        <v>1362.0</v>
      </c>
      <c r="X104" s="28">
        <v>2082.0</v>
      </c>
      <c r="Y104" s="30">
        <v>0.3112391930835735</v>
      </c>
      <c r="Z104" s="31">
        <v>0.654178674351585</v>
      </c>
      <c r="AA104" s="25"/>
      <c r="AB104" s="26">
        <v>739.0</v>
      </c>
      <c r="AC104" s="27">
        <v>1302.0</v>
      </c>
      <c r="AD104" s="28">
        <v>2041.0</v>
      </c>
      <c r="AE104" s="30">
        <v>0.36207741303282703</v>
      </c>
      <c r="AF104" s="31">
        <v>0.637922586967173</v>
      </c>
      <c r="AG104" s="25"/>
      <c r="AH104" s="26">
        <v>612.0</v>
      </c>
      <c r="AI104" s="27">
        <v>1437.0</v>
      </c>
      <c r="AJ104" s="28">
        <v>2049.0</v>
      </c>
      <c r="AK104" s="30">
        <v>0.2986822840409956</v>
      </c>
      <c r="AL104" s="31">
        <v>0.7013177159590044</v>
      </c>
      <c r="AM104" s="25"/>
      <c r="AN104" s="26">
        <v>550.0</v>
      </c>
      <c r="AO104" s="27">
        <v>1431.0</v>
      </c>
      <c r="AP104" s="28">
        <v>1981.0</v>
      </c>
      <c r="AQ104" s="30">
        <v>0.27763755678950025</v>
      </c>
      <c r="AR104" s="31">
        <v>0.7223624432104997</v>
      </c>
      <c r="AS104" s="25"/>
      <c r="AT104" s="26">
        <v>458.0</v>
      </c>
      <c r="AU104" s="27">
        <v>1550.0</v>
      </c>
      <c r="AV104" s="28">
        <v>2008.0</v>
      </c>
      <c r="AW104" s="30">
        <v>0.22808764940239043</v>
      </c>
      <c r="AX104" s="31">
        <v>0.7719123505976095</v>
      </c>
      <c r="AY104" s="25"/>
      <c r="AZ104" s="26">
        <v>464.0</v>
      </c>
      <c r="BA104" s="27">
        <v>1517.0</v>
      </c>
      <c r="BB104" s="28">
        <v>1981.0</v>
      </c>
      <c r="BC104" s="30">
        <v>0.2342251388187784</v>
      </c>
      <c r="BD104" s="31">
        <v>0.7657748611812216</v>
      </c>
    </row>
    <row r="105" ht="12.0" customHeight="1">
      <c r="A105" s="25"/>
      <c r="B105" s="21" t="s">
        <v>132</v>
      </c>
      <c r="C105" s="25"/>
      <c r="D105" s="26">
        <v>1006.0</v>
      </c>
      <c r="E105" s="27">
        <v>3628.0</v>
      </c>
      <c r="F105" s="28">
        <v>4770.0</v>
      </c>
      <c r="G105" s="30">
        <v>0.21090146750524108</v>
      </c>
      <c r="H105" s="31">
        <v>0.760587002096436</v>
      </c>
      <c r="I105" s="25"/>
      <c r="J105" s="32">
        <v>1369.0</v>
      </c>
      <c r="K105" s="33">
        <v>3021.0</v>
      </c>
      <c r="L105" s="35">
        <v>4472.0</v>
      </c>
      <c r="M105" s="37">
        <v>0.30612701252236135</v>
      </c>
      <c r="N105" s="38">
        <v>0.6755366726296959</v>
      </c>
      <c r="O105" s="25"/>
      <c r="P105" s="26">
        <v>1817.0</v>
      </c>
      <c r="Q105" s="27">
        <v>2230.0</v>
      </c>
      <c r="R105" s="28">
        <v>4224.0</v>
      </c>
      <c r="S105" s="30">
        <v>0.43016098484848486</v>
      </c>
      <c r="T105" s="31">
        <v>0.5279356060606061</v>
      </c>
      <c r="U105" s="25"/>
      <c r="V105" s="26">
        <v>1009.0</v>
      </c>
      <c r="W105" s="27">
        <v>1355.0</v>
      </c>
      <c r="X105" s="28">
        <v>2467.0</v>
      </c>
      <c r="Y105" s="30">
        <v>0.4089987839481151</v>
      </c>
      <c r="Z105" s="31">
        <v>0.5492501013376571</v>
      </c>
      <c r="AA105" s="25"/>
      <c r="AB105" s="26">
        <v>1237.0</v>
      </c>
      <c r="AC105" s="27">
        <v>1164.0</v>
      </c>
      <c r="AD105" s="28">
        <v>2401.0</v>
      </c>
      <c r="AE105" s="30">
        <v>0.5152019991670137</v>
      </c>
      <c r="AF105" s="31">
        <v>0.48479800083298624</v>
      </c>
      <c r="AG105" s="25"/>
      <c r="AH105" s="26">
        <v>1158.0</v>
      </c>
      <c r="AI105" s="27">
        <v>1235.0</v>
      </c>
      <c r="AJ105" s="28">
        <v>2393.0</v>
      </c>
      <c r="AK105" s="30">
        <v>0.48391140827413287</v>
      </c>
      <c r="AL105" s="31">
        <v>0.5160885917258671</v>
      </c>
      <c r="AM105" s="25"/>
      <c r="AN105" s="26">
        <v>1241.0</v>
      </c>
      <c r="AO105" s="27">
        <v>1069.0</v>
      </c>
      <c r="AP105" s="28">
        <v>2310.0</v>
      </c>
      <c r="AQ105" s="30">
        <v>0.5372294372294373</v>
      </c>
      <c r="AR105" s="31">
        <v>0.4627705627705628</v>
      </c>
      <c r="AS105" s="25"/>
      <c r="AT105" s="26">
        <v>1014.0</v>
      </c>
      <c r="AU105" s="27">
        <v>1339.0</v>
      </c>
      <c r="AV105" s="28">
        <v>2353.0</v>
      </c>
      <c r="AW105" s="30">
        <v>0.430939226519337</v>
      </c>
      <c r="AX105" s="31">
        <v>0.569060773480663</v>
      </c>
      <c r="AY105" s="25"/>
      <c r="AZ105" s="26">
        <v>925.0</v>
      </c>
      <c r="BA105" s="27">
        <v>1443.0</v>
      </c>
      <c r="BB105" s="28">
        <v>2368.0</v>
      </c>
      <c r="BC105" s="30">
        <v>0.390625</v>
      </c>
      <c r="BD105" s="31">
        <v>0.609375</v>
      </c>
    </row>
    <row r="106" ht="12.0" customHeight="1">
      <c r="A106" s="25"/>
      <c r="B106" s="21" t="s">
        <v>1313</v>
      </c>
      <c r="C106" s="25"/>
      <c r="D106" s="26">
        <v>256.0</v>
      </c>
      <c r="E106" s="27">
        <v>1474.0</v>
      </c>
      <c r="F106" s="28">
        <v>1759.0</v>
      </c>
      <c r="G106" s="30">
        <v>0.14553723706651506</v>
      </c>
      <c r="H106" s="31">
        <v>0.8379761227970438</v>
      </c>
      <c r="I106" s="25"/>
      <c r="J106" s="32">
        <v>283.0</v>
      </c>
      <c r="K106" s="33">
        <v>1279.0</v>
      </c>
      <c r="L106" s="35">
        <v>1580.0</v>
      </c>
      <c r="M106" s="37">
        <v>0.17911392405063292</v>
      </c>
      <c r="N106" s="38">
        <v>0.8094936708860759</v>
      </c>
      <c r="O106" s="25"/>
      <c r="P106" s="26">
        <v>574.0</v>
      </c>
      <c r="Q106" s="27">
        <v>1458.0</v>
      </c>
      <c r="R106" s="28">
        <v>2115.0</v>
      </c>
      <c r="S106" s="30">
        <v>0.2713947990543735</v>
      </c>
      <c r="T106" s="31">
        <v>0.6893617021276596</v>
      </c>
      <c r="U106" s="25"/>
      <c r="V106" s="26">
        <v>220.0</v>
      </c>
      <c r="W106" s="27">
        <v>580.0</v>
      </c>
      <c r="X106" s="28">
        <v>823.0</v>
      </c>
      <c r="Y106" s="30">
        <v>0.267314702308627</v>
      </c>
      <c r="Z106" s="31">
        <v>0.7047387606318347</v>
      </c>
      <c r="AA106" s="25"/>
      <c r="AB106" s="26">
        <v>296.0</v>
      </c>
      <c r="AC106" s="27">
        <v>514.0</v>
      </c>
      <c r="AD106" s="28">
        <v>810.0</v>
      </c>
      <c r="AE106" s="30">
        <v>0.3654320987654321</v>
      </c>
      <c r="AF106" s="31">
        <v>0.6345679012345679</v>
      </c>
      <c r="AG106" s="25"/>
      <c r="AH106" s="26">
        <v>253.0</v>
      </c>
      <c r="AI106" s="27">
        <v>543.0</v>
      </c>
      <c r="AJ106" s="28">
        <v>796.0</v>
      </c>
      <c r="AK106" s="30">
        <v>0.3178391959798995</v>
      </c>
      <c r="AL106" s="31">
        <v>0.6821608040201005</v>
      </c>
      <c r="AM106" s="25"/>
      <c r="AN106" s="26">
        <v>226.0</v>
      </c>
      <c r="AO106" s="27">
        <v>542.0</v>
      </c>
      <c r="AP106" s="28">
        <v>768.0</v>
      </c>
      <c r="AQ106" s="30">
        <v>0.2942708333333333</v>
      </c>
      <c r="AR106" s="31">
        <v>0.7057291666666666</v>
      </c>
      <c r="AS106" s="25"/>
      <c r="AT106" s="26">
        <v>186.0</v>
      </c>
      <c r="AU106" s="27">
        <v>597.0</v>
      </c>
      <c r="AV106" s="28">
        <v>783.0</v>
      </c>
      <c r="AW106" s="30">
        <v>0.23754789272030652</v>
      </c>
      <c r="AX106" s="31">
        <v>0.7624521072796935</v>
      </c>
      <c r="AY106" s="25"/>
      <c r="AZ106" s="26">
        <v>182.0</v>
      </c>
      <c r="BA106" s="27">
        <v>605.0</v>
      </c>
      <c r="BB106" s="28">
        <v>787.0</v>
      </c>
      <c r="BC106" s="30">
        <v>0.2312579415501906</v>
      </c>
      <c r="BD106" s="31">
        <v>0.7687420584498094</v>
      </c>
    </row>
    <row r="107" ht="12.0" customHeight="1">
      <c r="A107" s="25"/>
      <c r="B107" s="21" t="s">
        <v>112</v>
      </c>
      <c r="C107" s="25"/>
      <c r="D107" s="26">
        <v>2136.0</v>
      </c>
      <c r="E107" s="27">
        <v>8158.0</v>
      </c>
      <c r="F107" s="28">
        <v>10572.0</v>
      </c>
      <c r="G107" s="30">
        <v>0.20204313280363223</v>
      </c>
      <c r="H107" s="31">
        <v>0.7716609912977677</v>
      </c>
      <c r="I107" s="25"/>
      <c r="J107" s="32">
        <v>2047.0</v>
      </c>
      <c r="K107" s="33">
        <v>8040.0</v>
      </c>
      <c r="L107" s="35">
        <v>10240.0</v>
      </c>
      <c r="M107" s="37">
        <v>0.19990234375</v>
      </c>
      <c r="N107" s="38">
        <v>0.78515625</v>
      </c>
      <c r="O107" s="25"/>
      <c r="P107" s="26">
        <v>3098.0</v>
      </c>
      <c r="Q107" s="27">
        <v>6179.0</v>
      </c>
      <c r="R107" s="28">
        <v>9614.0</v>
      </c>
      <c r="S107" s="30">
        <v>0.3222384023299355</v>
      </c>
      <c r="T107" s="31">
        <v>0.6427085500312045</v>
      </c>
      <c r="U107" s="25"/>
      <c r="V107" s="26">
        <v>1857.0</v>
      </c>
      <c r="W107" s="27">
        <v>3276.0</v>
      </c>
      <c r="X107" s="28">
        <v>5284.0</v>
      </c>
      <c r="Y107" s="30">
        <v>0.35143830431491296</v>
      </c>
      <c r="Z107" s="31">
        <v>0.6199848599545799</v>
      </c>
      <c r="AA107" s="25"/>
      <c r="AB107" s="26">
        <v>2588.0</v>
      </c>
      <c r="AC107" s="27">
        <v>2560.0</v>
      </c>
      <c r="AD107" s="28">
        <v>5148.0</v>
      </c>
      <c r="AE107" s="30">
        <v>0.5027195027195027</v>
      </c>
      <c r="AF107" s="31">
        <v>0.4972804972804973</v>
      </c>
      <c r="AG107" s="25"/>
      <c r="AH107" s="26">
        <v>2349.0</v>
      </c>
      <c r="AI107" s="27">
        <v>2736.0</v>
      </c>
      <c r="AJ107" s="28">
        <v>5085.0</v>
      </c>
      <c r="AK107" s="30">
        <v>0.46194690265486726</v>
      </c>
      <c r="AL107" s="31">
        <v>0.5380530973451327</v>
      </c>
      <c r="AM107" s="25"/>
      <c r="AN107" s="26">
        <v>2504.0</v>
      </c>
      <c r="AO107" s="27">
        <v>2422.0</v>
      </c>
      <c r="AP107" s="28">
        <v>4926.0</v>
      </c>
      <c r="AQ107" s="30">
        <v>0.5083231831100284</v>
      </c>
      <c r="AR107" s="31">
        <v>0.49167681688997156</v>
      </c>
      <c r="AS107" s="25"/>
      <c r="AT107" s="26">
        <v>2105.0</v>
      </c>
      <c r="AU107" s="27">
        <v>2917.0</v>
      </c>
      <c r="AV107" s="28">
        <v>5022.0</v>
      </c>
      <c r="AW107" s="30">
        <v>0.4191557148546396</v>
      </c>
      <c r="AX107" s="31">
        <v>0.5808442851453605</v>
      </c>
      <c r="AY107" s="25"/>
      <c r="AZ107" s="26">
        <v>1959.0</v>
      </c>
      <c r="BA107" s="27">
        <v>2961.0</v>
      </c>
      <c r="BB107" s="28">
        <v>4920.0</v>
      </c>
      <c r="BC107" s="30">
        <v>0.3981707317073171</v>
      </c>
      <c r="BD107" s="31">
        <v>0.6018292682926829</v>
      </c>
    </row>
    <row r="108" ht="12.0" customHeight="1">
      <c r="A108" s="25"/>
      <c r="B108" s="21" t="s">
        <v>92</v>
      </c>
      <c r="C108" s="25"/>
      <c r="D108" s="26">
        <v>4280.0</v>
      </c>
      <c r="E108" s="27">
        <v>19747.0</v>
      </c>
      <c r="F108" s="28">
        <v>24663.0</v>
      </c>
      <c r="G108" s="30">
        <v>0.17353930989741717</v>
      </c>
      <c r="H108" s="31">
        <v>0.8006730730243685</v>
      </c>
      <c r="I108" s="25"/>
      <c r="J108" s="32">
        <v>5646.0</v>
      </c>
      <c r="K108" s="33">
        <v>17590.0</v>
      </c>
      <c r="L108" s="35">
        <v>23634.0</v>
      </c>
      <c r="M108" s="37">
        <v>0.2388931200812389</v>
      </c>
      <c r="N108" s="38">
        <v>0.7442667343657443</v>
      </c>
      <c r="O108" s="25"/>
      <c r="P108" s="26">
        <v>6531.0</v>
      </c>
      <c r="Q108" s="27">
        <v>11840.0</v>
      </c>
      <c r="R108" s="28">
        <v>18879.0</v>
      </c>
      <c r="S108" s="30">
        <v>0.3459399332591769</v>
      </c>
      <c r="T108" s="31">
        <v>0.6271518618570899</v>
      </c>
      <c r="U108" s="25"/>
      <c r="V108" s="26">
        <v>4741.0</v>
      </c>
      <c r="W108" s="27">
        <v>6146.0</v>
      </c>
      <c r="X108" s="28">
        <v>11223.0</v>
      </c>
      <c r="Y108" s="30">
        <v>0.42243606878731177</v>
      </c>
      <c r="Z108" s="31">
        <v>0.5476254121001515</v>
      </c>
      <c r="AA108" s="25"/>
      <c r="AB108" s="26">
        <v>5494.0</v>
      </c>
      <c r="AC108" s="27">
        <v>5554.0</v>
      </c>
      <c r="AD108" s="28">
        <v>11048.0</v>
      </c>
      <c r="AE108" s="30">
        <v>0.49728457639391743</v>
      </c>
      <c r="AF108" s="31">
        <v>0.5027154236060826</v>
      </c>
      <c r="AG108" s="25"/>
      <c r="AH108" s="26">
        <v>5780.0</v>
      </c>
      <c r="AI108" s="27">
        <v>5115.0</v>
      </c>
      <c r="AJ108" s="28">
        <v>10895.0</v>
      </c>
      <c r="AK108" s="30">
        <v>0.5305185865075723</v>
      </c>
      <c r="AL108" s="31">
        <v>0.4694814134924277</v>
      </c>
      <c r="AM108" s="25"/>
      <c r="AN108" s="26">
        <v>5113.0</v>
      </c>
      <c r="AO108" s="27">
        <v>5438.0</v>
      </c>
      <c r="AP108" s="28">
        <v>10551.0</v>
      </c>
      <c r="AQ108" s="30">
        <v>0.4845986162449057</v>
      </c>
      <c r="AR108" s="31">
        <v>0.5154013837550943</v>
      </c>
      <c r="AS108" s="25"/>
      <c r="AT108" s="26">
        <v>4820.0</v>
      </c>
      <c r="AU108" s="27">
        <v>6003.0</v>
      </c>
      <c r="AV108" s="28">
        <v>10823.0</v>
      </c>
      <c r="AW108" s="30">
        <v>0.4453478702762635</v>
      </c>
      <c r="AX108" s="31">
        <v>0.5546521297237365</v>
      </c>
      <c r="AY108" s="25"/>
      <c r="AZ108" s="26">
        <v>4578.0</v>
      </c>
      <c r="BA108" s="27">
        <v>5999.0</v>
      </c>
      <c r="BB108" s="28">
        <v>10577.0</v>
      </c>
      <c r="BC108" s="30">
        <v>0.4328259430840503</v>
      </c>
      <c r="BD108" s="31">
        <v>0.5671740569159497</v>
      </c>
    </row>
    <row r="109" ht="12.0" customHeight="1">
      <c r="A109" s="25"/>
      <c r="B109" s="21" t="s">
        <v>114</v>
      </c>
      <c r="C109" s="25"/>
      <c r="D109" s="26">
        <v>4208.0</v>
      </c>
      <c r="E109" s="27">
        <v>22902.0</v>
      </c>
      <c r="F109" s="28">
        <v>28036.0</v>
      </c>
      <c r="G109" s="30">
        <v>0.15009273790840347</v>
      </c>
      <c r="H109" s="31">
        <v>0.8168782993294336</v>
      </c>
      <c r="I109" s="25"/>
      <c r="J109" s="32">
        <v>4976.0</v>
      </c>
      <c r="K109" s="33">
        <v>20714.0</v>
      </c>
      <c r="L109" s="35">
        <v>26003.0</v>
      </c>
      <c r="M109" s="37">
        <v>0.19136253509210477</v>
      </c>
      <c r="N109" s="38">
        <v>0.7966003922624313</v>
      </c>
      <c r="O109" s="25"/>
      <c r="P109" s="26">
        <v>5263.0</v>
      </c>
      <c r="Q109" s="27">
        <v>15610.0</v>
      </c>
      <c r="R109" s="28">
        <v>21592.0</v>
      </c>
      <c r="S109" s="30">
        <v>0.24374768432752872</v>
      </c>
      <c r="T109" s="31">
        <v>0.7229529455353835</v>
      </c>
      <c r="U109" s="25"/>
      <c r="V109" s="26">
        <v>3664.0</v>
      </c>
      <c r="W109" s="27">
        <v>10623.0</v>
      </c>
      <c r="X109" s="28">
        <v>14754.0</v>
      </c>
      <c r="Y109" s="30">
        <v>0.24833943337400027</v>
      </c>
      <c r="Z109" s="31">
        <v>0.7200081333875559</v>
      </c>
      <c r="AA109" s="25"/>
      <c r="AB109" s="26">
        <v>5236.0</v>
      </c>
      <c r="AC109" s="27">
        <v>9335.0</v>
      </c>
      <c r="AD109" s="28">
        <v>14571.0</v>
      </c>
      <c r="AE109" s="30">
        <v>0.35934390227163543</v>
      </c>
      <c r="AF109" s="31">
        <v>0.6406560977283645</v>
      </c>
      <c r="AG109" s="25"/>
      <c r="AH109" s="26">
        <v>4246.0</v>
      </c>
      <c r="AI109" s="27">
        <v>10215.0</v>
      </c>
      <c r="AJ109" s="28">
        <v>14461.0</v>
      </c>
      <c r="AK109" s="30">
        <v>0.2936173155383445</v>
      </c>
      <c r="AL109" s="31">
        <v>0.7063826844616555</v>
      </c>
      <c r="AM109" s="25"/>
      <c r="AN109" s="26">
        <v>4381.0</v>
      </c>
      <c r="AO109" s="27">
        <v>9806.0</v>
      </c>
      <c r="AP109" s="28">
        <v>14187.0</v>
      </c>
      <c r="AQ109" s="30">
        <v>0.3088038344963699</v>
      </c>
      <c r="AR109" s="31">
        <v>0.6911961655036301</v>
      </c>
      <c r="AS109" s="25"/>
      <c r="AT109" s="26">
        <v>2730.0</v>
      </c>
      <c r="AU109" s="27">
        <v>11575.0</v>
      </c>
      <c r="AV109" s="28">
        <v>14305.0</v>
      </c>
      <c r="AW109" s="30">
        <v>0.19084236281020622</v>
      </c>
      <c r="AX109" s="31">
        <v>0.8091576371897938</v>
      </c>
      <c r="AY109" s="25"/>
      <c r="AZ109" s="26">
        <v>2884.0</v>
      </c>
      <c r="BA109" s="27">
        <v>11336.0</v>
      </c>
      <c r="BB109" s="28">
        <v>14220.0</v>
      </c>
      <c r="BC109" s="30">
        <v>0.2028129395218003</v>
      </c>
      <c r="BD109" s="31">
        <v>0.7971870604781998</v>
      </c>
    </row>
    <row r="110" ht="12.0" customHeight="1">
      <c r="A110" s="25"/>
      <c r="B110" s="21" t="s">
        <v>1315</v>
      </c>
      <c r="C110" s="25"/>
      <c r="D110" s="26">
        <v>915.0</v>
      </c>
      <c r="E110" s="27">
        <v>5609.0</v>
      </c>
      <c r="F110" s="28">
        <v>6688.0</v>
      </c>
      <c r="G110" s="30">
        <v>0.1368122009569378</v>
      </c>
      <c r="H110" s="31">
        <v>0.8386662679425837</v>
      </c>
      <c r="I110" s="25"/>
      <c r="J110" s="32">
        <v>1097.0</v>
      </c>
      <c r="K110" s="33">
        <v>5028.0</v>
      </c>
      <c r="L110" s="35">
        <v>6216.0</v>
      </c>
      <c r="M110" s="37">
        <v>0.17648005148005147</v>
      </c>
      <c r="N110" s="38">
        <v>0.8088803088803089</v>
      </c>
      <c r="O110" s="25"/>
      <c r="P110" s="26">
        <v>1122.0</v>
      </c>
      <c r="Q110" s="27">
        <v>3803.0</v>
      </c>
      <c r="R110" s="28">
        <v>5097.0</v>
      </c>
      <c r="S110" s="30">
        <v>0.22012948793407888</v>
      </c>
      <c r="T110" s="31">
        <v>0.7461251716696096</v>
      </c>
      <c r="U110" s="25"/>
      <c r="V110" s="26">
        <v>744.0</v>
      </c>
      <c r="W110" s="27">
        <v>2536.0</v>
      </c>
      <c r="X110" s="28">
        <v>3412.0</v>
      </c>
      <c r="Y110" s="30">
        <v>0.21805392731535755</v>
      </c>
      <c r="Z110" s="31">
        <v>0.7432590855803048</v>
      </c>
      <c r="AA110" s="25"/>
      <c r="AB110" s="26">
        <v>1079.0</v>
      </c>
      <c r="AC110" s="27">
        <v>2257.0</v>
      </c>
      <c r="AD110" s="28">
        <v>3336.0</v>
      </c>
      <c r="AE110" s="30">
        <v>0.32344124700239807</v>
      </c>
      <c r="AF110" s="31">
        <v>0.6765587529976019</v>
      </c>
      <c r="AG110" s="25"/>
      <c r="AH110" s="26">
        <v>914.0</v>
      </c>
      <c r="AI110" s="27">
        <v>2412.0</v>
      </c>
      <c r="AJ110" s="28">
        <v>3326.0</v>
      </c>
      <c r="AK110" s="30">
        <v>0.27480457005411907</v>
      </c>
      <c r="AL110" s="31">
        <v>0.7251954299458809</v>
      </c>
      <c r="AM110" s="25"/>
      <c r="AN110" s="26">
        <v>797.0</v>
      </c>
      <c r="AO110" s="27">
        <v>2454.0</v>
      </c>
      <c r="AP110" s="28">
        <v>3251.0</v>
      </c>
      <c r="AQ110" s="30">
        <v>0.24515533681944018</v>
      </c>
      <c r="AR110" s="31">
        <v>0.7548446631805599</v>
      </c>
      <c r="AS110" s="25"/>
      <c r="AT110" s="26">
        <v>598.0</v>
      </c>
      <c r="AU110" s="27">
        <v>2669.0</v>
      </c>
      <c r="AV110" s="28">
        <v>3267.0</v>
      </c>
      <c r="AW110" s="30">
        <v>0.18304254667891032</v>
      </c>
      <c r="AX110" s="31">
        <v>0.8169574533210897</v>
      </c>
      <c r="AY110" s="25"/>
      <c r="AZ110" s="26">
        <v>607.0</v>
      </c>
      <c r="BA110" s="27">
        <v>2663.0</v>
      </c>
      <c r="BB110" s="28">
        <v>3270.0</v>
      </c>
      <c r="BC110" s="30">
        <v>0.1856269113149847</v>
      </c>
      <c r="BD110" s="31">
        <v>0.8143730886850153</v>
      </c>
    </row>
    <row r="111" ht="12.0" customHeight="1">
      <c r="A111" s="25"/>
      <c r="B111" s="21" t="s">
        <v>1316</v>
      </c>
      <c r="C111" s="25"/>
      <c r="D111" s="26">
        <v>3295.0</v>
      </c>
      <c r="E111" s="27">
        <v>5174.0</v>
      </c>
      <c r="F111" s="28">
        <v>8842.0</v>
      </c>
      <c r="G111" s="30">
        <v>0.3726532458719747</v>
      </c>
      <c r="H111" s="31">
        <v>0.5851617281158109</v>
      </c>
      <c r="I111" s="25"/>
      <c r="J111" s="32">
        <v>3438.0</v>
      </c>
      <c r="K111" s="33">
        <v>4035.0</v>
      </c>
      <c r="L111" s="35">
        <v>7641.0</v>
      </c>
      <c r="M111" s="37">
        <v>0.4499411071849234</v>
      </c>
      <c r="N111" s="38">
        <v>0.5280722418531606</v>
      </c>
      <c r="O111" s="25"/>
      <c r="P111" s="26">
        <v>3667.0</v>
      </c>
      <c r="Q111" s="27">
        <v>3453.0</v>
      </c>
      <c r="R111" s="28">
        <v>7391.0</v>
      </c>
      <c r="S111" s="30">
        <v>0.4961439588688946</v>
      </c>
      <c r="T111" s="31">
        <v>0.46718982546340143</v>
      </c>
      <c r="U111" s="25"/>
      <c r="V111" s="26">
        <v>2321.0</v>
      </c>
      <c r="W111" s="27">
        <v>2179.0</v>
      </c>
      <c r="X111" s="28">
        <v>4669.0</v>
      </c>
      <c r="Y111" s="30">
        <v>0.49710858856286144</v>
      </c>
      <c r="Z111" s="31">
        <v>0.4666952238166631</v>
      </c>
      <c r="AA111" s="25"/>
      <c r="AB111" s="26">
        <v>2785.0</v>
      </c>
      <c r="AC111" s="27">
        <v>1843.0</v>
      </c>
      <c r="AD111" s="28">
        <v>4628.0</v>
      </c>
      <c r="AE111" s="30">
        <v>0.601771823681936</v>
      </c>
      <c r="AF111" s="31">
        <v>0.39822817631806395</v>
      </c>
      <c r="AG111" s="25"/>
      <c r="AH111" s="26">
        <v>2459.0</v>
      </c>
      <c r="AI111" s="27">
        <v>2130.0</v>
      </c>
      <c r="AJ111" s="28">
        <v>4589.0</v>
      </c>
      <c r="AK111" s="30">
        <v>0.5358465896709522</v>
      </c>
      <c r="AL111" s="31">
        <v>0.4641534103290477</v>
      </c>
      <c r="AM111" s="25"/>
      <c r="AN111" s="26">
        <v>2579.0</v>
      </c>
      <c r="AO111" s="27">
        <v>1916.0</v>
      </c>
      <c r="AP111" s="28">
        <v>4495.0</v>
      </c>
      <c r="AQ111" s="30">
        <v>0.5737486095661847</v>
      </c>
      <c r="AR111" s="31">
        <v>0.4262513904338153</v>
      </c>
      <c r="AS111" s="25"/>
      <c r="AT111" s="26">
        <v>2014.0</v>
      </c>
      <c r="AU111" s="27">
        <v>2512.0</v>
      </c>
      <c r="AV111" s="28">
        <v>4526.0</v>
      </c>
      <c r="AW111" s="30">
        <v>0.44498453380468406</v>
      </c>
      <c r="AX111" s="31">
        <v>0.5550154661953159</v>
      </c>
      <c r="AY111" s="25"/>
      <c r="AZ111" s="26">
        <v>2091.0</v>
      </c>
      <c r="BA111" s="27">
        <v>2402.0</v>
      </c>
      <c r="BB111" s="28">
        <v>4493.0</v>
      </c>
      <c r="BC111" s="30">
        <v>0.46539060761184065</v>
      </c>
      <c r="BD111" s="31">
        <v>0.5346093923881594</v>
      </c>
    </row>
    <row r="112" ht="12.0" customHeight="1">
      <c r="A112" s="25"/>
      <c r="B112" s="21" t="s">
        <v>713</v>
      </c>
      <c r="C112" s="25"/>
      <c r="D112" s="26">
        <v>1431.0</v>
      </c>
      <c r="E112" s="27">
        <v>6371.0</v>
      </c>
      <c r="F112" s="28">
        <v>7992.0</v>
      </c>
      <c r="G112" s="30">
        <v>0.17905405405405406</v>
      </c>
      <c r="H112" s="31">
        <v>0.7971721721721722</v>
      </c>
      <c r="I112" s="25"/>
      <c r="J112" s="32">
        <v>1855.0</v>
      </c>
      <c r="K112" s="33">
        <v>5289.0</v>
      </c>
      <c r="L112" s="35">
        <v>7210.0</v>
      </c>
      <c r="M112" s="37">
        <v>0.25728155339805825</v>
      </c>
      <c r="N112" s="38">
        <v>0.7335644937586685</v>
      </c>
      <c r="O112" s="25"/>
      <c r="P112" s="26">
        <v>2340.0</v>
      </c>
      <c r="Q112" s="27">
        <v>4229.0</v>
      </c>
      <c r="R112" s="28">
        <v>6877.0</v>
      </c>
      <c r="S112" s="30">
        <v>0.34026465028355385</v>
      </c>
      <c r="T112" s="31">
        <v>0.6149483786534826</v>
      </c>
      <c r="U112" s="25"/>
      <c r="V112" s="26">
        <v>1239.0</v>
      </c>
      <c r="W112" s="27">
        <v>2412.0</v>
      </c>
      <c r="X112" s="28">
        <v>3737.0</v>
      </c>
      <c r="Y112" s="30">
        <v>0.33154937115333155</v>
      </c>
      <c r="Z112" s="31">
        <v>0.6454375167246454</v>
      </c>
      <c r="AA112" s="25"/>
      <c r="AB112" s="26">
        <v>1647.0</v>
      </c>
      <c r="AC112" s="27">
        <v>2029.0</v>
      </c>
      <c r="AD112" s="28">
        <v>3676.0</v>
      </c>
      <c r="AE112" s="30">
        <v>0.44804134929270945</v>
      </c>
      <c r="AF112" s="31">
        <v>0.5519586507072906</v>
      </c>
      <c r="AG112" s="25"/>
      <c r="AH112" s="26">
        <v>1340.0</v>
      </c>
      <c r="AI112" s="27">
        <v>2310.0</v>
      </c>
      <c r="AJ112" s="28">
        <v>3650.0</v>
      </c>
      <c r="AK112" s="30">
        <v>0.36712328767123287</v>
      </c>
      <c r="AL112" s="31">
        <v>0.6328767123287671</v>
      </c>
      <c r="AM112" s="25"/>
      <c r="AN112" s="26">
        <v>1356.0</v>
      </c>
      <c r="AO112" s="27">
        <v>2189.0</v>
      </c>
      <c r="AP112" s="28">
        <v>3545.0</v>
      </c>
      <c r="AQ112" s="30">
        <v>0.3825105782792666</v>
      </c>
      <c r="AR112" s="31">
        <v>0.6174894217207334</v>
      </c>
      <c r="AS112" s="25"/>
      <c r="AT112" s="26">
        <v>1012.0</v>
      </c>
      <c r="AU112" s="27">
        <v>2578.0</v>
      </c>
      <c r="AV112" s="28">
        <v>3590.0</v>
      </c>
      <c r="AW112" s="30">
        <v>0.2818941504178273</v>
      </c>
      <c r="AX112" s="31">
        <v>0.7181058495821727</v>
      </c>
      <c r="AY112" s="25"/>
      <c r="AZ112" s="26">
        <v>958.0</v>
      </c>
      <c r="BA112" s="27">
        <v>2591.0</v>
      </c>
      <c r="BB112" s="28">
        <v>3549.0</v>
      </c>
      <c r="BC112" s="30">
        <v>0.2699351930121161</v>
      </c>
      <c r="BD112" s="31">
        <v>0.7300648069878839</v>
      </c>
    </row>
    <row r="113" ht="12.0" customHeight="1">
      <c r="A113" s="43"/>
      <c r="B113" s="45" t="s">
        <v>1079</v>
      </c>
      <c r="C113" s="46"/>
      <c r="D113" s="48">
        <v>2067.0</v>
      </c>
      <c r="E113" s="50">
        <v>11312.0</v>
      </c>
      <c r="F113" s="53">
        <v>13769.0</v>
      </c>
      <c r="G113" s="55">
        <v>0.1501198344106326</v>
      </c>
      <c r="H113" s="56">
        <v>0.8215556685307575</v>
      </c>
      <c r="I113" s="46"/>
      <c r="J113" s="49">
        <v>2683.0</v>
      </c>
      <c r="K113" s="51">
        <v>10232.0</v>
      </c>
      <c r="L113" s="52">
        <v>13068.0</v>
      </c>
      <c r="M113" s="58">
        <v>0.20531068258340984</v>
      </c>
      <c r="N113" s="60">
        <v>0.7829813284358739</v>
      </c>
      <c r="O113" s="46"/>
      <c r="P113" s="48">
        <v>2485.0</v>
      </c>
      <c r="Q113" s="50">
        <v>6879.0</v>
      </c>
      <c r="R113" s="53">
        <v>9657.0</v>
      </c>
      <c r="S113" s="55">
        <v>0.2573262918090504</v>
      </c>
      <c r="T113" s="56">
        <v>0.7123330226778503</v>
      </c>
      <c r="U113" s="46"/>
      <c r="V113" s="48">
        <v>1857.0</v>
      </c>
      <c r="W113" s="50">
        <v>4772.0</v>
      </c>
      <c r="X113" s="53">
        <v>6844.0</v>
      </c>
      <c r="Y113" s="55">
        <v>0.27133255406195206</v>
      </c>
      <c r="Z113" s="56">
        <v>0.6972530683810637</v>
      </c>
      <c r="AA113" s="46"/>
      <c r="AB113" s="48">
        <v>2458.0</v>
      </c>
      <c r="AC113" s="50">
        <v>4286.0</v>
      </c>
      <c r="AD113" s="53">
        <v>6744.0</v>
      </c>
      <c r="AE113" s="55">
        <v>0.36447212336892054</v>
      </c>
      <c r="AF113" s="56">
        <v>0.6355278766310795</v>
      </c>
      <c r="AG113" s="46"/>
      <c r="AH113" s="48">
        <v>2023.0</v>
      </c>
      <c r="AI113" s="50">
        <v>4682.0</v>
      </c>
      <c r="AJ113" s="53">
        <v>6705.0</v>
      </c>
      <c r="AK113" s="55">
        <v>0.3017151379567487</v>
      </c>
      <c r="AL113" s="56">
        <v>0.6982848620432514</v>
      </c>
      <c r="AM113" s="46"/>
      <c r="AN113" s="48">
        <v>1857.0</v>
      </c>
      <c r="AO113" s="50">
        <v>4669.0</v>
      </c>
      <c r="AP113" s="53">
        <v>6526.0</v>
      </c>
      <c r="AQ113" s="55">
        <v>0.2845540913269997</v>
      </c>
      <c r="AR113" s="56">
        <v>0.7154459086730003</v>
      </c>
      <c r="AS113" s="46"/>
      <c r="AT113" s="48">
        <v>1475.0</v>
      </c>
      <c r="AU113" s="50">
        <v>5142.0</v>
      </c>
      <c r="AV113" s="53">
        <v>6617.0</v>
      </c>
      <c r="AW113" s="55">
        <v>0.22291068460027202</v>
      </c>
      <c r="AX113" s="56">
        <v>0.7770893153997279</v>
      </c>
      <c r="AY113" s="46"/>
      <c r="AZ113" s="48">
        <v>1447.0</v>
      </c>
      <c r="BA113" s="50">
        <v>5130.0</v>
      </c>
      <c r="BB113" s="53">
        <v>6577.0</v>
      </c>
      <c r="BC113" s="55">
        <v>0.2200091227003193</v>
      </c>
      <c r="BD113" s="56">
        <v>0.7799908772996808</v>
      </c>
    </row>
    <row r="114" ht="12.0" customHeight="1">
      <c r="A114" s="67" t="s">
        <v>134</v>
      </c>
      <c r="B114" s="70"/>
      <c r="C114" s="70"/>
      <c r="D114" s="75">
        <v>48628.0</v>
      </c>
      <c r="E114" s="77">
        <v>221558.0</v>
      </c>
      <c r="F114" s="79">
        <v>278383.0</v>
      </c>
      <c r="G114" s="81">
        <v>0.17468020676549934</v>
      </c>
      <c r="H114" s="83">
        <v>0.7958747480988423</v>
      </c>
      <c r="I114" s="70"/>
      <c r="J114" s="88">
        <v>60784.63077774702</v>
      </c>
      <c r="K114" s="98">
        <v>196167.1291380853</v>
      </c>
      <c r="L114" s="100">
        <v>261482.64259739657</v>
      </c>
      <c r="M114" s="102">
        <v>0.2324614367284669</v>
      </c>
      <c r="N114" s="104">
        <v>0.7502109019149037</v>
      </c>
      <c r="O114" s="70"/>
      <c r="P114" s="75">
        <v>71357.0</v>
      </c>
      <c r="Q114" s="77">
        <v>148143.0</v>
      </c>
      <c r="R114" s="79">
        <v>227081.0</v>
      </c>
      <c r="S114" s="81">
        <v>0.3142358893962947</v>
      </c>
      <c r="T114" s="83">
        <v>0.652379547386175</v>
      </c>
      <c r="U114" s="70"/>
      <c r="V114" s="75">
        <v>45333.0</v>
      </c>
      <c r="W114" s="77">
        <v>83674.0</v>
      </c>
      <c r="X114" s="79">
        <v>133365.0</v>
      </c>
      <c r="Y114" s="81">
        <v>0.33991676976718027</v>
      </c>
      <c r="Z114" s="83">
        <v>0.6274059910771191</v>
      </c>
      <c r="AA114" s="70"/>
      <c r="AB114" s="75">
        <v>56675.0</v>
      </c>
      <c r="AC114" s="77">
        <v>74029.0</v>
      </c>
      <c r="AD114" s="79">
        <v>130704.0</v>
      </c>
      <c r="AE114" s="81">
        <v>0.43361335536785406</v>
      </c>
      <c r="AF114" s="83">
        <v>0.5663866446321459</v>
      </c>
      <c r="AG114" s="70"/>
      <c r="AH114" s="75">
        <v>52540.0</v>
      </c>
      <c r="AI114" s="77">
        <v>77151.0</v>
      </c>
      <c r="AJ114" s="79">
        <v>129691.0</v>
      </c>
      <c r="AK114" s="81">
        <v>0.4051167775713041</v>
      </c>
      <c r="AL114" s="83">
        <v>0.5948832224286958</v>
      </c>
      <c r="AM114" s="70"/>
      <c r="AN114" s="75">
        <v>49544.0</v>
      </c>
      <c r="AO114" s="77">
        <v>76547.0</v>
      </c>
      <c r="AP114" s="79">
        <v>126091.0</v>
      </c>
      <c r="AQ114" s="81">
        <v>0.3929225717933873</v>
      </c>
      <c r="AR114" s="83">
        <v>0.6070774282066127</v>
      </c>
      <c r="AS114" s="70"/>
      <c r="AT114" s="75">
        <v>44734.0</v>
      </c>
      <c r="AU114" s="77">
        <v>84441.0</v>
      </c>
      <c r="AV114" s="79">
        <v>129175.0</v>
      </c>
      <c r="AW114" s="81">
        <v>0.34630539965163537</v>
      </c>
      <c r="AX114" s="83">
        <v>0.6536946003483646</v>
      </c>
      <c r="AY114" s="70"/>
      <c r="AZ114" s="75">
        <v>40635.0</v>
      </c>
      <c r="BA114" s="77">
        <v>86236.0</v>
      </c>
      <c r="BB114" s="79">
        <v>126871.0</v>
      </c>
      <c r="BC114" s="81">
        <v>0.3202859597543962</v>
      </c>
      <c r="BD114" s="83">
        <v>0.6797140402456038</v>
      </c>
    </row>
    <row r="115" ht="12.0" customHeight="1">
      <c r="A115" s="20">
        <v>6.0</v>
      </c>
      <c r="B115" s="21" t="s">
        <v>736</v>
      </c>
      <c r="C115" s="25"/>
      <c r="D115" s="26">
        <v>2634.0</v>
      </c>
      <c r="E115" s="27">
        <v>8242.0</v>
      </c>
      <c r="F115" s="28">
        <v>11420.0</v>
      </c>
      <c r="G115" s="30">
        <v>0.23064798598949213</v>
      </c>
      <c r="H115" s="31">
        <v>0.7217162872154116</v>
      </c>
      <c r="I115" s="25"/>
      <c r="J115" s="32">
        <v>3315.0</v>
      </c>
      <c r="K115" s="33">
        <v>6822.0</v>
      </c>
      <c r="L115" s="35">
        <v>10318.0</v>
      </c>
      <c r="M115" s="37">
        <v>0.3212831944175228</v>
      </c>
      <c r="N115" s="38">
        <v>0.6611746462492731</v>
      </c>
      <c r="O115" s="25"/>
      <c r="P115" s="26">
        <v>3158.0</v>
      </c>
      <c r="Q115" s="27">
        <v>5164.0</v>
      </c>
      <c r="R115" s="28">
        <v>8803.0</v>
      </c>
      <c r="S115" s="30">
        <v>0.35874133818016585</v>
      </c>
      <c r="T115" s="31">
        <v>0.5866181983414746</v>
      </c>
      <c r="U115" s="25"/>
      <c r="V115" s="26">
        <v>2635.0</v>
      </c>
      <c r="W115" s="27">
        <v>3724.0</v>
      </c>
      <c r="X115" s="28">
        <v>6729.0</v>
      </c>
      <c r="Y115" s="30">
        <v>0.39158864615841876</v>
      </c>
      <c r="Z115" s="31">
        <v>0.5534254718383118</v>
      </c>
      <c r="AA115" s="25"/>
      <c r="AB115" s="26">
        <v>3300.0</v>
      </c>
      <c r="AC115" s="27">
        <v>3363.0</v>
      </c>
      <c r="AD115" s="28">
        <v>6663.0</v>
      </c>
      <c r="AE115" s="30">
        <v>0.49527239981990095</v>
      </c>
      <c r="AF115" s="31">
        <v>0.5047276001800991</v>
      </c>
      <c r="AG115" s="25"/>
      <c r="AH115" s="26">
        <v>2975.0</v>
      </c>
      <c r="AI115" s="27">
        <v>3655.0</v>
      </c>
      <c r="AJ115" s="28">
        <v>6630.0</v>
      </c>
      <c r="AK115" s="30">
        <v>0.44871794871794873</v>
      </c>
      <c r="AL115" s="31">
        <v>0.5512820512820513</v>
      </c>
      <c r="AM115" s="25"/>
      <c r="AN115" s="26">
        <v>3218.0</v>
      </c>
      <c r="AO115" s="27">
        <v>3318.0</v>
      </c>
      <c r="AP115" s="28">
        <v>6536.0</v>
      </c>
      <c r="AQ115" s="30">
        <v>0.4923500611995104</v>
      </c>
      <c r="AR115" s="31">
        <v>0.5076499388004896</v>
      </c>
      <c r="AS115" s="25"/>
      <c r="AT115" s="26">
        <v>2331.0</v>
      </c>
      <c r="AU115" s="27">
        <v>4234.0</v>
      </c>
      <c r="AV115" s="28">
        <v>6565.0</v>
      </c>
      <c r="AW115" s="30">
        <v>0.35506473724295506</v>
      </c>
      <c r="AX115" s="31">
        <v>0.6449352627570449</v>
      </c>
      <c r="AY115" s="25"/>
      <c r="AZ115" s="26">
        <v>2188.0</v>
      </c>
      <c r="BA115" s="27">
        <v>4362.0</v>
      </c>
      <c r="BB115" s="28">
        <v>6550.0</v>
      </c>
      <c r="BC115" s="30">
        <v>0.33404580152671753</v>
      </c>
      <c r="BD115" s="31">
        <v>0.6659541984732824</v>
      </c>
    </row>
    <row r="116" ht="12.0" customHeight="1">
      <c r="A116" s="25"/>
      <c r="B116" s="21" t="s">
        <v>1318</v>
      </c>
      <c r="C116" s="25"/>
      <c r="D116" s="26">
        <v>1361.0</v>
      </c>
      <c r="E116" s="27">
        <v>3082.0</v>
      </c>
      <c r="F116" s="28">
        <v>4583.0</v>
      </c>
      <c r="G116" s="30">
        <v>0.29696705214924723</v>
      </c>
      <c r="H116" s="31">
        <v>0.6724852716561205</v>
      </c>
      <c r="I116" s="25"/>
      <c r="J116" s="32">
        <v>1770.0</v>
      </c>
      <c r="K116" s="33">
        <v>2275.0</v>
      </c>
      <c r="L116" s="35">
        <v>4122.0</v>
      </c>
      <c r="M116" s="37">
        <v>0.4294032023289665</v>
      </c>
      <c r="N116" s="38">
        <v>0.5519165453663271</v>
      </c>
      <c r="O116" s="25"/>
      <c r="P116" s="26">
        <v>1890.0</v>
      </c>
      <c r="Q116" s="27">
        <v>1777.0</v>
      </c>
      <c r="R116" s="28">
        <v>3835.0</v>
      </c>
      <c r="S116" s="30">
        <v>0.49282920469361147</v>
      </c>
      <c r="T116" s="31">
        <v>0.46336375488917864</v>
      </c>
      <c r="U116" s="25"/>
      <c r="V116" s="26">
        <v>1117.0</v>
      </c>
      <c r="W116" s="27">
        <v>1045.0</v>
      </c>
      <c r="X116" s="28">
        <v>2240.0</v>
      </c>
      <c r="Y116" s="30">
        <v>0.4986607142857143</v>
      </c>
      <c r="Z116" s="31">
        <v>0.46651785714285715</v>
      </c>
      <c r="AA116" s="25"/>
      <c r="AB116" s="26">
        <v>1345.0</v>
      </c>
      <c r="AC116" s="27">
        <v>856.0</v>
      </c>
      <c r="AD116" s="28">
        <v>2201.0</v>
      </c>
      <c r="AE116" s="30">
        <v>0.611085870059064</v>
      </c>
      <c r="AF116" s="31">
        <v>0.38891412994093594</v>
      </c>
      <c r="AG116" s="25"/>
      <c r="AH116" s="26">
        <v>1217.0</v>
      </c>
      <c r="AI116" s="27">
        <v>973.0</v>
      </c>
      <c r="AJ116" s="28">
        <v>2190.0</v>
      </c>
      <c r="AK116" s="30">
        <v>0.5557077625570777</v>
      </c>
      <c r="AL116" s="31">
        <v>0.4442922374429224</v>
      </c>
      <c r="AM116" s="25"/>
      <c r="AN116" s="26">
        <v>1217.0</v>
      </c>
      <c r="AO116" s="27">
        <v>948.0</v>
      </c>
      <c r="AP116" s="28">
        <v>2165.0</v>
      </c>
      <c r="AQ116" s="30">
        <v>0.5621247113163972</v>
      </c>
      <c r="AR116" s="31">
        <v>0.43787528868360276</v>
      </c>
      <c r="AS116" s="25"/>
      <c r="AT116" s="26">
        <v>1016.0</v>
      </c>
      <c r="AU116" s="27">
        <v>1135.0</v>
      </c>
      <c r="AV116" s="28">
        <v>2151.0</v>
      </c>
      <c r="AW116" s="30">
        <v>0.4723384472338447</v>
      </c>
      <c r="AX116" s="31">
        <v>0.5276615527661552</v>
      </c>
      <c r="AY116" s="25"/>
      <c r="AZ116" s="26">
        <v>1036.0</v>
      </c>
      <c r="BA116" s="27">
        <v>1133.0</v>
      </c>
      <c r="BB116" s="28">
        <v>2169.0</v>
      </c>
      <c r="BC116" s="30">
        <v>0.47763946519133244</v>
      </c>
      <c r="BD116" s="31">
        <v>0.5223605348086676</v>
      </c>
    </row>
    <row r="117" ht="12.0" customHeight="1">
      <c r="A117" s="25"/>
      <c r="B117" s="21" t="s">
        <v>1133</v>
      </c>
      <c r="C117" s="25"/>
      <c r="D117" s="26">
        <v>2791.0</v>
      </c>
      <c r="E117" s="27">
        <v>5569.0</v>
      </c>
      <c r="F117" s="28">
        <v>8795.0</v>
      </c>
      <c r="G117" s="30">
        <v>0.31733939738487776</v>
      </c>
      <c r="H117" s="31">
        <v>0.6332006822057987</v>
      </c>
      <c r="I117" s="25"/>
      <c r="J117" s="32">
        <v>3075.0</v>
      </c>
      <c r="K117" s="33">
        <v>4692.0</v>
      </c>
      <c r="L117" s="35">
        <v>7909.0</v>
      </c>
      <c r="M117" s="37">
        <v>0.38879757238588947</v>
      </c>
      <c r="N117" s="38">
        <v>0.5932481982551524</v>
      </c>
      <c r="O117" s="25"/>
      <c r="P117" s="26">
        <v>2907.0</v>
      </c>
      <c r="Q117" s="27">
        <v>3494.0</v>
      </c>
      <c r="R117" s="28">
        <v>6644.0</v>
      </c>
      <c r="S117" s="30">
        <v>0.4375376279349789</v>
      </c>
      <c r="T117" s="31">
        <v>0.5258880192655027</v>
      </c>
      <c r="U117" s="25"/>
      <c r="V117" s="26">
        <v>2510.0</v>
      </c>
      <c r="W117" s="27">
        <v>2202.0</v>
      </c>
      <c r="X117" s="28">
        <v>4857.0</v>
      </c>
      <c r="Y117" s="30">
        <v>0.5167799052913321</v>
      </c>
      <c r="Z117" s="31">
        <v>0.4533662754786906</v>
      </c>
      <c r="AA117" s="25"/>
      <c r="AB117" s="26">
        <v>2928.0</v>
      </c>
      <c r="AC117" s="27">
        <v>1910.0</v>
      </c>
      <c r="AD117" s="28">
        <v>4838.0</v>
      </c>
      <c r="AE117" s="30">
        <v>0.6052087639520463</v>
      </c>
      <c r="AF117" s="31">
        <v>0.3947912360479537</v>
      </c>
      <c r="AG117" s="25"/>
      <c r="AH117" s="26">
        <v>2652.0</v>
      </c>
      <c r="AI117" s="27">
        <v>2129.0</v>
      </c>
      <c r="AJ117" s="28">
        <v>4781.0</v>
      </c>
      <c r="AK117" s="30">
        <v>0.554695670361849</v>
      </c>
      <c r="AL117" s="31">
        <v>0.44530432963815103</v>
      </c>
      <c r="AM117" s="25"/>
      <c r="AN117" s="26">
        <v>2701.0</v>
      </c>
      <c r="AO117" s="27">
        <v>1997.0</v>
      </c>
      <c r="AP117" s="28">
        <v>4698.0</v>
      </c>
      <c r="AQ117" s="30">
        <v>0.5749255002128565</v>
      </c>
      <c r="AR117" s="31">
        <v>0.42507449978714346</v>
      </c>
      <c r="AS117" s="25"/>
      <c r="AT117" s="26">
        <v>1793.0</v>
      </c>
      <c r="AU117" s="27">
        <v>2947.0</v>
      </c>
      <c r="AV117" s="28">
        <v>4740.0</v>
      </c>
      <c r="AW117" s="30">
        <v>0.3782700421940928</v>
      </c>
      <c r="AX117" s="31">
        <v>0.6217299578059071</v>
      </c>
      <c r="AY117" s="25"/>
      <c r="AZ117" s="26">
        <v>1887.0</v>
      </c>
      <c r="BA117" s="27">
        <v>2855.0</v>
      </c>
      <c r="BB117" s="28">
        <v>4742.0</v>
      </c>
      <c r="BC117" s="30">
        <v>0.3979333614508646</v>
      </c>
      <c r="BD117" s="31">
        <v>0.6020666385491353</v>
      </c>
    </row>
    <row r="118" ht="12.0" customHeight="1">
      <c r="A118" s="25"/>
      <c r="B118" s="21" t="s">
        <v>146</v>
      </c>
      <c r="C118" s="25"/>
      <c r="D118" s="26">
        <v>4706.0</v>
      </c>
      <c r="E118" s="27">
        <v>10710.0</v>
      </c>
      <c r="F118" s="28">
        <v>16202.0</v>
      </c>
      <c r="G118" s="30">
        <v>0.29045796815207997</v>
      </c>
      <c r="H118" s="31">
        <v>0.6610295025305518</v>
      </c>
      <c r="I118" s="25"/>
      <c r="J118" s="32">
        <v>5228.0</v>
      </c>
      <c r="K118" s="33">
        <v>9931.0</v>
      </c>
      <c r="L118" s="35">
        <v>15410.0</v>
      </c>
      <c r="M118" s="37">
        <v>0.3392602206359507</v>
      </c>
      <c r="N118" s="38">
        <v>0.6444516547696301</v>
      </c>
      <c r="O118" s="25"/>
      <c r="P118" s="26">
        <v>4882.0</v>
      </c>
      <c r="Q118" s="27">
        <v>7131.0</v>
      </c>
      <c r="R118" s="28">
        <v>12446.0</v>
      </c>
      <c r="S118" s="30">
        <v>0.39225453961112006</v>
      </c>
      <c r="T118" s="31">
        <v>0.5729551663184959</v>
      </c>
      <c r="U118" s="25"/>
      <c r="V118" s="26">
        <v>3448.0</v>
      </c>
      <c r="W118" s="27">
        <v>4551.0</v>
      </c>
      <c r="X118" s="28">
        <v>8343.0</v>
      </c>
      <c r="Y118" s="30">
        <v>0.41328059451036797</v>
      </c>
      <c r="Z118" s="31">
        <v>0.5454872348076232</v>
      </c>
      <c r="AA118" s="25"/>
      <c r="AB118" s="26">
        <v>4339.0</v>
      </c>
      <c r="AC118" s="27">
        <v>3959.0</v>
      </c>
      <c r="AD118" s="28">
        <v>8298.0</v>
      </c>
      <c r="AE118" s="30">
        <v>0.5228970836346107</v>
      </c>
      <c r="AF118" s="31">
        <v>0.47710291636538926</v>
      </c>
      <c r="AG118" s="25"/>
      <c r="AH118" s="26">
        <v>3956.0</v>
      </c>
      <c r="AI118" s="27">
        <v>4307.0</v>
      </c>
      <c r="AJ118" s="28">
        <v>8263.0</v>
      </c>
      <c r="AK118" s="30">
        <v>0.47876074065109525</v>
      </c>
      <c r="AL118" s="31">
        <v>0.5212392593489048</v>
      </c>
      <c r="AM118" s="25"/>
      <c r="AN118" s="26">
        <v>4145.0</v>
      </c>
      <c r="AO118" s="27">
        <v>3950.0</v>
      </c>
      <c r="AP118" s="28">
        <v>8095.0</v>
      </c>
      <c r="AQ118" s="30">
        <v>0.5120444718962323</v>
      </c>
      <c r="AR118" s="31">
        <v>0.48795552810376774</v>
      </c>
      <c r="AS118" s="25"/>
      <c r="AT118" s="26">
        <v>2822.0</v>
      </c>
      <c r="AU118" s="27">
        <v>5323.0</v>
      </c>
      <c r="AV118" s="28">
        <v>8145.0</v>
      </c>
      <c r="AW118" s="30">
        <v>0.3464702271332106</v>
      </c>
      <c r="AX118" s="31">
        <v>0.6535297728667895</v>
      </c>
      <c r="AY118" s="25"/>
      <c r="AZ118" s="26">
        <v>2986.0</v>
      </c>
      <c r="BA118" s="27">
        <v>5168.0</v>
      </c>
      <c r="BB118" s="28">
        <v>8154.0</v>
      </c>
      <c r="BC118" s="30">
        <v>0.36620063772381656</v>
      </c>
      <c r="BD118" s="31">
        <v>0.6337993622761835</v>
      </c>
    </row>
    <row r="119" ht="12.0" customHeight="1">
      <c r="A119" s="25"/>
      <c r="B119" s="21" t="s">
        <v>1319</v>
      </c>
      <c r="C119" s="25"/>
      <c r="D119" s="26">
        <v>1108.0</v>
      </c>
      <c r="E119" s="27">
        <v>4236.0</v>
      </c>
      <c r="F119" s="28">
        <v>5545.0</v>
      </c>
      <c r="G119" s="30">
        <v>0.19981965734896304</v>
      </c>
      <c r="H119" s="31">
        <v>0.763931469792606</v>
      </c>
      <c r="I119" s="25"/>
      <c r="J119" s="32">
        <v>1356.0</v>
      </c>
      <c r="K119" s="33">
        <v>3749.0</v>
      </c>
      <c r="L119" s="35">
        <v>5184.0</v>
      </c>
      <c r="M119" s="37">
        <v>0.26157407407407407</v>
      </c>
      <c r="N119" s="38">
        <v>0.7231867283950617</v>
      </c>
      <c r="O119" s="25"/>
      <c r="P119" s="26">
        <v>1588.0</v>
      </c>
      <c r="Q119" s="27">
        <v>2881.0</v>
      </c>
      <c r="R119" s="28">
        <v>4661.0</v>
      </c>
      <c r="S119" s="30">
        <v>0.3406994207251663</v>
      </c>
      <c r="T119" s="31">
        <v>0.6181077022098262</v>
      </c>
      <c r="U119" s="25"/>
      <c r="V119" s="26">
        <v>890.0</v>
      </c>
      <c r="W119" s="27">
        <v>1770.0</v>
      </c>
      <c r="X119" s="28">
        <v>2806.0</v>
      </c>
      <c r="Y119" s="30">
        <v>0.3171774768353528</v>
      </c>
      <c r="Z119" s="31">
        <v>0.6307911617961511</v>
      </c>
      <c r="AA119" s="25"/>
      <c r="AB119" s="26">
        <v>1200.0</v>
      </c>
      <c r="AC119" s="27">
        <v>1594.0</v>
      </c>
      <c r="AD119" s="28">
        <v>2794.0</v>
      </c>
      <c r="AE119" s="30">
        <v>0.4294917680744452</v>
      </c>
      <c r="AF119" s="31">
        <v>0.5705082319255548</v>
      </c>
      <c r="AG119" s="25"/>
      <c r="AH119" s="26">
        <v>1043.0</v>
      </c>
      <c r="AI119" s="27">
        <v>1719.0</v>
      </c>
      <c r="AJ119" s="28">
        <v>2762.0</v>
      </c>
      <c r="AK119" s="30">
        <v>0.3776249094858798</v>
      </c>
      <c r="AL119" s="31">
        <v>0.6223750905141202</v>
      </c>
      <c r="AM119" s="25"/>
      <c r="AN119" s="26">
        <v>1037.0</v>
      </c>
      <c r="AO119" s="27">
        <v>1686.0</v>
      </c>
      <c r="AP119" s="28">
        <v>2723.0</v>
      </c>
      <c r="AQ119" s="30">
        <v>0.38082996694821886</v>
      </c>
      <c r="AR119" s="31">
        <v>0.6191700330517811</v>
      </c>
      <c r="AS119" s="25"/>
      <c r="AT119" s="26">
        <v>806.0</v>
      </c>
      <c r="AU119" s="27">
        <v>1948.0</v>
      </c>
      <c r="AV119" s="28">
        <v>2754.0</v>
      </c>
      <c r="AW119" s="30">
        <v>0.2926652142338417</v>
      </c>
      <c r="AX119" s="31">
        <v>0.7073347857661583</v>
      </c>
      <c r="AY119" s="25"/>
      <c r="AZ119" s="26">
        <v>806.0</v>
      </c>
      <c r="BA119" s="27">
        <v>1938.0</v>
      </c>
      <c r="BB119" s="28">
        <v>2744.0</v>
      </c>
      <c r="BC119" s="30">
        <v>0.29373177842565595</v>
      </c>
      <c r="BD119" s="31">
        <v>0.706268221574344</v>
      </c>
    </row>
    <row r="120" ht="12.0" customHeight="1">
      <c r="A120" s="25"/>
      <c r="B120" s="21" t="s">
        <v>111</v>
      </c>
      <c r="C120" s="25"/>
      <c r="D120" s="26">
        <v>69778.0</v>
      </c>
      <c r="E120" s="27">
        <v>56894.0</v>
      </c>
      <c r="F120" s="28">
        <v>136245.0</v>
      </c>
      <c r="G120" s="30">
        <v>0.5121509046203531</v>
      </c>
      <c r="H120" s="31">
        <v>0.4175859664574847</v>
      </c>
      <c r="I120" s="25"/>
      <c r="J120" s="32">
        <v>62080.0</v>
      </c>
      <c r="K120" s="33">
        <v>60795.0</v>
      </c>
      <c r="L120" s="35">
        <v>125825.0</v>
      </c>
      <c r="M120" s="37">
        <v>0.49338366779256904</v>
      </c>
      <c r="N120" s="38">
        <v>0.4831710709318498</v>
      </c>
      <c r="O120" s="25"/>
      <c r="P120" s="26">
        <v>50332.0</v>
      </c>
      <c r="Q120" s="27">
        <v>44073.0</v>
      </c>
      <c r="R120" s="28">
        <v>96887.0</v>
      </c>
      <c r="S120" s="30">
        <v>0.519491779082849</v>
      </c>
      <c r="T120" s="31">
        <v>0.45489074901689597</v>
      </c>
      <c r="U120" s="25"/>
      <c r="V120" s="26">
        <v>38220.0</v>
      </c>
      <c r="W120" s="27">
        <v>27788.0</v>
      </c>
      <c r="X120" s="28">
        <v>69953.0</v>
      </c>
      <c r="Y120" s="30">
        <v>0.5463668463110946</v>
      </c>
      <c r="Z120" s="31">
        <v>0.3972381456120538</v>
      </c>
      <c r="AA120" s="25"/>
      <c r="AB120" s="26">
        <v>42924.0</v>
      </c>
      <c r="AC120" s="27">
        <v>26759.0</v>
      </c>
      <c r="AD120" s="28">
        <v>69683.0</v>
      </c>
      <c r="AE120" s="30">
        <v>0.6159895526886041</v>
      </c>
      <c r="AF120" s="31">
        <v>0.3840104473113959</v>
      </c>
      <c r="AG120" s="25"/>
      <c r="AH120" s="26">
        <v>41257.0</v>
      </c>
      <c r="AI120" s="27">
        <v>28077.0</v>
      </c>
      <c r="AJ120" s="28">
        <v>69334.0</v>
      </c>
      <c r="AK120" s="30">
        <v>0.595047163008048</v>
      </c>
      <c r="AL120" s="31">
        <v>0.404952836991952</v>
      </c>
      <c r="AM120" s="25"/>
      <c r="AN120" s="26">
        <v>41734.0</v>
      </c>
      <c r="AO120" s="27">
        <v>26647.0</v>
      </c>
      <c r="AP120" s="28">
        <v>68381.0</v>
      </c>
      <c r="AQ120" s="30">
        <v>0.6103157309779033</v>
      </c>
      <c r="AR120" s="31">
        <v>0.3896842690220968</v>
      </c>
      <c r="AS120" s="25"/>
      <c r="AT120" s="26">
        <v>31296.0</v>
      </c>
      <c r="AU120" s="27">
        <v>36792.0</v>
      </c>
      <c r="AV120" s="28">
        <v>68088.0</v>
      </c>
      <c r="AW120" s="30">
        <v>0.45964046528022556</v>
      </c>
      <c r="AX120" s="31">
        <v>0.5403595347197744</v>
      </c>
      <c r="AY120" s="25"/>
      <c r="AZ120" s="26">
        <v>32879.0</v>
      </c>
      <c r="BA120" s="27">
        <v>35515.0</v>
      </c>
      <c r="BB120" s="28">
        <v>68394.0</v>
      </c>
      <c r="BC120" s="30">
        <v>0.48072930374009415</v>
      </c>
      <c r="BD120" s="31">
        <v>0.5192706962599059</v>
      </c>
    </row>
    <row r="121" ht="12.0" customHeight="1">
      <c r="A121" s="25"/>
      <c r="B121" s="21" t="s">
        <v>1002</v>
      </c>
      <c r="C121" s="25"/>
      <c r="D121" s="26">
        <v>1348.0</v>
      </c>
      <c r="E121" s="27">
        <v>4722.0</v>
      </c>
      <c r="F121" s="28">
        <v>6257.0</v>
      </c>
      <c r="G121" s="30">
        <v>0.21543870864631612</v>
      </c>
      <c r="H121" s="31">
        <v>0.7546747642640242</v>
      </c>
      <c r="I121" s="25"/>
      <c r="J121" s="32">
        <v>1911.0</v>
      </c>
      <c r="K121" s="33">
        <v>3780.0</v>
      </c>
      <c r="L121" s="35">
        <v>5782.0</v>
      </c>
      <c r="M121" s="37">
        <v>0.3305084745762712</v>
      </c>
      <c r="N121" s="38">
        <v>0.6537530266343826</v>
      </c>
      <c r="O121" s="25"/>
      <c r="P121" s="26">
        <v>1920.0</v>
      </c>
      <c r="Q121" s="27">
        <v>2863.0</v>
      </c>
      <c r="R121" s="28">
        <v>4931.0</v>
      </c>
      <c r="S121" s="30">
        <v>0.3893733522612046</v>
      </c>
      <c r="T121" s="31">
        <v>0.5806124518353275</v>
      </c>
      <c r="U121" s="25"/>
      <c r="V121" s="26">
        <v>1284.0</v>
      </c>
      <c r="W121" s="27">
        <v>1907.0</v>
      </c>
      <c r="X121" s="28">
        <v>3308.0</v>
      </c>
      <c r="Y121" s="30">
        <v>0.38814993954050786</v>
      </c>
      <c r="Z121" s="31">
        <v>0.5764812575574365</v>
      </c>
      <c r="AA121" s="25"/>
      <c r="AB121" s="26">
        <v>1702.0</v>
      </c>
      <c r="AC121" s="27">
        <v>1578.0</v>
      </c>
      <c r="AD121" s="28">
        <v>3280.0</v>
      </c>
      <c r="AE121" s="30">
        <v>0.5189024390243903</v>
      </c>
      <c r="AF121" s="31">
        <v>0.48109756097560974</v>
      </c>
      <c r="AG121" s="25"/>
      <c r="AH121" s="26">
        <v>1450.0</v>
      </c>
      <c r="AI121" s="27">
        <v>1796.0</v>
      </c>
      <c r="AJ121" s="28">
        <v>3246.0</v>
      </c>
      <c r="AK121" s="30">
        <v>0.4467036352433765</v>
      </c>
      <c r="AL121" s="31">
        <v>0.5532963647566236</v>
      </c>
      <c r="AM121" s="25"/>
      <c r="AN121" s="26">
        <v>1528.0</v>
      </c>
      <c r="AO121" s="27">
        <v>1691.0</v>
      </c>
      <c r="AP121" s="28">
        <v>3219.0</v>
      </c>
      <c r="AQ121" s="30">
        <v>0.474681578129854</v>
      </c>
      <c r="AR121" s="31">
        <v>0.525318421870146</v>
      </c>
      <c r="AS121" s="25"/>
      <c r="AT121" s="26">
        <v>1119.0</v>
      </c>
      <c r="AU121" s="27">
        <v>2128.0</v>
      </c>
      <c r="AV121" s="28">
        <v>3247.0</v>
      </c>
      <c r="AW121" s="30">
        <v>0.34462580843855867</v>
      </c>
      <c r="AX121" s="31">
        <v>0.6553741915614413</v>
      </c>
      <c r="AY121" s="25"/>
      <c r="AZ121" s="26">
        <v>1102.0</v>
      </c>
      <c r="BA121" s="27">
        <v>2137.0</v>
      </c>
      <c r="BB121" s="28">
        <v>3239.0</v>
      </c>
      <c r="BC121" s="30">
        <v>0.340228465575795</v>
      </c>
      <c r="BD121" s="31">
        <v>0.659771534424205</v>
      </c>
    </row>
    <row r="122" ht="12.0" customHeight="1">
      <c r="A122" s="25"/>
      <c r="B122" s="21" t="s">
        <v>113</v>
      </c>
      <c r="C122" s="25"/>
      <c r="D122" s="26">
        <v>10717.0</v>
      </c>
      <c r="E122" s="27">
        <v>11819.0</v>
      </c>
      <c r="F122" s="28">
        <v>23860.0</v>
      </c>
      <c r="G122" s="30">
        <v>0.4491617770326907</v>
      </c>
      <c r="H122" s="31">
        <v>0.49534786253143337</v>
      </c>
      <c r="I122" s="25"/>
      <c r="J122" s="32">
        <v>11535.0</v>
      </c>
      <c r="K122" s="33">
        <v>11345.0</v>
      </c>
      <c r="L122" s="35">
        <v>23337.0</v>
      </c>
      <c r="M122" s="37">
        <v>0.49427947036894204</v>
      </c>
      <c r="N122" s="38">
        <v>0.4861378926168745</v>
      </c>
      <c r="O122" s="25"/>
      <c r="P122" s="26">
        <v>10534.0</v>
      </c>
      <c r="Q122" s="27">
        <v>8329.0</v>
      </c>
      <c r="R122" s="28">
        <v>19705.0</v>
      </c>
      <c r="S122" s="30">
        <v>0.534585130677493</v>
      </c>
      <c r="T122" s="31">
        <v>0.42268459781781276</v>
      </c>
      <c r="U122" s="25"/>
      <c r="V122" s="26">
        <v>9839.0</v>
      </c>
      <c r="W122" s="27">
        <v>5942.0</v>
      </c>
      <c r="X122" s="28">
        <v>16879.0</v>
      </c>
      <c r="Y122" s="30">
        <v>0.5829136797203626</v>
      </c>
      <c r="Z122" s="31">
        <v>0.3520350731678417</v>
      </c>
      <c r="AA122" s="25"/>
      <c r="AB122" s="26">
        <v>11101.0</v>
      </c>
      <c r="AC122" s="27">
        <v>5693.0</v>
      </c>
      <c r="AD122" s="28">
        <v>16794.0</v>
      </c>
      <c r="AE122" s="30">
        <v>0.6610098844825533</v>
      </c>
      <c r="AF122" s="31">
        <v>0.33899011551744673</v>
      </c>
      <c r="AG122" s="25"/>
      <c r="AH122" s="26">
        <v>10296.0</v>
      </c>
      <c r="AI122" s="27">
        <v>6304.0</v>
      </c>
      <c r="AJ122" s="28">
        <v>16600.0</v>
      </c>
      <c r="AK122" s="30">
        <v>0.6202409638554217</v>
      </c>
      <c r="AL122" s="31">
        <v>0.3797590361445783</v>
      </c>
      <c r="AM122" s="25"/>
      <c r="AN122" s="26">
        <v>10859.0</v>
      </c>
      <c r="AO122" s="27">
        <v>5549.0</v>
      </c>
      <c r="AP122" s="28">
        <v>16408.0</v>
      </c>
      <c r="AQ122" s="30">
        <v>0.6618113115553389</v>
      </c>
      <c r="AR122" s="31">
        <v>0.33818868844466116</v>
      </c>
      <c r="AS122" s="25"/>
      <c r="AT122" s="26">
        <v>8683.0</v>
      </c>
      <c r="AU122" s="27">
        <v>7703.0</v>
      </c>
      <c r="AV122" s="28">
        <v>16386.0</v>
      </c>
      <c r="AW122" s="30">
        <v>0.5299035762236055</v>
      </c>
      <c r="AX122" s="31">
        <v>0.4700964237763945</v>
      </c>
      <c r="AY122" s="25"/>
      <c r="AZ122" s="26">
        <v>7496.0</v>
      </c>
      <c r="BA122" s="27">
        <v>9055.0</v>
      </c>
      <c r="BB122" s="28">
        <v>16551.0</v>
      </c>
      <c r="BC122" s="30">
        <v>0.4529031478460516</v>
      </c>
      <c r="BD122" s="31">
        <v>0.5470968521539484</v>
      </c>
    </row>
    <row r="123" ht="12.0" customHeight="1">
      <c r="A123" s="25"/>
      <c r="B123" s="21" t="s">
        <v>1261</v>
      </c>
      <c r="C123" s="25"/>
      <c r="D123" s="26">
        <v>889.0</v>
      </c>
      <c r="E123" s="27">
        <v>2034.0</v>
      </c>
      <c r="F123" s="28">
        <v>3064.0</v>
      </c>
      <c r="G123" s="30">
        <v>0.2901436031331593</v>
      </c>
      <c r="H123" s="31">
        <v>0.6638381201044387</v>
      </c>
      <c r="I123" s="25"/>
      <c r="J123" s="32">
        <v>1044.069486404834</v>
      </c>
      <c r="K123" s="33">
        <v>1756.6063411247396</v>
      </c>
      <c r="L123" s="35">
        <v>2855.0758275295734</v>
      </c>
      <c r="M123" s="37">
        <v>0.365688881653361</v>
      </c>
      <c r="N123" s="38">
        <v>0.6152573336886424</v>
      </c>
      <c r="O123" s="25"/>
      <c r="P123" s="26">
        <v>945.0</v>
      </c>
      <c r="Q123" s="27">
        <v>1292.0</v>
      </c>
      <c r="R123" s="28">
        <v>2381.0</v>
      </c>
      <c r="S123" s="30">
        <v>0.39689206215875683</v>
      </c>
      <c r="T123" s="31">
        <v>0.5426291474170517</v>
      </c>
      <c r="U123" s="25"/>
      <c r="V123" s="26">
        <v>772.0</v>
      </c>
      <c r="W123" s="27">
        <v>783.0</v>
      </c>
      <c r="X123" s="28">
        <v>1634.0</v>
      </c>
      <c r="Y123" s="30">
        <v>0.4724602203182375</v>
      </c>
      <c r="Z123" s="31">
        <v>0.4791921664626683</v>
      </c>
      <c r="AA123" s="25"/>
      <c r="AB123" s="26">
        <v>925.0</v>
      </c>
      <c r="AC123" s="27">
        <v>704.0</v>
      </c>
      <c r="AD123" s="28">
        <v>1629.0</v>
      </c>
      <c r="AE123" s="30">
        <v>0.5678330263965623</v>
      </c>
      <c r="AF123" s="31">
        <v>0.4321669736034377</v>
      </c>
      <c r="AG123" s="25"/>
      <c r="AH123" s="26">
        <v>864.0</v>
      </c>
      <c r="AI123" s="27">
        <v>760.0</v>
      </c>
      <c r="AJ123" s="28">
        <v>1624.0</v>
      </c>
      <c r="AK123" s="30">
        <v>0.5320197044334976</v>
      </c>
      <c r="AL123" s="31">
        <v>0.46798029556650245</v>
      </c>
      <c r="AM123" s="25"/>
      <c r="AN123" s="26">
        <v>859.0</v>
      </c>
      <c r="AO123" s="27">
        <v>737.0</v>
      </c>
      <c r="AP123" s="28">
        <v>1596.0</v>
      </c>
      <c r="AQ123" s="30">
        <v>0.5382205513784462</v>
      </c>
      <c r="AR123" s="31">
        <v>0.4617794486215539</v>
      </c>
      <c r="AS123" s="25"/>
      <c r="AT123" s="26">
        <v>630.0</v>
      </c>
      <c r="AU123" s="27">
        <v>967.0</v>
      </c>
      <c r="AV123" s="28">
        <v>1597.0</v>
      </c>
      <c r="AW123" s="30">
        <v>0.3944896681277395</v>
      </c>
      <c r="AX123" s="31">
        <v>0.6055103318722604</v>
      </c>
      <c r="AY123" s="25"/>
      <c r="AZ123" s="26">
        <v>603.0</v>
      </c>
      <c r="BA123" s="27">
        <v>1002.0</v>
      </c>
      <c r="BB123" s="28">
        <v>1605.0</v>
      </c>
      <c r="BC123" s="30">
        <v>0.37570093457943926</v>
      </c>
      <c r="BD123" s="31">
        <v>0.6242990654205608</v>
      </c>
    </row>
    <row r="124" ht="12.0" customHeight="1">
      <c r="A124" s="25"/>
      <c r="B124" s="21" t="s">
        <v>1240</v>
      </c>
      <c r="C124" s="25"/>
      <c r="D124" s="26">
        <v>4581.0</v>
      </c>
      <c r="E124" s="27">
        <v>10754.0</v>
      </c>
      <c r="F124" s="28">
        <v>16297.0</v>
      </c>
      <c r="G124" s="30">
        <v>0.28109468000245447</v>
      </c>
      <c r="H124" s="31">
        <v>0.6598760508068969</v>
      </c>
      <c r="I124" s="25"/>
      <c r="J124" s="32">
        <v>4662.471141893092</v>
      </c>
      <c r="K124" s="33">
        <v>9552.66396882494</v>
      </c>
      <c r="L124" s="35">
        <v>14503.509071936869</v>
      </c>
      <c r="M124" s="37">
        <v>0.3214719361202456</v>
      </c>
      <c r="N124" s="38">
        <v>0.6586450162815136</v>
      </c>
      <c r="O124" s="25"/>
      <c r="P124" s="26">
        <v>4312.628511769172</v>
      </c>
      <c r="Q124" s="27">
        <v>7118.315820369827</v>
      </c>
      <c r="R124" s="28">
        <v>11971.504332138999</v>
      </c>
      <c r="S124" s="30">
        <v>0.36024115199886636</v>
      </c>
      <c r="T124" s="31">
        <v>0.5946049571447607</v>
      </c>
      <c r="U124" s="25"/>
      <c r="V124" s="26">
        <v>3056.0</v>
      </c>
      <c r="W124" s="27">
        <v>4825.0</v>
      </c>
      <c r="X124" s="28">
        <v>8256.0</v>
      </c>
      <c r="Y124" s="30">
        <v>0.3701550387596899</v>
      </c>
      <c r="Z124" s="31">
        <v>0.5844234496124031</v>
      </c>
      <c r="AA124" s="25"/>
      <c r="AB124" s="26">
        <v>3929.0</v>
      </c>
      <c r="AC124" s="27">
        <v>4255.0</v>
      </c>
      <c r="AD124" s="28">
        <v>8184.0</v>
      </c>
      <c r="AE124" s="30">
        <v>0.4800830889540567</v>
      </c>
      <c r="AF124" s="31">
        <v>0.5199169110459433</v>
      </c>
      <c r="AG124" s="25"/>
      <c r="AH124" s="26">
        <v>3603.0</v>
      </c>
      <c r="AI124" s="27">
        <v>4548.0</v>
      </c>
      <c r="AJ124" s="28">
        <v>8151.0</v>
      </c>
      <c r="AK124" s="30">
        <v>0.44203165255796834</v>
      </c>
      <c r="AL124" s="31">
        <v>0.5579683474420316</v>
      </c>
      <c r="AM124" s="25"/>
      <c r="AN124" s="26">
        <v>3568.0</v>
      </c>
      <c r="AO124" s="27">
        <v>4414.0</v>
      </c>
      <c r="AP124" s="28">
        <v>7982.0</v>
      </c>
      <c r="AQ124" s="30">
        <v>0.44700576296667505</v>
      </c>
      <c r="AR124" s="31">
        <v>0.552994237033325</v>
      </c>
      <c r="AS124" s="25"/>
      <c r="AT124" s="26">
        <v>2474.0</v>
      </c>
      <c r="AU124" s="27">
        <v>5576.0</v>
      </c>
      <c r="AV124" s="28">
        <v>8050.0</v>
      </c>
      <c r="AW124" s="30">
        <v>0.30732919254658386</v>
      </c>
      <c r="AX124" s="31">
        <v>0.6926708074534161</v>
      </c>
      <c r="AY124" s="25"/>
      <c r="AZ124" s="26">
        <v>2623.0</v>
      </c>
      <c r="BA124" s="27">
        <v>5410.0</v>
      </c>
      <c r="BB124" s="28">
        <v>8033.0</v>
      </c>
      <c r="BC124" s="30">
        <v>0.3265280717042201</v>
      </c>
      <c r="BD124" s="31">
        <v>0.67347192829578</v>
      </c>
    </row>
    <row r="125" ht="12.0" customHeight="1">
      <c r="A125" s="25"/>
      <c r="B125" s="21" t="s">
        <v>131</v>
      </c>
      <c r="C125" s="25"/>
      <c r="D125" s="26">
        <v>11793.0</v>
      </c>
      <c r="E125" s="27">
        <v>23431.0</v>
      </c>
      <c r="F125" s="28">
        <v>37336.0</v>
      </c>
      <c r="G125" s="30">
        <v>0.31586136704521106</v>
      </c>
      <c r="H125" s="31">
        <v>0.6275712449110777</v>
      </c>
      <c r="I125" s="25"/>
      <c r="J125" s="32">
        <v>11512.0</v>
      </c>
      <c r="K125" s="33">
        <v>21128.0</v>
      </c>
      <c r="L125" s="35">
        <v>33317.0</v>
      </c>
      <c r="M125" s="37">
        <v>0.34552930936158716</v>
      </c>
      <c r="N125" s="38">
        <v>0.6341507338595912</v>
      </c>
      <c r="O125" s="25"/>
      <c r="P125" s="26">
        <v>10407.0</v>
      </c>
      <c r="Q125" s="27">
        <v>15472.0</v>
      </c>
      <c r="R125" s="28">
        <v>26840.0</v>
      </c>
      <c r="S125" s="30">
        <v>0.38774217585692994</v>
      </c>
      <c r="T125" s="31">
        <v>0.5764530551415797</v>
      </c>
      <c r="U125" s="25"/>
      <c r="V125" s="26">
        <v>7348.0</v>
      </c>
      <c r="W125" s="27">
        <v>10268.0</v>
      </c>
      <c r="X125" s="28">
        <v>18380.0</v>
      </c>
      <c r="Y125" s="30">
        <v>0.3997823721436344</v>
      </c>
      <c r="Z125" s="31">
        <v>0.5586507072905332</v>
      </c>
      <c r="AA125" s="25"/>
      <c r="AB125" s="26">
        <v>9235.0</v>
      </c>
      <c r="AC125" s="27">
        <v>9063.0</v>
      </c>
      <c r="AD125" s="28">
        <v>18298.0</v>
      </c>
      <c r="AE125" s="30">
        <v>0.5046999672095311</v>
      </c>
      <c r="AF125" s="31">
        <v>0.4953000327904689</v>
      </c>
      <c r="AG125" s="25"/>
      <c r="AH125" s="26">
        <v>8424.0</v>
      </c>
      <c r="AI125" s="27">
        <v>9728.0</v>
      </c>
      <c r="AJ125" s="28">
        <v>18152.0</v>
      </c>
      <c r="AK125" s="30">
        <v>0.4640810929925077</v>
      </c>
      <c r="AL125" s="31">
        <v>0.5359189070074923</v>
      </c>
      <c r="AM125" s="25"/>
      <c r="AN125" s="26">
        <v>8629.0</v>
      </c>
      <c r="AO125" s="27">
        <v>9283.0</v>
      </c>
      <c r="AP125" s="28">
        <v>17912.0</v>
      </c>
      <c r="AQ125" s="30">
        <v>0.48174408217954445</v>
      </c>
      <c r="AR125" s="31">
        <v>0.5182559178204555</v>
      </c>
      <c r="AS125" s="25"/>
      <c r="AT125" s="26">
        <v>6411.0</v>
      </c>
      <c r="AU125" s="27">
        <v>11543.0</v>
      </c>
      <c r="AV125" s="28">
        <v>17954.0</v>
      </c>
      <c r="AW125" s="30">
        <v>0.35707920240614904</v>
      </c>
      <c r="AX125" s="31">
        <v>0.6429207975938509</v>
      </c>
      <c r="AY125" s="25"/>
      <c r="AZ125" s="26">
        <v>6604.0</v>
      </c>
      <c r="BA125" s="27">
        <v>11347.0</v>
      </c>
      <c r="BB125" s="28">
        <v>17951.0</v>
      </c>
      <c r="BC125" s="30">
        <v>0.36789036822461146</v>
      </c>
      <c r="BD125" s="31">
        <v>0.6321096317753886</v>
      </c>
    </row>
    <row r="126" ht="12.0" customHeight="1">
      <c r="A126" s="25"/>
      <c r="B126" s="21" t="s">
        <v>1321</v>
      </c>
      <c r="C126" s="25"/>
      <c r="D126" s="26">
        <v>700.0</v>
      </c>
      <c r="E126" s="27">
        <v>2010.0</v>
      </c>
      <c r="F126" s="28">
        <v>2779.0</v>
      </c>
      <c r="G126" s="30">
        <v>0.2518891687657431</v>
      </c>
      <c r="H126" s="31">
        <v>0.723281756027348</v>
      </c>
      <c r="I126" s="25"/>
      <c r="J126" s="32">
        <v>1048.0</v>
      </c>
      <c r="K126" s="33">
        <v>1484.0</v>
      </c>
      <c r="L126" s="35">
        <v>2598.0</v>
      </c>
      <c r="M126" s="37">
        <v>0.403387220939184</v>
      </c>
      <c r="N126" s="38">
        <v>0.5712086220169361</v>
      </c>
      <c r="O126" s="25"/>
      <c r="P126" s="26">
        <v>1291.0</v>
      </c>
      <c r="Q126" s="27">
        <v>1183.0</v>
      </c>
      <c r="R126" s="28">
        <v>2577.0</v>
      </c>
      <c r="S126" s="30">
        <v>0.5009701202949166</v>
      </c>
      <c r="T126" s="31">
        <v>0.4590609235545208</v>
      </c>
      <c r="U126" s="25"/>
      <c r="V126" s="26">
        <v>897.0</v>
      </c>
      <c r="W126" s="27">
        <v>1160.0</v>
      </c>
      <c r="X126" s="28">
        <v>2164.0</v>
      </c>
      <c r="Y126" s="30">
        <v>0.41451016635859517</v>
      </c>
      <c r="Z126" s="31">
        <v>0.5360443622920518</v>
      </c>
      <c r="AA126" s="25"/>
      <c r="AB126" s="26">
        <v>1260.0</v>
      </c>
      <c r="AC126" s="27">
        <v>856.0</v>
      </c>
      <c r="AD126" s="28">
        <v>2116.0</v>
      </c>
      <c r="AE126" s="30">
        <v>0.5954631379962193</v>
      </c>
      <c r="AF126" s="31">
        <v>0.4045368620037807</v>
      </c>
      <c r="AG126" s="25"/>
      <c r="AH126" s="26">
        <v>1074.0</v>
      </c>
      <c r="AI126" s="27">
        <v>991.0</v>
      </c>
      <c r="AJ126" s="28">
        <v>2065.0</v>
      </c>
      <c r="AK126" s="30">
        <v>0.5200968523002422</v>
      </c>
      <c r="AL126" s="31">
        <v>0.4799031476997579</v>
      </c>
      <c r="AM126" s="25"/>
      <c r="AN126" s="26">
        <v>1066.0</v>
      </c>
      <c r="AO126" s="27">
        <v>877.0</v>
      </c>
      <c r="AP126" s="28">
        <v>1943.0</v>
      </c>
      <c r="AQ126" s="30">
        <v>0.5486361296963459</v>
      </c>
      <c r="AR126" s="31">
        <v>0.45136387030365416</v>
      </c>
      <c r="AS126" s="25"/>
      <c r="AT126" s="26">
        <v>933.0</v>
      </c>
      <c r="AU126" s="27">
        <v>1045.0</v>
      </c>
      <c r="AV126" s="28">
        <v>1978.0</v>
      </c>
      <c r="AW126" s="30">
        <v>0.4716885743174924</v>
      </c>
      <c r="AX126" s="31">
        <v>0.5283114256825076</v>
      </c>
      <c r="AY126" s="25"/>
      <c r="AZ126" s="26">
        <v>981.0</v>
      </c>
      <c r="BA126" s="27">
        <v>969.0</v>
      </c>
      <c r="BB126" s="28">
        <v>1950.0</v>
      </c>
      <c r="BC126" s="30">
        <v>0.5030769230769231</v>
      </c>
      <c r="BD126" s="31">
        <v>0.4969230769230769</v>
      </c>
    </row>
    <row r="127" ht="12.0" customHeight="1">
      <c r="A127" s="25"/>
      <c r="B127" s="21" t="s">
        <v>167</v>
      </c>
      <c r="C127" s="25"/>
      <c r="D127" s="26">
        <v>3158.0</v>
      </c>
      <c r="E127" s="27">
        <v>7856.0</v>
      </c>
      <c r="F127" s="28">
        <v>11444.0</v>
      </c>
      <c r="G127" s="30">
        <v>0.27595246417336594</v>
      </c>
      <c r="H127" s="31">
        <v>0.6864732610975184</v>
      </c>
      <c r="I127" s="25"/>
      <c r="J127" s="32">
        <v>3701.0</v>
      </c>
      <c r="K127" s="33">
        <v>6398.0</v>
      </c>
      <c r="L127" s="35">
        <v>10248.0</v>
      </c>
      <c r="M127" s="37">
        <v>0.36114363778298203</v>
      </c>
      <c r="N127" s="38">
        <v>0.6243169398907104</v>
      </c>
      <c r="O127" s="25"/>
      <c r="P127" s="26">
        <v>3837.0</v>
      </c>
      <c r="Q127" s="27">
        <v>4711.0</v>
      </c>
      <c r="R127" s="28">
        <v>8884.0</v>
      </c>
      <c r="S127" s="30">
        <v>0.43190004502476365</v>
      </c>
      <c r="T127" s="31">
        <v>0.530279153534444</v>
      </c>
      <c r="U127" s="25"/>
      <c r="V127" s="26">
        <v>2479.0</v>
      </c>
      <c r="W127" s="27">
        <v>3271.0</v>
      </c>
      <c r="X127" s="28">
        <v>5990.0</v>
      </c>
      <c r="Y127" s="30">
        <v>0.41385642737896494</v>
      </c>
      <c r="Z127" s="31">
        <v>0.5460767946577629</v>
      </c>
      <c r="AA127" s="25"/>
      <c r="AB127" s="26">
        <v>3285.0</v>
      </c>
      <c r="AC127" s="27">
        <v>2638.0</v>
      </c>
      <c r="AD127" s="28">
        <v>5923.0</v>
      </c>
      <c r="AE127" s="30">
        <v>0.5546175924362654</v>
      </c>
      <c r="AF127" s="31">
        <v>0.4453824075637346</v>
      </c>
      <c r="AG127" s="25"/>
      <c r="AH127" s="26">
        <v>2884.0</v>
      </c>
      <c r="AI127" s="27">
        <v>2982.0</v>
      </c>
      <c r="AJ127" s="28">
        <v>5866.0</v>
      </c>
      <c r="AK127" s="30">
        <v>0.4916467780429594</v>
      </c>
      <c r="AL127" s="31">
        <v>0.5083532219570406</v>
      </c>
      <c r="AM127" s="25"/>
      <c r="AN127" s="26">
        <v>3049.0</v>
      </c>
      <c r="AO127" s="27">
        <v>2699.0</v>
      </c>
      <c r="AP127" s="28">
        <v>5748.0</v>
      </c>
      <c r="AQ127" s="30">
        <v>0.5304453723034099</v>
      </c>
      <c r="AR127" s="31">
        <v>0.4695546276965901</v>
      </c>
      <c r="AS127" s="25"/>
      <c r="AT127" s="26">
        <v>2248.0</v>
      </c>
      <c r="AU127" s="27">
        <v>3520.0</v>
      </c>
      <c r="AV127" s="28">
        <v>5768.0</v>
      </c>
      <c r="AW127" s="30">
        <v>0.3897364771151179</v>
      </c>
      <c r="AX127" s="31">
        <v>0.6102635228848821</v>
      </c>
      <c r="AY127" s="25"/>
      <c r="AZ127" s="26">
        <v>2189.0</v>
      </c>
      <c r="BA127" s="27">
        <v>3542.0</v>
      </c>
      <c r="BB127" s="28">
        <v>5731.0</v>
      </c>
      <c r="BC127" s="30">
        <v>0.381957773512476</v>
      </c>
      <c r="BD127" s="31">
        <v>0.6180422264875239</v>
      </c>
    </row>
    <row r="128" ht="12.0" customHeight="1">
      <c r="A128" s="25"/>
      <c r="B128" s="21" t="s">
        <v>1323</v>
      </c>
      <c r="C128" s="25"/>
      <c r="D128" s="26">
        <v>787.0</v>
      </c>
      <c r="E128" s="27">
        <v>1957.0</v>
      </c>
      <c r="F128" s="28">
        <v>2840.0</v>
      </c>
      <c r="G128" s="30">
        <v>0.27711267605633805</v>
      </c>
      <c r="H128" s="31">
        <v>0.6890845070422535</v>
      </c>
      <c r="I128" s="25"/>
      <c r="J128" s="32">
        <v>948.0</v>
      </c>
      <c r="K128" s="33">
        <v>1583.0</v>
      </c>
      <c r="L128" s="35">
        <v>2580.0</v>
      </c>
      <c r="M128" s="37">
        <v>0.3674418604651163</v>
      </c>
      <c r="N128" s="38">
        <v>0.6135658914728682</v>
      </c>
      <c r="O128" s="25"/>
      <c r="P128" s="26">
        <v>1147.0</v>
      </c>
      <c r="Q128" s="27">
        <v>1005.0</v>
      </c>
      <c r="R128" s="28">
        <v>2245.0</v>
      </c>
      <c r="S128" s="30">
        <v>0.510913140311804</v>
      </c>
      <c r="T128" s="31">
        <v>0.44766146993318484</v>
      </c>
      <c r="U128" s="25"/>
      <c r="V128" s="26">
        <v>857.0</v>
      </c>
      <c r="W128" s="27">
        <v>563.0</v>
      </c>
      <c r="X128" s="28">
        <v>1474.0</v>
      </c>
      <c r="Y128" s="30">
        <v>0.5814111261872456</v>
      </c>
      <c r="Z128" s="31">
        <v>0.3819538670284939</v>
      </c>
      <c r="AA128" s="25"/>
      <c r="AB128" s="26">
        <v>978.0</v>
      </c>
      <c r="AC128" s="27">
        <v>474.0</v>
      </c>
      <c r="AD128" s="28">
        <v>1452.0</v>
      </c>
      <c r="AE128" s="30">
        <v>0.6735537190082644</v>
      </c>
      <c r="AF128" s="31">
        <v>0.32644628099173556</v>
      </c>
      <c r="AG128" s="25"/>
      <c r="AH128" s="26">
        <v>864.0</v>
      </c>
      <c r="AI128" s="27">
        <v>589.0</v>
      </c>
      <c r="AJ128" s="28">
        <v>1453.0</v>
      </c>
      <c r="AK128" s="30">
        <v>0.5946317962835512</v>
      </c>
      <c r="AL128" s="31">
        <v>0.4053682037164487</v>
      </c>
      <c r="AM128" s="25"/>
      <c r="AN128" s="26">
        <v>859.0</v>
      </c>
      <c r="AO128" s="27">
        <v>561.0</v>
      </c>
      <c r="AP128" s="28">
        <v>1420.0</v>
      </c>
      <c r="AQ128" s="30">
        <v>0.6049295774647887</v>
      </c>
      <c r="AR128" s="31">
        <v>0.39507042253521124</v>
      </c>
      <c r="AS128" s="25"/>
      <c r="AT128" s="26">
        <v>677.0</v>
      </c>
      <c r="AU128" s="27">
        <v>752.0</v>
      </c>
      <c r="AV128" s="28">
        <v>1429.0</v>
      </c>
      <c r="AW128" s="30">
        <v>0.4737578726382085</v>
      </c>
      <c r="AX128" s="31">
        <v>0.5262421273617914</v>
      </c>
      <c r="AY128" s="25"/>
      <c r="AZ128" s="26">
        <v>635.0</v>
      </c>
      <c r="BA128" s="27">
        <v>799.0</v>
      </c>
      <c r="BB128" s="28">
        <v>1434.0</v>
      </c>
      <c r="BC128" s="30">
        <v>0.44281729428172945</v>
      </c>
      <c r="BD128" s="31">
        <v>0.5571827057182706</v>
      </c>
    </row>
    <row r="129" ht="12.0" customHeight="1">
      <c r="A129" s="25"/>
      <c r="B129" s="21" t="s">
        <v>1324</v>
      </c>
      <c r="C129" s="25"/>
      <c r="D129" s="26">
        <v>1272.0</v>
      </c>
      <c r="E129" s="27">
        <v>3513.0</v>
      </c>
      <c r="F129" s="28">
        <v>4957.0</v>
      </c>
      <c r="G129" s="30">
        <v>0.25660681864030666</v>
      </c>
      <c r="H129" s="31">
        <v>0.7086947750655639</v>
      </c>
      <c r="I129" s="25"/>
      <c r="J129" s="32">
        <v>1620.0</v>
      </c>
      <c r="K129" s="33">
        <v>2766.0</v>
      </c>
      <c r="L129" s="35">
        <v>4481.0</v>
      </c>
      <c r="M129" s="37">
        <v>0.3615264449899576</v>
      </c>
      <c r="N129" s="38">
        <v>0.6172729301495202</v>
      </c>
      <c r="O129" s="25"/>
      <c r="P129" s="26">
        <v>2022.0</v>
      </c>
      <c r="Q129" s="27">
        <v>2156.0</v>
      </c>
      <c r="R129" s="28">
        <v>4396.0</v>
      </c>
      <c r="S129" s="30">
        <v>0.4599636032757052</v>
      </c>
      <c r="T129" s="31">
        <v>0.49044585987261147</v>
      </c>
      <c r="U129" s="25"/>
      <c r="V129" s="26">
        <v>1110.0</v>
      </c>
      <c r="W129" s="27">
        <v>1335.0</v>
      </c>
      <c r="X129" s="28">
        <v>2544.0</v>
      </c>
      <c r="Y129" s="30">
        <v>0.4363207547169811</v>
      </c>
      <c r="Z129" s="31">
        <v>0.5247641509433962</v>
      </c>
      <c r="AA129" s="25"/>
      <c r="AB129" s="26">
        <v>1421.0</v>
      </c>
      <c r="AC129" s="27">
        <v>1073.0</v>
      </c>
      <c r="AD129" s="28">
        <v>2494.0</v>
      </c>
      <c r="AE129" s="30">
        <v>0.5697674418604651</v>
      </c>
      <c r="AF129" s="31">
        <v>0.43023255813953487</v>
      </c>
      <c r="AG129" s="25"/>
      <c r="AH129" s="26">
        <v>1299.0</v>
      </c>
      <c r="AI129" s="27">
        <v>1197.0</v>
      </c>
      <c r="AJ129" s="28">
        <v>2496.0</v>
      </c>
      <c r="AK129" s="30">
        <v>0.5204326923076923</v>
      </c>
      <c r="AL129" s="31">
        <v>0.4795673076923077</v>
      </c>
      <c r="AM129" s="25"/>
      <c r="AN129" s="26">
        <v>1303.0</v>
      </c>
      <c r="AO129" s="27">
        <v>1126.0</v>
      </c>
      <c r="AP129" s="28">
        <v>2429.0</v>
      </c>
      <c r="AQ129" s="30">
        <v>0.5364347468093866</v>
      </c>
      <c r="AR129" s="31">
        <v>0.4635652531906134</v>
      </c>
      <c r="AS129" s="25"/>
      <c r="AT129" s="26">
        <v>1055.0</v>
      </c>
      <c r="AU129" s="27">
        <v>1405.0</v>
      </c>
      <c r="AV129" s="28">
        <v>2460.0</v>
      </c>
      <c r="AW129" s="30">
        <v>0.42886178861788615</v>
      </c>
      <c r="AX129" s="31">
        <v>0.5711382113821138</v>
      </c>
      <c r="AY129" s="25"/>
      <c r="AZ129" s="26">
        <v>1114.0</v>
      </c>
      <c r="BA129" s="27">
        <v>1333.0</v>
      </c>
      <c r="BB129" s="28">
        <v>2447.0</v>
      </c>
      <c r="BC129" s="30">
        <v>0.45525132815692687</v>
      </c>
      <c r="BD129" s="31">
        <v>0.5447486718430732</v>
      </c>
    </row>
    <row r="130" ht="12.0" customHeight="1">
      <c r="A130" s="25"/>
      <c r="B130" s="21" t="s">
        <v>1325</v>
      </c>
      <c r="C130" s="25"/>
      <c r="D130" s="26">
        <v>222.0</v>
      </c>
      <c r="E130" s="27">
        <v>759.0</v>
      </c>
      <c r="F130" s="28">
        <v>1013.0</v>
      </c>
      <c r="G130" s="30">
        <v>0.21915103652517276</v>
      </c>
      <c r="H130" s="31">
        <v>0.7492596248766041</v>
      </c>
      <c r="I130" s="25"/>
      <c r="J130" s="32">
        <v>340.0</v>
      </c>
      <c r="K130" s="33">
        <v>579.0</v>
      </c>
      <c r="L130" s="35">
        <v>935.0</v>
      </c>
      <c r="M130" s="37">
        <v>0.36363636363636365</v>
      </c>
      <c r="N130" s="38">
        <v>0.6192513368983957</v>
      </c>
      <c r="O130" s="25"/>
      <c r="P130" s="26">
        <v>314.0</v>
      </c>
      <c r="Q130" s="27">
        <v>459.0</v>
      </c>
      <c r="R130" s="28">
        <v>794.0</v>
      </c>
      <c r="S130" s="30">
        <v>0.3954659949622166</v>
      </c>
      <c r="T130" s="31">
        <v>0.5780856423173804</v>
      </c>
      <c r="U130" s="25"/>
      <c r="V130" s="26">
        <v>202.0</v>
      </c>
      <c r="W130" s="27">
        <v>247.0</v>
      </c>
      <c r="X130" s="28">
        <v>465.0</v>
      </c>
      <c r="Y130" s="30">
        <v>0.4344086021505376</v>
      </c>
      <c r="Z130" s="31">
        <v>0.5311827956989247</v>
      </c>
      <c r="AA130" s="25"/>
      <c r="AB130" s="26">
        <v>219.0</v>
      </c>
      <c r="AC130" s="27">
        <v>245.0</v>
      </c>
      <c r="AD130" s="28">
        <v>464.0</v>
      </c>
      <c r="AE130" s="30">
        <v>0.47198275862068967</v>
      </c>
      <c r="AF130" s="31">
        <v>0.5280172413793104</v>
      </c>
      <c r="AG130" s="25"/>
      <c r="AH130" s="26">
        <v>234.0</v>
      </c>
      <c r="AI130" s="27">
        <v>228.0</v>
      </c>
      <c r="AJ130" s="28">
        <v>462.0</v>
      </c>
      <c r="AK130" s="30">
        <v>0.5064935064935064</v>
      </c>
      <c r="AL130" s="31">
        <v>0.4935064935064935</v>
      </c>
      <c r="AM130" s="25"/>
      <c r="AN130" s="26">
        <v>249.0</v>
      </c>
      <c r="AO130" s="27">
        <v>205.0</v>
      </c>
      <c r="AP130" s="28">
        <v>454.0</v>
      </c>
      <c r="AQ130" s="30">
        <v>0.5484581497797357</v>
      </c>
      <c r="AR130" s="31">
        <v>0.45154185022026433</v>
      </c>
      <c r="AS130" s="25"/>
      <c r="AT130" s="26">
        <v>217.0</v>
      </c>
      <c r="AU130" s="27">
        <v>240.0</v>
      </c>
      <c r="AV130" s="28">
        <v>457.0</v>
      </c>
      <c r="AW130" s="30">
        <v>0.474835886214442</v>
      </c>
      <c r="AX130" s="31">
        <v>0.5251641137855579</v>
      </c>
      <c r="AY130" s="25"/>
      <c r="AZ130" s="26">
        <v>179.0</v>
      </c>
      <c r="BA130" s="27">
        <v>281.0</v>
      </c>
      <c r="BB130" s="28">
        <v>460.0</v>
      </c>
      <c r="BC130" s="30">
        <v>0.38913043478260867</v>
      </c>
      <c r="BD130" s="31">
        <v>0.6108695652173913</v>
      </c>
    </row>
    <row r="131" ht="12.0" customHeight="1">
      <c r="A131" s="25"/>
      <c r="B131" s="21" t="s">
        <v>171</v>
      </c>
      <c r="C131" s="25"/>
      <c r="D131" s="26">
        <v>7715.0</v>
      </c>
      <c r="E131" s="27">
        <v>15052.0</v>
      </c>
      <c r="F131" s="28">
        <v>24180.0</v>
      </c>
      <c r="G131" s="30">
        <v>0.31906534325889163</v>
      </c>
      <c r="H131" s="31">
        <v>0.6224979321753515</v>
      </c>
      <c r="I131" s="25"/>
      <c r="J131" s="32">
        <v>7532.0</v>
      </c>
      <c r="K131" s="33">
        <v>12679.0</v>
      </c>
      <c r="L131" s="35">
        <v>20565.0</v>
      </c>
      <c r="M131" s="37">
        <v>0.3662533430585947</v>
      </c>
      <c r="N131" s="38">
        <v>0.6165329443228786</v>
      </c>
      <c r="O131" s="25"/>
      <c r="P131" s="26">
        <v>6767.0</v>
      </c>
      <c r="Q131" s="27">
        <v>9371.0</v>
      </c>
      <c r="R131" s="28">
        <v>16844.0</v>
      </c>
      <c r="S131" s="30">
        <v>0.4017454286392781</v>
      </c>
      <c r="T131" s="31">
        <v>0.5563405366896225</v>
      </c>
      <c r="U131" s="25"/>
      <c r="V131" s="26">
        <v>5232.0</v>
      </c>
      <c r="W131" s="27">
        <v>6165.0</v>
      </c>
      <c r="X131" s="28">
        <v>12014.0</v>
      </c>
      <c r="Y131" s="30">
        <v>0.4354919260862327</v>
      </c>
      <c r="Z131" s="31">
        <v>0.513151323455968</v>
      </c>
      <c r="AA131" s="25"/>
      <c r="AB131" s="26">
        <v>6206.0</v>
      </c>
      <c r="AC131" s="27">
        <v>5733.0</v>
      </c>
      <c r="AD131" s="28">
        <v>11939.0</v>
      </c>
      <c r="AE131" s="30">
        <v>0.519809029231929</v>
      </c>
      <c r="AF131" s="31">
        <v>0.48019097076807105</v>
      </c>
      <c r="AG131" s="25"/>
      <c r="AH131" s="26">
        <v>5837.0</v>
      </c>
      <c r="AI131" s="27">
        <v>6034.0</v>
      </c>
      <c r="AJ131" s="28">
        <v>11871.0</v>
      </c>
      <c r="AK131" s="30">
        <v>0.49170246819981467</v>
      </c>
      <c r="AL131" s="31">
        <v>0.5082975318001853</v>
      </c>
      <c r="AM131" s="25"/>
      <c r="AN131" s="26">
        <v>5681.0</v>
      </c>
      <c r="AO131" s="27">
        <v>5924.0</v>
      </c>
      <c r="AP131" s="28">
        <v>11605.0</v>
      </c>
      <c r="AQ131" s="30">
        <v>0.4895303748384317</v>
      </c>
      <c r="AR131" s="31">
        <v>0.5104696251615682</v>
      </c>
      <c r="AS131" s="25"/>
      <c r="AT131" s="26">
        <v>3950.0</v>
      </c>
      <c r="AU131" s="27">
        <v>7682.0</v>
      </c>
      <c r="AV131" s="28">
        <v>11632.0</v>
      </c>
      <c r="AW131" s="30">
        <v>0.33958046767537825</v>
      </c>
      <c r="AX131" s="31">
        <v>0.6604195323246217</v>
      </c>
      <c r="AY131" s="25"/>
      <c r="AZ131" s="26">
        <v>3367.0</v>
      </c>
      <c r="BA131" s="27">
        <v>8553.0</v>
      </c>
      <c r="BB131" s="28">
        <v>11920.0</v>
      </c>
      <c r="BC131" s="30">
        <v>0.28246644295302015</v>
      </c>
      <c r="BD131" s="31">
        <v>0.7175335570469799</v>
      </c>
    </row>
    <row r="132" ht="12.0" customHeight="1">
      <c r="A132" s="25"/>
      <c r="B132" s="21" t="s">
        <v>1326</v>
      </c>
      <c r="C132" s="25"/>
      <c r="D132" s="26">
        <v>753.0</v>
      </c>
      <c r="E132" s="27">
        <v>1804.0</v>
      </c>
      <c r="F132" s="28">
        <v>2635.0</v>
      </c>
      <c r="G132" s="30">
        <v>0.2857685009487666</v>
      </c>
      <c r="H132" s="31">
        <v>0.6846299810246679</v>
      </c>
      <c r="I132" s="25"/>
      <c r="J132" s="32">
        <v>976.0</v>
      </c>
      <c r="K132" s="33">
        <v>1542.0</v>
      </c>
      <c r="L132" s="35">
        <v>2559.0</v>
      </c>
      <c r="M132" s="37">
        <v>0.38139898397811645</v>
      </c>
      <c r="N132" s="38">
        <v>0.6025791324736225</v>
      </c>
      <c r="O132" s="25"/>
      <c r="P132" s="26">
        <v>1180.0</v>
      </c>
      <c r="Q132" s="27">
        <v>1134.0</v>
      </c>
      <c r="R132" s="28">
        <v>2388.0</v>
      </c>
      <c r="S132" s="30">
        <v>0.49413735343383586</v>
      </c>
      <c r="T132" s="31">
        <v>0.4748743718592965</v>
      </c>
      <c r="U132" s="25"/>
      <c r="V132" s="26">
        <v>763.0</v>
      </c>
      <c r="W132" s="27">
        <v>689.0</v>
      </c>
      <c r="X132" s="28">
        <v>1493.0</v>
      </c>
      <c r="Y132" s="30">
        <v>0.5110515740120563</v>
      </c>
      <c r="Z132" s="31">
        <v>0.4614869390488948</v>
      </c>
      <c r="AA132" s="25"/>
      <c r="AB132" s="26">
        <v>901.0</v>
      </c>
      <c r="AC132" s="27">
        <v>574.0</v>
      </c>
      <c r="AD132" s="28">
        <v>1475.0</v>
      </c>
      <c r="AE132" s="30">
        <v>0.6108474576271187</v>
      </c>
      <c r="AF132" s="31">
        <v>0.3891525423728814</v>
      </c>
      <c r="AG132" s="25"/>
      <c r="AH132" s="26">
        <v>860.0</v>
      </c>
      <c r="AI132" s="27">
        <v>604.0</v>
      </c>
      <c r="AJ132" s="28">
        <v>1464.0</v>
      </c>
      <c r="AK132" s="30">
        <v>0.587431693989071</v>
      </c>
      <c r="AL132" s="31">
        <v>0.412568306010929</v>
      </c>
      <c r="AM132" s="25"/>
      <c r="AN132" s="26">
        <v>856.0</v>
      </c>
      <c r="AO132" s="27">
        <v>555.0</v>
      </c>
      <c r="AP132" s="28">
        <v>1411.0</v>
      </c>
      <c r="AQ132" s="30">
        <v>0.6066619418851878</v>
      </c>
      <c r="AR132" s="31">
        <v>0.3933380581148122</v>
      </c>
      <c r="AS132" s="25"/>
      <c r="AT132" s="26">
        <v>761.0</v>
      </c>
      <c r="AU132" s="27">
        <v>664.0</v>
      </c>
      <c r="AV132" s="28">
        <v>1425.0</v>
      </c>
      <c r="AW132" s="30">
        <v>0.5340350877192982</v>
      </c>
      <c r="AX132" s="31">
        <v>0.46596491228070175</v>
      </c>
      <c r="AY132" s="25"/>
      <c r="AZ132" s="26">
        <v>737.0</v>
      </c>
      <c r="BA132" s="27">
        <v>701.0</v>
      </c>
      <c r="BB132" s="28">
        <v>1438.0</v>
      </c>
      <c r="BC132" s="30">
        <v>0.5125173852573018</v>
      </c>
      <c r="BD132" s="31">
        <v>0.4874826147426982</v>
      </c>
    </row>
    <row r="133" ht="12.0" customHeight="1">
      <c r="A133" s="43"/>
      <c r="B133" s="45" t="s">
        <v>1038</v>
      </c>
      <c r="C133" s="46"/>
      <c r="D133" s="48">
        <v>4958.0</v>
      </c>
      <c r="E133" s="50">
        <v>7697.0</v>
      </c>
      <c r="F133" s="53">
        <v>13560.0</v>
      </c>
      <c r="G133" s="55">
        <v>0.36563421828908554</v>
      </c>
      <c r="H133" s="56">
        <v>0.5676253687315634</v>
      </c>
      <c r="I133" s="46"/>
      <c r="J133" s="49">
        <v>4883.0</v>
      </c>
      <c r="K133" s="51">
        <v>7219.0</v>
      </c>
      <c r="L133" s="52">
        <v>12332.0</v>
      </c>
      <c r="M133" s="58">
        <v>0.39596172559195586</v>
      </c>
      <c r="N133" s="60">
        <v>0.5853876094712942</v>
      </c>
      <c r="O133" s="46"/>
      <c r="P133" s="48">
        <v>4470.0</v>
      </c>
      <c r="Q133" s="50">
        <v>5573.0</v>
      </c>
      <c r="R133" s="53">
        <v>10407.0</v>
      </c>
      <c r="S133" s="55">
        <v>0.4295185932545402</v>
      </c>
      <c r="T133" s="56">
        <v>0.5355049485922937</v>
      </c>
      <c r="U133" s="46"/>
      <c r="V133" s="48">
        <v>3704.0</v>
      </c>
      <c r="W133" s="50">
        <v>3804.0</v>
      </c>
      <c r="X133" s="53">
        <v>8003.0</v>
      </c>
      <c r="Y133" s="55">
        <v>0.46282644008496815</v>
      </c>
      <c r="Z133" s="56">
        <v>0.4753217543421217</v>
      </c>
      <c r="AA133" s="46"/>
      <c r="AB133" s="48">
        <v>4399.0</v>
      </c>
      <c r="AC133" s="50">
        <v>3551.0</v>
      </c>
      <c r="AD133" s="53">
        <v>7950.0</v>
      </c>
      <c r="AE133" s="55">
        <v>0.5533333333333333</v>
      </c>
      <c r="AF133" s="56">
        <v>0.44666666666666666</v>
      </c>
      <c r="AG133" s="46"/>
      <c r="AH133" s="48">
        <v>4076.0</v>
      </c>
      <c r="AI133" s="50">
        <v>3792.0</v>
      </c>
      <c r="AJ133" s="53">
        <v>7868.0</v>
      </c>
      <c r="AK133" s="55">
        <v>0.518047788510422</v>
      </c>
      <c r="AL133" s="56">
        <v>0.48195221148957806</v>
      </c>
      <c r="AM133" s="46"/>
      <c r="AN133" s="48">
        <v>4249.0</v>
      </c>
      <c r="AO133" s="50">
        <v>3553.0</v>
      </c>
      <c r="AP133" s="53">
        <v>7802.0</v>
      </c>
      <c r="AQ133" s="55">
        <v>0.5446039477057165</v>
      </c>
      <c r="AR133" s="56">
        <v>0.45539605229428354</v>
      </c>
      <c r="AS133" s="46"/>
      <c r="AT133" s="48">
        <v>2992.0</v>
      </c>
      <c r="AU133" s="50">
        <v>4803.0</v>
      </c>
      <c r="AV133" s="53">
        <v>7795.0</v>
      </c>
      <c r="AW133" s="55">
        <v>0.38383579217447084</v>
      </c>
      <c r="AX133" s="56">
        <v>0.6161642078255292</v>
      </c>
      <c r="AY133" s="46"/>
      <c r="AZ133" s="48">
        <v>3096.0</v>
      </c>
      <c r="BA133" s="50">
        <v>4690.0</v>
      </c>
      <c r="BB133" s="53">
        <v>7786.0</v>
      </c>
      <c r="BC133" s="55">
        <v>0.3976367839712304</v>
      </c>
      <c r="BD133" s="56">
        <v>0.6023632160287696</v>
      </c>
    </row>
    <row r="134" ht="12.0" customHeight="1">
      <c r="A134" s="76" t="s">
        <v>141</v>
      </c>
      <c r="B134" s="89"/>
      <c r="C134" s="89"/>
      <c r="D134" s="75">
        <v>131271.0</v>
      </c>
      <c r="E134" s="77">
        <v>182141.0</v>
      </c>
      <c r="F134" s="79">
        <v>333012.0</v>
      </c>
      <c r="G134" s="81">
        <v>0.39419300205398006</v>
      </c>
      <c r="H134" s="83">
        <v>0.5469502600506889</v>
      </c>
      <c r="I134" s="89"/>
      <c r="J134" s="80">
        <v>128536.54062829792</v>
      </c>
      <c r="K134" s="82">
        <v>170076.2703099497</v>
      </c>
      <c r="L134" s="84">
        <v>304860.5848994664</v>
      </c>
      <c r="M134" s="85">
        <v>0.42162400452877596</v>
      </c>
      <c r="N134" s="87">
        <v>0.5578821229580583</v>
      </c>
      <c r="O134" s="89"/>
      <c r="P134" s="75">
        <v>113903.62851176917</v>
      </c>
      <c r="Q134" s="77">
        <v>125186.31582036983</v>
      </c>
      <c r="R134" s="79">
        <v>247639.504332139</v>
      </c>
      <c r="S134" s="81">
        <v>0.4599574240747929</v>
      </c>
      <c r="T134" s="83">
        <v>0.5055183588659887</v>
      </c>
      <c r="U134" s="89"/>
      <c r="V134" s="75">
        <v>86363.0</v>
      </c>
      <c r="W134" s="77">
        <v>82039.0</v>
      </c>
      <c r="X134" s="79">
        <v>177532.0</v>
      </c>
      <c r="Y134" s="81">
        <v>0.4864644120496587</v>
      </c>
      <c r="Z134" s="83">
        <v>0.4621082396413041</v>
      </c>
      <c r="AA134" s="89"/>
      <c r="AB134" s="75">
        <v>101597.0</v>
      </c>
      <c r="AC134" s="77">
        <v>74878.0</v>
      </c>
      <c r="AD134" s="79">
        <v>176475.0</v>
      </c>
      <c r="AE134" s="81">
        <v>0.5757019407848137</v>
      </c>
      <c r="AF134" s="83">
        <v>0.42429805921518626</v>
      </c>
      <c r="AG134" s="89"/>
      <c r="AH134" s="75">
        <v>94865.0</v>
      </c>
      <c r="AI134" s="77">
        <v>80413.0</v>
      </c>
      <c r="AJ134" s="79">
        <v>175278.0</v>
      </c>
      <c r="AK134" s="81">
        <v>0.5412259382238501</v>
      </c>
      <c r="AL134" s="83">
        <v>0.4587740617761499</v>
      </c>
      <c r="AM134" s="89"/>
      <c r="AN134" s="75">
        <v>96807.0</v>
      </c>
      <c r="AO134" s="77">
        <v>75720.0</v>
      </c>
      <c r="AP134" s="79">
        <v>172527.0</v>
      </c>
      <c r="AQ134" s="81">
        <v>0.561112173746718</v>
      </c>
      <c r="AR134" s="83">
        <v>0.4388878262532821</v>
      </c>
      <c r="AS134" s="89"/>
      <c r="AT134" s="75">
        <v>72214.0</v>
      </c>
      <c r="AU134" s="77">
        <v>100407.0</v>
      </c>
      <c r="AV134" s="79">
        <v>172621.0</v>
      </c>
      <c r="AW134" s="81">
        <v>0.4183384408617723</v>
      </c>
      <c r="AX134" s="83">
        <v>0.5816615591382277</v>
      </c>
      <c r="AY134" s="89"/>
      <c r="AZ134" s="75">
        <v>72508.0</v>
      </c>
      <c r="BA134" s="77">
        <v>100790.0</v>
      </c>
      <c r="BB134" s="79">
        <v>173298.0</v>
      </c>
      <c r="BC134" s="81">
        <v>0.4184006739835428</v>
      </c>
      <c r="BD134" s="83">
        <v>0.5815993260164573</v>
      </c>
    </row>
    <row r="135" ht="12.0" customHeight="1">
      <c r="A135" s="105" t="s">
        <v>101</v>
      </c>
      <c r="B135" s="112"/>
      <c r="C135" s="112"/>
      <c r="D135" s="125">
        <v>628854.0</v>
      </c>
      <c r="E135" s="126">
        <v>1202971.0</v>
      </c>
      <c r="F135" s="127">
        <v>1923398.0</v>
      </c>
      <c r="G135" s="128">
        <v>0.3269494925127301</v>
      </c>
      <c r="H135" s="129">
        <v>0.6254404964547119</v>
      </c>
      <c r="I135" s="112"/>
      <c r="J135" s="107">
        <v>679370.0</v>
      </c>
      <c r="K135" s="108">
        <v>1087195.0</v>
      </c>
      <c r="L135" s="109">
        <v>1796837.9999999998</v>
      </c>
      <c r="M135" s="110">
        <v>0.37809195931964934</v>
      </c>
      <c r="N135" s="111">
        <v>0.6050601111508106</v>
      </c>
      <c r="O135" s="112"/>
      <c r="P135" s="125">
        <v>584697.9999999999</v>
      </c>
      <c r="Q135" s="126">
        <v>806787.0</v>
      </c>
      <c r="R135" s="127">
        <v>1435725.0</v>
      </c>
      <c r="S135" s="128">
        <v>0.40724929913458346</v>
      </c>
      <c r="T135" s="129">
        <v>0.5619370004701457</v>
      </c>
      <c r="U135" s="112"/>
      <c r="V135" s="125">
        <v>426620.0</v>
      </c>
      <c r="W135" s="126">
        <v>511374.0</v>
      </c>
      <c r="X135" s="127">
        <v>973591.0</v>
      </c>
      <c r="Y135" s="128">
        <v>0.4381922182928971</v>
      </c>
      <c r="Z135" s="129">
        <v>0.5252452005000047</v>
      </c>
      <c r="AA135" s="112"/>
      <c r="AB135" s="125">
        <v>493204.0</v>
      </c>
      <c r="AC135" s="126">
        <v>470894.0</v>
      </c>
      <c r="AD135" s="127">
        <v>964098.0</v>
      </c>
      <c r="AE135" s="128">
        <v>0.5115704005194492</v>
      </c>
      <c r="AF135" s="129">
        <v>0.48842959948055076</v>
      </c>
      <c r="AG135" s="112"/>
      <c r="AH135" s="125">
        <v>479567.0</v>
      </c>
      <c r="AI135" s="126">
        <v>477366.0</v>
      </c>
      <c r="AJ135" s="127">
        <v>956933.0</v>
      </c>
      <c r="AK135" s="128">
        <v>0.5011500282673917</v>
      </c>
      <c r="AL135" s="129">
        <v>0.49884997173260825</v>
      </c>
      <c r="AM135" s="112"/>
      <c r="AN135" s="125">
        <v>449960.0</v>
      </c>
      <c r="AO135" s="126">
        <v>486280.0</v>
      </c>
      <c r="AP135" s="127">
        <v>936240.0</v>
      </c>
      <c r="AQ135" s="128">
        <v>0.480603264120311</v>
      </c>
      <c r="AR135" s="129">
        <v>0.5193967358796889</v>
      </c>
      <c r="AS135" s="112"/>
      <c r="AT135" s="125">
        <v>371229.0</v>
      </c>
      <c r="AU135" s="126">
        <v>571911.0</v>
      </c>
      <c r="AV135" s="127">
        <v>943140.0</v>
      </c>
      <c r="AW135" s="128">
        <v>0.3936096443794134</v>
      </c>
      <c r="AX135" s="129">
        <v>0.6063903556205865</v>
      </c>
      <c r="AY135" s="112"/>
      <c r="AZ135" s="125">
        <v>374077.0</v>
      </c>
      <c r="BA135" s="126">
        <v>563013.0</v>
      </c>
      <c r="BB135" s="127">
        <v>937090.0</v>
      </c>
      <c r="BC135" s="128">
        <v>0.39919004578002115</v>
      </c>
      <c r="BD135" s="129">
        <v>0.6008099542199788</v>
      </c>
    </row>
  </sheetData>
  <mergeCells count="4">
    <mergeCell ref="A1:B1"/>
    <mergeCell ref="D1:H1"/>
    <mergeCell ref="J1:N1"/>
    <mergeCell ref="P1:T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8" width="12.0"/>
  </cols>
  <sheetData>
    <row r="1" ht="12.0" customHeight="1">
      <c r="A1" s="1" t="s">
        <v>1172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4"/>
      <c r="P1" s="2" t="s">
        <v>7</v>
      </c>
      <c r="Q1" s="3"/>
      <c r="R1" s="3"/>
      <c r="S1" s="3"/>
      <c r="T1" s="3"/>
      <c r="U1" s="4"/>
      <c r="V1" s="2" t="s">
        <v>1176</v>
      </c>
      <c r="W1" s="3"/>
      <c r="X1" s="3"/>
      <c r="Y1" s="3"/>
      <c r="Z1" s="3"/>
      <c r="AA1" s="3"/>
      <c r="AB1" s="3"/>
    </row>
    <row r="2" ht="12.0" customHeight="1">
      <c r="A2" s="6" t="s">
        <v>5</v>
      </c>
      <c r="B2" s="8" t="s">
        <v>1178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1" t="s">
        <v>1180</v>
      </c>
      <c r="Q2" s="13" t="s">
        <v>1181</v>
      </c>
      <c r="R2" s="17" t="s">
        <v>14</v>
      </c>
      <c r="S2" s="18" t="s">
        <v>1182</v>
      </c>
      <c r="T2" s="19" t="s">
        <v>1183</v>
      </c>
      <c r="U2" s="9"/>
      <c r="V2" s="11" t="s">
        <v>1180</v>
      </c>
      <c r="W2" s="13" t="s">
        <v>1181</v>
      </c>
      <c r="X2" s="13" t="s">
        <v>1184</v>
      </c>
      <c r="Y2" s="17" t="s">
        <v>14</v>
      </c>
      <c r="Z2" s="18" t="s">
        <v>1182</v>
      </c>
      <c r="AA2" s="19" t="s">
        <v>1183</v>
      </c>
      <c r="AB2" s="19" t="s">
        <v>1185</v>
      </c>
    </row>
    <row r="3" ht="12.0" customHeight="1">
      <c r="A3" s="20">
        <v>1.0</v>
      </c>
      <c r="B3" s="21" t="s">
        <v>57</v>
      </c>
      <c r="C3" s="25"/>
      <c r="D3" s="26">
        <v>28988.647937248847</v>
      </c>
      <c r="E3" s="27">
        <v>71853.98666065137</v>
      </c>
      <c r="F3" s="28">
        <v>106176.7749487774</v>
      </c>
      <c r="G3" s="30">
        <v>0.27302249433770964</v>
      </c>
      <c r="H3" s="31">
        <v>0.6767392086952698</v>
      </c>
      <c r="I3" s="25"/>
      <c r="J3" s="32">
        <v>25216.5242165242</v>
      </c>
      <c r="K3" s="33">
        <v>73968.8910622832</v>
      </c>
      <c r="L3" s="35">
        <v>101568.264956227</v>
      </c>
      <c r="M3" s="37">
        <v>0.24827168434345</v>
      </c>
      <c r="N3" s="38">
        <v>0.72826774282461</v>
      </c>
      <c r="O3" s="25"/>
      <c r="P3" s="26">
        <v>20876.497762813982</v>
      </c>
      <c r="Q3" s="27">
        <v>43568.376777485515</v>
      </c>
      <c r="R3" s="28">
        <v>64444.8745402995</v>
      </c>
      <c r="S3" s="30">
        <v>0.3239434929733508</v>
      </c>
      <c r="T3" s="31">
        <v>0.6760565070266492</v>
      </c>
      <c r="U3" s="25"/>
      <c r="V3" s="26">
        <v>24357.202169082422</v>
      </c>
      <c r="W3" s="27">
        <v>38536.49728254792</v>
      </c>
      <c r="X3" s="27">
        <v>11323.83063998974</v>
      </c>
      <c r="Y3" s="28">
        <v>75989.1853014609</v>
      </c>
      <c r="Z3" s="30">
        <v>0.32053511394356476</v>
      </c>
      <c r="AA3" s="31">
        <v>0.5071313388828641</v>
      </c>
      <c r="AB3" s="31">
        <v>0.1490189767802661</v>
      </c>
    </row>
    <row r="4" ht="12.0" customHeight="1">
      <c r="A4" s="25"/>
      <c r="B4" s="21" t="s">
        <v>1187</v>
      </c>
      <c r="C4" s="25"/>
      <c r="D4" s="26">
        <v>2030.6482473595593</v>
      </c>
      <c r="E4" s="27">
        <v>15522.512198259228</v>
      </c>
      <c r="F4" s="28">
        <v>18088.32993714421</v>
      </c>
      <c r="G4" s="30">
        <v>0.112262892948986</v>
      </c>
      <c r="H4" s="31">
        <v>0.858150655820574</v>
      </c>
      <c r="I4" s="25"/>
      <c r="J4" s="32">
        <v>2776.74521516518</v>
      </c>
      <c r="K4" s="33">
        <v>13870.7718155323</v>
      </c>
      <c r="L4" s="35">
        <v>17099.5836049</v>
      </c>
      <c r="M4" s="37">
        <v>0.162386715333202</v>
      </c>
      <c r="N4" s="38">
        <v>0.811175999137052</v>
      </c>
      <c r="O4" s="25"/>
      <c r="P4" s="26">
        <v>3135.0</v>
      </c>
      <c r="Q4" s="27">
        <v>6345.890320950215</v>
      </c>
      <c r="R4" s="28">
        <v>9480.890320950215</v>
      </c>
      <c r="S4" s="30">
        <v>0.33066514787883305</v>
      </c>
      <c r="T4" s="31">
        <v>0.669334852121167</v>
      </c>
      <c r="U4" s="25"/>
      <c r="V4" s="26">
        <v>3896.341750429027</v>
      </c>
      <c r="W4" s="27">
        <v>5492.496140086612</v>
      </c>
      <c r="X4" s="27">
        <v>2722.162080739104</v>
      </c>
      <c r="Y4" s="28">
        <v>12602.106206820563</v>
      </c>
      <c r="Z4" s="30">
        <v>0.3091817896535607</v>
      </c>
      <c r="AA4" s="31">
        <v>0.43583953745080656</v>
      </c>
      <c r="AB4" s="31">
        <v>0.21600850175868258</v>
      </c>
    </row>
    <row r="5" ht="12.0" customHeight="1">
      <c r="A5" s="25"/>
      <c r="B5" s="21" t="s">
        <v>1188</v>
      </c>
      <c r="C5" s="25"/>
      <c r="D5" s="26">
        <v>12084.559051648159</v>
      </c>
      <c r="E5" s="27">
        <v>9830.66875</v>
      </c>
      <c r="F5" s="28">
        <v>23852.998425390615</v>
      </c>
      <c r="G5" s="30">
        <v>0.5066264138425718</v>
      </c>
      <c r="H5" s="31">
        <v>0.4121355552321517</v>
      </c>
      <c r="I5" s="25"/>
      <c r="J5" s="32">
        <v>9705.88873245102</v>
      </c>
      <c r="K5" s="33">
        <v>11874.5672000326</v>
      </c>
      <c r="L5" s="35">
        <v>22429.4821890477</v>
      </c>
      <c r="M5" s="37">
        <v>0.432729059487177</v>
      </c>
      <c r="N5" s="38">
        <v>0.529417803761466</v>
      </c>
      <c r="O5" s="25"/>
      <c r="P5" s="26">
        <v>8009.021989217643</v>
      </c>
      <c r="Q5" s="27">
        <v>6704.306614785992</v>
      </c>
      <c r="R5" s="28">
        <v>14713.328604003635</v>
      </c>
      <c r="S5" s="30">
        <v>0.5443378724674384</v>
      </c>
      <c r="T5" s="31">
        <v>0.4556621275325617</v>
      </c>
      <c r="U5" s="25"/>
      <c r="V5" s="26">
        <v>9471.87228426396</v>
      </c>
      <c r="W5" s="27">
        <v>6649.1664587556525</v>
      </c>
      <c r="X5" s="27">
        <v>1051.6021335440537</v>
      </c>
      <c r="Y5" s="28">
        <v>17458.812975651017</v>
      </c>
      <c r="Z5" s="30">
        <v>0.542526705422295</v>
      </c>
      <c r="AA5" s="31">
        <v>0.3808487133706588</v>
      </c>
      <c r="AB5" s="31">
        <v>0.06023331225385561</v>
      </c>
    </row>
    <row r="6" ht="12.0" customHeight="1">
      <c r="A6" s="25"/>
      <c r="B6" s="21" t="s">
        <v>1189</v>
      </c>
      <c r="C6" s="25"/>
      <c r="D6" s="26">
        <v>3347.0</v>
      </c>
      <c r="E6" s="27">
        <v>6900.0</v>
      </c>
      <c r="F6" s="28">
        <v>10573.0</v>
      </c>
      <c r="G6" s="30">
        <v>0.3165610517355528</v>
      </c>
      <c r="H6" s="31">
        <v>0.6526056937482266</v>
      </c>
      <c r="I6" s="25"/>
      <c r="J6" s="32">
        <v>3599.0</v>
      </c>
      <c r="K6" s="33">
        <v>6471.0</v>
      </c>
      <c r="L6" s="35">
        <v>10239.0</v>
      </c>
      <c r="M6" s="37">
        <v>0.351499169840805</v>
      </c>
      <c r="N6" s="38">
        <v>0.631995312042192</v>
      </c>
      <c r="O6" s="25"/>
      <c r="P6" s="26">
        <v>3331.0</v>
      </c>
      <c r="Q6" s="27">
        <v>4342.0</v>
      </c>
      <c r="R6" s="28">
        <v>7673.0</v>
      </c>
      <c r="S6" s="30">
        <v>0.43411964029714584</v>
      </c>
      <c r="T6" s="31">
        <v>0.5658803597028542</v>
      </c>
      <c r="U6" s="25"/>
      <c r="V6" s="26">
        <v>3710.0</v>
      </c>
      <c r="W6" s="27">
        <v>3182.0</v>
      </c>
      <c r="X6" s="27">
        <v>1441.0</v>
      </c>
      <c r="Y6" s="28">
        <v>8694.0</v>
      </c>
      <c r="Z6" s="30">
        <v>0.42673107890499196</v>
      </c>
      <c r="AA6" s="31">
        <v>0.3659995399125834</v>
      </c>
      <c r="AB6" s="31">
        <v>0.16574649183344836</v>
      </c>
    </row>
    <row r="7" ht="12.0" customHeight="1">
      <c r="A7" s="25"/>
      <c r="B7" s="21" t="s">
        <v>1193</v>
      </c>
      <c r="C7" s="25"/>
      <c r="D7" s="26">
        <v>4960.0</v>
      </c>
      <c r="E7" s="27">
        <v>10237.0</v>
      </c>
      <c r="F7" s="28">
        <v>15815.0</v>
      </c>
      <c r="G7" s="30">
        <v>0.31362630414163767</v>
      </c>
      <c r="H7" s="31">
        <v>0.6472968700600695</v>
      </c>
      <c r="I7" s="25"/>
      <c r="J7" s="32">
        <v>5059.0</v>
      </c>
      <c r="K7" s="33">
        <v>8501.0</v>
      </c>
      <c r="L7" s="35">
        <v>13955.0</v>
      </c>
      <c r="M7" s="37">
        <v>0.362522393407381</v>
      </c>
      <c r="N7" s="38">
        <v>0.609172339663203</v>
      </c>
      <c r="O7" s="25"/>
      <c r="P7" s="26">
        <v>4758.0</v>
      </c>
      <c r="Q7" s="27">
        <v>4636.0</v>
      </c>
      <c r="R7" s="28">
        <v>9394.0</v>
      </c>
      <c r="S7" s="30">
        <v>0.5064935064935064</v>
      </c>
      <c r="T7" s="31">
        <v>0.4935064935064935</v>
      </c>
      <c r="U7" s="25"/>
      <c r="V7" s="26">
        <v>5593.0</v>
      </c>
      <c r="W7" s="27">
        <v>4189.0</v>
      </c>
      <c r="X7" s="27">
        <v>1568.0</v>
      </c>
      <c r="Y7" s="28">
        <v>11962.0</v>
      </c>
      <c r="Z7" s="30">
        <v>0.4675639525163016</v>
      </c>
      <c r="AA7" s="31">
        <v>0.3501922755392075</v>
      </c>
      <c r="AB7" s="31">
        <v>0.13108175890319346</v>
      </c>
    </row>
    <row r="8" ht="12.0" customHeight="1">
      <c r="A8" s="25"/>
      <c r="B8" s="21" t="s">
        <v>1195</v>
      </c>
      <c r="C8" s="25"/>
      <c r="D8" s="26">
        <v>27717.0</v>
      </c>
      <c r="E8" s="27">
        <v>90915.0</v>
      </c>
      <c r="F8" s="28">
        <v>124392.0</v>
      </c>
      <c r="G8" s="30">
        <v>0.2228197954852402</v>
      </c>
      <c r="H8" s="31">
        <v>0.7308749758826935</v>
      </c>
      <c r="I8" s="25"/>
      <c r="J8" s="32">
        <v>25728.0</v>
      </c>
      <c r="K8" s="33">
        <v>84723.0</v>
      </c>
      <c r="L8" s="35">
        <v>112902.0</v>
      </c>
      <c r="M8" s="37">
        <v>0.227879045543923</v>
      </c>
      <c r="N8" s="38">
        <v>0.750411861614498</v>
      </c>
      <c r="O8" s="25"/>
      <c r="P8" s="26">
        <v>21595.0</v>
      </c>
      <c r="Q8" s="27">
        <v>54915.0</v>
      </c>
      <c r="R8" s="28">
        <v>76510.0</v>
      </c>
      <c r="S8" s="30">
        <v>0.2822506861848124</v>
      </c>
      <c r="T8" s="31">
        <v>0.7177493138151876</v>
      </c>
      <c r="U8" s="25"/>
      <c r="V8" s="26">
        <v>23117.0</v>
      </c>
      <c r="W8" s="27">
        <v>44482.0</v>
      </c>
      <c r="X8" s="27">
        <v>16327.0</v>
      </c>
      <c r="Y8" s="28">
        <v>86099.0</v>
      </c>
      <c r="Z8" s="30">
        <v>0.2684932461468774</v>
      </c>
      <c r="AA8" s="31">
        <v>0.5166378239003937</v>
      </c>
      <c r="AB8" s="31">
        <v>0.18963054158584886</v>
      </c>
    </row>
    <row r="9" ht="12.0" customHeight="1">
      <c r="A9" s="25"/>
      <c r="B9" s="21" t="s">
        <v>1197</v>
      </c>
      <c r="C9" s="25"/>
      <c r="D9" s="26">
        <v>9608.838577291383</v>
      </c>
      <c r="E9" s="27">
        <v>20831.80689130021</v>
      </c>
      <c r="F9" s="28">
        <v>31534.56082909316</v>
      </c>
      <c r="G9" s="30">
        <v>0.3047081780960291</v>
      </c>
      <c r="H9" s="31">
        <v>0.6606024102952212</v>
      </c>
      <c r="I9" s="25"/>
      <c r="J9" s="32">
        <v>9746.48847481021</v>
      </c>
      <c r="K9" s="33">
        <v>19014.2128832243</v>
      </c>
      <c r="L9" s="35">
        <v>29245.1944667634</v>
      </c>
      <c r="M9" s="37">
        <v>0.333268034373542</v>
      </c>
      <c r="N9" s="38">
        <v>0.65016537690777</v>
      </c>
      <c r="O9" s="25"/>
      <c r="P9" s="26">
        <v>6718.457640859343</v>
      </c>
      <c r="Q9" s="27">
        <v>11824.99455201838</v>
      </c>
      <c r="R9" s="28">
        <v>18543.45219287772</v>
      </c>
      <c r="S9" s="30">
        <v>0.36230889324048343</v>
      </c>
      <c r="T9" s="31">
        <v>0.6376911067595166</v>
      </c>
      <c r="U9" s="25"/>
      <c r="V9" s="26">
        <v>7257.687288545191</v>
      </c>
      <c r="W9" s="27">
        <v>9564.901314198178</v>
      </c>
      <c r="X9" s="27">
        <v>4211.982941083557</v>
      </c>
      <c r="Y9" s="28">
        <v>21708.12231011045</v>
      </c>
      <c r="Z9" s="30">
        <v>0.33433049551065774</v>
      </c>
      <c r="AA9" s="31">
        <v>0.44061394060523473</v>
      </c>
      <c r="AB9" s="31">
        <v>0.1940279716925055</v>
      </c>
    </row>
    <row r="10" ht="12.0" customHeight="1">
      <c r="A10" s="43"/>
      <c r="B10" s="45" t="s">
        <v>1199</v>
      </c>
      <c r="C10" s="46"/>
      <c r="D10" s="48">
        <v>6432.5</v>
      </c>
      <c r="E10" s="50">
        <v>18815.586121539665</v>
      </c>
      <c r="F10" s="53">
        <v>26049.44958845486</v>
      </c>
      <c r="G10" s="55">
        <v>0.24693420020862514</v>
      </c>
      <c r="H10" s="56">
        <v>0.7223026366698646</v>
      </c>
      <c r="I10" s="46"/>
      <c r="J10" s="49">
        <v>7585.88914851855</v>
      </c>
      <c r="K10" s="51">
        <v>17453.6536694546</v>
      </c>
      <c r="L10" s="52">
        <v>25484.4734538113</v>
      </c>
      <c r="M10" s="58">
        <v>0.297667093741113</v>
      </c>
      <c r="N10" s="60">
        <v>0.684874015587885</v>
      </c>
      <c r="O10" s="46"/>
      <c r="P10" s="48">
        <v>6037.245235526789</v>
      </c>
      <c r="Q10" s="50">
        <v>9923.815151298375</v>
      </c>
      <c r="R10" s="53">
        <v>15961.060386825164</v>
      </c>
      <c r="S10" s="55">
        <v>0.3782483800706718</v>
      </c>
      <c r="T10" s="56">
        <v>0.6217516199293281</v>
      </c>
      <c r="U10" s="46"/>
      <c r="V10" s="48">
        <v>6124.370449172577</v>
      </c>
      <c r="W10" s="50">
        <v>7527.440279309078</v>
      </c>
      <c r="X10" s="50">
        <v>3861.18501529052</v>
      </c>
      <c r="Y10" s="53">
        <v>18054.370289226717</v>
      </c>
      <c r="Z10" s="55">
        <v>0.3392181699534029</v>
      </c>
      <c r="AA10" s="56">
        <v>0.4169317544019135</v>
      </c>
      <c r="AB10" s="56">
        <v>0.21386428623293166</v>
      </c>
    </row>
    <row r="11" ht="12.0" customHeight="1">
      <c r="A11" s="67" t="s">
        <v>76</v>
      </c>
      <c r="B11" s="70"/>
      <c r="C11" s="70"/>
      <c r="D11" s="75">
        <v>95169.19381354796</v>
      </c>
      <c r="E11" s="77">
        <v>244906.56062175048</v>
      </c>
      <c r="F11" s="79">
        <v>356482.1137288602</v>
      </c>
      <c r="G11" s="81">
        <v>0.26696765461263366</v>
      </c>
      <c r="H11" s="83">
        <v>0.6870093931501597</v>
      </c>
      <c r="I11" s="70"/>
      <c r="J11" s="88">
        <v>89417.5357874692</v>
      </c>
      <c r="K11" s="98">
        <v>235877.096630527</v>
      </c>
      <c r="L11" s="100">
        <v>332922.998670749</v>
      </c>
      <c r="M11" s="102">
        <v>0.268583234394991</v>
      </c>
      <c r="N11" s="104">
        <v>0.708503460476764</v>
      </c>
      <c r="O11" s="70"/>
      <c r="P11" s="75">
        <v>74460.22262841776</v>
      </c>
      <c r="Q11" s="77">
        <v>142260.38341653848</v>
      </c>
      <c r="R11" s="79">
        <v>216720.60604495625</v>
      </c>
      <c r="S11" s="81">
        <v>0.3435770321395826</v>
      </c>
      <c r="T11" s="83">
        <v>0.6564229678604174</v>
      </c>
      <c r="U11" s="70"/>
      <c r="V11" s="75">
        <v>83527.47394149318</v>
      </c>
      <c r="W11" s="77">
        <v>119623.50147489746</v>
      </c>
      <c r="X11" s="77">
        <v>42506.76281064698</v>
      </c>
      <c r="Y11" s="79">
        <v>252567.59708326968</v>
      </c>
      <c r="Z11" s="81">
        <v>0.3307133413236489</v>
      </c>
      <c r="AA11" s="83">
        <v>0.4736296455141016</v>
      </c>
      <c r="AB11" s="83">
        <v>0.16829855967878893</v>
      </c>
    </row>
    <row r="12" ht="12.0" customHeight="1">
      <c r="A12" s="20">
        <v>2.0</v>
      </c>
      <c r="B12" s="21" t="s">
        <v>1206</v>
      </c>
      <c r="C12" s="25"/>
      <c r="D12" s="26">
        <v>6313.464732366183</v>
      </c>
      <c r="E12" s="27">
        <v>1964.1819182166691</v>
      </c>
      <c r="F12" s="28">
        <v>8478.58520479972</v>
      </c>
      <c r="G12" s="30">
        <v>0.7446365849802554</v>
      </c>
      <c r="H12" s="31">
        <v>0.23166387678745595</v>
      </c>
      <c r="I12" s="25"/>
      <c r="J12" s="32">
        <v>6822.58058992918</v>
      </c>
      <c r="K12" s="33">
        <v>2256.03867848509</v>
      </c>
      <c r="L12" s="35">
        <v>9168.36997662957</v>
      </c>
      <c r="M12" s="37">
        <v>0.744143245453677</v>
      </c>
      <c r="N12" s="38">
        <v>0.246067587175888</v>
      </c>
      <c r="O12" s="25"/>
      <c r="P12" s="26">
        <v>4572.809588610908</v>
      </c>
      <c r="Q12" s="27">
        <v>1283.4513959164235</v>
      </c>
      <c r="R12" s="28">
        <v>5856.260984527331</v>
      </c>
      <c r="S12" s="30">
        <v>0.78084115456818</v>
      </c>
      <c r="T12" s="31">
        <v>0.21915884543182002</v>
      </c>
      <c r="U12" s="25"/>
      <c r="V12" s="26">
        <v>4614.392735527809</v>
      </c>
      <c r="W12" s="27">
        <v>1174.303020728008</v>
      </c>
      <c r="X12" s="27">
        <v>358.49661399548535</v>
      </c>
      <c r="Y12" s="28">
        <v>6347.632912948829</v>
      </c>
      <c r="Z12" s="30">
        <v>0.7269470050977108</v>
      </c>
      <c r="AA12" s="31">
        <v>0.18499857140958692</v>
      </c>
      <c r="AB12" s="31">
        <v>0.056477212673116554</v>
      </c>
    </row>
    <row r="13" ht="12.0" customHeight="1">
      <c r="A13" s="25"/>
      <c r="B13" s="21" t="s">
        <v>1208</v>
      </c>
      <c r="C13" s="25"/>
      <c r="D13" s="26">
        <v>2163.5835500650196</v>
      </c>
      <c r="E13" s="27">
        <v>1451.771298085368</v>
      </c>
      <c r="F13" s="28">
        <v>3704.12010636635</v>
      </c>
      <c r="G13" s="30">
        <v>0.5841018886904943</v>
      </c>
      <c r="H13" s="31">
        <v>0.39193418582463835</v>
      </c>
      <c r="I13" s="25"/>
      <c r="J13" s="32">
        <v>2450.8993880049</v>
      </c>
      <c r="K13" s="33">
        <v>1341.22084998184</v>
      </c>
      <c r="L13" s="35">
        <v>3821.5362963809</v>
      </c>
      <c r="M13" s="37">
        <v>0.641338770045431</v>
      </c>
      <c r="N13" s="38">
        <v>0.350963786802709</v>
      </c>
      <c r="O13" s="25"/>
      <c r="P13" s="26">
        <v>1742.7239181482723</v>
      </c>
      <c r="Q13" s="27">
        <v>716.1815736381977</v>
      </c>
      <c r="R13" s="28">
        <v>2458.90549178647</v>
      </c>
      <c r="S13" s="30">
        <v>0.708739690878534</v>
      </c>
      <c r="T13" s="31">
        <v>0.29126030912146605</v>
      </c>
      <c r="U13" s="25"/>
      <c r="V13" s="26">
        <v>1840.5041782729804</v>
      </c>
      <c r="W13" s="27">
        <v>626.7201257861635</v>
      </c>
      <c r="X13" s="27">
        <v>250.15718418514948</v>
      </c>
      <c r="Y13" s="28">
        <v>2821.2444620052265</v>
      </c>
      <c r="Z13" s="30">
        <v>0.6523731647716995</v>
      </c>
      <c r="AA13" s="31">
        <v>0.22214314790031212</v>
      </c>
      <c r="AB13" s="31">
        <v>0.0886690917976487</v>
      </c>
    </row>
    <row r="14" ht="12.0" customHeight="1">
      <c r="A14" s="25"/>
      <c r="B14" s="21" t="s">
        <v>1211</v>
      </c>
      <c r="C14" s="25"/>
      <c r="D14" s="26">
        <v>39516.85175840585</v>
      </c>
      <c r="E14" s="27">
        <v>1584.18648905804</v>
      </c>
      <c r="F14" s="28">
        <v>41845.05640880417</v>
      </c>
      <c r="G14" s="30">
        <v>0.9443612973620351</v>
      </c>
      <c r="H14" s="31">
        <v>0.03785839057262516</v>
      </c>
      <c r="I14" s="25"/>
      <c r="J14" s="32">
        <v>42091.5601107381</v>
      </c>
      <c r="K14" s="33">
        <v>1639.53667649951</v>
      </c>
      <c r="L14" s="35">
        <v>43977.9399814299</v>
      </c>
      <c r="M14" s="37">
        <v>0.95710622481434</v>
      </c>
      <c r="N14" s="38">
        <v>0.037280888490726</v>
      </c>
      <c r="O14" s="25"/>
      <c r="P14" s="26">
        <v>26387.09685502429</v>
      </c>
      <c r="Q14" s="27">
        <v>1075.517535050014</v>
      </c>
      <c r="R14" s="28">
        <v>27462.614390074305</v>
      </c>
      <c r="S14" s="30">
        <v>0.960837030306964</v>
      </c>
      <c r="T14" s="31">
        <v>0.03916296969303599</v>
      </c>
      <c r="U14" s="25"/>
      <c r="V14" s="26">
        <v>28815.655203367794</v>
      </c>
      <c r="W14" s="27">
        <v>858.8160225527529</v>
      </c>
      <c r="X14" s="27">
        <v>287.61643305944904</v>
      </c>
      <c r="Y14" s="28">
        <v>30474.41730183714</v>
      </c>
      <c r="Z14" s="30">
        <v>0.9455687017067477</v>
      </c>
      <c r="AA14" s="31">
        <v>0.028181540406384716</v>
      </c>
      <c r="AB14" s="31">
        <v>0.009437963332021123</v>
      </c>
    </row>
    <row r="15" ht="12.0" customHeight="1">
      <c r="A15" s="25"/>
      <c r="B15" s="21" t="s">
        <v>1213</v>
      </c>
      <c r="C15" s="25"/>
      <c r="D15" s="26">
        <v>6356.685947998832</v>
      </c>
      <c r="E15" s="27">
        <v>3517.6896942242356</v>
      </c>
      <c r="F15" s="28">
        <v>10164.203003786584</v>
      </c>
      <c r="G15" s="30">
        <v>0.6253993496224647</v>
      </c>
      <c r="H15" s="31">
        <v>0.34608613119137344</v>
      </c>
      <c r="I15" s="25"/>
      <c r="J15" s="32">
        <v>7238.2299651568</v>
      </c>
      <c r="K15" s="33">
        <v>3712.8243126405</v>
      </c>
      <c r="L15" s="35">
        <v>11064.8042777973</v>
      </c>
      <c r="M15" s="37">
        <v>0.654167013119344</v>
      </c>
      <c r="N15" s="38">
        <v>0.335552642362656</v>
      </c>
      <c r="O15" s="25"/>
      <c r="P15" s="26">
        <v>5405.197892657227</v>
      </c>
      <c r="Q15" s="27">
        <v>2666.028001898434</v>
      </c>
      <c r="R15" s="28">
        <v>8071.225894555661</v>
      </c>
      <c r="S15" s="30">
        <v>0.6696873514967822</v>
      </c>
      <c r="T15" s="31">
        <v>0.33031264850321784</v>
      </c>
      <c r="U15" s="25"/>
      <c r="V15" s="26">
        <v>5417.01353775893</v>
      </c>
      <c r="W15" s="27">
        <v>2191.36799761621</v>
      </c>
      <c r="X15" s="27">
        <v>596.6743330266789</v>
      </c>
      <c r="Y15" s="28">
        <v>8460.958833361386</v>
      </c>
      <c r="Z15" s="30">
        <v>0.6402363661668885</v>
      </c>
      <c r="AA15" s="31">
        <v>0.25899759599062117</v>
      </c>
      <c r="AB15" s="31">
        <v>0.07052088832698303</v>
      </c>
    </row>
    <row r="16" ht="12.0" customHeight="1">
      <c r="A16" s="25"/>
      <c r="B16" s="21" t="s">
        <v>57</v>
      </c>
      <c r="C16" s="25"/>
      <c r="D16" s="26">
        <v>44681.35206275115</v>
      </c>
      <c r="E16" s="27">
        <v>28544.01333934864</v>
      </c>
      <c r="F16" s="28">
        <v>75462.2250512226</v>
      </c>
      <c r="G16" s="30">
        <v>0.5921022343619227</v>
      </c>
      <c r="H16" s="31">
        <v>0.3782556546666017</v>
      </c>
      <c r="I16" s="25"/>
      <c r="J16" s="32">
        <v>45167.4757834758</v>
      </c>
      <c r="K16" s="33">
        <v>28567.1089377168</v>
      </c>
      <c r="L16" s="35">
        <v>74774.7350437733</v>
      </c>
      <c r="M16" s="37">
        <v>0.604047286252966</v>
      </c>
      <c r="N16" s="38">
        <v>0.382042262282756</v>
      </c>
      <c r="O16" s="25"/>
      <c r="P16" s="26">
        <v>30659.502237186018</v>
      </c>
      <c r="Q16" s="27">
        <v>14610.623222514487</v>
      </c>
      <c r="R16" s="28">
        <v>45270.1254597005</v>
      </c>
      <c r="S16" s="30">
        <v>0.6772568426937347</v>
      </c>
      <c r="T16" s="31">
        <v>0.32274315730626535</v>
      </c>
      <c r="U16" s="25"/>
      <c r="V16" s="26">
        <v>32356.797830917578</v>
      </c>
      <c r="W16" s="27">
        <v>11453.502717452082</v>
      </c>
      <c r="X16" s="27">
        <v>5729.169360010261</v>
      </c>
      <c r="Y16" s="28">
        <v>50818.81469853911</v>
      </c>
      <c r="Z16" s="30">
        <v>0.6367090224921704</v>
      </c>
      <c r="AA16" s="31">
        <v>0.22537917866434096</v>
      </c>
      <c r="AB16" s="31">
        <v>0.11273717016022725</v>
      </c>
    </row>
    <row r="17" ht="12.0" customHeight="1">
      <c r="A17" s="25"/>
      <c r="B17" s="21" t="s">
        <v>1188</v>
      </c>
      <c r="C17" s="25"/>
      <c r="D17" s="26">
        <v>121911.44094835184</v>
      </c>
      <c r="E17" s="27">
        <v>14461.33125</v>
      </c>
      <c r="F17" s="28">
        <v>141959.00157460937</v>
      </c>
      <c r="G17" s="30">
        <v>0.8587792221423793</v>
      </c>
      <c r="H17" s="31">
        <v>0.10186977288931945</v>
      </c>
      <c r="I17" s="25"/>
      <c r="J17" s="32">
        <v>117016.111267549</v>
      </c>
      <c r="K17" s="33">
        <v>16128.4327999674</v>
      </c>
      <c r="L17" s="35">
        <v>135383.517810952</v>
      </c>
      <c r="M17" s="37">
        <v>0.86433055633071</v>
      </c>
      <c r="N17" s="38">
        <v>0.119131435353076</v>
      </c>
      <c r="O17" s="25"/>
      <c r="P17" s="26">
        <v>79431.97801078236</v>
      </c>
      <c r="Q17" s="27">
        <v>8885.693385214008</v>
      </c>
      <c r="R17" s="28">
        <v>88317.67139599637</v>
      </c>
      <c r="S17" s="30">
        <v>0.899389405939242</v>
      </c>
      <c r="T17" s="31">
        <v>0.100610594060758</v>
      </c>
      <c r="U17" s="25"/>
      <c r="V17" s="26">
        <v>85433.12771573605</v>
      </c>
      <c r="W17" s="27">
        <v>8383.833541244347</v>
      </c>
      <c r="X17" s="27">
        <v>1889.3978664559463</v>
      </c>
      <c r="Y17" s="28">
        <v>97234.18702434898</v>
      </c>
      <c r="Z17" s="30">
        <v>0.8786326119468889</v>
      </c>
      <c r="AA17" s="31">
        <v>0.08622310524532797</v>
      </c>
      <c r="AB17" s="31">
        <v>0.019431415269434104</v>
      </c>
    </row>
    <row r="18" ht="12.0" customHeight="1">
      <c r="A18" s="25"/>
      <c r="B18" s="21" t="s">
        <v>1216</v>
      </c>
      <c r="C18" s="25"/>
      <c r="D18" s="26">
        <v>6418.191591096454</v>
      </c>
      <c r="E18" s="27">
        <v>10286.729290835277</v>
      </c>
      <c r="F18" s="28">
        <v>17280.504326524522</v>
      </c>
      <c r="G18" s="30">
        <v>0.37141228460820563</v>
      </c>
      <c r="H18" s="31">
        <v>0.5952794603943228</v>
      </c>
      <c r="I18" s="25"/>
      <c r="J18" s="32">
        <v>6632.66223291354</v>
      </c>
      <c r="K18" s="33">
        <v>9513.92481553398</v>
      </c>
      <c r="L18" s="35">
        <v>16431.6112030369</v>
      </c>
      <c r="M18" s="37">
        <v>0.403652578615522</v>
      </c>
      <c r="N18" s="38">
        <v>0.579001334560278</v>
      </c>
      <c r="O18" s="25"/>
      <c r="P18" s="26">
        <v>4947.334835355286</v>
      </c>
      <c r="Q18" s="27">
        <v>5454.16864640884</v>
      </c>
      <c r="R18" s="28">
        <v>10401.503481764126</v>
      </c>
      <c r="S18" s="30">
        <v>0.4756365119743442</v>
      </c>
      <c r="T18" s="31">
        <v>0.5243634880256557</v>
      </c>
      <c r="U18" s="25"/>
      <c r="V18" s="26">
        <v>5487.480878763222</v>
      </c>
      <c r="W18" s="27">
        <v>4864.161857738003</v>
      </c>
      <c r="X18" s="27">
        <v>1857.959168241966</v>
      </c>
      <c r="Y18" s="28">
        <v>12555.201904743191</v>
      </c>
      <c r="Z18" s="30">
        <v>0.43706831004367386</v>
      </c>
      <c r="AA18" s="31">
        <v>0.3874220338822577</v>
      </c>
      <c r="AB18" s="31">
        <v>0.14798321702338002</v>
      </c>
    </row>
    <row r="19" ht="12.0" customHeight="1">
      <c r="A19" s="25"/>
      <c r="B19" s="21" t="s">
        <v>1218</v>
      </c>
      <c r="C19" s="25"/>
      <c r="D19" s="26">
        <v>6418.0</v>
      </c>
      <c r="E19" s="27">
        <v>5456.0</v>
      </c>
      <c r="F19" s="28">
        <v>12085.0</v>
      </c>
      <c r="G19" s="30">
        <v>0.5310715763342987</v>
      </c>
      <c r="H19" s="31">
        <v>0.45146876292925114</v>
      </c>
      <c r="I19" s="25"/>
      <c r="J19" s="32">
        <v>7059.0</v>
      </c>
      <c r="K19" s="33">
        <v>5209.0</v>
      </c>
      <c r="L19" s="35">
        <v>12395.0</v>
      </c>
      <c r="M19" s="37">
        <v>0.569503832190399</v>
      </c>
      <c r="N19" s="38">
        <v>0.420250100847116</v>
      </c>
      <c r="O19" s="25"/>
      <c r="P19" s="26">
        <v>5281.0</v>
      </c>
      <c r="Q19" s="27">
        <v>2919.0</v>
      </c>
      <c r="R19" s="28">
        <v>8200.0</v>
      </c>
      <c r="S19" s="30">
        <v>0.6440243902439025</v>
      </c>
      <c r="T19" s="31">
        <v>0.35597560975609754</v>
      </c>
      <c r="U19" s="25"/>
      <c r="V19" s="26">
        <v>5834.0</v>
      </c>
      <c r="W19" s="27">
        <v>2771.0</v>
      </c>
      <c r="X19" s="27">
        <v>1069.0</v>
      </c>
      <c r="Y19" s="28">
        <v>9935.0</v>
      </c>
      <c r="Z19" s="30">
        <v>0.5872169099144439</v>
      </c>
      <c r="AA19" s="31">
        <v>0.2789129340714645</v>
      </c>
      <c r="AB19" s="31">
        <v>0.10759939607448414</v>
      </c>
    </row>
    <row r="20" ht="12.0" customHeight="1">
      <c r="A20" s="25"/>
      <c r="B20" s="21" t="s">
        <v>1219</v>
      </c>
      <c r="C20" s="25"/>
      <c r="D20" s="26">
        <v>10422.545185672034</v>
      </c>
      <c r="E20" s="27">
        <v>4223.628386437213</v>
      </c>
      <c r="F20" s="28">
        <v>14978.748375258852</v>
      </c>
      <c r="G20" s="30">
        <v>0.6958221691531632</v>
      </c>
      <c r="H20" s="31">
        <v>0.28197472049224026</v>
      </c>
      <c r="I20" s="25"/>
      <c r="J20" s="32">
        <v>11124.2813638203</v>
      </c>
      <c r="K20" s="33">
        <v>4294.8631159781</v>
      </c>
      <c r="L20" s="35">
        <v>15612.9906336446</v>
      </c>
      <c r="M20" s="37">
        <v>0.712501635647466</v>
      </c>
      <c r="N20" s="38">
        <v>0.275082667808886</v>
      </c>
      <c r="O20" s="25"/>
      <c r="P20" s="26">
        <v>7391.059217724289</v>
      </c>
      <c r="Q20" s="27">
        <v>2129.87263556116</v>
      </c>
      <c r="R20" s="28">
        <v>9520.931853285449</v>
      </c>
      <c r="S20" s="30">
        <v>0.7762957798268253</v>
      </c>
      <c r="T20" s="31">
        <v>0.2237042201731747</v>
      </c>
      <c r="U20" s="25"/>
      <c r="V20" s="26">
        <v>7988.074324324324</v>
      </c>
      <c r="W20" s="27">
        <v>2000.531506849315</v>
      </c>
      <c r="X20" s="27">
        <v>815.2691990090834</v>
      </c>
      <c r="Y20" s="28">
        <v>11042.930148292959</v>
      </c>
      <c r="Z20" s="30">
        <v>0.7233654670503498</v>
      </c>
      <c r="AA20" s="31">
        <v>0.18115948212880453</v>
      </c>
      <c r="AB20" s="31">
        <v>0.07382725309868139</v>
      </c>
    </row>
    <row r="21" ht="12.0" customHeight="1">
      <c r="A21" s="43"/>
      <c r="B21" s="45" t="s">
        <v>1220</v>
      </c>
      <c r="C21" s="46"/>
      <c r="D21" s="48">
        <v>3288.0254506892898</v>
      </c>
      <c r="E21" s="50">
        <v>2289.592561462492</v>
      </c>
      <c r="F21" s="53">
        <v>5744.883746417516</v>
      </c>
      <c r="G21" s="55">
        <v>0.5723397714948867</v>
      </c>
      <c r="H21" s="56">
        <v>0.3985446290171271</v>
      </c>
      <c r="I21" s="46"/>
      <c r="J21" s="49">
        <v>3379.31839448412</v>
      </c>
      <c r="K21" s="51">
        <v>2229.94125450066</v>
      </c>
      <c r="L21" s="52">
        <v>5675.56595529109</v>
      </c>
      <c r="M21" s="58">
        <v>0.595415227504091</v>
      </c>
      <c r="N21" s="60">
        <v>0.392902006965805</v>
      </c>
      <c r="O21" s="46"/>
      <c r="P21" s="48">
        <v>2487.0503163603494</v>
      </c>
      <c r="Q21" s="50">
        <v>1403.4572953736656</v>
      </c>
      <c r="R21" s="53">
        <v>3890.507611734015</v>
      </c>
      <c r="S21" s="55">
        <v>0.6392611362227514</v>
      </c>
      <c r="T21" s="56">
        <v>0.3607388637772486</v>
      </c>
      <c r="U21" s="46"/>
      <c r="V21" s="48">
        <v>2469.408067816428</v>
      </c>
      <c r="W21" s="50">
        <v>1233.3934681181959</v>
      </c>
      <c r="X21" s="50">
        <v>353.3135593220339</v>
      </c>
      <c r="Y21" s="53">
        <v>4164.146068707985</v>
      </c>
      <c r="Z21" s="55">
        <v>0.5930166778665894</v>
      </c>
      <c r="AA21" s="56">
        <v>0.29619361275212963</v>
      </c>
      <c r="AB21" s="56">
        <v>0.08484658162619567</v>
      </c>
    </row>
    <row r="22" ht="12.0" customHeight="1">
      <c r="A22" s="67" t="s">
        <v>93</v>
      </c>
      <c r="B22" s="70"/>
      <c r="C22" s="70"/>
      <c r="D22" s="75">
        <v>247490.14122739664</v>
      </c>
      <c r="E22" s="77">
        <v>73779.12422766791</v>
      </c>
      <c r="F22" s="79">
        <v>331702.3277977897</v>
      </c>
      <c r="G22" s="81">
        <v>0.746121207139282</v>
      </c>
      <c r="H22" s="83">
        <v>0.22242570535303777</v>
      </c>
      <c r="I22" s="70"/>
      <c r="J22" s="88">
        <v>248982.119096072</v>
      </c>
      <c r="K22" s="98">
        <v>74892.891441304</v>
      </c>
      <c r="L22" s="100">
        <v>328306.071178936</v>
      </c>
      <c r="M22" s="102">
        <v>0.758384145020485</v>
      </c>
      <c r="N22" s="104">
        <v>0.228119118152053</v>
      </c>
      <c r="O22" s="70"/>
      <c r="P22" s="75">
        <v>168305.752871849</v>
      </c>
      <c r="Q22" s="77">
        <v>41143.993691575226</v>
      </c>
      <c r="R22" s="79">
        <v>209449.74656342418</v>
      </c>
      <c r="S22" s="81">
        <v>0.8035615016649531</v>
      </c>
      <c r="T22" s="83">
        <v>0.1964384983350471</v>
      </c>
      <c r="U22" s="70"/>
      <c r="V22" s="75">
        <v>180256.45447248511</v>
      </c>
      <c r="W22" s="77">
        <v>35557.630258085075</v>
      </c>
      <c r="X22" s="77">
        <v>13207.053717306053</v>
      </c>
      <c r="Y22" s="79">
        <v>233854.53335478477</v>
      </c>
      <c r="Z22" s="81">
        <v>0.7708059017997095</v>
      </c>
      <c r="AA22" s="83">
        <v>0.15205020722920937</v>
      </c>
      <c r="AB22" s="83">
        <v>0.056475508632836305</v>
      </c>
    </row>
    <row r="23" ht="12.0" customHeight="1">
      <c r="A23" s="20">
        <v>3.0</v>
      </c>
      <c r="B23" s="21" t="s">
        <v>1221</v>
      </c>
      <c r="C23" s="25"/>
      <c r="D23" s="26">
        <v>5638.0</v>
      </c>
      <c r="E23" s="27">
        <v>21162.0</v>
      </c>
      <c r="F23" s="28">
        <v>27389.0</v>
      </c>
      <c r="G23" s="30">
        <v>0.20584906349264304</v>
      </c>
      <c r="H23" s="31">
        <v>0.7726459527547556</v>
      </c>
      <c r="I23" s="25"/>
      <c r="J23" s="32">
        <v>6560.0</v>
      </c>
      <c r="K23" s="33">
        <v>19931.0</v>
      </c>
      <c r="L23" s="35">
        <v>26835.0</v>
      </c>
      <c r="M23" s="37">
        <v>0.244456866033166</v>
      </c>
      <c r="N23" s="38">
        <v>0.742724054406559</v>
      </c>
      <c r="O23" s="25"/>
      <c r="P23" s="26">
        <v>4751.0</v>
      </c>
      <c r="Q23" s="27">
        <v>13290.0</v>
      </c>
      <c r="R23" s="28">
        <v>18041.0</v>
      </c>
      <c r="S23" s="30">
        <v>0.263344603957652</v>
      </c>
      <c r="T23" s="31">
        <v>0.736655396042348</v>
      </c>
      <c r="U23" s="25"/>
      <c r="V23" s="26">
        <v>5720.0</v>
      </c>
      <c r="W23" s="27">
        <v>10196.0</v>
      </c>
      <c r="X23" s="27">
        <v>4569.0</v>
      </c>
      <c r="Y23" s="28">
        <v>21537.0</v>
      </c>
      <c r="Z23" s="30">
        <v>0.26558945071272694</v>
      </c>
      <c r="AA23" s="31">
        <v>0.473417839067651</v>
      </c>
      <c r="AB23" s="31">
        <v>0.21214653851511353</v>
      </c>
    </row>
    <row r="24" ht="12.0" customHeight="1">
      <c r="A24" s="25"/>
      <c r="B24" s="21" t="s">
        <v>1222</v>
      </c>
      <c r="C24" s="25"/>
      <c r="D24" s="26">
        <v>26296.0</v>
      </c>
      <c r="E24" s="27">
        <v>54191.0</v>
      </c>
      <c r="F24" s="28">
        <v>83785.0</v>
      </c>
      <c r="G24" s="30">
        <v>0.31385092797040043</v>
      </c>
      <c r="H24" s="31">
        <v>0.6467864176165184</v>
      </c>
      <c r="I24" s="25"/>
      <c r="J24" s="32">
        <v>28359.0</v>
      </c>
      <c r="K24" s="33">
        <v>51850.0</v>
      </c>
      <c r="L24" s="35">
        <v>81726.0</v>
      </c>
      <c r="M24" s="37">
        <v>0.347000954408634</v>
      </c>
      <c r="N24" s="38">
        <v>0.634437021266182</v>
      </c>
      <c r="O24" s="25"/>
      <c r="P24" s="26">
        <v>17870.0</v>
      </c>
      <c r="Q24" s="27">
        <v>30511.0</v>
      </c>
      <c r="R24" s="28">
        <v>48381.0</v>
      </c>
      <c r="S24" s="30">
        <v>0.36935987267729065</v>
      </c>
      <c r="T24" s="31">
        <v>0.6306401273227094</v>
      </c>
      <c r="U24" s="25"/>
      <c r="V24" s="26">
        <v>22290.0</v>
      </c>
      <c r="W24" s="27">
        <v>27910.0</v>
      </c>
      <c r="X24" s="27">
        <v>8621.0</v>
      </c>
      <c r="Y24" s="28">
        <v>61005.0</v>
      </c>
      <c r="Z24" s="30">
        <v>0.36537988689451684</v>
      </c>
      <c r="AA24" s="31">
        <v>0.45750348332103924</v>
      </c>
      <c r="AB24" s="31">
        <v>0.1413162855503647</v>
      </c>
    </row>
    <row r="25" ht="12.0" customHeight="1">
      <c r="A25" s="25"/>
      <c r="B25" s="21" t="s">
        <v>1224</v>
      </c>
      <c r="C25" s="25"/>
      <c r="D25" s="26">
        <v>323.0</v>
      </c>
      <c r="E25" s="27">
        <v>3256.0</v>
      </c>
      <c r="F25" s="28">
        <v>3692.0</v>
      </c>
      <c r="G25" s="30">
        <v>0.08748645720476707</v>
      </c>
      <c r="H25" s="31">
        <v>0.8819068255687974</v>
      </c>
      <c r="I25" s="25"/>
      <c r="J25" s="32">
        <v>408.0</v>
      </c>
      <c r="K25" s="33">
        <v>3260.0</v>
      </c>
      <c r="L25" s="35">
        <v>3744.0</v>
      </c>
      <c r="M25" s="37">
        <v>0.108974358974359</v>
      </c>
      <c r="N25" s="38">
        <v>0.870726495726496</v>
      </c>
      <c r="O25" s="25"/>
      <c r="P25" s="26">
        <v>402.0</v>
      </c>
      <c r="Q25" s="27">
        <v>1545.0</v>
      </c>
      <c r="R25" s="28">
        <v>1947.0</v>
      </c>
      <c r="S25" s="30">
        <v>0.20647149460708783</v>
      </c>
      <c r="T25" s="31">
        <v>0.7935285053929122</v>
      </c>
      <c r="U25" s="25"/>
      <c r="V25" s="26">
        <v>663.0</v>
      </c>
      <c r="W25" s="27">
        <v>1392.0</v>
      </c>
      <c r="X25" s="27">
        <v>436.0</v>
      </c>
      <c r="Y25" s="28">
        <v>2592.0</v>
      </c>
      <c r="Z25" s="30">
        <v>0.25578703703703703</v>
      </c>
      <c r="AA25" s="31">
        <v>0.5370370370370371</v>
      </c>
      <c r="AB25" s="31">
        <v>0.16820987654320987</v>
      </c>
    </row>
    <row r="26" ht="12.0" customHeight="1">
      <c r="A26" s="25"/>
      <c r="B26" s="21" t="s">
        <v>1225</v>
      </c>
      <c r="C26" s="25"/>
      <c r="D26" s="26">
        <v>10698.0</v>
      </c>
      <c r="E26" s="27">
        <v>20903.0</v>
      </c>
      <c r="F26" s="28">
        <v>32454.0</v>
      </c>
      <c r="G26" s="30">
        <v>0.3296357921981882</v>
      </c>
      <c r="H26" s="31">
        <v>0.6440808528994885</v>
      </c>
      <c r="I26" s="25"/>
      <c r="J26" s="32">
        <v>12132.0</v>
      </c>
      <c r="K26" s="33">
        <v>20892.0</v>
      </c>
      <c r="L26" s="35">
        <v>33397.0</v>
      </c>
      <c r="M26" s="37">
        <v>0.363266161631284</v>
      </c>
      <c r="N26" s="38">
        <v>0.625565170524299</v>
      </c>
      <c r="O26" s="25"/>
      <c r="P26" s="26">
        <v>7652.0</v>
      </c>
      <c r="Q26" s="27">
        <v>12738.0</v>
      </c>
      <c r="R26" s="28">
        <v>20390.0</v>
      </c>
      <c r="S26" s="30">
        <v>0.375282000980873</v>
      </c>
      <c r="T26" s="31">
        <v>0.6247179990191271</v>
      </c>
      <c r="U26" s="25"/>
      <c r="V26" s="26">
        <v>8150.0</v>
      </c>
      <c r="W26" s="27">
        <v>9832.0</v>
      </c>
      <c r="X26" s="27">
        <v>4032.0</v>
      </c>
      <c r="Y26" s="28">
        <v>22804.0</v>
      </c>
      <c r="Z26" s="30">
        <v>0.3573934397474127</v>
      </c>
      <c r="AA26" s="31">
        <v>0.4311524293983512</v>
      </c>
      <c r="AB26" s="31">
        <v>0.17681108577442553</v>
      </c>
    </row>
    <row r="27" ht="12.0" customHeight="1">
      <c r="A27" s="25"/>
      <c r="B27" s="21" t="s">
        <v>1226</v>
      </c>
      <c r="C27" s="25"/>
      <c r="D27" s="26">
        <v>3080.0</v>
      </c>
      <c r="E27" s="27">
        <v>10775.0</v>
      </c>
      <c r="F27" s="28">
        <v>14277.0</v>
      </c>
      <c r="G27" s="30">
        <v>0.21573159627372698</v>
      </c>
      <c r="H27" s="31">
        <v>0.7547103733277299</v>
      </c>
      <c r="I27" s="25"/>
      <c r="J27" s="32">
        <v>3484.0</v>
      </c>
      <c r="K27" s="33">
        <v>10014.0</v>
      </c>
      <c r="L27" s="35">
        <v>13734.0</v>
      </c>
      <c r="M27" s="37">
        <v>0.253677005970584</v>
      </c>
      <c r="N27" s="38">
        <v>0.729139362166885</v>
      </c>
      <c r="O27" s="25"/>
      <c r="P27" s="26">
        <v>2359.0</v>
      </c>
      <c r="Q27" s="27">
        <v>5781.0</v>
      </c>
      <c r="R27" s="28">
        <v>8140.0</v>
      </c>
      <c r="S27" s="30">
        <v>0.2898034398034398</v>
      </c>
      <c r="T27" s="31">
        <v>0.7101965601965602</v>
      </c>
      <c r="U27" s="25"/>
      <c r="V27" s="26">
        <v>3064.0</v>
      </c>
      <c r="W27" s="27">
        <v>5010.0</v>
      </c>
      <c r="X27" s="27">
        <v>2277.0</v>
      </c>
      <c r="Y27" s="28">
        <v>10859.0</v>
      </c>
      <c r="Z27" s="30">
        <v>0.28216226171839026</v>
      </c>
      <c r="AA27" s="31">
        <v>0.4613684501335298</v>
      </c>
      <c r="AB27" s="31">
        <v>0.20968781655769408</v>
      </c>
    </row>
    <row r="28" ht="12.0" customHeight="1">
      <c r="A28" s="25"/>
      <c r="B28" s="21" t="s">
        <v>163</v>
      </c>
      <c r="C28" s="25"/>
      <c r="D28" s="26">
        <v>32726.0</v>
      </c>
      <c r="E28" s="27">
        <v>68195.0</v>
      </c>
      <c r="F28" s="28">
        <v>105603.0</v>
      </c>
      <c r="G28" s="30">
        <v>0.3098964991524862</v>
      </c>
      <c r="H28" s="31">
        <v>0.6457676391769174</v>
      </c>
      <c r="I28" s="25"/>
      <c r="J28" s="32">
        <v>31768.0</v>
      </c>
      <c r="K28" s="33">
        <v>64992.0</v>
      </c>
      <c r="L28" s="35">
        <v>98642.0</v>
      </c>
      <c r="M28" s="37">
        <v>0.3221</v>
      </c>
      <c r="N28" s="38">
        <v>0.6589</v>
      </c>
      <c r="O28" s="25"/>
      <c r="P28" s="26">
        <v>20297.0</v>
      </c>
      <c r="Q28" s="27">
        <v>42537.0</v>
      </c>
      <c r="R28" s="28">
        <v>62834.0</v>
      </c>
      <c r="S28" s="30">
        <v>0.32302575038991627</v>
      </c>
      <c r="T28" s="31">
        <v>0.6769742496100837</v>
      </c>
      <c r="U28" s="25"/>
      <c r="V28" s="26">
        <v>23496.0</v>
      </c>
      <c r="W28" s="27">
        <v>37232.0</v>
      </c>
      <c r="X28" s="27">
        <v>10377.0</v>
      </c>
      <c r="Y28" s="28">
        <v>73288.0</v>
      </c>
      <c r="Z28" s="30">
        <v>0.3205981879707456</v>
      </c>
      <c r="AA28" s="31">
        <v>0.5080231415784303</v>
      </c>
      <c r="AB28" s="31">
        <v>0.14159207510097152</v>
      </c>
    </row>
    <row r="29" ht="12.0" customHeight="1">
      <c r="A29" s="25"/>
      <c r="B29" s="21" t="s">
        <v>1228</v>
      </c>
      <c r="C29" s="25"/>
      <c r="D29" s="26">
        <v>307.0868246579207</v>
      </c>
      <c r="E29" s="27">
        <v>1240.3754075201043</v>
      </c>
      <c r="F29" s="28">
        <v>1565.6016347384802</v>
      </c>
      <c r="G29" s="30">
        <v>0.1961462084888643</v>
      </c>
      <c r="H29" s="31">
        <v>0.7922675730517476</v>
      </c>
      <c r="I29" s="25"/>
      <c r="J29" s="32">
        <v>308.409338248201</v>
      </c>
      <c r="K29" s="33">
        <v>1102.516277084</v>
      </c>
      <c r="L29" s="35">
        <v>1434.66865601743</v>
      </c>
      <c r="M29" s="37">
        <v>0.214969036198456</v>
      </c>
      <c r="N29" s="38">
        <v>0.768481469543312</v>
      </c>
      <c r="O29" s="25"/>
      <c r="P29" s="26">
        <v>231.47154675357234</v>
      </c>
      <c r="Q29" s="27">
        <v>606.3016835016836</v>
      </c>
      <c r="R29" s="28">
        <v>837.7732302552558</v>
      </c>
      <c r="S29" s="30">
        <v>0.27629379693004363</v>
      </c>
      <c r="T29" s="31">
        <v>0.7237062030699565</v>
      </c>
      <c r="U29" s="25"/>
      <c r="V29" s="26">
        <v>319.88902890446565</v>
      </c>
      <c r="W29" s="27">
        <v>592.2316674451191</v>
      </c>
      <c r="X29" s="27">
        <v>207.74789915966386</v>
      </c>
      <c r="Y29" s="28">
        <v>1169.7942592260629</v>
      </c>
      <c r="Z29" s="30">
        <v>0.27345751304687077</v>
      </c>
      <c r="AA29" s="31">
        <v>0.5062699383026039</v>
      </c>
      <c r="AB29" s="31">
        <v>0.1775935362318414</v>
      </c>
    </row>
    <row r="30" ht="12.0" customHeight="1">
      <c r="A30" s="25"/>
      <c r="B30" s="21" t="s">
        <v>1229</v>
      </c>
      <c r="C30" s="25"/>
      <c r="D30" s="26">
        <v>8266.0</v>
      </c>
      <c r="E30" s="27">
        <v>16873.0</v>
      </c>
      <c r="F30" s="28">
        <v>25750.0</v>
      </c>
      <c r="G30" s="30">
        <v>0.32100970873786405</v>
      </c>
      <c r="H30" s="31">
        <v>0.6552621359223301</v>
      </c>
      <c r="I30" s="25"/>
      <c r="J30" s="32">
        <v>9422.0</v>
      </c>
      <c r="K30" s="33">
        <v>15653.0</v>
      </c>
      <c r="L30" s="35">
        <v>25433.0</v>
      </c>
      <c r="M30" s="37">
        <v>0.370463570951126</v>
      </c>
      <c r="N30" s="38">
        <v>0.615460228836551</v>
      </c>
      <c r="O30" s="25"/>
      <c r="P30" s="26">
        <v>6431.0</v>
      </c>
      <c r="Q30" s="27">
        <v>9817.0</v>
      </c>
      <c r="R30" s="28">
        <v>16248.0</v>
      </c>
      <c r="S30" s="30">
        <v>0.3958025603151157</v>
      </c>
      <c r="T30" s="31">
        <v>0.6041974396848843</v>
      </c>
      <c r="U30" s="25"/>
      <c r="V30" s="26">
        <v>6698.0</v>
      </c>
      <c r="W30" s="27">
        <v>7583.0</v>
      </c>
      <c r="X30" s="27">
        <v>3350.0</v>
      </c>
      <c r="Y30" s="28">
        <v>18355.0</v>
      </c>
      <c r="Z30" s="30">
        <v>0.36491419231816946</v>
      </c>
      <c r="AA30" s="31">
        <v>0.413129937346772</v>
      </c>
      <c r="AB30" s="31">
        <v>0.18251157722691363</v>
      </c>
    </row>
    <row r="31" ht="12.0" customHeight="1">
      <c r="A31" s="25"/>
      <c r="B31" s="21" t="s">
        <v>1231</v>
      </c>
      <c r="C31" s="25"/>
      <c r="D31" s="26">
        <v>8050.0</v>
      </c>
      <c r="E31" s="27">
        <v>14359.0</v>
      </c>
      <c r="F31" s="28">
        <v>22877.0</v>
      </c>
      <c r="G31" s="30">
        <v>0.35188180268391833</v>
      </c>
      <c r="H31" s="31">
        <v>0.6276609695327184</v>
      </c>
      <c r="I31" s="25"/>
      <c r="J31" s="32">
        <v>9450.0</v>
      </c>
      <c r="K31" s="33">
        <v>13885.0</v>
      </c>
      <c r="L31" s="35">
        <v>23640.0</v>
      </c>
      <c r="M31" s="37">
        <v>0.399746192893401</v>
      </c>
      <c r="N31" s="38">
        <v>0.587351945854484</v>
      </c>
      <c r="O31" s="25"/>
      <c r="P31" s="26">
        <v>5812.0</v>
      </c>
      <c r="Q31" s="27">
        <v>7773.0</v>
      </c>
      <c r="R31" s="28">
        <v>13585.0</v>
      </c>
      <c r="S31" s="30">
        <v>0.4278248067721752</v>
      </c>
      <c r="T31" s="31">
        <v>0.5721751932278248</v>
      </c>
      <c r="U31" s="25"/>
      <c r="V31" s="26">
        <v>6531.0</v>
      </c>
      <c r="W31" s="27">
        <v>6970.0</v>
      </c>
      <c r="X31" s="27">
        <v>2332.0</v>
      </c>
      <c r="Y31" s="28">
        <v>16519.0</v>
      </c>
      <c r="Z31" s="30">
        <v>0.39536291543071617</v>
      </c>
      <c r="AA31" s="31">
        <v>0.42193837399358314</v>
      </c>
      <c r="AB31" s="31">
        <v>0.14117077304921605</v>
      </c>
    </row>
    <row r="32" ht="12.0" customHeight="1">
      <c r="A32" s="43"/>
      <c r="B32" s="45" t="s">
        <v>1013</v>
      </c>
      <c r="C32" s="46"/>
      <c r="D32" s="48">
        <v>4857.0</v>
      </c>
      <c r="E32" s="50">
        <v>20063.0</v>
      </c>
      <c r="F32" s="53">
        <v>25632.0</v>
      </c>
      <c r="G32" s="55">
        <v>0.18948970037453183</v>
      </c>
      <c r="H32" s="56">
        <v>0.7827325218476904</v>
      </c>
      <c r="I32" s="46"/>
      <c r="J32" s="49">
        <v>5720.0</v>
      </c>
      <c r="K32" s="51">
        <v>18910.0</v>
      </c>
      <c r="L32" s="52">
        <v>24987.0</v>
      </c>
      <c r="M32" s="58">
        <v>0.228919037899708</v>
      </c>
      <c r="N32" s="60">
        <v>0.756793532636971</v>
      </c>
      <c r="O32" s="46"/>
      <c r="P32" s="48">
        <v>3559.0</v>
      </c>
      <c r="Q32" s="50">
        <v>11201.0</v>
      </c>
      <c r="R32" s="53">
        <v>14760.0</v>
      </c>
      <c r="S32" s="55">
        <v>0.24112466124661247</v>
      </c>
      <c r="T32" s="56">
        <v>0.7588753387533875</v>
      </c>
      <c r="U32" s="46"/>
      <c r="V32" s="48">
        <v>4639.0</v>
      </c>
      <c r="W32" s="50">
        <v>9432.0</v>
      </c>
      <c r="X32" s="50">
        <v>3954.0</v>
      </c>
      <c r="Y32" s="53">
        <v>18760.0</v>
      </c>
      <c r="Z32" s="55">
        <v>0.24728144989339018</v>
      </c>
      <c r="AA32" s="56">
        <v>0.502771855010661</v>
      </c>
      <c r="AB32" s="56">
        <v>0.2107675906183369</v>
      </c>
    </row>
    <row r="33" ht="12.0" customHeight="1">
      <c r="A33" s="67" t="s">
        <v>103</v>
      </c>
      <c r="B33" s="70"/>
      <c r="C33" s="70"/>
      <c r="D33" s="75">
        <v>100241.08682465792</v>
      </c>
      <c r="E33" s="77">
        <v>231017.3754075201</v>
      </c>
      <c r="F33" s="79">
        <v>343024.6016347385</v>
      </c>
      <c r="G33" s="81">
        <v>0.2922271065892738</v>
      </c>
      <c r="H33" s="83">
        <v>0.6734717402383675</v>
      </c>
      <c r="I33" s="70"/>
      <c r="J33" s="88">
        <v>107611.409338248</v>
      </c>
      <c r="K33" s="98">
        <v>220489.516277084</v>
      </c>
      <c r="L33" s="100">
        <v>333572.668656017</v>
      </c>
      <c r="M33" s="102">
        <v>0.322602597424485</v>
      </c>
      <c r="N33" s="104">
        <v>0.660993951229423</v>
      </c>
      <c r="O33" s="70"/>
      <c r="P33" s="75">
        <v>69364.47154675357</v>
      </c>
      <c r="Q33" s="77">
        <v>135799.3016835017</v>
      </c>
      <c r="R33" s="79">
        <v>205163.77323025526</v>
      </c>
      <c r="S33" s="81">
        <v>0.33809317529418725</v>
      </c>
      <c r="T33" s="83">
        <v>0.6619068247058127</v>
      </c>
      <c r="U33" s="70"/>
      <c r="V33" s="75">
        <v>81570.88902890446</v>
      </c>
      <c r="W33" s="77">
        <v>116149.23166744511</v>
      </c>
      <c r="X33" s="77">
        <v>40155.747899159665</v>
      </c>
      <c r="Y33" s="79">
        <v>246888.79425922607</v>
      </c>
      <c r="Z33" s="81">
        <v>0.33039526671776526</v>
      </c>
      <c r="AA33" s="83">
        <v>0.4704516137151684</v>
      </c>
      <c r="AB33" s="83">
        <v>0.16264710603672558</v>
      </c>
    </row>
    <row r="34" ht="12.0" customHeight="1">
      <c r="A34" s="20">
        <v>4.0</v>
      </c>
      <c r="B34" s="21" t="s">
        <v>1055</v>
      </c>
      <c r="C34" s="25"/>
      <c r="D34" s="26">
        <v>2106.0</v>
      </c>
      <c r="E34" s="27">
        <v>6867.0</v>
      </c>
      <c r="F34" s="28">
        <v>9245.0</v>
      </c>
      <c r="G34" s="30">
        <v>0.22779881016765818</v>
      </c>
      <c r="H34" s="31">
        <v>0.7427798810167658</v>
      </c>
      <c r="I34" s="25"/>
      <c r="J34" s="32">
        <v>2617.0</v>
      </c>
      <c r="K34" s="33">
        <v>6495.0</v>
      </c>
      <c r="L34" s="35">
        <v>9307.0</v>
      </c>
      <c r="M34" s="37">
        <v>0.281186203932524</v>
      </c>
      <c r="N34" s="38">
        <v>0.697861824433222</v>
      </c>
      <c r="O34" s="25"/>
      <c r="P34" s="26">
        <v>1640.0</v>
      </c>
      <c r="Q34" s="27">
        <v>3646.0</v>
      </c>
      <c r="R34" s="28">
        <v>5286.0</v>
      </c>
      <c r="S34" s="30">
        <v>0.310253499810821</v>
      </c>
      <c r="T34" s="31">
        <v>0.6897465001891789</v>
      </c>
      <c r="U34" s="25"/>
      <c r="V34" s="26">
        <v>2255.0</v>
      </c>
      <c r="W34" s="27">
        <v>3250.0</v>
      </c>
      <c r="X34" s="27">
        <v>1446.0</v>
      </c>
      <c r="Y34" s="28">
        <v>7332.0</v>
      </c>
      <c r="Z34" s="30">
        <v>0.30755591925804693</v>
      </c>
      <c r="AA34" s="31">
        <v>0.4432624113475177</v>
      </c>
      <c r="AB34" s="31">
        <v>0.1972176759410802</v>
      </c>
    </row>
    <row r="35" ht="12.0" customHeight="1">
      <c r="A35" s="25"/>
      <c r="B35" s="21" t="s">
        <v>1233</v>
      </c>
      <c r="C35" s="25"/>
      <c r="D35" s="26">
        <v>2393.0</v>
      </c>
      <c r="E35" s="27">
        <v>12238.0</v>
      </c>
      <c r="F35" s="28">
        <v>15078.0</v>
      </c>
      <c r="G35" s="30">
        <v>0.15870805146571162</v>
      </c>
      <c r="H35" s="31">
        <v>0.8116461069107309</v>
      </c>
      <c r="I35" s="25"/>
      <c r="J35" s="32">
        <v>2828.0</v>
      </c>
      <c r="K35" s="33">
        <v>11112.0</v>
      </c>
      <c r="L35" s="35">
        <v>14225.0</v>
      </c>
      <c r="M35" s="37">
        <v>0.198804920913884</v>
      </c>
      <c r="N35" s="38">
        <v>0.78115992970123</v>
      </c>
      <c r="O35" s="25"/>
      <c r="P35" s="26">
        <v>1817.0</v>
      </c>
      <c r="Q35" s="27">
        <v>6878.0</v>
      </c>
      <c r="R35" s="28">
        <v>8695.0</v>
      </c>
      <c r="S35" s="30">
        <v>0.20897067280046003</v>
      </c>
      <c r="T35" s="31">
        <v>0.79102932719954</v>
      </c>
      <c r="U35" s="25"/>
      <c r="V35" s="26">
        <v>2255.0</v>
      </c>
      <c r="W35" s="27">
        <v>5628.0</v>
      </c>
      <c r="X35" s="27">
        <v>2019.0</v>
      </c>
      <c r="Y35" s="28">
        <v>10341.0</v>
      </c>
      <c r="Z35" s="30">
        <v>0.2180640170196306</v>
      </c>
      <c r="AA35" s="31">
        <v>0.5442413693066435</v>
      </c>
      <c r="AB35" s="31">
        <v>0.1952422396286626</v>
      </c>
    </row>
    <row r="36" ht="12.0" customHeight="1">
      <c r="A36" s="25"/>
      <c r="B36" s="21" t="s">
        <v>1234</v>
      </c>
      <c r="C36" s="25"/>
      <c r="D36" s="26">
        <v>3129.0</v>
      </c>
      <c r="E36" s="27">
        <v>3756.0</v>
      </c>
      <c r="F36" s="28">
        <v>7005.0</v>
      </c>
      <c r="G36" s="30">
        <v>0.44668094218415416</v>
      </c>
      <c r="H36" s="31">
        <v>0.5361884368308352</v>
      </c>
      <c r="I36" s="25"/>
      <c r="J36" s="32">
        <v>3490.0</v>
      </c>
      <c r="K36" s="33">
        <v>3641.0</v>
      </c>
      <c r="L36" s="35">
        <v>7203.0</v>
      </c>
      <c r="M36" s="37">
        <v>0.484520338747744</v>
      </c>
      <c r="N36" s="38">
        <v>0.505483826183535</v>
      </c>
      <c r="O36" s="25"/>
      <c r="P36" s="26">
        <v>2487.0</v>
      </c>
      <c r="Q36" s="27">
        <v>2357.0</v>
      </c>
      <c r="R36" s="28">
        <v>4844.0</v>
      </c>
      <c r="S36" s="30">
        <v>0.5134186622625929</v>
      </c>
      <c r="T36" s="31">
        <v>0.4865813377374071</v>
      </c>
      <c r="U36" s="25"/>
      <c r="V36" s="26">
        <v>2620.0</v>
      </c>
      <c r="W36" s="27">
        <v>1988.0</v>
      </c>
      <c r="X36" s="27">
        <v>707.0</v>
      </c>
      <c r="Y36" s="28">
        <v>5541.0</v>
      </c>
      <c r="Z36" s="30">
        <v>0.47283883775491786</v>
      </c>
      <c r="AA36" s="31">
        <v>0.3587800036094568</v>
      </c>
      <c r="AB36" s="31">
        <v>0.12759429705829273</v>
      </c>
    </row>
    <row r="37" ht="12.0" customHeight="1">
      <c r="A37" s="25"/>
      <c r="B37" s="21" t="s">
        <v>1235</v>
      </c>
      <c r="C37" s="25"/>
      <c r="D37" s="26">
        <v>12641.0</v>
      </c>
      <c r="E37" s="27">
        <v>35474.0</v>
      </c>
      <c r="F37" s="28">
        <v>49848.0</v>
      </c>
      <c r="G37" s="30">
        <v>0.2535909163858129</v>
      </c>
      <c r="H37" s="31">
        <v>0.7116433959236078</v>
      </c>
      <c r="I37" s="25"/>
      <c r="J37" s="32">
        <v>12956.0</v>
      </c>
      <c r="K37" s="33">
        <v>34988.0</v>
      </c>
      <c r="L37" s="35">
        <v>48562.0</v>
      </c>
      <c r="M37" s="37">
        <v>0.26679296569334</v>
      </c>
      <c r="N37" s="38">
        <v>0.720481034553766</v>
      </c>
      <c r="O37" s="25"/>
      <c r="P37" s="26">
        <v>7637.0</v>
      </c>
      <c r="Q37" s="27">
        <v>20691.0</v>
      </c>
      <c r="R37" s="28">
        <v>28328.0</v>
      </c>
      <c r="S37" s="30">
        <v>0.2695919231855408</v>
      </c>
      <c r="T37" s="31">
        <v>0.7304080768144592</v>
      </c>
      <c r="U37" s="25"/>
      <c r="V37" s="26">
        <v>8803.0</v>
      </c>
      <c r="W37" s="27">
        <v>17515.0</v>
      </c>
      <c r="X37" s="27">
        <v>6195.0</v>
      </c>
      <c r="Y37" s="28">
        <v>33566.0</v>
      </c>
      <c r="Z37" s="30">
        <v>0.2622594291842936</v>
      </c>
      <c r="AA37" s="31">
        <v>0.5218077816838468</v>
      </c>
      <c r="AB37" s="31">
        <v>0.18456175892271942</v>
      </c>
    </row>
    <row r="38" ht="12.0" customHeight="1">
      <c r="A38" s="25"/>
      <c r="B38" s="21" t="s">
        <v>1236</v>
      </c>
      <c r="C38" s="25"/>
      <c r="D38" s="26">
        <v>53483.0</v>
      </c>
      <c r="E38" s="27">
        <v>49006.0</v>
      </c>
      <c r="F38" s="28">
        <v>105804.0</v>
      </c>
      <c r="G38" s="30">
        <v>0.5054912857736947</v>
      </c>
      <c r="H38" s="31">
        <v>0.46317719556916565</v>
      </c>
      <c r="I38" s="25"/>
      <c r="J38" s="32">
        <v>58042.0</v>
      </c>
      <c r="K38" s="33">
        <v>52459.0</v>
      </c>
      <c r="L38" s="35">
        <v>111765.0</v>
      </c>
      <c r="M38" s="37">
        <v>0.519321791258444</v>
      </c>
      <c r="N38" s="38">
        <v>0.46936876481904</v>
      </c>
      <c r="O38" s="25"/>
      <c r="P38" s="26">
        <v>37813.0</v>
      </c>
      <c r="Q38" s="27">
        <v>31952.0</v>
      </c>
      <c r="R38" s="28">
        <v>69765.0</v>
      </c>
      <c r="S38" s="30">
        <v>0.5420053035189565</v>
      </c>
      <c r="T38" s="31">
        <v>0.4579946964810435</v>
      </c>
      <c r="U38" s="25"/>
      <c r="V38" s="26">
        <v>39963.0</v>
      </c>
      <c r="W38" s="27">
        <v>26488.0</v>
      </c>
      <c r="X38" s="27">
        <v>8781.0</v>
      </c>
      <c r="Y38" s="28">
        <v>77476.0</v>
      </c>
      <c r="Z38" s="30">
        <v>0.5158113480303578</v>
      </c>
      <c r="AA38" s="31">
        <v>0.34188651969642214</v>
      </c>
      <c r="AB38" s="31">
        <v>0.11333832412618101</v>
      </c>
    </row>
    <row r="39" ht="12.0" customHeight="1">
      <c r="A39" s="25"/>
      <c r="B39" s="21" t="s">
        <v>1237</v>
      </c>
      <c r="C39" s="25"/>
      <c r="D39" s="26">
        <v>2717.0</v>
      </c>
      <c r="E39" s="27">
        <v>3585.0</v>
      </c>
      <c r="F39" s="28">
        <v>6421.0</v>
      </c>
      <c r="G39" s="30">
        <v>0.4231428126460053</v>
      </c>
      <c r="H39" s="31">
        <v>0.5583242485594144</v>
      </c>
      <c r="I39" s="25"/>
      <c r="J39" s="32">
        <v>3014.0</v>
      </c>
      <c r="K39" s="33">
        <v>3649.0</v>
      </c>
      <c r="L39" s="35">
        <v>6732.0</v>
      </c>
      <c r="M39" s="37">
        <v>0.447712418300654</v>
      </c>
      <c r="N39" s="38">
        <v>0.542038027332145</v>
      </c>
      <c r="O39" s="25"/>
      <c r="P39" s="26">
        <v>2157.0</v>
      </c>
      <c r="Q39" s="27">
        <v>2503.0</v>
      </c>
      <c r="R39" s="28">
        <v>4660.0</v>
      </c>
      <c r="S39" s="30">
        <v>0.4628755364806867</v>
      </c>
      <c r="T39" s="31">
        <v>0.5371244635193133</v>
      </c>
      <c r="U39" s="25"/>
      <c r="V39" s="26">
        <v>2185.0</v>
      </c>
      <c r="W39" s="27">
        <v>2053.0</v>
      </c>
      <c r="X39" s="27">
        <v>657.0</v>
      </c>
      <c r="Y39" s="28">
        <v>5098.0</v>
      </c>
      <c r="Z39" s="30">
        <v>0.4285994507650059</v>
      </c>
      <c r="AA39" s="31">
        <v>0.40270694389956846</v>
      </c>
      <c r="AB39" s="31">
        <v>0.12887406826206355</v>
      </c>
    </row>
    <row r="40" ht="12.0" customHeight="1">
      <c r="A40" s="25"/>
      <c r="B40" s="21" t="s">
        <v>1238</v>
      </c>
      <c r="C40" s="25"/>
      <c r="D40" s="26">
        <v>5165.0</v>
      </c>
      <c r="E40" s="27">
        <v>8068.0</v>
      </c>
      <c r="F40" s="28">
        <v>13500.0</v>
      </c>
      <c r="G40" s="30">
        <v>0.3825925925925926</v>
      </c>
      <c r="H40" s="31">
        <v>0.5976296296296296</v>
      </c>
      <c r="I40" s="25"/>
      <c r="J40" s="32">
        <v>5553.0</v>
      </c>
      <c r="K40" s="33">
        <v>7353.0</v>
      </c>
      <c r="L40" s="35">
        <v>13051.0</v>
      </c>
      <c r="M40" s="37">
        <v>0.425484637192552</v>
      </c>
      <c r="N40" s="38">
        <v>0.563405103057237</v>
      </c>
      <c r="O40" s="25"/>
      <c r="P40" s="26">
        <v>3917.0</v>
      </c>
      <c r="Q40" s="27">
        <v>4591.0</v>
      </c>
      <c r="R40" s="28">
        <v>8508.0</v>
      </c>
      <c r="S40" s="30">
        <v>0.46039022096850024</v>
      </c>
      <c r="T40" s="31">
        <v>0.5396097790314998</v>
      </c>
      <c r="U40" s="25"/>
      <c r="V40" s="26">
        <v>4273.0</v>
      </c>
      <c r="W40" s="27">
        <v>4051.0</v>
      </c>
      <c r="X40" s="27">
        <v>1250.0</v>
      </c>
      <c r="Y40" s="28">
        <v>9909.0</v>
      </c>
      <c r="Z40" s="30">
        <v>0.43122413967100615</v>
      </c>
      <c r="AA40" s="31">
        <v>0.4088202644060955</v>
      </c>
      <c r="AB40" s="31">
        <v>0.12614794631143406</v>
      </c>
    </row>
    <row r="41" ht="12.0" customHeight="1">
      <c r="A41" s="25"/>
      <c r="B41" s="21" t="s">
        <v>1239</v>
      </c>
      <c r="C41" s="25"/>
      <c r="D41" s="26">
        <v>4208.0</v>
      </c>
      <c r="E41" s="27">
        <v>10360.0</v>
      </c>
      <c r="F41" s="28">
        <v>14882.0</v>
      </c>
      <c r="G41" s="30">
        <v>0.28275769385835237</v>
      </c>
      <c r="H41" s="31">
        <v>0.6961429915333961</v>
      </c>
      <c r="I41" s="25"/>
      <c r="J41" s="32">
        <v>5330.0</v>
      </c>
      <c r="K41" s="33">
        <v>10181.0</v>
      </c>
      <c r="L41" s="35">
        <v>15770.0</v>
      </c>
      <c r="M41" s="37">
        <v>0.337983512999366</v>
      </c>
      <c r="N41" s="38">
        <v>0.645592897907419</v>
      </c>
      <c r="O41" s="25"/>
      <c r="P41" s="26">
        <v>4101.0</v>
      </c>
      <c r="Q41" s="27">
        <v>6336.0</v>
      </c>
      <c r="R41" s="28">
        <v>10437.0</v>
      </c>
      <c r="S41" s="30">
        <v>0.3929290025869503</v>
      </c>
      <c r="T41" s="31">
        <v>0.6070709974130497</v>
      </c>
      <c r="U41" s="25"/>
      <c r="V41" s="26">
        <v>4349.0</v>
      </c>
      <c r="W41" s="27">
        <v>4798.0</v>
      </c>
      <c r="X41" s="27">
        <v>2360.0</v>
      </c>
      <c r="Y41" s="28">
        <v>12164.0</v>
      </c>
      <c r="Z41" s="30">
        <v>0.35753041762578097</v>
      </c>
      <c r="AA41" s="31">
        <v>0.39444261756001314</v>
      </c>
      <c r="AB41" s="31">
        <v>0.1940151266030911</v>
      </c>
    </row>
    <row r="42" ht="12.0" customHeight="1">
      <c r="A42" s="25"/>
      <c r="B42" s="21" t="s">
        <v>1241</v>
      </c>
      <c r="C42" s="25"/>
      <c r="D42" s="26">
        <v>7144.0</v>
      </c>
      <c r="E42" s="27">
        <v>8968.0</v>
      </c>
      <c r="F42" s="28">
        <v>16621.0</v>
      </c>
      <c r="G42" s="30">
        <v>0.4298177004993683</v>
      </c>
      <c r="H42" s="31">
        <v>0.5395583899885686</v>
      </c>
      <c r="I42" s="25"/>
      <c r="J42" s="32">
        <v>7942.0</v>
      </c>
      <c r="K42" s="33">
        <v>9077.0</v>
      </c>
      <c r="L42" s="35">
        <v>17258.0</v>
      </c>
      <c r="M42" s="37">
        <v>0.460192374550933</v>
      </c>
      <c r="N42" s="38">
        <v>0.525958975547572</v>
      </c>
      <c r="O42" s="25"/>
      <c r="P42" s="26">
        <v>4617.0</v>
      </c>
      <c r="Q42" s="27">
        <v>5674.0</v>
      </c>
      <c r="R42" s="28">
        <v>10291.0</v>
      </c>
      <c r="S42" s="30">
        <v>0.4486444466038286</v>
      </c>
      <c r="T42" s="31">
        <v>0.5513555533961714</v>
      </c>
      <c r="U42" s="25"/>
      <c r="V42" s="26">
        <v>5668.0</v>
      </c>
      <c r="W42" s="27">
        <v>5319.0</v>
      </c>
      <c r="X42" s="27">
        <v>1134.0</v>
      </c>
      <c r="Y42" s="28">
        <v>12620.0</v>
      </c>
      <c r="Z42" s="30">
        <v>0.4491283676703645</v>
      </c>
      <c r="AA42" s="31">
        <v>0.4214738510301109</v>
      </c>
      <c r="AB42" s="31">
        <v>0.08985736925515056</v>
      </c>
    </row>
    <row r="43" ht="12.0" customHeight="1">
      <c r="A43" s="25"/>
      <c r="B43" s="21" t="s">
        <v>1242</v>
      </c>
      <c r="C43" s="25"/>
      <c r="D43" s="26">
        <v>1938.0</v>
      </c>
      <c r="E43" s="27">
        <v>2391.0</v>
      </c>
      <c r="F43" s="28">
        <v>4422.0</v>
      </c>
      <c r="G43" s="30">
        <v>0.43826322930800543</v>
      </c>
      <c r="H43" s="31">
        <v>0.5407055630936228</v>
      </c>
      <c r="I43" s="25"/>
      <c r="J43" s="32">
        <v>2253.0</v>
      </c>
      <c r="K43" s="33">
        <v>2483.0</v>
      </c>
      <c r="L43" s="35">
        <v>4807.0</v>
      </c>
      <c r="M43" s="37">
        <v>0.468691491574787</v>
      </c>
      <c r="N43" s="38">
        <v>0.51653838152694</v>
      </c>
      <c r="O43" s="25"/>
      <c r="P43" s="26">
        <v>1381.0</v>
      </c>
      <c r="Q43" s="27">
        <v>1423.0</v>
      </c>
      <c r="R43" s="28">
        <v>2804.0</v>
      </c>
      <c r="S43" s="30">
        <v>0.4925106990014265</v>
      </c>
      <c r="T43" s="31">
        <v>0.5074893009985735</v>
      </c>
      <c r="U43" s="25"/>
      <c r="V43" s="26">
        <v>1304.0</v>
      </c>
      <c r="W43" s="27">
        <v>1106.0</v>
      </c>
      <c r="X43" s="27">
        <v>433.0</v>
      </c>
      <c r="Y43" s="28">
        <v>2926.0</v>
      </c>
      <c r="Z43" s="30">
        <v>0.4456596035543404</v>
      </c>
      <c r="AA43" s="31">
        <v>0.37799043062200954</v>
      </c>
      <c r="AB43" s="31">
        <v>0.1479835953520164</v>
      </c>
    </row>
    <row r="44" ht="12.0" customHeight="1">
      <c r="A44" s="25"/>
      <c r="B44" s="21" t="s">
        <v>1244</v>
      </c>
      <c r="C44" s="25"/>
      <c r="D44" s="26">
        <v>1703.0</v>
      </c>
      <c r="E44" s="27">
        <v>7879.0</v>
      </c>
      <c r="F44" s="28">
        <v>9787.0</v>
      </c>
      <c r="G44" s="30">
        <v>0.17400633493409626</v>
      </c>
      <c r="H44" s="31">
        <v>0.8050475120057219</v>
      </c>
      <c r="I44" s="25"/>
      <c r="J44" s="32">
        <v>2194.0</v>
      </c>
      <c r="K44" s="33">
        <v>7738.0</v>
      </c>
      <c r="L44" s="35">
        <v>10053.0</v>
      </c>
      <c r="M44" s="37">
        <v>0.218243310454591</v>
      </c>
      <c r="N44" s="38">
        <v>0.769720481448324</v>
      </c>
      <c r="O44" s="25"/>
      <c r="P44" s="26">
        <v>1327.0</v>
      </c>
      <c r="Q44" s="27">
        <v>4838.0</v>
      </c>
      <c r="R44" s="28">
        <v>6165.0</v>
      </c>
      <c r="S44" s="30">
        <v>0.21524736415247364</v>
      </c>
      <c r="T44" s="31">
        <v>0.7847526358475263</v>
      </c>
      <c r="U44" s="25"/>
      <c r="V44" s="26">
        <v>1579.0</v>
      </c>
      <c r="W44" s="27">
        <v>4069.0</v>
      </c>
      <c r="X44" s="27">
        <v>1124.0</v>
      </c>
      <c r="Y44" s="28">
        <v>7071.0</v>
      </c>
      <c r="Z44" s="30">
        <v>0.22330646301796067</v>
      </c>
      <c r="AA44" s="31">
        <v>0.5754490171121482</v>
      </c>
      <c r="AB44" s="31">
        <v>0.15895912883609106</v>
      </c>
    </row>
    <row r="45" ht="12.0" customHeight="1">
      <c r="A45" s="25"/>
      <c r="B45" s="21" t="s">
        <v>1228</v>
      </c>
      <c r="C45" s="25"/>
      <c r="D45" s="26">
        <v>8355.674707292988</v>
      </c>
      <c r="E45" s="27">
        <v>11399.754346881113</v>
      </c>
      <c r="F45" s="28">
        <v>20177.170163704686</v>
      </c>
      <c r="G45" s="30">
        <v>0.41411529166381483</v>
      </c>
      <c r="H45" s="31">
        <v>0.5649828124752271</v>
      </c>
      <c r="I45" s="25"/>
      <c r="J45" s="32">
        <v>9343.19185536247</v>
      </c>
      <c r="K45" s="33">
        <v>11129.4548511047</v>
      </c>
      <c r="L45" s="35">
        <v>20725.1863210282</v>
      </c>
      <c r="M45" s="37">
        <v>0.450813406964775</v>
      </c>
      <c r="N45" s="38">
        <v>0.537001437705413</v>
      </c>
      <c r="O45" s="25"/>
      <c r="P45" s="26">
        <v>6574.727166374196</v>
      </c>
      <c r="Q45" s="27">
        <v>7379.917845117845</v>
      </c>
      <c r="R45" s="28">
        <v>13954.64501149204</v>
      </c>
      <c r="S45" s="30">
        <v>0.4711497254827854</v>
      </c>
      <c r="T45" s="31">
        <v>0.5288502745172146</v>
      </c>
      <c r="U45" s="25"/>
      <c r="V45" s="26">
        <v>7319.393951327085</v>
      </c>
      <c r="W45" s="27">
        <v>6348.267912190565</v>
      </c>
      <c r="X45" s="27">
        <v>2178.0378151260506</v>
      </c>
      <c r="Y45" s="28">
        <v>16449.45189103308</v>
      </c>
      <c r="Z45" s="30">
        <v>0.44496278659090344</v>
      </c>
      <c r="AA45" s="31">
        <v>0.3859258019199491</v>
      </c>
      <c r="AB45" s="31">
        <v>0.13240792638892374</v>
      </c>
    </row>
    <row r="46" ht="12.0" customHeight="1">
      <c r="A46" s="25"/>
      <c r="B46" s="21" t="s">
        <v>173</v>
      </c>
      <c r="C46" s="25"/>
      <c r="D46" s="26">
        <v>2691.0</v>
      </c>
      <c r="E46" s="27">
        <v>7972.0</v>
      </c>
      <c r="F46" s="28">
        <v>10894.0</v>
      </c>
      <c r="G46" s="30">
        <v>0.24701670644391407</v>
      </c>
      <c r="H46" s="31">
        <v>0.731778960895906</v>
      </c>
      <c r="I46" s="25"/>
      <c r="J46" s="32">
        <v>3075.0</v>
      </c>
      <c r="K46" s="33">
        <v>7561.0</v>
      </c>
      <c r="L46" s="35">
        <v>10766.0</v>
      </c>
      <c r="M46" s="37">
        <v>0.285621400705926</v>
      </c>
      <c r="N46" s="38">
        <v>0.702303548207319</v>
      </c>
      <c r="O46" s="25"/>
      <c r="P46" s="26">
        <v>1988.0</v>
      </c>
      <c r="Q46" s="27">
        <v>4965.0</v>
      </c>
      <c r="R46" s="28">
        <v>6953.0</v>
      </c>
      <c r="S46" s="30">
        <v>0.2859197468718539</v>
      </c>
      <c r="T46" s="31">
        <v>0.7140802531281462</v>
      </c>
      <c r="U46" s="25"/>
      <c r="V46" s="26">
        <v>2215.0</v>
      </c>
      <c r="W46" s="27">
        <v>3858.0</v>
      </c>
      <c r="X46" s="27">
        <v>1518.0</v>
      </c>
      <c r="Y46" s="28">
        <v>7911.0</v>
      </c>
      <c r="Z46" s="30">
        <v>0.2799898874984199</v>
      </c>
      <c r="AA46" s="31">
        <v>0.4876753886992795</v>
      </c>
      <c r="AB46" s="31">
        <v>0.1918847174819871</v>
      </c>
    </row>
    <row r="47" ht="12.0" customHeight="1">
      <c r="A47" s="25"/>
      <c r="B47" s="21" t="s">
        <v>460</v>
      </c>
      <c r="C47" s="25"/>
      <c r="D47" s="26">
        <v>2665.0</v>
      </c>
      <c r="E47" s="27">
        <v>13471.0</v>
      </c>
      <c r="F47" s="28">
        <v>16633.0</v>
      </c>
      <c r="G47" s="30">
        <v>0.1602236517765887</v>
      </c>
      <c r="H47" s="31">
        <v>0.8098959898995972</v>
      </c>
      <c r="I47" s="25"/>
      <c r="J47" s="32">
        <v>3173.0</v>
      </c>
      <c r="K47" s="33">
        <v>12150.0</v>
      </c>
      <c r="L47" s="35">
        <v>15610.0</v>
      </c>
      <c r="M47" s="37">
        <v>0.203267136450993</v>
      </c>
      <c r="N47" s="38">
        <v>0.778347213324792</v>
      </c>
      <c r="O47" s="25"/>
      <c r="P47" s="26">
        <v>1923.0</v>
      </c>
      <c r="Q47" s="27">
        <v>7854.0</v>
      </c>
      <c r="R47" s="28">
        <v>9777.0</v>
      </c>
      <c r="S47" s="30">
        <v>0.19668610003068426</v>
      </c>
      <c r="T47" s="31">
        <v>0.8033138999693158</v>
      </c>
      <c r="U47" s="25"/>
      <c r="V47" s="26">
        <v>2378.0</v>
      </c>
      <c r="W47" s="27">
        <v>6571.0</v>
      </c>
      <c r="X47" s="27">
        <v>1786.0</v>
      </c>
      <c r="Y47" s="28">
        <v>11414.0</v>
      </c>
      <c r="Z47" s="30">
        <v>0.20834063430874364</v>
      </c>
      <c r="AA47" s="31">
        <v>0.575696513054144</v>
      </c>
      <c r="AB47" s="31">
        <v>0.15647450499386717</v>
      </c>
    </row>
    <row r="48" ht="12.0" customHeight="1">
      <c r="A48" s="43"/>
      <c r="B48" s="45" t="s">
        <v>794</v>
      </c>
      <c r="C48" s="46"/>
      <c r="D48" s="48">
        <v>6260.0</v>
      </c>
      <c r="E48" s="50">
        <v>11542.0</v>
      </c>
      <c r="F48" s="53">
        <v>18145.0</v>
      </c>
      <c r="G48" s="55">
        <v>0.3449986222099752</v>
      </c>
      <c r="H48" s="56">
        <v>0.6360980986497657</v>
      </c>
      <c r="I48" s="46"/>
      <c r="J48" s="49">
        <v>6802.0</v>
      </c>
      <c r="K48" s="51">
        <v>11400.0</v>
      </c>
      <c r="L48" s="52">
        <v>18416.0</v>
      </c>
      <c r="M48" s="58">
        <v>0.369352736750652</v>
      </c>
      <c r="N48" s="60">
        <v>0.619026933101651</v>
      </c>
      <c r="O48" s="46"/>
      <c r="P48" s="48">
        <v>4885.0</v>
      </c>
      <c r="Q48" s="50">
        <v>7126.0</v>
      </c>
      <c r="R48" s="53">
        <v>12011.0</v>
      </c>
      <c r="S48" s="55">
        <v>0.4067105153609192</v>
      </c>
      <c r="T48" s="56">
        <v>0.5932894846390808</v>
      </c>
      <c r="U48" s="46"/>
      <c r="V48" s="48">
        <v>5063.0</v>
      </c>
      <c r="W48" s="50">
        <v>5734.0</v>
      </c>
      <c r="X48" s="50">
        <v>2259.0</v>
      </c>
      <c r="Y48" s="53">
        <v>13585.0</v>
      </c>
      <c r="Z48" s="55">
        <v>0.37269046742730955</v>
      </c>
      <c r="AA48" s="56">
        <v>0.42208317997791683</v>
      </c>
      <c r="AB48" s="56">
        <v>0.16628634523371366</v>
      </c>
    </row>
    <row r="49" ht="12.0" customHeight="1">
      <c r="A49" s="67" t="s">
        <v>125</v>
      </c>
      <c r="B49" s="70"/>
      <c r="C49" s="70"/>
      <c r="D49" s="75">
        <v>116598.67470729299</v>
      </c>
      <c r="E49" s="77">
        <v>192976.75434688112</v>
      </c>
      <c r="F49" s="79">
        <v>318462.17016370466</v>
      </c>
      <c r="G49" s="81">
        <v>0.36613037789498115</v>
      </c>
      <c r="H49" s="83">
        <v>0.6059644517516222</v>
      </c>
      <c r="I49" s="70"/>
      <c r="J49" s="88">
        <v>128612.191855362</v>
      </c>
      <c r="K49" s="98">
        <v>191416.454851105</v>
      </c>
      <c r="L49" s="100">
        <v>324250.186321028</v>
      </c>
      <c r="M49" s="102">
        <v>0.396644928148255</v>
      </c>
      <c r="N49" s="104">
        <v>0.590335681909494</v>
      </c>
      <c r="O49" s="70"/>
      <c r="P49" s="75">
        <v>84264.7271663742</v>
      </c>
      <c r="Q49" s="77">
        <v>118213.91784511784</v>
      </c>
      <c r="R49" s="79">
        <v>202478.64501149204</v>
      </c>
      <c r="S49" s="81">
        <v>0.41616599697015755</v>
      </c>
      <c r="T49" s="83">
        <v>0.5838340030298425</v>
      </c>
      <c r="U49" s="70"/>
      <c r="V49" s="75">
        <v>92229.39395132709</v>
      </c>
      <c r="W49" s="77">
        <v>98776.26791219057</v>
      </c>
      <c r="X49" s="77">
        <v>33847.03781512605</v>
      </c>
      <c r="Y49" s="79">
        <v>233403.4518910331</v>
      </c>
      <c r="Z49" s="81">
        <v>0.3951500854168402</v>
      </c>
      <c r="AA49" s="83">
        <v>0.42319968754491827</v>
      </c>
      <c r="AB49" s="83">
        <v>0.1450151552639757</v>
      </c>
    </row>
    <row r="50" ht="12.0" customHeight="1">
      <c r="A50" s="20">
        <v>5.0</v>
      </c>
      <c r="B50" s="21" t="s">
        <v>1245</v>
      </c>
      <c r="C50" s="25"/>
      <c r="D50" s="26">
        <v>5035.0</v>
      </c>
      <c r="E50" s="27">
        <v>11165.0</v>
      </c>
      <c r="F50" s="28">
        <v>16586.0</v>
      </c>
      <c r="G50" s="30">
        <v>0.3035692752924153</v>
      </c>
      <c r="H50" s="31">
        <v>0.6731580851320391</v>
      </c>
      <c r="I50" s="25"/>
      <c r="J50" s="32">
        <v>6077.0</v>
      </c>
      <c r="K50" s="33">
        <v>10670.0</v>
      </c>
      <c r="L50" s="35">
        <v>17032.0</v>
      </c>
      <c r="M50" s="37">
        <v>0.35679896665101</v>
      </c>
      <c r="N50" s="38">
        <v>0.62646782527008</v>
      </c>
      <c r="O50" s="25"/>
      <c r="P50" s="26">
        <v>4411.0</v>
      </c>
      <c r="Q50" s="27">
        <v>7406.0</v>
      </c>
      <c r="R50" s="28">
        <v>11817.0</v>
      </c>
      <c r="S50" s="30">
        <v>0.3732757891173733</v>
      </c>
      <c r="T50" s="31">
        <v>0.6267242108826268</v>
      </c>
      <c r="U50" s="25"/>
      <c r="V50" s="26">
        <v>4988.0</v>
      </c>
      <c r="W50" s="27">
        <v>5879.0</v>
      </c>
      <c r="X50" s="27">
        <v>1474.0</v>
      </c>
      <c r="Y50" s="28">
        <v>13069.0</v>
      </c>
      <c r="Z50" s="30">
        <v>0.38166653913841914</v>
      </c>
      <c r="AA50" s="31">
        <v>0.4498431402555666</v>
      </c>
      <c r="AB50" s="31">
        <v>0.11278598209503406</v>
      </c>
    </row>
    <row r="51" ht="12.0" customHeight="1">
      <c r="A51" s="25"/>
      <c r="B51" s="21" t="s">
        <v>1138</v>
      </c>
      <c r="C51" s="25"/>
      <c r="D51" s="26">
        <v>788.0</v>
      </c>
      <c r="E51" s="27">
        <v>3822.0</v>
      </c>
      <c r="F51" s="28">
        <v>4692.0</v>
      </c>
      <c r="G51" s="30">
        <v>0.1679454390451833</v>
      </c>
      <c r="H51" s="31">
        <v>0.8145780051150895</v>
      </c>
      <c r="I51" s="25"/>
      <c r="J51" s="32">
        <v>1016.0</v>
      </c>
      <c r="K51" s="33">
        <v>3640.0</v>
      </c>
      <c r="L51" s="35">
        <v>4716.0</v>
      </c>
      <c r="M51" s="37">
        <v>0.215436810856658</v>
      </c>
      <c r="N51" s="38">
        <v>0.771840542832909</v>
      </c>
      <c r="O51" s="25"/>
      <c r="P51" s="26">
        <v>772.0</v>
      </c>
      <c r="Q51" s="27">
        <v>2291.0</v>
      </c>
      <c r="R51" s="28">
        <v>3063.0</v>
      </c>
      <c r="S51" s="30">
        <v>0.25204048318641853</v>
      </c>
      <c r="T51" s="31">
        <v>0.7479595168135814</v>
      </c>
      <c r="U51" s="25"/>
      <c r="V51" s="26">
        <v>1092.0</v>
      </c>
      <c r="W51" s="27">
        <v>1869.0</v>
      </c>
      <c r="X51" s="27">
        <v>700.0</v>
      </c>
      <c r="Y51" s="28">
        <v>3874.0</v>
      </c>
      <c r="Z51" s="30">
        <v>0.28187919463087246</v>
      </c>
      <c r="AA51" s="31">
        <v>0.48244708311822404</v>
      </c>
      <c r="AB51" s="31">
        <v>0.18069179143004646</v>
      </c>
    </row>
    <row r="52" ht="12.0" customHeight="1">
      <c r="A52" s="25"/>
      <c r="B52" s="21" t="s">
        <v>1247</v>
      </c>
      <c r="C52" s="25"/>
      <c r="D52" s="26">
        <v>1322.0</v>
      </c>
      <c r="E52" s="27">
        <v>3479.0</v>
      </c>
      <c r="F52" s="28">
        <v>4856.0</v>
      </c>
      <c r="G52" s="30">
        <v>0.27224052718286657</v>
      </c>
      <c r="H52" s="31">
        <v>0.7164332784184514</v>
      </c>
      <c r="I52" s="25"/>
      <c r="J52" s="32">
        <v>1408.0</v>
      </c>
      <c r="K52" s="33">
        <v>2744.0</v>
      </c>
      <c r="L52" s="35">
        <v>4193.0</v>
      </c>
      <c r="M52" s="37">
        <v>0.335797758168376</v>
      </c>
      <c r="N52" s="38">
        <v>0.654424040066778</v>
      </c>
      <c r="O52" s="25"/>
      <c r="P52" s="26">
        <v>1119.0</v>
      </c>
      <c r="Q52" s="27">
        <v>2158.0</v>
      </c>
      <c r="R52" s="28">
        <v>3277.0</v>
      </c>
      <c r="S52" s="30">
        <v>0.34147085749160816</v>
      </c>
      <c r="T52" s="31">
        <v>0.6585291425083918</v>
      </c>
      <c r="U52" s="25"/>
      <c r="V52" s="26">
        <v>1285.0</v>
      </c>
      <c r="W52" s="27">
        <v>1758.0</v>
      </c>
      <c r="X52" s="27">
        <v>451.0</v>
      </c>
      <c r="Y52" s="28">
        <v>3720.0</v>
      </c>
      <c r="Z52" s="30">
        <v>0.34543010752688175</v>
      </c>
      <c r="AA52" s="31">
        <v>0.47258064516129034</v>
      </c>
      <c r="AB52" s="31">
        <v>0.12123655913978494</v>
      </c>
    </row>
    <row r="53" ht="12.0" customHeight="1">
      <c r="A53" s="25"/>
      <c r="B53" s="21" t="s">
        <v>1248</v>
      </c>
      <c r="C53" s="25"/>
      <c r="D53" s="26">
        <v>3272.0</v>
      </c>
      <c r="E53" s="27">
        <v>5477.0</v>
      </c>
      <c r="F53" s="28">
        <v>8872.0</v>
      </c>
      <c r="G53" s="30">
        <v>0.36880072137060416</v>
      </c>
      <c r="H53" s="31">
        <v>0.6173354373309288</v>
      </c>
      <c r="I53" s="25"/>
      <c r="J53" s="32">
        <v>3833.0</v>
      </c>
      <c r="K53" s="33">
        <v>5450.0</v>
      </c>
      <c r="L53" s="35">
        <v>9380.0</v>
      </c>
      <c r="M53" s="37">
        <v>0.40863539445629</v>
      </c>
      <c r="N53" s="38">
        <v>0.581023454157782</v>
      </c>
      <c r="O53" s="25"/>
      <c r="P53" s="26">
        <v>2278.0</v>
      </c>
      <c r="Q53" s="27">
        <v>3083.0</v>
      </c>
      <c r="R53" s="28">
        <v>5361.0</v>
      </c>
      <c r="S53" s="30">
        <v>0.4249207237455699</v>
      </c>
      <c r="T53" s="31">
        <v>0.5750792762544301</v>
      </c>
      <c r="U53" s="25"/>
      <c r="V53" s="26">
        <v>2783.0</v>
      </c>
      <c r="W53" s="27">
        <v>2699.0</v>
      </c>
      <c r="X53" s="27">
        <v>756.0</v>
      </c>
      <c r="Y53" s="28">
        <v>6537.0</v>
      </c>
      <c r="Z53" s="30">
        <v>0.4257304573963592</v>
      </c>
      <c r="AA53" s="31">
        <v>0.4128805262352761</v>
      </c>
      <c r="AB53" s="31">
        <v>0.1156493804497476</v>
      </c>
    </row>
    <row r="54" ht="12.0" customHeight="1">
      <c r="A54" s="25"/>
      <c r="B54" s="21" t="s">
        <v>1249</v>
      </c>
      <c r="C54" s="25"/>
      <c r="D54" s="26">
        <v>1838.0</v>
      </c>
      <c r="E54" s="27">
        <v>1059.0</v>
      </c>
      <c r="F54" s="28">
        <v>2939.0</v>
      </c>
      <c r="G54" s="30">
        <v>0.6253827832596122</v>
      </c>
      <c r="H54" s="31">
        <v>0.360326641714869</v>
      </c>
      <c r="I54" s="25"/>
      <c r="J54" s="32">
        <v>2478.0</v>
      </c>
      <c r="K54" s="33">
        <v>1508.0</v>
      </c>
      <c r="L54" s="35">
        <v>4008.0</v>
      </c>
      <c r="M54" s="37">
        <v>0.618263473053892</v>
      </c>
      <c r="N54" s="38">
        <v>0.37624750499002</v>
      </c>
      <c r="O54" s="25"/>
      <c r="P54" s="26">
        <v>1876.0</v>
      </c>
      <c r="Q54" s="27">
        <v>913.0</v>
      </c>
      <c r="R54" s="28">
        <v>2789.0</v>
      </c>
      <c r="S54" s="30">
        <v>0.672642524202223</v>
      </c>
      <c r="T54" s="31">
        <v>0.32735747579777696</v>
      </c>
      <c r="U54" s="25"/>
      <c r="V54" s="26">
        <v>1740.0</v>
      </c>
      <c r="W54" s="27">
        <v>719.0</v>
      </c>
      <c r="X54" s="27">
        <v>149.0</v>
      </c>
      <c r="Y54" s="28">
        <v>2759.0</v>
      </c>
      <c r="Z54" s="30">
        <v>0.6306632837984777</v>
      </c>
      <c r="AA54" s="31">
        <v>0.2606016672707503</v>
      </c>
      <c r="AB54" s="31">
        <v>0.054005074302283435</v>
      </c>
    </row>
    <row r="55" ht="12.0" customHeight="1">
      <c r="A55" s="25"/>
      <c r="B55" s="21" t="s">
        <v>1250</v>
      </c>
      <c r="C55" s="25"/>
      <c r="D55" s="26">
        <v>2682.0253586920253</v>
      </c>
      <c r="E55" s="27">
        <v>2150.4059405940593</v>
      </c>
      <c r="F55" s="28">
        <v>4956.008222363008</v>
      </c>
      <c r="G55" s="30">
        <v>0.5411664465345145</v>
      </c>
      <c r="H55" s="31">
        <v>0.4338987838823143</v>
      </c>
      <c r="I55" s="25"/>
      <c r="J55" s="32">
        <v>2939.51171662125</v>
      </c>
      <c r="K55" s="33">
        <v>2202.80304518664</v>
      </c>
      <c r="L55" s="35">
        <v>5209.28142847456</v>
      </c>
      <c r="M55" s="37">
        <v>0.564283530652333</v>
      </c>
      <c r="N55" s="38">
        <v>0.422861209445482</v>
      </c>
      <c r="O55" s="25"/>
      <c r="P55" s="26">
        <v>2305.6758620689657</v>
      </c>
      <c r="Q55" s="27">
        <v>1475.0897338403042</v>
      </c>
      <c r="R55" s="28">
        <v>3780.76559590927</v>
      </c>
      <c r="S55" s="30">
        <v>0.6098436423997488</v>
      </c>
      <c r="T55" s="31">
        <v>0.3901563576002513</v>
      </c>
      <c r="U55" s="25"/>
      <c r="V55" s="26">
        <v>2334.0323123527432</v>
      </c>
      <c r="W55" s="27">
        <v>1333.48623853211</v>
      </c>
      <c r="X55" s="27">
        <v>358.67857142857144</v>
      </c>
      <c r="Y55" s="28">
        <v>4177.2962602444595</v>
      </c>
      <c r="Z55" s="30">
        <v>0.5587423459920349</v>
      </c>
      <c r="AA55" s="31">
        <v>0.3192223283809114</v>
      </c>
      <c r="AB55" s="31">
        <v>0.08586380976665065</v>
      </c>
    </row>
    <row r="56" ht="12.0" customHeight="1">
      <c r="A56" s="25"/>
      <c r="B56" s="21" t="s">
        <v>113</v>
      </c>
      <c r="C56" s="25"/>
      <c r="D56" s="26">
        <v>2506.0</v>
      </c>
      <c r="E56" s="27">
        <v>6514.0</v>
      </c>
      <c r="F56" s="28">
        <v>9162.0</v>
      </c>
      <c r="G56" s="30">
        <v>0.2735210652695918</v>
      </c>
      <c r="H56" s="31">
        <v>0.7109801353416285</v>
      </c>
      <c r="I56" s="25"/>
      <c r="J56" s="32">
        <v>2921.0</v>
      </c>
      <c r="K56" s="33">
        <v>6294.0</v>
      </c>
      <c r="L56" s="35">
        <v>9336.0</v>
      </c>
      <c r="M56" s="37">
        <v>0.312874892887746</v>
      </c>
      <c r="N56" s="38">
        <v>0.674164524421594</v>
      </c>
      <c r="O56" s="25"/>
      <c r="P56" s="26">
        <v>2014.0</v>
      </c>
      <c r="Q56" s="27">
        <v>4509.0</v>
      </c>
      <c r="R56" s="28">
        <v>6523.0</v>
      </c>
      <c r="S56" s="30">
        <v>0.3087536409627472</v>
      </c>
      <c r="T56" s="31">
        <v>0.6912463590372528</v>
      </c>
      <c r="U56" s="25"/>
      <c r="V56" s="26">
        <v>2102.0</v>
      </c>
      <c r="W56" s="27">
        <v>3217.0</v>
      </c>
      <c r="X56" s="27">
        <v>1045.0</v>
      </c>
      <c r="Y56" s="28">
        <v>6610.0</v>
      </c>
      <c r="Z56" s="30">
        <v>0.31800302571860817</v>
      </c>
      <c r="AA56" s="31">
        <v>0.48668683812405444</v>
      </c>
      <c r="AB56" s="31">
        <v>0.15809379727685324</v>
      </c>
    </row>
    <row r="57" ht="12.0" customHeight="1">
      <c r="A57" s="25"/>
      <c r="B57" s="21" t="s">
        <v>158</v>
      </c>
      <c r="C57" s="25"/>
      <c r="D57" s="26">
        <v>1181.0</v>
      </c>
      <c r="E57" s="27">
        <v>7408.0</v>
      </c>
      <c r="F57" s="28">
        <v>8821.0</v>
      </c>
      <c r="G57" s="30">
        <v>0.13388504704682008</v>
      </c>
      <c r="H57" s="31">
        <v>0.8398140800362771</v>
      </c>
      <c r="I57" s="25"/>
      <c r="J57" s="32">
        <v>1422.0</v>
      </c>
      <c r="K57" s="33">
        <v>7082.0</v>
      </c>
      <c r="L57" s="35">
        <v>8667.0</v>
      </c>
      <c r="M57" s="37">
        <v>0.164070612668744</v>
      </c>
      <c r="N57" s="38">
        <v>0.817122418368524</v>
      </c>
      <c r="O57" s="25"/>
      <c r="P57" s="26">
        <v>927.0</v>
      </c>
      <c r="Q57" s="27">
        <v>4398.0</v>
      </c>
      <c r="R57" s="28">
        <v>5325.0</v>
      </c>
      <c r="S57" s="30">
        <v>0.17408450704225353</v>
      </c>
      <c r="T57" s="31">
        <v>0.8259154929577465</v>
      </c>
      <c r="U57" s="25"/>
      <c r="V57" s="26">
        <v>1029.0</v>
      </c>
      <c r="W57" s="27">
        <v>3262.0</v>
      </c>
      <c r="X57" s="27">
        <v>1569.0</v>
      </c>
      <c r="Y57" s="28">
        <v>6197.0</v>
      </c>
      <c r="Z57" s="30">
        <v>0.16604808778441182</v>
      </c>
      <c r="AA57" s="31">
        <v>0.52638373406487</v>
      </c>
      <c r="AB57" s="31">
        <v>0.25318702598031306</v>
      </c>
    </row>
    <row r="58" ht="12.0" customHeight="1">
      <c r="A58" s="25"/>
      <c r="B58" s="21" t="s">
        <v>54</v>
      </c>
      <c r="C58" s="25"/>
      <c r="D58" s="26">
        <v>2139.0</v>
      </c>
      <c r="E58" s="27">
        <v>5169.0</v>
      </c>
      <c r="F58" s="28">
        <v>7464.0</v>
      </c>
      <c r="G58" s="30">
        <v>0.2865755627009646</v>
      </c>
      <c r="H58" s="31">
        <v>0.692524115755627</v>
      </c>
      <c r="I58" s="25"/>
      <c r="J58" s="32">
        <v>2305.0</v>
      </c>
      <c r="K58" s="33">
        <v>5132.0</v>
      </c>
      <c r="L58" s="35">
        <v>7529.0</v>
      </c>
      <c r="M58" s="37">
        <v>0.306149555053792</v>
      </c>
      <c r="N58" s="38">
        <v>0.681631026696772</v>
      </c>
      <c r="O58" s="25"/>
      <c r="P58" s="26">
        <v>1977.0</v>
      </c>
      <c r="Q58" s="27">
        <v>3264.0</v>
      </c>
      <c r="R58" s="28">
        <v>5241.0</v>
      </c>
      <c r="S58" s="30">
        <v>0.3772180881511162</v>
      </c>
      <c r="T58" s="31">
        <v>0.6227819118488838</v>
      </c>
      <c r="U58" s="25"/>
      <c r="V58" s="26">
        <v>2058.0</v>
      </c>
      <c r="W58" s="27">
        <v>2488.0</v>
      </c>
      <c r="X58" s="27">
        <v>1111.0</v>
      </c>
      <c r="Y58" s="28">
        <v>5913.0</v>
      </c>
      <c r="Z58" s="30">
        <v>0.3480466768138001</v>
      </c>
      <c r="AA58" s="31">
        <v>0.42076779976323353</v>
      </c>
      <c r="AB58" s="31">
        <v>0.18789108743446642</v>
      </c>
    </row>
    <row r="59" ht="12.0" customHeight="1">
      <c r="A59" s="25"/>
      <c r="B59" s="382" t="s">
        <v>1017</v>
      </c>
      <c r="C59" s="25"/>
      <c r="D59" s="26">
        <v>605.0</v>
      </c>
      <c r="E59" s="27">
        <v>5836.0</v>
      </c>
      <c r="F59" s="28">
        <v>6569.0</v>
      </c>
      <c r="G59" s="30">
        <v>0.0920992540721571</v>
      </c>
      <c r="H59" s="31">
        <v>0.8884152839092708</v>
      </c>
      <c r="I59" s="25"/>
      <c r="J59" s="32">
        <v>764.0</v>
      </c>
      <c r="K59" s="33">
        <v>5726.0</v>
      </c>
      <c r="L59" s="35">
        <v>6572.0</v>
      </c>
      <c r="M59" s="37">
        <v>0.116250760803408</v>
      </c>
      <c r="N59" s="38">
        <v>0.871272063298844</v>
      </c>
      <c r="O59" s="25"/>
      <c r="P59" s="26">
        <v>520.0</v>
      </c>
      <c r="Q59" s="27">
        <v>3763.0</v>
      </c>
      <c r="R59" s="28">
        <v>4283.0</v>
      </c>
      <c r="S59" s="30">
        <v>0.12141022647676862</v>
      </c>
      <c r="T59" s="31">
        <v>0.8785897735232314</v>
      </c>
      <c r="U59" s="25"/>
      <c r="V59" s="26">
        <v>722.0</v>
      </c>
      <c r="W59" s="27">
        <v>2885.0</v>
      </c>
      <c r="X59" s="27">
        <v>972.0</v>
      </c>
      <c r="Y59" s="28">
        <v>4892.0</v>
      </c>
      <c r="Z59" s="30">
        <v>0.14758789860997548</v>
      </c>
      <c r="AA59" s="31">
        <v>0.5897383483237939</v>
      </c>
      <c r="AB59" s="31">
        <v>0.19869174161896974</v>
      </c>
    </row>
    <row r="60" ht="12.0" customHeight="1">
      <c r="A60" s="25"/>
      <c r="B60" s="21" t="s">
        <v>60</v>
      </c>
      <c r="C60" s="25"/>
      <c r="D60" s="26">
        <v>7107.0</v>
      </c>
      <c r="E60" s="27">
        <v>10761.0</v>
      </c>
      <c r="F60" s="28">
        <v>18669.0</v>
      </c>
      <c r="G60" s="30">
        <v>0.3806845572874819</v>
      </c>
      <c r="H60" s="31">
        <v>0.5764100915956933</v>
      </c>
      <c r="I60" s="25"/>
      <c r="J60" s="32">
        <v>7956.0</v>
      </c>
      <c r="K60" s="33">
        <v>10739.0</v>
      </c>
      <c r="L60" s="35">
        <v>18993.0</v>
      </c>
      <c r="M60" s="37">
        <v>0.418891170431212</v>
      </c>
      <c r="N60" s="38">
        <v>0.565418838519454</v>
      </c>
      <c r="O60" s="25"/>
      <c r="P60" s="26">
        <v>4874.0</v>
      </c>
      <c r="Q60" s="27">
        <v>7187.0</v>
      </c>
      <c r="R60" s="28">
        <v>12061.0</v>
      </c>
      <c r="S60" s="30">
        <v>0.4041124284885167</v>
      </c>
      <c r="T60" s="31">
        <v>0.5958875715114833</v>
      </c>
      <c r="U60" s="25"/>
      <c r="V60" s="26">
        <v>5305.0</v>
      </c>
      <c r="W60" s="27">
        <v>6254.0</v>
      </c>
      <c r="X60" s="27">
        <v>1763.0</v>
      </c>
      <c r="Y60" s="28">
        <v>13802.0</v>
      </c>
      <c r="Z60" s="30">
        <v>0.3843645848427764</v>
      </c>
      <c r="AA60" s="31">
        <v>0.4531227358353862</v>
      </c>
      <c r="AB60" s="31">
        <v>0.1277351108534995</v>
      </c>
    </row>
    <row r="61" ht="12.0" customHeight="1">
      <c r="A61" s="25"/>
      <c r="B61" s="21" t="s">
        <v>131</v>
      </c>
      <c r="C61" s="25"/>
      <c r="D61" s="26">
        <v>2744.0</v>
      </c>
      <c r="E61" s="27">
        <v>1927.0</v>
      </c>
      <c r="F61" s="28">
        <v>4732.0</v>
      </c>
      <c r="G61" s="30">
        <v>0.5798816568047337</v>
      </c>
      <c r="H61" s="31">
        <v>0.4072273879966188</v>
      </c>
      <c r="I61" s="25"/>
      <c r="J61" s="32">
        <v>3154.0</v>
      </c>
      <c r="K61" s="33">
        <v>2000.0</v>
      </c>
      <c r="L61" s="35">
        <v>5187.0</v>
      </c>
      <c r="M61" s="37">
        <v>0.608058608058608</v>
      </c>
      <c r="N61" s="38">
        <v>0.385579332947754</v>
      </c>
      <c r="O61" s="25"/>
      <c r="P61" s="26">
        <v>1872.0</v>
      </c>
      <c r="Q61" s="27">
        <v>1244.0</v>
      </c>
      <c r="R61" s="28">
        <v>3116.0</v>
      </c>
      <c r="S61" s="30">
        <v>0.6007702182284981</v>
      </c>
      <c r="T61" s="31">
        <v>0.3992297817715019</v>
      </c>
      <c r="U61" s="25"/>
      <c r="V61" s="26">
        <v>2038.0</v>
      </c>
      <c r="W61" s="27">
        <v>1030.0</v>
      </c>
      <c r="X61" s="27">
        <v>266.0</v>
      </c>
      <c r="Y61" s="28">
        <v>3497.0</v>
      </c>
      <c r="Z61" s="30">
        <v>0.5827852444952817</v>
      </c>
      <c r="AA61" s="31">
        <v>0.29453817557906775</v>
      </c>
      <c r="AB61" s="31">
        <v>0.07606519874177867</v>
      </c>
    </row>
    <row r="62" ht="12.0" customHeight="1">
      <c r="A62" s="25"/>
      <c r="B62" s="21" t="s">
        <v>1252</v>
      </c>
      <c r="C62" s="25"/>
      <c r="D62" s="26">
        <v>5155.0</v>
      </c>
      <c r="E62" s="27">
        <v>6502.0</v>
      </c>
      <c r="F62" s="28">
        <v>11852.0</v>
      </c>
      <c r="G62" s="30">
        <v>0.43494768815389806</v>
      </c>
      <c r="H62" s="31">
        <v>0.5485993925075937</v>
      </c>
      <c r="I62" s="25"/>
      <c r="J62" s="32">
        <v>5888.0</v>
      </c>
      <c r="K62" s="33">
        <v>6591.0</v>
      </c>
      <c r="L62" s="35">
        <v>12614.0</v>
      </c>
      <c r="M62" s="37">
        <v>0.466782939590931</v>
      </c>
      <c r="N62" s="38">
        <v>0.522514666243856</v>
      </c>
      <c r="O62" s="25"/>
      <c r="P62" s="26">
        <v>3914.0</v>
      </c>
      <c r="Q62" s="27">
        <v>4338.0</v>
      </c>
      <c r="R62" s="28">
        <v>8252.0</v>
      </c>
      <c r="S62" s="30">
        <v>0.4743092583616093</v>
      </c>
      <c r="T62" s="31">
        <v>0.5256907416383907</v>
      </c>
      <c r="U62" s="25"/>
      <c r="V62" s="26">
        <v>4213.0</v>
      </c>
      <c r="W62" s="27">
        <v>3226.0</v>
      </c>
      <c r="X62" s="27">
        <v>978.0</v>
      </c>
      <c r="Y62" s="28">
        <v>8747.0</v>
      </c>
      <c r="Z62" s="30">
        <v>0.4816508517205899</v>
      </c>
      <c r="AA62" s="31">
        <v>0.3688121641705728</v>
      </c>
      <c r="AB62" s="31">
        <v>0.11180976334743341</v>
      </c>
    </row>
    <row r="63" ht="12.0" customHeight="1">
      <c r="A63" s="25"/>
      <c r="B63" s="21" t="s">
        <v>169</v>
      </c>
      <c r="C63" s="25"/>
      <c r="D63" s="26">
        <v>24428.0</v>
      </c>
      <c r="E63" s="27">
        <v>41734.0</v>
      </c>
      <c r="F63" s="28">
        <v>68017.0</v>
      </c>
      <c r="G63" s="30">
        <v>0.35914550774071186</v>
      </c>
      <c r="H63" s="31">
        <v>0.6135818986429863</v>
      </c>
      <c r="I63" s="25"/>
      <c r="J63" s="32">
        <v>26645.0</v>
      </c>
      <c r="K63" s="33">
        <v>40948.0</v>
      </c>
      <c r="L63" s="35">
        <v>68474.0</v>
      </c>
      <c r="M63" s="37">
        <v>0.389125799573561</v>
      </c>
      <c r="N63" s="38">
        <v>0.598008003037649</v>
      </c>
      <c r="O63" s="25"/>
      <c r="P63" s="26">
        <v>16420.0</v>
      </c>
      <c r="Q63" s="27">
        <v>26799.0</v>
      </c>
      <c r="R63" s="28">
        <v>43219.0</v>
      </c>
      <c r="S63" s="30">
        <v>0.3799254957310442</v>
      </c>
      <c r="T63" s="31">
        <v>0.6200745042689558</v>
      </c>
      <c r="U63" s="25"/>
      <c r="V63" s="26">
        <v>18187.0</v>
      </c>
      <c r="W63" s="27">
        <v>21094.0</v>
      </c>
      <c r="X63" s="27">
        <v>7170.0</v>
      </c>
      <c r="Y63" s="28">
        <v>47697.0</v>
      </c>
      <c r="Z63" s="30">
        <v>0.3813028073044426</v>
      </c>
      <c r="AA63" s="31">
        <v>0.44225003668993856</v>
      </c>
      <c r="AB63" s="31">
        <v>0.15032391974338008</v>
      </c>
    </row>
    <row r="64" ht="12.0" customHeight="1">
      <c r="A64" s="25"/>
      <c r="B64" s="21" t="s">
        <v>1255</v>
      </c>
      <c r="C64" s="25"/>
      <c r="D64" s="26">
        <v>18322.0</v>
      </c>
      <c r="E64" s="27">
        <v>36816.0</v>
      </c>
      <c r="F64" s="28">
        <v>56844.0</v>
      </c>
      <c r="G64" s="30">
        <v>0.3223207374568996</v>
      </c>
      <c r="H64" s="31">
        <v>0.6476672999788896</v>
      </c>
      <c r="I64" s="25"/>
      <c r="J64" s="32">
        <v>20045.0</v>
      </c>
      <c r="K64" s="33">
        <v>37193.0</v>
      </c>
      <c r="L64" s="35">
        <v>58019.0</v>
      </c>
      <c r="M64" s="37">
        <v>0.345490270428653</v>
      </c>
      <c r="N64" s="38">
        <v>0.641048622003137</v>
      </c>
      <c r="O64" s="25"/>
      <c r="P64" s="26">
        <v>13266.0</v>
      </c>
      <c r="Q64" s="27">
        <v>25123.0</v>
      </c>
      <c r="R64" s="28">
        <v>38389.0</v>
      </c>
      <c r="S64" s="30">
        <v>0.3455677407590716</v>
      </c>
      <c r="T64" s="31">
        <v>0.6544322592409284</v>
      </c>
      <c r="U64" s="25"/>
      <c r="V64" s="26">
        <v>15399.0</v>
      </c>
      <c r="W64" s="27">
        <v>19619.0</v>
      </c>
      <c r="X64" s="27">
        <v>7688.0</v>
      </c>
      <c r="Y64" s="28">
        <v>44371.0</v>
      </c>
      <c r="Z64" s="30">
        <v>0.3470510017804422</v>
      </c>
      <c r="AA64" s="31">
        <v>0.44215816636992633</v>
      </c>
      <c r="AB64" s="31">
        <v>0.17326632259809335</v>
      </c>
    </row>
    <row r="65" ht="12.0" customHeight="1">
      <c r="A65" s="25"/>
      <c r="B65" s="21" t="s">
        <v>1012</v>
      </c>
      <c r="C65" s="25"/>
      <c r="D65" s="26">
        <v>3157.0</v>
      </c>
      <c r="E65" s="27">
        <v>6287.0</v>
      </c>
      <c r="F65" s="28">
        <v>9597.0</v>
      </c>
      <c r="G65" s="30">
        <v>0.3289569657184537</v>
      </c>
      <c r="H65" s="31">
        <v>0.6551005522559133</v>
      </c>
      <c r="I65" s="25"/>
      <c r="J65" s="32">
        <v>3387.0</v>
      </c>
      <c r="K65" s="33">
        <v>5846.0</v>
      </c>
      <c r="L65" s="35">
        <v>9329.0</v>
      </c>
      <c r="M65" s="37">
        <v>0.363061421374209</v>
      </c>
      <c r="N65" s="38">
        <v>0.626648086611641</v>
      </c>
      <c r="O65" s="25"/>
      <c r="P65" s="26">
        <v>2667.0</v>
      </c>
      <c r="Q65" s="27">
        <v>4442.0</v>
      </c>
      <c r="R65" s="28">
        <v>7109.0</v>
      </c>
      <c r="S65" s="30">
        <v>0.3751582501055001</v>
      </c>
      <c r="T65" s="31">
        <v>0.6248417498944999</v>
      </c>
      <c r="U65" s="25"/>
      <c r="V65" s="26">
        <v>2718.0</v>
      </c>
      <c r="W65" s="27">
        <v>3188.0</v>
      </c>
      <c r="X65" s="27">
        <v>1024.0</v>
      </c>
      <c r="Y65" s="28">
        <v>7227.0</v>
      </c>
      <c r="Z65" s="30">
        <v>0.37608966376089664</v>
      </c>
      <c r="AA65" s="31">
        <v>0.4411235644112356</v>
      </c>
      <c r="AB65" s="31">
        <v>0.1416908814169088</v>
      </c>
    </row>
    <row r="66" ht="12.0" customHeight="1">
      <c r="A66" s="25"/>
      <c r="B66" s="21" t="s">
        <v>1256</v>
      </c>
      <c r="C66" s="25"/>
      <c r="D66" s="26">
        <v>531.9917322834646</v>
      </c>
      <c r="E66" s="27">
        <v>987.8094471282877</v>
      </c>
      <c r="F66" s="28">
        <v>1559.7599422983503</v>
      </c>
      <c r="G66" s="30">
        <v>0.34107282656558013</v>
      </c>
      <c r="H66" s="31">
        <v>0.6333086395799616</v>
      </c>
      <c r="I66" s="25"/>
      <c r="J66" s="32">
        <v>628.533422015298</v>
      </c>
      <c r="K66" s="33">
        <v>1018.93043478261</v>
      </c>
      <c r="L66" s="35">
        <v>1680.04719013124</v>
      </c>
      <c r="M66" s="37">
        <v>0.374116528218591</v>
      </c>
      <c r="N66" s="38">
        <v>0.606489175285019</v>
      </c>
      <c r="O66" s="25"/>
      <c r="P66" s="26">
        <v>496.10540915395285</v>
      </c>
      <c r="Q66" s="27">
        <v>649.6063588190765</v>
      </c>
      <c r="R66" s="28">
        <v>1145.7117679730293</v>
      </c>
      <c r="S66" s="30">
        <v>0.43301066029168295</v>
      </c>
      <c r="T66" s="31">
        <v>0.5669893397083171</v>
      </c>
      <c r="U66" s="25"/>
      <c r="V66" s="26">
        <v>471.2494441974211</v>
      </c>
      <c r="W66" s="27">
        <v>492.8610354223433</v>
      </c>
      <c r="X66" s="27">
        <v>177.8992443324937</v>
      </c>
      <c r="Y66" s="28">
        <v>1192.0426186891002</v>
      </c>
      <c r="Z66" s="30">
        <v>0.3953293588744824</v>
      </c>
      <c r="AA66" s="31">
        <v>0.4134592402110144</v>
      </c>
      <c r="AB66" s="31">
        <v>0.14923899661249618</v>
      </c>
    </row>
    <row r="67" ht="12.0" customHeight="1">
      <c r="A67" s="25"/>
      <c r="B67" s="21" t="s">
        <v>1228</v>
      </c>
      <c r="C67" s="25"/>
      <c r="D67" s="26">
        <v>8546.23846804909</v>
      </c>
      <c r="E67" s="27">
        <v>9330.870245598782</v>
      </c>
      <c r="F67" s="28">
        <v>18234.228201556834</v>
      </c>
      <c r="G67" s="30">
        <v>0.46869208685890057</v>
      </c>
      <c r="H67" s="31">
        <v>0.5117227964056145</v>
      </c>
      <c r="I67" s="25"/>
      <c r="J67" s="32">
        <v>10016.3988063893</v>
      </c>
      <c r="K67" s="33">
        <v>9243.02887181129</v>
      </c>
      <c r="L67" s="35">
        <v>19487.1450229544</v>
      </c>
      <c r="M67" s="37">
        <v>0.51400032147299</v>
      </c>
      <c r="N67" s="38">
        <v>0.474314162537596</v>
      </c>
      <c r="O67" s="25"/>
      <c r="P67" s="26">
        <v>7183.801286872232</v>
      </c>
      <c r="Q67" s="27">
        <v>5629.780471380472</v>
      </c>
      <c r="R67" s="28">
        <v>12813.581758252703</v>
      </c>
      <c r="S67" s="30">
        <v>0.5606395949552075</v>
      </c>
      <c r="T67" s="31">
        <v>0.43936040504479246</v>
      </c>
      <c r="U67" s="25"/>
      <c r="V67" s="26">
        <v>7459.717019768449</v>
      </c>
      <c r="W67" s="27">
        <v>5251.500420364316</v>
      </c>
      <c r="X67" s="27">
        <v>1559.2142857142858</v>
      </c>
      <c r="Y67" s="28">
        <v>14928.753849740857</v>
      </c>
      <c r="Z67" s="30">
        <v>0.4996878570610192</v>
      </c>
      <c r="AA67" s="31">
        <v>0.3517708492765774</v>
      </c>
      <c r="AB67" s="31">
        <v>0.10444369981633475</v>
      </c>
    </row>
    <row r="68" ht="12.0" customHeight="1">
      <c r="A68" s="25"/>
      <c r="B68" s="21" t="s">
        <v>1197</v>
      </c>
      <c r="C68" s="25"/>
      <c r="D68" s="26">
        <v>7269.161422708618</v>
      </c>
      <c r="E68" s="27">
        <v>13127.19310869979</v>
      </c>
      <c r="F68" s="28">
        <v>20881.439170906844</v>
      </c>
      <c r="G68" s="30">
        <v>0.3481159207089715</v>
      </c>
      <c r="H68" s="31">
        <v>0.6286536575021758</v>
      </c>
      <c r="I68" s="25"/>
      <c r="J68" s="32">
        <v>7975.51152518979</v>
      </c>
      <c r="K68" s="33">
        <v>12575.7871167758</v>
      </c>
      <c r="L68" s="35">
        <v>20853.8055332366</v>
      </c>
      <c r="M68" s="37">
        <v>0.382448733996224</v>
      </c>
      <c r="N68" s="38">
        <v>0.60304518984473</v>
      </c>
      <c r="O68" s="25"/>
      <c r="P68" s="26">
        <v>5604.542359140656</v>
      </c>
      <c r="Q68" s="27">
        <v>7324.005447981621</v>
      </c>
      <c r="R68" s="28">
        <v>12928.547807122279</v>
      </c>
      <c r="S68" s="30">
        <v>0.4335013060053921</v>
      </c>
      <c r="T68" s="31">
        <v>0.5664986939946077</v>
      </c>
      <c r="U68" s="25"/>
      <c r="V68" s="26">
        <v>5743.312711454809</v>
      </c>
      <c r="W68" s="27">
        <v>5868.098685801822</v>
      </c>
      <c r="X68" s="27">
        <v>3050.0170589164427</v>
      </c>
      <c r="Y68" s="28">
        <v>15236.877689889548</v>
      </c>
      <c r="Z68" s="30">
        <v>0.37693501440034477</v>
      </c>
      <c r="AA68" s="31">
        <v>0.38512474833972105</v>
      </c>
      <c r="AB68" s="31">
        <v>0.2001733636636255</v>
      </c>
    </row>
    <row r="69" ht="12.0" customHeight="1">
      <c r="A69" s="25"/>
      <c r="B69" s="21" t="s">
        <v>1260</v>
      </c>
      <c r="C69" s="25"/>
      <c r="D69" s="26">
        <v>1332.0</v>
      </c>
      <c r="E69" s="27">
        <v>1182.0</v>
      </c>
      <c r="F69" s="28">
        <v>2548.0</v>
      </c>
      <c r="G69" s="30">
        <v>0.5227629513343799</v>
      </c>
      <c r="H69" s="31">
        <v>0.4638932496075353</v>
      </c>
      <c r="I69" s="25"/>
      <c r="J69" s="32">
        <v>1564.0</v>
      </c>
      <c r="K69" s="33">
        <v>1230.0</v>
      </c>
      <c r="L69" s="35">
        <v>2812.0</v>
      </c>
      <c r="M69" s="37">
        <v>0.556187766714083</v>
      </c>
      <c r="N69" s="38">
        <v>0.437411095305832</v>
      </c>
      <c r="O69" s="25"/>
      <c r="P69" s="26">
        <v>971.0</v>
      </c>
      <c r="Q69" s="27">
        <v>796.0</v>
      </c>
      <c r="R69" s="28">
        <v>1767.0</v>
      </c>
      <c r="S69" s="30">
        <v>0.5495189586870401</v>
      </c>
      <c r="T69" s="31">
        <v>0.4504810413129598</v>
      </c>
      <c r="U69" s="25"/>
      <c r="V69" s="26">
        <v>1069.0</v>
      </c>
      <c r="W69" s="27">
        <v>608.0</v>
      </c>
      <c r="X69" s="27">
        <v>153.0</v>
      </c>
      <c r="Y69" s="28">
        <v>1907.0</v>
      </c>
      <c r="Z69" s="30">
        <v>0.5605663345568956</v>
      </c>
      <c r="AA69" s="31">
        <v>0.3188253801782905</v>
      </c>
      <c r="AB69" s="31">
        <v>0.08023072889355008</v>
      </c>
    </row>
    <row r="70" ht="12.0" customHeight="1">
      <c r="A70" s="25"/>
      <c r="B70" s="21" t="s">
        <v>65</v>
      </c>
      <c r="C70" s="25"/>
      <c r="D70" s="26">
        <v>5692.0</v>
      </c>
      <c r="E70" s="27">
        <v>12556.0</v>
      </c>
      <c r="F70" s="28">
        <v>18628.0</v>
      </c>
      <c r="G70" s="30">
        <v>0.3055615202920335</v>
      </c>
      <c r="H70" s="31">
        <v>0.6740390809534035</v>
      </c>
      <c r="I70" s="25"/>
      <c r="J70" s="32">
        <v>6466.0</v>
      </c>
      <c r="K70" s="33">
        <v>11798.0</v>
      </c>
      <c r="L70" s="35">
        <v>18581.0</v>
      </c>
      <c r="M70" s="37">
        <v>0.347989882137668</v>
      </c>
      <c r="N70" s="38">
        <v>0.634949679780421</v>
      </c>
      <c r="O70" s="25"/>
      <c r="P70" s="26">
        <v>4903.0</v>
      </c>
      <c r="Q70" s="27">
        <v>7144.0</v>
      </c>
      <c r="R70" s="28">
        <v>12047.0</v>
      </c>
      <c r="S70" s="30">
        <v>0.4069892919399021</v>
      </c>
      <c r="T70" s="31">
        <v>0.5930107080600979</v>
      </c>
      <c r="U70" s="25"/>
      <c r="V70" s="26">
        <v>5209.0</v>
      </c>
      <c r="W70" s="27">
        <v>5664.0</v>
      </c>
      <c r="X70" s="27">
        <v>2596.0</v>
      </c>
      <c r="Y70" s="28">
        <v>14041.0</v>
      </c>
      <c r="Z70" s="30">
        <v>0.37098497258030055</v>
      </c>
      <c r="AA70" s="31">
        <v>0.40339007193219856</v>
      </c>
      <c r="AB70" s="31">
        <v>0.18488711630225768</v>
      </c>
    </row>
    <row r="71" ht="12.0" customHeight="1">
      <c r="A71" s="25"/>
      <c r="B71" s="21" t="s">
        <v>1263</v>
      </c>
      <c r="C71" s="25"/>
      <c r="D71" s="26">
        <v>715.0</v>
      </c>
      <c r="E71" s="27">
        <v>3970.0</v>
      </c>
      <c r="F71" s="28">
        <v>4759.0</v>
      </c>
      <c r="G71" s="30">
        <v>0.150241647404917</v>
      </c>
      <c r="H71" s="31">
        <v>0.8342088674091196</v>
      </c>
      <c r="I71" s="25"/>
      <c r="J71" s="32">
        <v>853.0</v>
      </c>
      <c r="K71" s="33">
        <v>3628.0</v>
      </c>
      <c r="L71" s="35">
        <v>4548.0</v>
      </c>
      <c r="M71" s="37">
        <v>0.187554969217238</v>
      </c>
      <c r="N71" s="38">
        <v>0.797713280562885</v>
      </c>
      <c r="O71" s="25"/>
      <c r="P71" s="26">
        <v>582.0</v>
      </c>
      <c r="Q71" s="27">
        <v>2422.0</v>
      </c>
      <c r="R71" s="28">
        <v>3004.0</v>
      </c>
      <c r="S71" s="30">
        <v>0.19374167776298268</v>
      </c>
      <c r="T71" s="31">
        <v>0.8062583222370173</v>
      </c>
      <c r="U71" s="25"/>
      <c r="V71" s="26">
        <v>718.0</v>
      </c>
      <c r="W71" s="27">
        <v>1905.0</v>
      </c>
      <c r="X71" s="27">
        <v>564.0</v>
      </c>
      <c r="Y71" s="28">
        <v>3337.0</v>
      </c>
      <c r="Z71" s="30">
        <v>0.21516332034761762</v>
      </c>
      <c r="AA71" s="31">
        <v>0.5708720407551693</v>
      </c>
      <c r="AB71" s="31">
        <v>0.16901408450704225</v>
      </c>
    </row>
    <row r="72" ht="12.0" customHeight="1">
      <c r="A72" s="25"/>
      <c r="B72" s="21" t="s">
        <v>1264</v>
      </c>
      <c r="C72" s="25"/>
      <c r="D72" s="26">
        <v>2248.0</v>
      </c>
      <c r="E72" s="27">
        <v>3390.0</v>
      </c>
      <c r="F72" s="28">
        <v>5799.0</v>
      </c>
      <c r="G72" s="30">
        <v>0.38765304362821174</v>
      </c>
      <c r="H72" s="31">
        <v>0.5845835488877392</v>
      </c>
      <c r="I72" s="25"/>
      <c r="J72" s="32">
        <v>2441.0</v>
      </c>
      <c r="K72" s="33">
        <v>3257.0</v>
      </c>
      <c r="L72" s="35">
        <v>5777.0</v>
      </c>
      <c r="M72" s="37">
        <v>0.422537649298944</v>
      </c>
      <c r="N72" s="38">
        <v>0.563787432923663</v>
      </c>
      <c r="O72" s="25"/>
      <c r="P72" s="26">
        <v>1927.0</v>
      </c>
      <c r="Q72" s="27">
        <v>2231.0</v>
      </c>
      <c r="R72" s="28">
        <v>4158.0</v>
      </c>
      <c r="S72" s="30">
        <v>0.46344396344396344</v>
      </c>
      <c r="T72" s="31">
        <v>0.5365560365560366</v>
      </c>
      <c r="U72" s="25"/>
      <c r="V72" s="26">
        <v>2079.0</v>
      </c>
      <c r="W72" s="27">
        <v>2141.0</v>
      </c>
      <c r="X72" s="27">
        <v>512.0</v>
      </c>
      <c r="Y72" s="28">
        <v>4873.0</v>
      </c>
      <c r="Z72" s="30">
        <v>0.42663656884875845</v>
      </c>
      <c r="AA72" s="31">
        <v>0.4393597373281346</v>
      </c>
      <c r="AB72" s="31">
        <v>0.10506874615226759</v>
      </c>
    </row>
    <row r="73" ht="12.0" customHeight="1">
      <c r="A73" s="43"/>
      <c r="B73" s="45" t="s">
        <v>1271</v>
      </c>
      <c r="C73" s="46"/>
      <c r="D73" s="48">
        <v>1644.0</v>
      </c>
      <c r="E73" s="50">
        <v>4608.0</v>
      </c>
      <c r="F73" s="53">
        <v>6372.0</v>
      </c>
      <c r="G73" s="55">
        <v>0.2580037664783427</v>
      </c>
      <c r="H73" s="56">
        <v>0.7231638418079096</v>
      </c>
      <c r="I73" s="46"/>
      <c r="J73" s="49">
        <v>1919.0</v>
      </c>
      <c r="K73" s="51">
        <v>4541.0</v>
      </c>
      <c r="L73" s="52">
        <v>6534.0</v>
      </c>
      <c r="M73" s="58">
        <v>0.293694520967248</v>
      </c>
      <c r="N73" s="60">
        <v>0.694980104071013</v>
      </c>
      <c r="O73" s="46"/>
      <c r="P73" s="48">
        <v>1302.0</v>
      </c>
      <c r="Q73" s="50">
        <v>2862.0</v>
      </c>
      <c r="R73" s="53">
        <v>4164.0</v>
      </c>
      <c r="S73" s="55">
        <v>0.3126801152737752</v>
      </c>
      <c r="T73" s="56">
        <v>0.6873198847262247</v>
      </c>
      <c r="U73" s="46"/>
      <c r="V73" s="48">
        <v>1400.0</v>
      </c>
      <c r="W73" s="50">
        <v>2192.0</v>
      </c>
      <c r="X73" s="50">
        <v>818.0</v>
      </c>
      <c r="Y73" s="53">
        <v>4609.0</v>
      </c>
      <c r="Z73" s="55">
        <v>0.3037535257105663</v>
      </c>
      <c r="AA73" s="56">
        <v>0.4755912345411152</v>
      </c>
      <c r="AB73" s="56">
        <v>0.1774788457366023</v>
      </c>
    </row>
    <row r="74" ht="12.0" customHeight="1">
      <c r="A74" s="67" t="s">
        <v>134</v>
      </c>
      <c r="B74" s="70"/>
      <c r="C74" s="70"/>
      <c r="D74" s="75">
        <v>110259.41698173321</v>
      </c>
      <c r="E74" s="77">
        <v>205258.27874202092</v>
      </c>
      <c r="F74" s="79">
        <v>323409.43553712504</v>
      </c>
      <c r="G74" s="81">
        <v>0.34092826264828086</v>
      </c>
      <c r="H74" s="83">
        <v>0.6346700380003563</v>
      </c>
      <c r="I74" s="70"/>
      <c r="J74" s="88">
        <v>124101.955470216</v>
      </c>
      <c r="K74" s="98">
        <v>201057.549468556</v>
      </c>
      <c r="L74" s="100">
        <v>329531.279174797</v>
      </c>
      <c r="M74" s="102">
        <v>0.376601443665647</v>
      </c>
      <c r="N74" s="104">
        <v>0.610131912126943</v>
      </c>
      <c r="O74" s="70"/>
      <c r="P74" s="75">
        <v>84182.12491723581</v>
      </c>
      <c r="Q74" s="77">
        <v>131451.48201202147</v>
      </c>
      <c r="R74" s="79">
        <v>215633.60692925728</v>
      </c>
      <c r="S74" s="81">
        <v>0.3903942716352807</v>
      </c>
      <c r="T74" s="83">
        <v>0.6096057283647194</v>
      </c>
      <c r="U74" s="70"/>
      <c r="V74" s="75">
        <v>92142.31148777342</v>
      </c>
      <c r="W74" s="77">
        <v>104642.94638012061</v>
      </c>
      <c r="X74" s="77">
        <v>36904.80916039179</v>
      </c>
      <c r="Y74" s="79">
        <v>243213.97041856396</v>
      </c>
      <c r="Z74" s="81">
        <v>0.3788528731684256</v>
      </c>
      <c r="AA74" s="83">
        <v>0.430250557564737</v>
      </c>
      <c r="AB74" s="83">
        <v>0.15173803172934403</v>
      </c>
    </row>
    <row r="75" ht="12.0" customHeight="1">
      <c r="A75" s="20">
        <v>6.0</v>
      </c>
      <c r="B75" s="21" t="s">
        <v>1206</v>
      </c>
      <c r="C75" s="25"/>
      <c r="D75" s="26">
        <v>10162.535267633817</v>
      </c>
      <c r="E75" s="27">
        <v>34178.818081783334</v>
      </c>
      <c r="F75" s="28">
        <v>46199.41479520028</v>
      </c>
      <c r="G75" s="30">
        <v>0.21997108215945663</v>
      </c>
      <c r="H75" s="31">
        <v>0.7398106281929402</v>
      </c>
      <c r="I75" s="25"/>
      <c r="J75" s="32">
        <v>9526.41941007082</v>
      </c>
      <c r="K75" s="33">
        <v>31599.9613215149</v>
      </c>
      <c r="L75" s="35">
        <v>41904.6300233704</v>
      </c>
      <c r="M75" s="37">
        <v>0.22733572411349</v>
      </c>
      <c r="N75" s="38">
        <v>0.754092359338132</v>
      </c>
      <c r="O75" s="25"/>
      <c r="P75" s="26">
        <v>7002.190411389092</v>
      </c>
      <c r="Q75" s="27">
        <v>19250.548604083575</v>
      </c>
      <c r="R75" s="28">
        <v>26252.739015472667</v>
      </c>
      <c r="S75" s="30">
        <v>0.26672228018806676</v>
      </c>
      <c r="T75" s="31">
        <v>0.7332777198119332</v>
      </c>
      <c r="U75" s="25"/>
      <c r="V75" s="26">
        <v>8089.607264472191</v>
      </c>
      <c r="W75" s="27">
        <v>17278.69697927199</v>
      </c>
      <c r="X75" s="27">
        <v>5523.503386004515</v>
      </c>
      <c r="Y75" s="28">
        <v>32118.36708705117</v>
      </c>
      <c r="Z75" s="30">
        <v>0.25186857235135074</v>
      </c>
      <c r="AA75" s="31">
        <v>0.5379693473345369</v>
      </c>
      <c r="AB75" s="31">
        <v>0.17197335627412294</v>
      </c>
    </row>
    <row r="76" ht="12.0" customHeight="1">
      <c r="A76" s="25"/>
      <c r="B76" s="21" t="s">
        <v>1208</v>
      </c>
      <c r="C76" s="25"/>
      <c r="D76" s="26">
        <v>1767.4164499349804</v>
      </c>
      <c r="E76" s="27">
        <v>5262.2287019146315</v>
      </c>
      <c r="F76" s="28">
        <v>7199.87989363365</v>
      </c>
      <c r="G76" s="30">
        <v>0.2454786018719261</v>
      </c>
      <c r="H76" s="31">
        <v>0.7308772895736292</v>
      </c>
      <c r="I76" s="25"/>
      <c r="J76" s="32">
        <v>2303.1006119951</v>
      </c>
      <c r="K76" s="33">
        <v>4741.77915001816</v>
      </c>
      <c r="L76" s="35">
        <v>7170.4637036191</v>
      </c>
      <c r="M76" s="37">
        <v>0.32119270206091</v>
      </c>
      <c r="N76" s="38">
        <v>0.661293236534322</v>
      </c>
      <c r="O76" s="25"/>
      <c r="P76" s="26">
        <v>1637.2760818517277</v>
      </c>
      <c r="Q76" s="27">
        <v>2575.8184263618023</v>
      </c>
      <c r="R76" s="28">
        <v>4213.0945082135295</v>
      </c>
      <c r="S76" s="30">
        <v>0.38861603476015516</v>
      </c>
      <c r="T76" s="31">
        <v>0.611383965239845</v>
      </c>
      <c r="U76" s="25"/>
      <c r="V76" s="26">
        <v>1892.4958217270196</v>
      </c>
      <c r="W76" s="27">
        <v>2180.2798742138366</v>
      </c>
      <c r="X76" s="27">
        <v>872.8428158148505</v>
      </c>
      <c r="Y76" s="28">
        <v>5216.7555379947735</v>
      </c>
      <c r="Z76" s="30">
        <v>0.36277257156168385</v>
      </c>
      <c r="AA76" s="31">
        <v>0.41793790380522544</v>
      </c>
      <c r="AB76" s="31">
        <v>0.16731526126876084</v>
      </c>
    </row>
    <row r="77" ht="12.0" customHeight="1">
      <c r="A77" s="25"/>
      <c r="B77" s="21" t="s">
        <v>1211</v>
      </c>
      <c r="C77" s="25"/>
      <c r="D77" s="26">
        <v>63311.14824159415</v>
      </c>
      <c r="E77" s="27">
        <v>83075.81351094195</v>
      </c>
      <c r="F77" s="28">
        <v>154645.94359119583</v>
      </c>
      <c r="G77" s="30">
        <v>0.40939417337034195</v>
      </c>
      <c r="H77" s="31">
        <v>0.5372000815653567</v>
      </c>
      <c r="I77" s="25"/>
      <c r="J77" s="32">
        <v>60564.4398892619</v>
      </c>
      <c r="K77" s="33">
        <v>90652.4633235005</v>
      </c>
      <c r="L77" s="35">
        <v>154193.06001857</v>
      </c>
      <c r="M77" s="37">
        <v>0.392783176376213</v>
      </c>
      <c r="N77" s="38">
        <v>0.587915327139774</v>
      </c>
      <c r="O77" s="25"/>
      <c r="P77" s="26">
        <v>42883.90314497571</v>
      </c>
      <c r="Q77" s="27">
        <v>61042.482464949986</v>
      </c>
      <c r="R77" s="28">
        <v>103926.3856099257</v>
      </c>
      <c r="S77" s="30">
        <v>0.412637299885853</v>
      </c>
      <c r="T77" s="31">
        <v>0.5873627001141469</v>
      </c>
      <c r="U77" s="25"/>
      <c r="V77" s="26">
        <v>47542.344796632206</v>
      </c>
      <c r="W77" s="27">
        <v>56395.18397744725</v>
      </c>
      <c r="X77" s="27">
        <v>11200.38356694055</v>
      </c>
      <c r="Y77" s="28">
        <v>117764.58269816286</v>
      </c>
      <c r="Z77" s="30">
        <v>0.40370664683189056</v>
      </c>
      <c r="AA77" s="31">
        <v>0.4788806845432571</v>
      </c>
      <c r="AB77" s="31">
        <v>0.09510825165192283</v>
      </c>
    </row>
    <row r="78" ht="12.0" customHeight="1">
      <c r="A78" s="25"/>
      <c r="B78" s="21" t="s">
        <v>1250</v>
      </c>
      <c r="C78" s="25"/>
      <c r="D78" s="26">
        <v>1552.9746413079747</v>
      </c>
      <c r="E78" s="27">
        <v>3418.5940594059402</v>
      </c>
      <c r="F78" s="28">
        <v>5085.991777636992</v>
      </c>
      <c r="G78" s="30">
        <v>0.30534352181542534</v>
      </c>
      <c r="H78" s="31">
        <v>0.6721587861068578</v>
      </c>
      <c r="I78" s="25"/>
      <c r="J78" s="32">
        <v>1708.48828337875</v>
      </c>
      <c r="K78" s="33">
        <v>3194.19695481336</v>
      </c>
      <c r="L78" s="35">
        <v>4999.71857152544</v>
      </c>
      <c r="M78" s="37">
        <v>0.341716890448391</v>
      </c>
      <c r="N78" s="38">
        <v>0.638875350505737</v>
      </c>
      <c r="O78" s="25"/>
      <c r="P78" s="26">
        <v>1324.3241379310346</v>
      </c>
      <c r="Q78" s="27">
        <v>2177.9102661596958</v>
      </c>
      <c r="R78" s="28">
        <v>3502.23440409073</v>
      </c>
      <c r="S78" s="30">
        <v>0.37813692207014427</v>
      </c>
      <c r="T78" s="31">
        <v>0.6218630779298558</v>
      </c>
      <c r="U78" s="25"/>
      <c r="V78" s="26">
        <v>1334.9676876472568</v>
      </c>
      <c r="W78" s="27">
        <v>1896.51376146789</v>
      </c>
      <c r="X78" s="27">
        <v>554.3214285714286</v>
      </c>
      <c r="Y78" s="28">
        <v>3919.7037397555405</v>
      </c>
      <c r="Z78" s="30">
        <v>0.3405787213220646</v>
      </c>
      <c r="AA78" s="31">
        <v>0.4838410980484381</v>
      </c>
      <c r="AB78" s="31">
        <v>0.14141921567929513</v>
      </c>
    </row>
    <row r="79" ht="12.0" customHeight="1">
      <c r="A79" s="25"/>
      <c r="B79" s="21" t="s">
        <v>1213</v>
      </c>
      <c r="C79" s="25"/>
      <c r="D79" s="26">
        <v>1967.3140520011686</v>
      </c>
      <c r="E79" s="27">
        <v>3802.3103057757644</v>
      </c>
      <c r="F79" s="28">
        <v>5878.796996213415</v>
      </c>
      <c r="G79" s="30">
        <v>0.33464568571909065</v>
      </c>
      <c r="H79" s="31">
        <v>0.646783739636675</v>
      </c>
      <c r="I79" s="25"/>
      <c r="J79" s="32">
        <v>2309.77003484321</v>
      </c>
      <c r="K79" s="33">
        <v>3558.1756873595</v>
      </c>
      <c r="L79" s="35">
        <v>5949.19572220271</v>
      </c>
      <c r="M79" s="37">
        <v>0.388249125209148</v>
      </c>
      <c r="N79" s="38">
        <v>0.59809356651021</v>
      </c>
      <c r="O79" s="25"/>
      <c r="P79" s="26">
        <v>2131.8021073427726</v>
      </c>
      <c r="Q79" s="27">
        <v>2711.971998101566</v>
      </c>
      <c r="R79" s="28">
        <v>4843.774105444339</v>
      </c>
      <c r="S79" s="30">
        <v>0.44011179318760035</v>
      </c>
      <c r="T79" s="31">
        <v>0.5598882068123997</v>
      </c>
      <c r="U79" s="25"/>
      <c r="V79" s="26">
        <v>2113.98646224107</v>
      </c>
      <c r="W79" s="27">
        <v>2037.6320023837902</v>
      </c>
      <c r="X79" s="27">
        <v>708.3256669733211</v>
      </c>
      <c r="Y79" s="28">
        <v>5074.041166638613</v>
      </c>
      <c r="Z79" s="30">
        <v>0.4166277712014539</v>
      </c>
      <c r="AA79" s="31">
        <v>0.4015797143667353</v>
      </c>
      <c r="AB79" s="31">
        <v>0.13959793460693654</v>
      </c>
    </row>
    <row r="80" ht="12.0" customHeight="1">
      <c r="A80" s="25"/>
      <c r="B80" s="21" t="s">
        <v>1187</v>
      </c>
      <c r="C80" s="25"/>
      <c r="D80" s="26">
        <v>6392.351752640441</v>
      </c>
      <c r="E80" s="27">
        <v>16436.487801740772</v>
      </c>
      <c r="F80" s="28">
        <v>23556.67006285579</v>
      </c>
      <c r="G80" s="30">
        <v>0.2713605843094061</v>
      </c>
      <c r="H80" s="31">
        <v>0.6977424125686534</v>
      </c>
      <c r="I80" s="25"/>
      <c r="J80" s="32">
        <v>6846.25478483482</v>
      </c>
      <c r="K80" s="33">
        <v>14721.2281844677</v>
      </c>
      <c r="L80" s="35">
        <v>21975.4163951</v>
      </c>
      <c r="M80" s="37">
        <v>0.311541527211351</v>
      </c>
      <c r="N80" s="38">
        <v>0.669895301176189</v>
      </c>
      <c r="O80" s="25"/>
      <c r="P80" s="26">
        <v>5225.0</v>
      </c>
      <c r="Q80" s="27">
        <v>8530.109679049785</v>
      </c>
      <c r="R80" s="28">
        <v>13755.109679049785</v>
      </c>
      <c r="S80" s="30">
        <v>0.37985883950879173</v>
      </c>
      <c r="T80" s="31">
        <v>0.6201411604912083</v>
      </c>
      <c r="U80" s="25"/>
      <c r="V80" s="26">
        <v>5637.658249570974</v>
      </c>
      <c r="W80" s="27">
        <v>7318.503859913388</v>
      </c>
      <c r="X80" s="27">
        <v>2922.837919260896</v>
      </c>
      <c r="Y80" s="28">
        <v>16358.893793179435</v>
      </c>
      <c r="Z80" s="30">
        <v>0.34462343975370147</v>
      </c>
      <c r="AA80" s="31">
        <v>0.44737156145391166</v>
      </c>
      <c r="AB80" s="31">
        <v>0.1786696555533311</v>
      </c>
    </row>
    <row r="81" ht="12.0" customHeight="1">
      <c r="A81" s="25"/>
      <c r="B81" s="21" t="s">
        <v>1018</v>
      </c>
      <c r="C81" s="25"/>
      <c r="D81" s="26">
        <v>6950.0</v>
      </c>
      <c r="E81" s="27">
        <v>48824.0</v>
      </c>
      <c r="F81" s="28">
        <v>57730.0</v>
      </c>
      <c r="G81" s="30">
        <v>0.12038801316473237</v>
      </c>
      <c r="H81" s="31">
        <v>0.8457301229863156</v>
      </c>
      <c r="I81" s="25"/>
      <c r="J81" s="32">
        <v>7451.0</v>
      </c>
      <c r="K81" s="33">
        <v>45513.0</v>
      </c>
      <c r="L81" s="35">
        <v>54062.0</v>
      </c>
      <c r="M81" s="37">
        <v>0.137823239983722</v>
      </c>
      <c r="N81" s="38">
        <v>0.841866745588398</v>
      </c>
      <c r="O81" s="25"/>
      <c r="P81" s="26">
        <v>5587.0</v>
      </c>
      <c r="Q81" s="27">
        <v>27212.0</v>
      </c>
      <c r="R81" s="28">
        <v>32799.0</v>
      </c>
      <c r="S81" s="30">
        <v>0.17034055916338914</v>
      </c>
      <c r="T81" s="31">
        <v>0.8296594408366109</v>
      </c>
      <c r="U81" s="25"/>
      <c r="V81" s="26">
        <v>6578.0</v>
      </c>
      <c r="W81" s="27">
        <v>23908.0</v>
      </c>
      <c r="X81" s="27">
        <v>7687.0</v>
      </c>
      <c r="Y81" s="28">
        <v>40121.0</v>
      </c>
      <c r="Z81" s="30">
        <v>0.16395403903192843</v>
      </c>
      <c r="AA81" s="31">
        <v>0.5958974103337404</v>
      </c>
      <c r="AB81" s="31">
        <v>0.1915954238428753</v>
      </c>
    </row>
    <row r="82" ht="12.0" customHeight="1">
      <c r="A82" s="25"/>
      <c r="B82" s="21" t="s">
        <v>1310</v>
      </c>
      <c r="C82" s="25"/>
      <c r="D82" s="26">
        <v>4764.0</v>
      </c>
      <c r="E82" s="27">
        <v>6789.0</v>
      </c>
      <c r="F82" s="28">
        <v>11761.0</v>
      </c>
      <c r="G82" s="30">
        <v>0.40506759629283223</v>
      </c>
      <c r="H82" s="31">
        <v>0.577246832752317</v>
      </c>
      <c r="I82" s="25"/>
      <c r="J82" s="32">
        <v>5436.0</v>
      </c>
      <c r="K82" s="33">
        <v>6548.0</v>
      </c>
      <c r="L82" s="35">
        <v>12147.0</v>
      </c>
      <c r="M82" s="37">
        <v>0.447517905655718</v>
      </c>
      <c r="N82" s="38">
        <v>0.539063143162921</v>
      </c>
      <c r="O82" s="25"/>
      <c r="P82" s="26">
        <v>4143.0</v>
      </c>
      <c r="Q82" s="27">
        <v>3824.0</v>
      </c>
      <c r="R82" s="28">
        <v>7967.0</v>
      </c>
      <c r="S82" s="30">
        <v>0.5200200828417221</v>
      </c>
      <c r="T82" s="31">
        <v>0.47997991715827787</v>
      </c>
      <c r="U82" s="25"/>
      <c r="V82" s="26">
        <v>4743.0</v>
      </c>
      <c r="W82" s="27">
        <v>3495.0</v>
      </c>
      <c r="X82" s="27">
        <v>906.0</v>
      </c>
      <c r="Y82" s="28">
        <v>9514.0</v>
      </c>
      <c r="Z82" s="30">
        <v>0.49852848433886904</v>
      </c>
      <c r="AA82" s="31">
        <v>0.36735337397519446</v>
      </c>
      <c r="AB82" s="31">
        <v>0.0952280849274753</v>
      </c>
    </row>
    <row r="83" ht="12.0" customHeight="1">
      <c r="A83" s="25"/>
      <c r="B83" s="21" t="s">
        <v>1216</v>
      </c>
      <c r="C83" s="25"/>
      <c r="D83" s="26">
        <v>2140.8084089035447</v>
      </c>
      <c r="E83" s="27">
        <v>6334.2707091647235</v>
      </c>
      <c r="F83" s="28">
        <v>8911.495673475478</v>
      </c>
      <c r="G83" s="30">
        <v>0.24022997792340628</v>
      </c>
      <c r="H83" s="31">
        <v>0.7107977090779827</v>
      </c>
      <c r="I83" s="25"/>
      <c r="J83" s="32">
        <v>2263.33776708646</v>
      </c>
      <c r="K83" s="33">
        <v>6423.07518446602</v>
      </c>
      <c r="L83" s="35">
        <v>8901.3887969631</v>
      </c>
      <c r="M83" s="37">
        <v>0.254267937140173</v>
      </c>
      <c r="N83" s="38">
        <v>0.721581242093075</v>
      </c>
      <c r="O83" s="25"/>
      <c r="P83" s="26">
        <v>1839.665164644714</v>
      </c>
      <c r="Q83" s="27">
        <v>3604.83135359116</v>
      </c>
      <c r="R83" s="28">
        <v>5444.496518235875</v>
      </c>
      <c r="S83" s="30">
        <v>0.33789445148562647</v>
      </c>
      <c r="T83" s="31">
        <v>0.6621055485143734</v>
      </c>
      <c r="U83" s="25"/>
      <c r="V83" s="26">
        <v>2117.5191212367777</v>
      </c>
      <c r="W83" s="27">
        <v>3262.838142261997</v>
      </c>
      <c r="X83" s="27">
        <v>1225.040831758034</v>
      </c>
      <c r="Y83" s="28">
        <v>6805.798095256809</v>
      </c>
      <c r="Z83" s="30">
        <v>0.31113457842843567</v>
      </c>
      <c r="AA83" s="31">
        <v>0.47942035549599676</v>
      </c>
      <c r="AB83" s="31">
        <v>0.1799995848557139</v>
      </c>
    </row>
    <row r="84" ht="12.0" customHeight="1">
      <c r="A84" s="25"/>
      <c r="B84" s="21" t="s">
        <v>1256</v>
      </c>
      <c r="C84" s="25"/>
      <c r="D84" s="26">
        <v>2821.0082677165356</v>
      </c>
      <c r="E84" s="27">
        <v>1509.1905528717123</v>
      </c>
      <c r="F84" s="28">
        <v>4404.24005770165</v>
      </c>
      <c r="G84" s="30">
        <v>0.6405210049310248</v>
      </c>
      <c r="H84" s="31">
        <v>0.34266764143171674</v>
      </c>
      <c r="I84" s="25"/>
      <c r="J84" s="32">
        <v>3151.4665779847</v>
      </c>
      <c r="K84" s="33">
        <v>1510.06956521739</v>
      </c>
      <c r="L84" s="35">
        <v>4713.95280986876</v>
      </c>
      <c r="M84" s="37">
        <v>0.668540120169858</v>
      </c>
      <c r="N84" s="38">
        <v>0.320340407747831</v>
      </c>
      <c r="O84" s="25"/>
      <c r="P84" s="26">
        <v>2179.8945908460473</v>
      </c>
      <c r="Q84" s="27">
        <v>960.3936411809235</v>
      </c>
      <c r="R84" s="28">
        <v>3140.288232026971</v>
      </c>
      <c r="S84" s="30">
        <v>0.6941702257180974</v>
      </c>
      <c r="T84" s="31">
        <v>0.3058297742819026</v>
      </c>
      <c r="U84" s="25"/>
      <c r="V84" s="26">
        <v>2288.7505558025787</v>
      </c>
      <c r="W84" s="27">
        <v>799.1389645776567</v>
      </c>
      <c r="X84" s="27">
        <v>269.1007556675063</v>
      </c>
      <c r="Y84" s="28">
        <v>3475.9573813109</v>
      </c>
      <c r="Z84" s="30">
        <v>0.6584518464203419</v>
      </c>
      <c r="AA84" s="31">
        <v>0.22990470736907442</v>
      </c>
      <c r="AB84" s="31">
        <v>0.07741773737341376</v>
      </c>
    </row>
    <row r="85" ht="12.0" customHeight="1">
      <c r="A85" s="25"/>
      <c r="B85" s="21" t="s">
        <v>1219</v>
      </c>
      <c r="C85" s="25"/>
      <c r="D85" s="26">
        <v>2238.454814327966</v>
      </c>
      <c r="E85" s="27">
        <v>3345.3716135627874</v>
      </c>
      <c r="F85" s="28">
        <v>5764.251624741147</v>
      </c>
      <c r="G85" s="30">
        <v>0.38833398679546494</v>
      </c>
      <c r="H85" s="31">
        <v>0.5803652982815469</v>
      </c>
      <c r="I85" s="25"/>
      <c r="J85" s="32">
        <v>2054.71863617968</v>
      </c>
      <c r="K85" s="33">
        <v>3325.1368840219</v>
      </c>
      <c r="L85" s="35">
        <v>5510.00936635543</v>
      </c>
      <c r="M85" s="37">
        <v>0.372906559601507</v>
      </c>
      <c r="N85" s="38">
        <v>0.603472092865297</v>
      </c>
      <c r="O85" s="25"/>
      <c r="P85" s="26">
        <v>1563.9407822757112</v>
      </c>
      <c r="Q85" s="27">
        <v>1901.1273644388398</v>
      </c>
      <c r="R85" s="28">
        <v>3465.068146714551</v>
      </c>
      <c r="S85" s="30">
        <v>0.45134488444580284</v>
      </c>
      <c r="T85" s="31">
        <v>0.5486551155541972</v>
      </c>
      <c r="U85" s="25"/>
      <c r="V85" s="26">
        <v>1886.9256756756756</v>
      </c>
      <c r="W85" s="27">
        <v>1715.468493150685</v>
      </c>
      <c r="X85" s="27">
        <v>651.7308009909166</v>
      </c>
      <c r="Y85" s="28">
        <v>4345.069851707041</v>
      </c>
      <c r="Z85" s="30">
        <v>0.43426820283093076</v>
      </c>
      <c r="AA85" s="31">
        <v>0.3948080357043584</v>
      </c>
      <c r="AB85" s="31">
        <v>0.14999317001425697</v>
      </c>
    </row>
    <row r="86" ht="12.0" customHeight="1">
      <c r="A86" s="25"/>
      <c r="B86" s="21" t="s">
        <v>1199</v>
      </c>
      <c r="C86" s="25"/>
      <c r="D86" s="26">
        <v>4232.5</v>
      </c>
      <c r="E86" s="27">
        <v>13086.413878460333</v>
      </c>
      <c r="F86" s="28">
        <v>17846.55041154514</v>
      </c>
      <c r="G86" s="30">
        <v>0.2371606782486069</v>
      </c>
      <c r="H86" s="31">
        <v>0.7332741385133219</v>
      </c>
      <c r="I86" s="25"/>
      <c r="J86" s="32">
        <v>4488.11085148145</v>
      </c>
      <c r="K86" s="33">
        <v>12049.3463305454</v>
      </c>
      <c r="L86" s="35">
        <v>16856.5265461887</v>
      </c>
      <c r="M86" s="37">
        <v>0.26625359852064</v>
      </c>
      <c r="N86" s="38">
        <v>0.714817865799867</v>
      </c>
      <c r="O86" s="25"/>
      <c r="P86" s="26">
        <v>3453.7547644732113</v>
      </c>
      <c r="Q86" s="27">
        <v>6808.184848701624</v>
      </c>
      <c r="R86" s="28">
        <v>10261.939613174834</v>
      </c>
      <c r="S86" s="30">
        <v>0.33655964609644495</v>
      </c>
      <c r="T86" s="31">
        <v>0.6634403539035552</v>
      </c>
      <c r="U86" s="25"/>
      <c r="V86" s="26">
        <v>3714.6295508274234</v>
      </c>
      <c r="W86" s="27">
        <v>5364.559720690922</v>
      </c>
      <c r="X86" s="27">
        <v>2697.81498470948</v>
      </c>
      <c r="Y86" s="28">
        <v>12154.62971077328</v>
      </c>
      <c r="Z86" s="30">
        <v>0.30561437404670205</v>
      </c>
      <c r="AA86" s="31">
        <v>0.441359370737229</v>
      </c>
      <c r="AB86" s="31">
        <v>0.22195780940313356</v>
      </c>
    </row>
    <row r="87" ht="12.0" customHeight="1">
      <c r="A87" s="43"/>
      <c r="B87" s="45" t="s">
        <v>1220</v>
      </c>
      <c r="C87" s="46"/>
      <c r="D87" s="48">
        <v>2094.9745493107102</v>
      </c>
      <c r="E87" s="50">
        <v>4637.407438537508</v>
      </c>
      <c r="F87" s="53">
        <v>6967.116253582484</v>
      </c>
      <c r="G87" s="55">
        <v>0.30069464510994437</v>
      </c>
      <c r="H87" s="56">
        <v>0.6656136154112482</v>
      </c>
      <c r="I87" s="46"/>
      <c r="J87" s="49">
        <v>2312.68160551588</v>
      </c>
      <c r="K87" s="51">
        <v>4692.05874549934</v>
      </c>
      <c r="L87" s="52">
        <v>7098.43404470891</v>
      </c>
      <c r="M87" s="58">
        <v>0.325801661457956</v>
      </c>
      <c r="N87" s="60">
        <v>0.660999132477217</v>
      </c>
      <c r="O87" s="46"/>
      <c r="P87" s="48">
        <v>1660.9496836396506</v>
      </c>
      <c r="Q87" s="50">
        <v>2910.5427046263344</v>
      </c>
      <c r="R87" s="53">
        <v>4571.492388265985</v>
      </c>
      <c r="S87" s="55">
        <v>0.3633276712661587</v>
      </c>
      <c r="T87" s="56">
        <v>0.6366723287338413</v>
      </c>
      <c r="U87" s="46"/>
      <c r="V87" s="48">
        <v>1735.591932183572</v>
      </c>
      <c r="W87" s="50">
        <v>2646.606531881804</v>
      </c>
      <c r="X87" s="50">
        <v>715.6864406779661</v>
      </c>
      <c r="Y87" s="53">
        <v>5246.853931292015</v>
      </c>
      <c r="Z87" s="55">
        <v>0.33078716406274916</v>
      </c>
      <c r="AA87" s="56">
        <v>0.5044178028470652</v>
      </c>
      <c r="AB87" s="56">
        <v>0.13640296643473196</v>
      </c>
    </row>
    <row r="88" ht="12.0" customHeight="1">
      <c r="A88" s="76" t="s">
        <v>141</v>
      </c>
      <c r="B88" s="89"/>
      <c r="C88" s="89"/>
      <c r="D88" s="75">
        <v>110395.48644537128</v>
      </c>
      <c r="E88" s="77">
        <v>230699.90665415945</v>
      </c>
      <c r="F88" s="79">
        <v>355951.35113778186</v>
      </c>
      <c r="G88" s="81">
        <v>0.3101420632131252</v>
      </c>
      <c r="H88" s="83">
        <v>0.6481220141930575</v>
      </c>
      <c r="I88" s="89"/>
      <c r="J88" s="80">
        <v>110415.788452633</v>
      </c>
      <c r="K88" s="82">
        <v>228528.491331424</v>
      </c>
      <c r="L88" s="84">
        <v>345481.795998473</v>
      </c>
      <c r="M88" s="85">
        <v>0.319599439772279</v>
      </c>
      <c r="N88" s="87">
        <v>0.661477663883727</v>
      </c>
      <c r="O88" s="89"/>
      <c r="P88" s="75">
        <v>80632.70086936967</v>
      </c>
      <c r="Q88" s="77">
        <v>143509.92135124528</v>
      </c>
      <c r="R88" s="79">
        <v>224142.62222061498</v>
      </c>
      <c r="S88" s="81">
        <v>0.35973836689572586</v>
      </c>
      <c r="T88" s="83">
        <v>0.6402616331042739</v>
      </c>
      <c r="U88" s="89"/>
      <c r="V88" s="75">
        <v>89675.47711801673</v>
      </c>
      <c r="W88" s="77">
        <v>128298.4223072612</v>
      </c>
      <c r="X88" s="77">
        <v>35934.58859736946</v>
      </c>
      <c r="Y88" s="79">
        <v>262115.65299312244</v>
      </c>
      <c r="Z88" s="81">
        <v>0.3421217927811801</v>
      </c>
      <c r="AA88" s="83">
        <v>0.4894725699980519</v>
      </c>
      <c r="AB88" s="83">
        <v>0.13709440160108385</v>
      </c>
    </row>
    <row r="89" ht="12.0" customHeight="1">
      <c r="A89" s="105" t="s">
        <v>101</v>
      </c>
      <c r="B89" s="112"/>
      <c r="C89" s="112"/>
      <c r="D89" s="125">
        <v>780154.0000000002</v>
      </c>
      <c r="E89" s="126">
        <v>1178638.0000000002</v>
      </c>
      <c r="F89" s="127">
        <v>2029032.0000000002</v>
      </c>
      <c r="G89" s="128">
        <v>0.38449566098513976</v>
      </c>
      <c r="H89" s="129">
        <v>0.5808868465356879</v>
      </c>
      <c r="I89" s="112"/>
      <c r="J89" s="107">
        <v>809141.0</v>
      </c>
      <c r="K89" s="108">
        <v>1152262.0</v>
      </c>
      <c r="L89" s="109">
        <v>1994065.0</v>
      </c>
      <c r="M89" s="110">
        <v>0.405774636233022</v>
      </c>
      <c r="N89" s="111">
        <v>0.577845757284742</v>
      </c>
      <c r="O89" s="112"/>
      <c r="P89" s="125">
        <v>561210.0</v>
      </c>
      <c r="Q89" s="126">
        <v>712379.0</v>
      </c>
      <c r="R89" s="127">
        <v>1273589.0</v>
      </c>
      <c r="S89" s="128">
        <v>0.440652361162039</v>
      </c>
      <c r="T89" s="129">
        <v>0.5593476388379611</v>
      </c>
      <c r="U89" s="112"/>
      <c r="V89" s="125">
        <v>619401.9999999999</v>
      </c>
      <c r="W89" s="126">
        <v>603048.0000000002</v>
      </c>
      <c r="X89" s="126">
        <v>202556.0</v>
      </c>
      <c r="Y89" s="127">
        <v>1472044.0</v>
      </c>
      <c r="Z89" s="128">
        <v>0.42077682460578614</v>
      </c>
      <c r="AA89" s="129">
        <v>0.4096671023420497</v>
      </c>
      <c r="AB89" s="129">
        <v>0.1376018651616392</v>
      </c>
    </row>
  </sheetData>
  <mergeCells count="5">
    <mergeCell ref="A1:B1"/>
    <mergeCell ref="D1:H1"/>
    <mergeCell ref="J1:N1"/>
    <mergeCell ref="P1:T1"/>
    <mergeCell ref="V1:AB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  <col customWidth="1" min="57" max="57" width="1.86"/>
    <col customWidth="1" min="58" max="62" width="12.0"/>
  </cols>
  <sheetData>
    <row r="1" ht="12.0" customHeight="1">
      <c r="A1" s="2" t="s">
        <v>1257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  <c r="U1" s="4"/>
      <c r="V1" s="2" t="s">
        <v>1258</v>
      </c>
      <c r="W1" s="3"/>
      <c r="X1" s="3"/>
      <c r="Y1" s="3"/>
      <c r="Z1" s="3"/>
      <c r="AA1" s="4"/>
      <c r="AB1" s="2" t="s">
        <v>7</v>
      </c>
      <c r="AC1" s="3"/>
      <c r="AD1" s="3"/>
      <c r="AE1" s="3"/>
      <c r="AF1" s="3"/>
      <c r="AG1" s="4"/>
      <c r="AH1" s="2" t="s">
        <v>8</v>
      </c>
      <c r="AI1" s="3"/>
      <c r="AJ1" s="3"/>
      <c r="AK1" s="3"/>
      <c r="AL1" s="3"/>
      <c r="AM1" s="4"/>
      <c r="AN1" s="2" t="s">
        <v>465</v>
      </c>
      <c r="AO1" s="3"/>
      <c r="AP1" s="3"/>
      <c r="AQ1" s="3"/>
      <c r="AR1" s="3"/>
      <c r="AS1" s="4"/>
      <c r="AT1" s="2" t="s">
        <v>177</v>
      </c>
      <c r="AU1" s="3"/>
      <c r="AV1" s="3"/>
      <c r="AW1" s="3"/>
      <c r="AX1" s="3"/>
      <c r="AY1" s="4"/>
      <c r="AZ1" s="2" t="s">
        <v>1262</v>
      </c>
      <c r="BA1" s="3"/>
      <c r="BB1" s="3"/>
      <c r="BC1" s="3"/>
      <c r="BD1" s="3"/>
      <c r="BE1" s="4"/>
      <c r="BF1" s="2" t="s">
        <v>219</v>
      </c>
      <c r="BG1" s="3"/>
      <c r="BH1" s="3"/>
      <c r="BI1" s="3"/>
      <c r="BJ1" s="3"/>
    </row>
    <row r="2" ht="12.0" customHeight="1">
      <c r="A2" s="7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619</v>
      </c>
      <c r="Q2" s="22" t="s">
        <v>1033</v>
      </c>
      <c r="R2" s="14" t="s">
        <v>14</v>
      </c>
      <c r="S2" s="216" t="s">
        <v>1265</v>
      </c>
      <c r="T2" s="218" t="s">
        <v>1266</v>
      </c>
      <c r="U2" s="9"/>
      <c r="V2" s="16" t="s">
        <v>262</v>
      </c>
      <c r="W2" s="22" t="s">
        <v>1268</v>
      </c>
      <c r="X2" s="14" t="s">
        <v>14</v>
      </c>
      <c r="Y2" s="23" t="s">
        <v>264</v>
      </c>
      <c r="Z2" s="24" t="s">
        <v>1269</v>
      </c>
      <c r="AA2" s="9"/>
      <c r="AB2" s="16" t="s">
        <v>262</v>
      </c>
      <c r="AC2" s="22" t="s">
        <v>1270</v>
      </c>
      <c r="AD2" s="14" t="s">
        <v>14</v>
      </c>
      <c r="AE2" s="23" t="s">
        <v>264</v>
      </c>
      <c r="AF2" s="24" t="s">
        <v>1272</v>
      </c>
      <c r="AG2" s="9"/>
      <c r="AH2" s="11" t="s">
        <v>1273</v>
      </c>
      <c r="AI2" s="13" t="s">
        <v>644</v>
      </c>
      <c r="AJ2" s="17" t="s">
        <v>14</v>
      </c>
      <c r="AK2" s="18" t="s">
        <v>1274</v>
      </c>
      <c r="AL2" s="19" t="s">
        <v>1275</v>
      </c>
      <c r="AM2" s="9"/>
      <c r="AN2" s="16" t="s">
        <v>1276</v>
      </c>
      <c r="AO2" s="22" t="s">
        <v>1277</v>
      </c>
      <c r="AP2" s="14" t="s">
        <v>14</v>
      </c>
      <c r="AQ2" s="23" t="s">
        <v>1278</v>
      </c>
      <c r="AR2" s="24" t="s">
        <v>1279</v>
      </c>
      <c r="AS2" s="9"/>
      <c r="AT2" s="16" t="s">
        <v>1280</v>
      </c>
      <c r="AU2" s="22" t="s">
        <v>166</v>
      </c>
      <c r="AV2" s="14" t="s">
        <v>14</v>
      </c>
      <c r="AW2" s="23" t="s">
        <v>1281</v>
      </c>
      <c r="AX2" s="24" t="s">
        <v>730</v>
      </c>
      <c r="AY2" s="9"/>
      <c r="AZ2" s="16" t="s">
        <v>1282</v>
      </c>
      <c r="BA2" s="22" t="s">
        <v>1283</v>
      </c>
      <c r="BB2" s="14" t="s">
        <v>14</v>
      </c>
      <c r="BC2" s="23" t="s">
        <v>1284</v>
      </c>
      <c r="BD2" s="24" t="s">
        <v>1285</v>
      </c>
      <c r="BE2" s="9"/>
      <c r="BF2" s="16" t="s">
        <v>1286</v>
      </c>
      <c r="BG2" s="22" t="s">
        <v>1287</v>
      </c>
      <c r="BH2" s="14" t="s">
        <v>14</v>
      </c>
      <c r="BI2" s="23" t="s">
        <v>1288</v>
      </c>
      <c r="BJ2" s="24" t="s">
        <v>1289</v>
      </c>
    </row>
    <row r="3" ht="12.0" customHeight="1">
      <c r="A3" s="20">
        <v>1.0</v>
      </c>
      <c r="B3" s="20" t="s">
        <v>1290</v>
      </c>
      <c r="C3" s="25"/>
      <c r="D3" s="26">
        <v>43714.0</v>
      </c>
      <c r="E3" s="27">
        <v>16839.0</v>
      </c>
      <c r="F3" s="28">
        <v>64735.0</v>
      </c>
      <c r="G3" s="30">
        <v>0.6752761257434154</v>
      </c>
      <c r="H3" s="31">
        <v>0.26012203599289413</v>
      </c>
      <c r="I3" s="25"/>
      <c r="J3" s="32">
        <v>48843.0</v>
      </c>
      <c r="K3" s="33">
        <v>14252.0</v>
      </c>
      <c r="L3" s="35">
        <v>64381.0</v>
      </c>
      <c r="M3" s="37">
        <v>0.7586555039530296</v>
      </c>
      <c r="N3" s="38">
        <v>0.2213696587502524</v>
      </c>
      <c r="O3" s="131"/>
      <c r="P3" s="32">
        <v>45256.0</v>
      </c>
      <c r="Q3" s="33">
        <v>18683.0</v>
      </c>
      <c r="R3" s="35">
        <v>63939.0</v>
      </c>
      <c r="S3" s="37">
        <v>0.7077996215142558</v>
      </c>
      <c r="T3" s="38">
        <v>0.2922003784857442</v>
      </c>
      <c r="U3" s="25"/>
      <c r="V3" s="32">
        <v>15809.0</v>
      </c>
      <c r="W3" s="33">
        <v>5817.0</v>
      </c>
      <c r="X3" s="35">
        <v>21720.0</v>
      </c>
      <c r="Y3" s="37">
        <v>0.7278545119705341</v>
      </c>
      <c r="Z3" s="38">
        <v>0.26781767955801106</v>
      </c>
      <c r="AA3" s="25"/>
      <c r="AB3" s="32">
        <v>28871.0</v>
      </c>
      <c r="AC3" s="33">
        <v>9626.0</v>
      </c>
      <c r="AD3" s="35">
        <v>38497.0</v>
      </c>
      <c r="AE3" s="37">
        <v>0.7499545419123568</v>
      </c>
      <c r="AF3" s="38">
        <v>0.25004545808764317</v>
      </c>
      <c r="AG3" s="25"/>
      <c r="AH3" s="26">
        <v>26207.0</v>
      </c>
      <c r="AI3" s="27">
        <v>11201.0</v>
      </c>
      <c r="AJ3" s="28">
        <v>39553.0</v>
      </c>
      <c r="AK3" s="30">
        <v>0.6625793239450863</v>
      </c>
      <c r="AL3" s="31">
        <v>0.28318964427477056</v>
      </c>
      <c r="AM3" s="25"/>
      <c r="AN3" s="32">
        <v>27390.0</v>
      </c>
      <c r="AO3" s="33">
        <v>8533.0</v>
      </c>
      <c r="AP3" s="35">
        <v>37577.0</v>
      </c>
      <c r="AQ3" s="37">
        <v>0.728903318519307</v>
      </c>
      <c r="AR3" s="38">
        <v>0.22708039492242596</v>
      </c>
      <c r="AS3" s="25"/>
      <c r="AT3" s="32">
        <v>28300.0</v>
      </c>
      <c r="AU3" s="33">
        <v>10108.0</v>
      </c>
      <c r="AV3" s="35">
        <v>38408.0</v>
      </c>
      <c r="AW3" s="37">
        <v>0.7368256613205583</v>
      </c>
      <c r="AX3" s="38">
        <v>0.2631743386794418</v>
      </c>
      <c r="AY3" s="25"/>
      <c r="AZ3" s="32">
        <v>27202.0</v>
      </c>
      <c r="BA3" s="33">
        <v>9072.0</v>
      </c>
      <c r="BB3" s="35">
        <v>38232.0</v>
      </c>
      <c r="BC3" s="37">
        <v>0.711498221385227</v>
      </c>
      <c r="BD3" s="38">
        <v>0.23728813559322035</v>
      </c>
      <c r="BE3" s="25"/>
      <c r="BF3" s="32">
        <v>25723.0</v>
      </c>
      <c r="BG3" s="33">
        <v>9847.0</v>
      </c>
      <c r="BH3" s="35">
        <v>37615.0</v>
      </c>
      <c r="BI3" s="37">
        <v>0.6838495281137844</v>
      </c>
      <c r="BJ3" s="38">
        <v>0.2617838628206832</v>
      </c>
    </row>
    <row r="4" ht="12.0" customHeight="1">
      <c r="A4" s="25"/>
      <c r="B4" s="20" t="s">
        <v>1292</v>
      </c>
      <c r="C4" s="25"/>
      <c r="D4" s="26">
        <v>5658.0</v>
      </c>
      <c r="E4" s="27">
        <v>2256.0</v>
      </c>
      <c r="F4" s="28">
        <v>8703.0</v>
      </c>
      <c r="G4" s="30">
        <v>0.6501206480523958</v>
      </c>
      <c r="H4" s="31">
        <v>0.2592209582902447</v>
      </c>
      <c r="I4" s="25"/>
      <c r="J4" s="32">
        <v>6257.0</v>
      </c>
      <c r="K4" s="33">
        <v>2097.0</v>
      </c>
      <c r="L4" s="35">
        <v>8609.0</v>
      </c>
      <c r="M4" s="37">
        <v>0.7267975374607969</v>
      </c>
      <c r="N4" s="38">
        <v>0.24358229759553957</v>
      </c>
      <c r="O4" s="131"/>
      <c r="P4" s="32">
        <v>5816.0</v>
      </c>
      <c r="Q4" s="33">
        <v>2805.0</v>
      </c>
      <c r="R4" s="35">
        <v>8621.0</v>
      </c>
      <c r="S4" s="37">
        <v>0.6746317132583227</v>
      </c>
      <c r="T4" s="38">
        <v>0.3253682867416773</v>
      </c>
      <c r="U4" s="25"/>
      <c r="V4" s="32">
        <v>2567.0</v>
      </c>
      <c r="W4" s="33">
        <v>1201.0</v>
      </c>
      <c r="X4" s="35">
        <v>3789.0</v>
      </c>
      <c r="Y4" s="37">
        <v>0.6774874637107416</v>
      </c>
      <c r="Z4" s="38">
        <v>0.316970176827659</v>
      </c>
      <c r="AA4" s="25"/>
      <c r="AB4" s="32">
        <v>4386.0</v>
      </c>
      <c r="AC4" s="33">
        <v>1611.0</v>
      </c>
      <c r="AD4" s="35">
        <v>5997.0</v>
      </c>
      <c r="AE4" s="37">
        <v>0.7313656828414207</v>
      </c>
      <c r="AF4" s="38">
        <v>0.26863431715857927</v>
      </c>
      <c r="AG4" s="25"/>
      <c r="AH4" s="26">
        <v>3579.0</v>
      </c>
      <c r="AI4" s="27">
        <v>2010.0</v>
      </c>
      <c r="AJ4" s="28">
        <v>6122.0</v>
      </c>
      <c r="AK4" s="30">
        <v>0.5846128716105847</v>
      </c>
      <c r="AL4" s="31">
        <v>0.32832407709898725</v>
      </c>
      <c r="AM4" s="25"/>
      <c r="AN4" s="32">
        <v>3877.0</v>
      </c>
      <c r="AO4" s="33">
        <v>1476.0</v>
      </c>
      <c r="AP4" s="35">
        <v>5775.0</v>
      </c>
      <c r="AQ4" s="37">
        <v>0.6713419913419914</v>
      </c>
      <c r="AR4" s="38">
        <v>0.2555844155844156</v>
      </c>
      <c r="AS4" s="25"/>
      <c r="AT4" s="32">
        <v>4351.0</v>
      </c>
      <c r="AU4" s="33">
        <v>1669.0</v>
      </c>
      <c r="AV4" s="35">
        <v>6020.0</v>
      </c>
      <c r="AW4" s="37">
        <v>0.7227574750830564</v>
      </c>
      <c r="AX4" s="38">
        <v>0.2772425249169435</v>
      </c>
      <c r="AY4" s="25"/>
      <c r="AZ4" s="32">
        <v>4244.0</v>
      </c>
      <c r="BA4" s="33">
        <v>1281.0</v>
      </c>
      <c r="BB4" s="35">
        <v>5986.0</v>
      </c>
      <c r="BC4" s="37">
        <v>0.7089876378215837</v>
      </c>
      <c r="BD4" s="38">
        <v>0.21399933177413966</v>
      </c>
      <c r="BE4" s="25"/>
      <c r="BF4" s="32">
        <v>3760.0</v>
      </c>
      <c r="BG4" s="33">
        <v>1624.0</v>
      </c>
      <c r="BH4" s="35">
        <v>5861.0</v>
      </c>
      <c r="BI4" s="37">
        <v>0.6415287493601775</v>
      </c>
      <c r="BJ4" s="38">
        <v>0.27708582153216177</v>
      </c>
    </row>
    <row r="5" ht="12.0" customHeight="1">
      <c r="A5" s="25"/>
      <c r="B5" s="20" t="s">
        <v>1293</v>
      </c>
      <c r="C5" s="25"/>
      <c r="D5" s="26">
        <v>112509.0</v>
      </c>
      <c r="E5" s="27">
        <v>78567.0</v>
      </c>
      <c r="F5" s="28">
        <v>202839.0</v>
      </c>
      <c r="G5" s="30">
        <v>0.5546714389244672</v>
      </c>
      <c r="H5" s="31">
        <v>0.3873367547660953</v>
      </c>
      <c r="I5" s="25"/>
      <c r="J5" s="32">
        <v>123524.0</v>
      </c>
      <c r="K5" s="33">
        <v>73314.0</v>
      </c>
      <c r="L5" s="35">
        <v>199780.0</v>
      </c>
      <c r="M5" s="37">
        <v>0.6183001301431574</v>
      </c>
      <c r="N5" s="38">
        <v>0.36697367103814194</v>
      </c>
      <c r="O5" s="131"/>
      <c r="P5" s="32">
        <v>108331.0</v>
      </c>
      <c r="Q5" s="33">
        <v>90440.0</v>
      </c>
      <c r="R5" s="35">
        <v>198771.0</v>
      </c>
      <c r="S5" s="37">
        <v>0.5450040498865528</v>
      </c>
      <c r="T5" s="38">
        <v>0.4549959501134471</v>
      </c>
      <c r="U5" s="25"/>
      <c r="V5" s="32">
        <v>30856.0</v>
      </c>
      <c r="W5" s="33">
        <v>34477.0</v>
      </c>
      <c r="X5" s="35">
        <v>65626.0</v>
      </c>
      <c r="Y5" s="37">
        <v>0.4701795020266358</v>
      </c>
      <c r="Z5" s="38">
        <v>0.5253558041020328</v>
      </c>
      <c r="AA5" s="25"/>
      <c r="AB5" s="32">
        <v>76748.0</v>
      </c>
      <c r="AC5" s="33">
        <v>51616.0</v>
      </c>
      <c r="AD5" s="35">
        <v>128364.0</v>
      </c>
      <c r="AE5" s="37">
        <v>0.5978934903867128</v>
      </c>
      <c r="AF5" s="38">
        <v>0.4021065096132872</v>
      </c>
      <c r="AG5" s="25"/>
      <c r="AH5" s="26">
        <v>54705.0</v>
      </c>
      <c r="AI5" s="27">
        <v>64799.0</v>
      </c>
      <c r="AJ5" s="28">
        <v>134435.0</v>
      </c>
      <c r="AK5" s="30">
        <v>0.4069252798750325</v>
      </c>
      <c r="AL5" s="31">
        <v>0.4820098932569643</v>
      </c>
      <c r="AM5" s="25"/>
      <c r="AN5" s="32">
        <v>72731.0</v>
      </c>
      <c r="AO5" s="33">
        <v>46834.0</v>
      </c>
      <c r="AP5" s="35">
        <v>124372.0</v>
      </c>
      <c r="AQ5" s="37">
        <v>0.5847859646865854</v>
      </c>
      <c r="AR5" s="38">
        <v>0.37656385681664684</v>
      </c>
      <c r="AS5" s="25"/>
      <c r="AT5" s="32">
        <v>75433.0</v>
      </c>
      <c r="AU5" s="33">
        <v>52964.0</v>
      </c>
      <c r="AV5" s="35">
        <v>128397.0</v>
      </c>
      <c r="AW5" s="37">
        <v>0.5874981502683084</v>
      </c>
      <c r="AX5" s="38">
        <v>0.41250184973169157</v>
      </c>
      <c r="AY5" s="25"/>
      <c r="AZ5" s="32">
        <v>83247.0</v>
      </c>
      <c r="BA5" s="33">
        <v>40120.0</v>
      </c>
      <c r="BB5" s="35">
        <v>128504.0</v>
      </c>
      <c r="BC5" s="37">
        <v>0.6478164103841125</v>
      </c>
      <c r="BD5" s="38">
        <v>0.3122081802901077</v>
      </c>
      <c r="BE5" s="25"/>
      <c r="BF5" s="32">
        <v>68693.0</v>
      </c>
      <c r="BG5" s="33">
        <v>51706.0</v>
      </c>
      <c r="BH5" s="35">
        <v>125811.0</v>
      </c>
      <c r="BI5" s="37">
        <v>0.546001541995533</v>
      </c>
      <c r="BJ5" s="38">
        <v>0.4109815516926183</v>
      </c>
    </row>
    <row r="6" ht="12.0" customHeight="1">
      <c r="A6" s="25"/>
      <c r="B6" s="20" t="s">
        <v>1295</v>
      </c>
      <c r="C6" s="25"/>
      <c r="D6" s="26">
        <v>19056.0</v>
      </c>
      <c r="E6" s="27">
        <v>11697.0</v>
      </c>
      <c r="F6" s="28">
        <v>33146.0</v>
      </c>
      <c r="G6" s="30">
        <v>0.5749109998189826</v>
      </c>
      <c r="H6" s="31">
        <v>0.352893260121885</v>
      </c>
      <c r="I6" s="25"/>
      <c r="J6" s="32">
        <v>20077.0</v>
      </c>
      <c r="K6" s="33">
        <v>11023.0</v>
      </c>
      <c r="L6" s="35">
        <v>31941.0</v>
      </c>
      <c r="M6" s="37">
        <v>0.6285651670267055</v>
      </c>
      <c r="N6" s="38">
        <v>0.34510503741272974</v>
      </c>
      <c r="O6" s="131"/>
      <c r="P6" s="32">
        <v>18075.0</v>
      </c>
      <c r="Q6" s="33">
        <v>13863.0</v>
      </c>
      <c r="R6" s="35">
        <v>31938.0</v>
      </c>
      <c r="S6" s="37">
        <v>0.5659402592523013</v>
      </c>
      <c r="T6" s="38">
        <v>0.43405974074769865</v>
      </c>
      <c r="U6" s="25"/>
      <c r="V6" s="32">
        <v>7071.0</v>
      </c>
      <c r="W6" s="33">
        <v>5542.0</v>
      </c>
      <c r="X6" s="35">
        <v>12667.0</v>
      </c>
      <c r="Y6" s="37">
        <v>0.5582221520486303</v>
      </c>
      <c r="Z6" s="38">
        <v>0.43751480224204625</v>
      </c>
      <c r="AA6" s="25"/>
      <c r="AB6" s="32">
        <v>14261.0</v>
      </c>
      <c r="AC6" s="33">
        <v>8138.0</v>
      </c>
      <c r="AD6" s="35">
        <v>22399.0</v>
      </c>
      <c r="AE6" s="37">
        <v>0.636680208937899</v>
      </c>
      <c r="AF6" s="38">
        <v>0.363319791062101</v>
      </c>
      <c r="AG6" s="25"/>
      <c r="AH6" s="26">
        <v>10646.0</v>
      </c>
      <c r="AI6" s="27">
        <v>10073.0</v>
      </c>
      <c r="AJ6" s="28">
        <v>23110.0</v>
      </c>
      <c r="AK6" s="30">
        <v>0.4606663781912592</v>
      </c>
      <c r="AL6" s="31">
        <v>0.43587191691908267</v>
      </c>
      <c r="AM6" s="25"/>
      <c r="AN6" s="32">
        <v>13240.0</v>
      </c>
      <c r="AO6" s="33">
        <v>7162.0</v>
      </c>
      <c r="AP6" s="35">
        <v>21677.0</v>
      </c>
      <c r="AQ6" s="37">
        <v>0.6107856253171564</v>
      </c>
      <c r="AR6" s="38">
        <v>0.33039627254693915</v>
      </c>
      <c r="AS6" s="25"/>
      <c r="AT6" s="32">
        <v>14241.0</v>
      </c>
      <c r="AU6" s="33">
        <v>8205.0</v>
      </c>
      <c r="AV6" s="35">
        <v>22446.0</v>
      </c>
      <c r="AW6" s="37">
        <v>0.6344560278000535</v>
      </c>
      <c r="AX6" s="38">
        <v>0.36554397219994655</v>
      </c>
      <c r="AY6" s="25"/>
      <c r="AZ6" s="32">
        <v>14892.0</v>
      </c>
      <c r="BA6" s="33">
        <v>6158.0</v>
      </c>
      <c r="BB6" s="35">
        <v>22405.0</v>
      </c>
      <c r="BC6" s="37">
        <v>0.6646730640482035</v>
      </c>
      <c r="BD6" s="38">
        <v>0.2748493639812542</v>
      </c>
      <c r="BE6" s="25"/>
      <c r="BF6" s="32">
        <v>12438.0</v>
      </c>
      <c r="BG6" s="33">
        <v>8090.0</v>
      </c>
      <c r="BH6" s="35">
        <v>21953.0</v>
      </c>
      <c r="BI6" s="37">
        <v>0.5665740445497198</v>
      </c>
      <c r="BJ6" s="38">
        <v>0.3685145538195235</v>
      </c>
    </row>
    <row r="7" ht="12.0" customHeight="1">
      <c r="A7" s="43"/>
      <c r="B7" s="157" t="s">
        <v>1297</v>
      </c>
      <c r="C7" s="46"/>
      <c r="D7" s="48">
        <v>13099.0</v>
      </c>
      <c r="E7" s="50">
        <v>14594.0</v>
      </c>
      <c r="F7" s="53">
        <v>29903.0</v>
      </c>
      <c r="G7" s="55">
        <v>0.43804969401063437</v>
      </c>
      <c r="H7" s="56">
        <v>0.48804467779152594</v>
      </c>
      <c r="I7" s="46"/>
      <c r="J7" s="49">
        <v>14722.0</v>
      </c>
      <c r="K7" s="51">
        <v>13653.0</v>
      </c>
      <c r="L7" s="52">
        <v>28967.0</v>
      </c>
      <c r="M7" s="58">
        <v>0.5082335070942797</v>
      </c>
      <c r="N7" s="60">
        <v>0.47132944384989817</v>
      </c>
      <c r="O7" s="62"/>
      <c r="P7" s="49">
        <v>12453.0</v>
      </c>
      <c r="Q7" s="51">
        <v>16477.0</v>
      </c>
      <c r="R7" s="52">
        <v>28930.0</v>
      </c>
      <c r="S7" s="58">
        <v>0.43045281714483236</v>
      </c>
      <c r="T7" s="60">
        <v>0.5695471828551677</v>
      </c>
      <c r="U7" s="46"/>
      <c r="V7" s="49">
        <v>4125.0</v>
      </c>
      <c r="W7" s="51">
        <v>6618.0</v>
      </c>
      <c r="X7" s="52">
        <v>10814.0</v>
      </c>
      <c r="Y7" s="58">
        <v>0.38144997225818383</v>
      </c>
      <c r="Z7" s="60">
        <v>0.6119844645829481</v>
      </c>
      <c r="AA7" s="46"/>
      <c r="AB7" s="49">
        <v>9042.0</v>
      </c>
      <c r="AC7" s="51">
        <v>9425.0</v>
      </c>
      <c r="AD7" s="52">
        <v>18467.0</v>
      </c>
      <c r="AE7" s="58">
        <v>0.4896301510803054</v>
      </c>
      <c r="AF7" s="60">
        <v>0.5103698489196946</v>
      </c>
      <c r="AG7" s="46"/>
      <c r="AH7" s="48">
        <v>6554.0</v>
      </c>
      <c r="AI7" s="50">
        <v>11418.0</v>
      </c>
      <c r="AJ7" s="53">
        <v>19119.0</v>
      </c>
      <c r="AK7" s="55">
        <v>0.3428003556671374</v>
      </c>
      <c r="AL7" s="56">
        <v>0.5972069668915738</v>
      </c>
      <c r="AM7" s="46"/>
      <c r="AN7" s="49">
        <v>8328.0</v>
      </c>
      <c r="AO7" s="51">
        <v>8777.0</v>
      </c>
      <c r="AP7" s="52">
        <v>17827.0</v>
      </c>
      <c r="AQ7" s="58">
        <v>0.4671565602737421</v>
      </c>
      <c r="AR7" s="60">
        <v>0.492343075110787</v>
      </c>
      <c r="AS7" s="46"/>
      <c r="AT7" s="49">
        <v>8810.0</v>
      </c>
      <c r="AU7" s="51">
        <v>9553.0</v>
      </c>
      <c r="AV7" s="52">
        <v>18363.0</v>
      </c>
      <c r="AW7" s="58">
        <v>0.4797691009094375</v>
      </c>
      <c r="AX7" s="60">
        <v>0.5202308990905625</v>
      </c>
      <c r="AY7" s="46"/>
      <c r="AZ7" s="49">
        <v>10562.0</v>
      </c>
      <c r="BA7" s="51">
        <v>7222.0</v>
      </c>
      <c r="BB7" s="52">
        <v>18457.0</v>
      </c>
      <c r="BC7" s="58">
        <v>0.5722490112152571</v>
      </c>
      <c r="BD7" s="60">
        <v>0.39128785826515683</v>
      </c>
      <c r="BE7" s="46"/>
      <c r="BF7" s="49">
        <v>7789.0</v>
      </c>
      <c r="BG7" s="51">
        <v>9641.0</v>
      </c>
      <c r="BH7" s="52">
        <v>18129.0</v>
      </c>
      <c r="BI7" s="58">
        <v>0.42964311324397375</v>
      </c>
      <c r="BJ7" s="60">
        <v>0.5317998786474709</v>
      </c>
    </row>
    <row r="8" ht="12.0" customHeight="1">
      <c r="A8" s="67" t="s">
        <v>76</v>
      </c>
      <c r="B8" s="70"/>
      <c r="C8" s="70"/>
      <c r="D8" s="75">
        <v>194036.0</v>
      </c>
      <c r="E8" s="77">
        <v>123953.0</v>
      </c>
      <c r="F8" s="79">
        <v>339326.0</v>
      </c>
      <c r="G8" s="81">
        <v>0.5718276819341872</v>
      </c>
      <c r="H8" s="83">
        <v>0.36529178430182185</v>
      </c>
      <c r="I8" s="70"/>
      <c r="J8" s="88">
        <v>213423.0</v>
      </c>
      <c r="K8" s="98">
        <v>114339.0</v>
      </c>
      <c r="L8" s="100">
        <v>333678.0</v>
      </c>
      <c r="M8" s="102">
        <v>0.639607645694352</v>
      </c>
      <c r="N8" s="104">
        <v>0.34266268678186756</v>
      </c>
      <c r="O8" s="70"/>
      <c r="P8" s="88">
        <v>189931.0</v>
      </c>
      <c r="Q8" s="98">
        <v>142268.0</v>
      </c>
      <c r="R8" s="100">
        <v>332199.0</v>
      </c>
      <c r="S8" s="102">
        <v>0.5717386265461365</v>
      </c>
      <c r="T8" s="104">
        <v>0.4282613734538635</v>
      </c>
      <c r="U8" s="70"/>
      <c r="V8" s="88">
        <v>60428.0</v>
      </c>
      <c r="W8" s="98">
        <v>53655.0</v>
      </c>
      <c r="X8" s="100">
        <v>114616.0</v>
      </c>
      <c r="Y8" s="102">
        <v>0.5272213303552733</v>
      </c>
      <c r="Z8" s="104">
        <v>0.46812835904236755</v>
      </c>
      <c r="AA8" s="70"/>
      <c r="AB8" s="88">
        <v>133308.0</v>
      </c>
      <c r="AC8" s="98">
        <v>80416.0</v>
      </c>
      <c r="AD8" s="100">
        <v>213724.0</v>
      </c>
      <c r="AE8" s="102">
        <v>0.6237390279051487</v>
      </c>
      <c r="AF8" s="104">
        <v>0.3762609720948513</v>
      </c>
      <c r="AG8" s="70"/>
      <c r="AH8" s="75">
        <v>101691.0</v>
      </c>
      <c r="AI8" s="77">
        <v>99501.0</v>
      </c>
      <c r="AJ8" s="79">
        <v>222339.0</v>
      </c>
      <c r="AK8" s="81">
        <v>0.4573691525103558</v>
      </c>
      <c r="AL8" s="83">
        <v>0.44751932859282445</v>
      </c>
      <c r="AM8" s="70"/>
      <c r="AN8" s="88">
        <v>125566.0</v>
      </c>
      <c r="AO8" s="98">
        <v>72782.0</v>
      </c>
      <c r="AP8" s="100">
        <v>207228.0</v>
      </c>
      <c r="AQ8" s="102">
        <v>0.6059316308606945</v>
      </c>
      <c r="AR8" s="104">
        <v>0.35121701700542396</v>
      </c>
      <c r="AS8" s="70"/>
      <c r="AT8" s="88">
        <v>131135.0</v>
      </c>
      <c r="AU8" s="98">
        <v>82499.0</v>
      </c>
      <c r="AV8" s="100">
        <v>213634.0</v>
      </c>
      <c r="AW8" s="102">
        <v>0.6138301955681211</v>
      </c>
      <c r="AX8" s="104">
        <v>0.3861698044318788</v>
      </c>
      <c r="AY8" s="70"/>
      <c r="AZ8" s="88">
        <v>140147.0</v>
      </c>
      <c r="BA8" s="98">
        <v>63853.0</v>
      </c>
      <c r="BB8" s="100">
        <v>213584.0</v>
      </c>
      <c r="BC8" s="102">
        <v>0.6561680650235973</v>
      </c>
      <c r="BD8" s="104">
        <v>0.2989596598996179</v>
      </c>
      <c r="BE8" s="70"/>
      <c r="BF8" s="88">
        <v>118403.0</v>
      </c>
      <c r="BG8" s="98">
        <v>80908.0</v>
      </c>
      <c r="BH8" s="100">
        <v>209369.0</v>
      </c>
      <c r="BI8" s="102">
        <v>0.5655230717059354</v>
      </c>
      <c r="BJ8" s="104">
        <v>0.3864373426820589</v>
      </c>
    </row>
    <row r="9" ht="12.0" customHeight="1">
      <c r="A9" s="20">
        <v>2.0</v>
      </c>
      <c r="B9" s="20" t="s">
        <v>1292</v>
      </c>
      <c r="C9" s="25"/>
      <c r="D9" s="26">
        <v>18820.0</v>
      </c>
      <c r="E9" s="27">
        <v>8108.0</v>
      </c>
      <c r="F9" s="28">
        <v>29453.0</v>
      </c>
      <c r="G9" s="30">
        <v>0.6389841442297899</v>
      </c>
      <c r="H9" s="31">
        <v>0.275286048959359</v>
      </c>
      <c r="I9" s="25"/>
      <c r="J9" s="32">
        <v>20815.0</v>
      </c>
      <c r="K9" s="33">
        <v>7247.0</v>
      </c>
      <c r="L9" s="35">
        <v>29047.0</v>
      </c>
      <c r="M9" s="37">
        <v>0.7165972389575516</v>
      </c>
      <c r="N9" s="38">
        <v>0.24949220229283575</v>
      </c>
      <c r="O9" s="131"/>
      <c r="P9" s="32">
        <v>19298.0</v>
      </c>
      <c r="Q9" s="33">
        <v>9690.0</v>
      </c>
      <c r="R9" s="35">
        <v>28988.0</v>
      </c>
      <c r="S9" s="37">
        <v>0.6657237477576928</v>
      </c>
      <c r="T9" s="38">
        <v>0.33427625224230717</v>
      </c>
      <c r="U9" s="25"/>
      <c r="V9" s="32">
        <v>8263.0</v>
      </c>
      <c r="W9" s="33">
        <v>4075.0</v>
      </c>
      <c r="X9" s="35">
        <v>12419.0</v>
      </c>
      <c r="Y9" s="37">
        <v>0.6653514775746839</v>
      </c>
      <c r="Z9" s="38">
        <v>0.32812625815283036</v>
      </c>
      <c r="AA9" s="25"/>
      <c r="AB9" s="32">
        <v>14399.0</v>
      </c>
      <c r="AC9" s="33">
        <v>5288.0</v>
      </c>
      <c r="AD9" s="35">
        <v>19688.0</v>
      </c>
      <c r="AE9" s="37">
        <v>0.7313592035757822</v>
      </c>
      <c r="AF9" s="38">
        <v>0.26859000406338884</v>
      </c>
      <c r="AG9" s="25"/>
      <c r="AH9" s="26">
        <v>11498.0</v>
      </c>
      <c r="AI9" s="27">
        <v>6816.0</v>
      </c>
      <c r="AJ9" s="28">
        <v>20162.0</v>
      </c>
      <c r="AK9" s="30">
        <v>0.5702807261184406</v>
      </c>
      <c r="AL9" s="31">
        <v>0.33806170022815196</v>
      </c>
      <c r="AM9" s="25"/>
      <c r="AN9" s="32">
        <v>12693.0</v>
      </c>
      <c r="AO9" s="33">
        <v>4941.0</v>
      </c>
      <c r="AP9" s="35">
        <v>19048.0</v>
      </c>
      <c r="AQ9" s="37">
        <v>0.6663691726165477</v>
      </c>
      <c r="AR9" s="38">
        <v>0.25939731205375893</v>
      </c>
      <c r="AS9" s="25"/>
      <c r="AT9" s="32">
        <v>14129.0</v>
      </c>
      <c r="AU9" s="33">
        <v>5608.0</v>
      </c>
      <c r="AV9" s="35">
        <v>19737.0</v>
      </c>
      <c r="AW9" s="37">
        <v>0.715863606424482</v>
      </c>
      <c r="AX9" s="38">
        <v>0.28413639357551806</v>
      </c>
      <c r="AY9" s="25"/>
      <c r="AZ9" s="32">
        <v>14107.0</v>
      </c>
      <c r="BA9" s="33">
        <v>4158.0</v>
      </c>
      <c r="BB9" s="35">
        <v>19678.0</v>
      </c>
      <c r="BC9" s="37">
        <v>0.7168919605650981</v>
      </c>
      <c r="BD9" s="38">
        <v>0.21130196158146153</v>
      </c>
      <c r="BE9" s="25"/>
      <c r="BF9" s="32">
        <v>12255.0</v>
      </c>
      <c r="BG9" s="33">
        <v>5454.0</v>
      </c>
      <c r="BH9" s="35">
        <v>19259.0</v>
      </c>
      <c r="BI9" s="37">
        <v>0.6363258736175295</v>
      </c>
      <c r="BJ9" s="38">
        <v>0.2831922737421465</v>
      </c>
    </row>
    <row r="10" ht="12.0" customHeight="1">
      <c r="A10" s="25"/>
      <c r="B10" s="20" t="s">
        <v>1293</v>
      </c>
      <c r="C10" s="25"/>
      <c r="D10" s="26">
        <v>81.0</v>
      </c>
      <c r="E10" s="27">
        <v>118.0</v>
      </c>
      <c r="F10" s="28">
        <v>214.0</v>
      </c>
      <c r="G10" s="30">
        <v>0.37850467289719625</v>
      </c>
      <c r="H10" s="31">
        <v>0.5514018691588785</v>
      </c>
      <c r="I10" s="25"/>
      <c r="J10" s="32">
        <v>95.0</v>
      </c>
      <c r="K10" s="33">
        <v>78.0</v>
      </c>
      <c r="L10" s="35">
        <v>180.0</v>
      </c>
      <c r="M10" s="37">
        <v>0.5277777777777778</v>
      </c>
      <c r="N10" s="38">
        <v>0.43333333333333335</v>
      </c>
      <c r="O10" s="131"/>
      <c r="P10" s="32">
        <v>83.0</v>
      </c>
      <c r="Q10" s="33">
        <v>98.0</v>
      </c>
      <c r="R10" s="35">
        <v>181.0</v>
      </c>
      <c r="S10" s="37">
        <v>0.4585635359116022</v>
      </c>
      <c r="T10" s="38">
        <v>0.5414364640883977</v>
      </c>
      <c r="U10" s="25"/>
      <c r="V10" s="32">
        <v>38.0</v>
      </c>
      <c r="W10" s="33">
        <v>27.0</v>
      </c>
      <c r="X10" s="35">
        <v>65.0</v>
      </c>
      <c r="Y10" s="37">
        <v>0.5846153846153846</v>
      </c>
      <c r="Z10" s="38">
        <v>0.4153846153846154</v>
      </c>
      <c r="AA10" s="25"/>
      <c r="AB10" s="32">
        <v>68.0</v>
      </c>
      <c r="AC10" s="33">
        <v>48.0</v>
      </c>
      <c r="AD10" s="35">
        <v>116.0</v>
      </c>
      <c r="AE10" s="37">
        <v>0.5862068965517241</v>
      </c>
      <c r="AF10" s="38">
        <v>0.41379310344827586</v>
      </c>
      <c r="AG10" s="25"/>
      <c r="AH10" s="26">
        <v>46.0</v>
      </c>
      <c r="AI10" s="27">
        <v>51.0</v>
      </c>
      <c r="AJ10" s="28">
        <v>119.0</v>
      </c>
      <c r="AK10" s="30">
        <v>0.3865546218487395</v>
      </c>
      <c r="AL10" s="31">
        <v>0.42857142857142855</v>
      </c>
      <c r="AM10" s="25"/>
      <c r="AN10" s="32">
        <v>62.0</v>
      </c>
      <c r="AO10" s="33">
        <v>41.0</v>
      </c>
      <c r="AP10" s="35">
        <v>109.0</v>
      </c>
      <c r="AQ10" s="37">
        <v>0.5688073394495413</v>
      </c>
      <c r="AR10" s="38">
        <v>0.3761467889908257</v>
      </c>
      <c r="AS10" s="25"/>
      <c r="AT10" s="32">
        <v>65.0</v>
      </c>
      <c r="AU10" s="33">
        <v>51.0</v>
      </c>
      <c r="AV10" s="35">
        <v>116.0</v>
      </c>
      <c r="AW10" s="37">
        <v>0.5603448275862069</v>
      </c>
      <c r="AX10" s="38">
        <v>0.4396551724137931</v>
      </c>
      <c r="AY10" s="25"/>
      <c r="AZ10" s="32">
        <v>69.0</v>
      </c>
      <c r="BA10" s="33">
        <v>37.0</v>
      </c>
      <c r="BB10" s="35">
        <v>115.0</v>
      </c>
      <c r="BC10" s="37">
        <v>0.6</v>
      </c>
      <c r="BD10" s="38">
        <v>0.3217391304347826</v>
      </c>
      <c r="BE10" s="25"/>
      <c r="BF10" s="32">
        <v>57.0</v>
      </c>
      <c r="BG10" s="33">
        <v>46.0</v>
      </c>
      <c r="BH10" s="35">
        <v>112.0</v>
      </c>
      <c r="BI10" s="37">
        <v>0.5089285714285714</v>
      </c>
      <c r="BJ10" s="38">
        <v>0.4107142857142857</v>
      </c>
    </row>
    <row r="11" ht="12.0" customHeight="1">
      <c r="A11" s="25"/>
      <c r="B11" s="20" t="s">
        <v>1295</v>
      </c>
      <c r="C11" s="25"/>
      <c r="D11" s="26">
        <v>36311.0</v>
      </c>
      <c r="E11" s="27">
        <v>10093.0</v>
      </c>
      <c r="F11" s="28">
        <v>49733.0</v>
      </c>
      <c r="G11" s="30">
        <v>0.7301188345766393</v>
      </c>
      <c r="H11" s="31">
        <v>0.20294371946192669</v>
      </c>
      <c r="I11" s="25"/>
      <c r="J11" s="32">
        <v>37282.0</v>
      </c>
      <c r="K11" s="33">
        <v>10457.0</v>
      </c>
      <c r="L11" s="35">
        <v>49448.0</v>
      </c>
      <c r="M11" s="37">
        <v>0.7539637599093998</v>
      </c>
      <c r="N11" s="38">
        <v>0.21147468047241547</v>
      </c>
      <c r="O11" s="131"/>
      <c r="P11" s="32">
        <v>35342.0</v>
      </c>
      <c r="Q11" s="33">
        <v>13964.0</v>
      </c>
      <c r="R11" s="35">
        <v>49306.0</v>
      </c>
      <c r="S11" s="37">
        <v>0.7167890317608404</v>
      </c>
      <c r="T11" s="38">
        <v>0.28321096823915953</v>
      </c>
      <c r="U11" s="25"/>
      <c r="V11" s="32">
        <v>16747.0</v>
      </c>
      <c r="W11" s="33">
        <v>5410.0</v>
      </c>
      <c r="X11" s="35">
        <v>22299.0</v>
      </c>
      <c r="Y11" s="37">
        <v>0.7510202251222028</v>
      </c>
      <c r="Z11" s="38">
        <v>0.24261177631283914</v>
      </c>
      <c r="AA11" s="25"/>
      <c r="AB11" s="32">
        <v>24190.0</v>
      </c>
      <c r="AC11" s="33">
        <v>6898.0</v>
      </c>
      <c r="AD11" s="35">
        <v>31088.0</v>
      </c>
      <c r="AE11" s="37">
        <v>0.7781137416366444</v>
      </c>
      <c r="AF11" s="38">
        <v>0.22188625836335563</v>
      </c>
      <c r="AG11" s="25"/>
      <c r="AH11" s="26">
        <v>20336.0</v>
      </c>
      <c r="AI11" s="27">
        <v>9030.0</v>
      </c>
      <c r="AJ11" s="28">
        <v>31780.0</v>
      </c>
      <c r="AK11" s="30">
        <v>0.6398993077407175</v>
      </c>
      <c r="AL11" s="31">
        <v>0.2841409691629956</v>
      </c>
      <c r="AM11" s="25"/>
      <c r="AN11" s="32">
        <v>21157.0</v>
      </c>
      <c r="AO11" s="33">
        <v>6278.0</v>
      </c>
      <c r="AP11" s="35">
        <v>29768.0</v>
      </c>
      <c r="AQ11" s="37">
        <v>0.7107296425692018</v>
      </c>
      <c r="AR11" s="38">
        <v>0.21089760816984682</v>
      </c>
      <c r="AS11" s="25"/>
      <c r="AT11" s="32">
        <v>23798.0</v>
      </c>
      <c r="AU11" s="33">
        <v>7219.0</v>
      </c>
      <c r="AV11" s="35">
        <v>31017.0</v>
      </c>
      <c r="AW11" s="37">
        <v>0.7672566656994552</v>
      </c>
      <c r="AX11" s="38">
        <v>0.23274333430054486</v>
      </c>
      <c r="AY11" s="25"/>
      <c r="AZ11" s="32">
        <v>23320.0</v>
      </c>
      <c r="BA11" s="33">
        <v>5188.0</v>
      </c>
      <c r="BB11" s="35">
        <v>30767.0</v>
      </c>
      <c r="BC11" s="37">
        <v>0.7579549517340007</v>
      </c>
      <c r="BD11" s="38">
        <v>0.16862222511132058</v>
      </c>
      <c r="BE11" s="25"/>
      <c r="BF11" s="32">
        <v>20893.0</v>
      </c>
      <c r="BG11" s="33">
        <v>6930.0</v>
      </c>
      <c r="BH11" s="35">
        <v>30222.0</v>
      </c>
      <c r="BI11" s="37">
        <v>0.6913175832175237</v>
      </c>
      <c r="BJ11" s="38">
        <v>0.22930315664085765</v>
      </c>
    </row>
    <row r="12" ht="12.0" customHeight="1">
      <c r="A12" s="25"/>
      <c r="B12" s="20" t="s">
        <v>1304</v>
      </c>
      <c r="C12" s="25"/>
      <c r="D12" s="26">
        <v>808.0</v>
      </c>
      <c r="E12" s="27">
        <v>937.0</v>
      </c>
      <c r="F12" s="28">
        <v>1862.0</v>
      </c>
      <c r="G12" s="30">
        <v>0.4339419978517723</v>
      </c>
      <c r="H12" s="31">
        <v>0.5032223415682062</v>
      </c>
      <c r="I12" s="25"/>
      <c r="J12" s="32">
        <v>964.0</v>
      </c>
      <c r="K12" s="33">
        <v>922.0</v>
      </c>
      <c r="L12" s="35">
        <v>1920.0</v>
      </c>
      <c r="M12" s="37">
        <v>0.5020833333333333</v>
      </c>
      <c r="N12" s="38">
        <v>0.48020833333333335</v>
      </c>
      <c r="O12" s="131"/>
      <c r="P12" s="32">
        <v>764.0</v>
      </c>
      <c r="Q12" s="33">
        <v>1162.0</v>
      </c>
      <c r="R12" s="35">
        <v>1926.0</v>
      </c>
      <c r="S12" s="37">
        <v>0.39667705088265837</v>
      </c>
      <c r="T12" s="38">
        <v>0.6033229491173416</v>
      </c>
      <c r="U12" s="25"/>
      <c r="V12" s="32">
        <v>157.0</v>
      </c>
      <c r="W12" s="33">
        <v>253.0</v>
      </c>
      <c r="X12" s="35">
        <v>410.0</v>
      </c>
      <c r="Y12" s="37">
        <v>0.3829268292682927</v>
      </c>
      <c r="Z12" s="38">
        <v>0.6170731707317073</v>
      </c>
      <c r="AA12" s="25"/>
      <c r="AB12" s="32">
        <v>541.0</v>
      </c>
      <c r="AC12" s="33">
        <v>532.0</v>
      </c>
      <c r="AD12" s="35">
        <v>1073.0</v>
      </c>
      <c r="AE12" s="37">
        <v>0.5041938490214353</v>
      </c>
      <c r="AF12" s="38">
        <v>0.4958061509785648</v>
      </c>
      <c r="AG12" s="25"/>
      <c r="AH12" s="26">
        <v>382.0</v>
      </c>
      <c r="AI12" s="27">
        <v>669.0</v>
      </c>
      <c r="AJ12" s="28">
        <v>1116.0</v>
      </c>
      <c r="AK12" s="30">
        <v>0.34229390681003585</v>
      </c>
      <c r="AL12" s="31">
        <v>0.5994623655913979</v>
      </c>
      <c r="AM12" s="25"/>
      <c r="AN12" s="32">
        <v>463.0</v>
      </c>
      <c r="AO12" s="33">
        <v>516.0</v>
      </c>
      <c r="AP12" s="35">
        <v>1013.0</v>
      </c>
      <c r="AQ12" s="37">
        <v>0.4570582428430405</v>
      </c>
      <c r="AR12" s="38">
        <v>0.5093780848963475</v>
      </c>
      <c r="AS12" s="25"/>
      <c r="AT12" s="32">
        <v>542.0</v>
      </c>
      <c r="AU12" s="33">
        <v>512.0</v>
      </c>
      <c r="AV12" s="35">
        <v>1054.0</v>
      </c>
      <c r="AW12" s="37">
        <v>0.5142314990512334</v>
      </c>
      <c r="AX12" s="38">
        <v>0.4857685009487666</v>
      </c>
      <c r="AY12" s="25"/>
      <c r="AZ12" s="32">
        <v>652.0</v>
      </c>
      <c r="BA12" s="33">
        <v>375.0</v>
      </c>
      <c r="BB12" s="35">
        <v>1064.0</v>
      </c>
      <c r="BC12" s="37">
        <v>0.6127819548872181</v>
      </c>
      <c r="BD12" s="38">
        <v>0.3524436090225564</v>
      </c>
      <c r="BE12" s="25"/>
      <c r="BF12" s="32">
        <v>477.0</v>
      </c>
      <c r="BG12" s="33">
        <v>523.0</v>
      </c>
      <c r="BH12" s="35">
        <v>1039.0</v>
      </c>
      <c r="BI12" s="37">
        <v>0.4590952839268527</v>
      </c>
      <c r="BJ12" s="38">
        <v>0.5033686236766122</v>
      </c>
    </row>
    <row r="13" ht="12.0" customHeight="1">
      <c r="A13" s="43"/>
      <c r="B13" s="157" t="s">
        <v>1297</v>
      </c>
      <c r="C13" s="46"/>
      <c r="D13" s="48">
        <v>141472.0</v>
      </c>
      <c r="E13" s="50">
        <v>110181.0</v>
      </c>
      <c r="F13" s="53">
        <v>270161.0</v>
      </c>
      <c r="G13" s="55">
        <v>0.5236581149758848</v>
      </c>
      <c r="H13" s="56">
        <v>0.40783458752373586</v>
      </c>
      <c r="I13" s="46"/>
      <c r="J13" s="49">
        <v>140393.0</v>
      </c>
      <c r="K13" s="51">
        <v>114491.0</v>
      </c>
      <c r="L13" s="52">
        <v>259326.0</v>
      </c>
      <c r="M13" s="58">
        <v>0.5413764913660798</v>
      </c>
      <c r="N13" s="60">
        <v>0.44149448956140147</v>
      </c>
      <c r="O13" s="62"/>
      <c r="P13" s="49">
        <v>119162.0</v>
      </c>
      <c r="Q13" s="51">
        <v>139914.0</v>
      </c>
      <c r="R13" s="52">
        <v>259076.0</v>
      </c>
      <c r="S13" s="58">
        <v>0.45994997606879834</v>
      </c>
      <c r="T13" s="60">
        <v>0.5400500239312016</v>
      </c>
      <c r="U13" s="46"/>
      <c r="V13" s="49">
        <v>40508.0</v>
      </c>
      <c r="W13" s="51">
        <v>53433.0</v>
      </c>
      <c r="X13" s="52">
        <v>94339.0</v>
      </c>
      <c r="Y13" s="58">
        <v>0.42938763395838414</v>
      </c>
      <c r="Z13" s="60">
        <v>0.566393538197352</v>
      </c>
      <c r="AA13" s="46"/>
      <c r="AB13" s="49">
        <v>91300.0</v>
      </c>
      <c r="AC13" s="51">
        <v>81688.0</v>
      </c>
      <c r="AD13" s="52">
        <v>172988.0</v>
      </c>
      <c r="AE13" s="58">
        <v>0.5277822739149537</v>
      </c>
      <c r="AF13" s="60">
        <v>0.47221772608504636</v>
      </c>
      <c r="AG13" s="46"/>
      <c r="AH13" s="48">
        <v>68452.0</v>
      </c>
      <c r="AI13" s="50">
        <v>101764.0</v>
      </c>
      <c r="AJ13" s="53">
        <v>179349.0</v>
      </c>
      <c r="AK13" s="55">
        <v>0.38166925937696894</v>
      </c>
      <c r="AL13" s="56">
        <v>0.5674076799982157</v>
      </c>
      <c r="AM13" s="46"/>
      <c r="AN13" s="49">
        <v>85454.0</v>
      </c>
      <c r="AO13" s="51">
        <v>74754.0</v>
      </c>
      <c r="AP13" s="52">
        <v>166053.0</v>
      </c>
      <c r="AQ13" s="58">
        <v>0.5146188265192438</v>
      </c>
      <c r="AR13" s="60">
        <v>0.45018156853534713</v>
      </c>
      <c r="AS13" s="46"/>
      <c r="AT13" s="49">
        <v>92419.0</v>
      </c>
      <c r="AU13" s="51">
        <v>80210.0</v>
      </c>
      <c r="AV13" s="52">
        <v>172629.0</v>
      </c>
      <c r="AW13" s="58">
        <v>0.5353619612000301</v>
      </c>
      <c r="AX13" s="60">
        <v>0.4646380387999699</v>
      </c>
      <c r="AY13" s="46"/>
      <c r="AZ13" s="49">
        <v>105907.0</v>
      </c>
      <c r="BA13" s="51">
        <v>60421.0</v>
      </c>
      <c r="BB13" s="52">
        <v>172417.0</v>
      </c>
      <c r="BC13" s="58">
        <v>0.6142491749653456</v>
      </c>
      <c r="BD13" s="60">
        <v>0.3504352819037566</v>
      </c>
      <c r="BE13" s="46"/>
      <c r="BF13" s="49">
        <v>80768.0</v>
      </c>
      <c r="BG13" s="51">
        <v>82989.0</v>
      </c>
      <c r="BH13" s="52">
        <v>169797.0</v>
      </c>
      <c r="BI13" s="58">
        <v>0.4756738929427493</v>
      </c>
      <c r="BJ13" s="60">
        <v>0.4887542182724076</v>
      </c>
    </row>
    <row r="14" ht="12.0" customHeight="1">
      <c r="A14" s="67" t="s">
        <v>93</v>
      </c>
      <c r="B14" s="70"/>
      <c r="C14" s="70"/>
      <c r="D14" s="75">
        <v>197492.0</v>
      </c>
      <c r="E14" s="77">
        <v>129437.0</v>
      </c>
      <c r="F14" s="79">
        <v>351423.0</v>
      </c>
      <c r="G14" s="81">
        <v>0.5619780150986133</v>
      </c>
      <c r="H14" s="83">
        <v>0.36832250592590693</v>
      </c>
      <c r="I14" s="70"/>
      <c r="J14" s="88">
        <v>199549.0</v>
      </c>
      <c r="K14" s="98">
        <v>133195.0</v>
      </c>
      <c r="L14" s="100">
        <v>339921.0</v>
      </c>
      <c r="M14" s="102">
        <v>0.5870452252140939</v>
      </c>
      <c r="N14" s="104">
        <v>0.39184104541937687</v>
      </c>
      <c r="O14" s="70"/>
      <c r="P14" s="88">
        <v>174649.0</v>
      </c>
      <c r="Q14" s="98">
        <v>164828.0</v>
      </c>
      <c r="R14" s="100">
        <v>339477.0</v>
      </c>
      <c r="S14" s="102">
        <v>0.5144648974746449</v>
      </c>
      <c r="T14" s="104">
        <v>0.4855351025253552</v>
      </c>
      <c r="U14" s="70"/>
      <c r="V14" s="88">
        <v>65713.0</v>
      </c>
      <c r="W14" s="98">
        <v>63198.0</v>
      </c>
      <c r="X14" s="100">
        <v>129532.0</v>
      </c>
      <c r="Y14" s="102">
        <v>0.5073109347497143</v>
      </c>
      <c r="Z14" s="104">
        <v>0.4878948831176852</v>
      </c>
      <c r="AA14" s="70"/>
      <c r="AB14" s="88">
        <v>130498.0</v>
      </c>
      <c r="AC14" s="98">
        <v>94454.0</v>
      </c>
      <c r="AD14" s="100">
        <v>224953.0</v>
      </c>
      <c r="AE14" s="102">
        <v>0.5801122901228256</v>
      </c>
      <c r="AF14" s="104">
        <v>0.4198832645041409</v>
      </c>
      <c r="AG14" s="70"/>
      <c r="AH14" s="75">
        <v>100714.0</v>
      </c>
      <c r="AI14" s="77">
        <v>118330.0</v>
      </c>
      <c r="AJ14" s="79">
        <v>232526.0</v>
      </c>
      <c r="AK14" s="81">
        <v>0.4331300585740949</v>
      </c>
      <c r="AL14" s="83">
        <v>0.5088893285051994</v>
      </c>
      <c r="AM14" s="70"/>
      <c r="AN14" s="88">
        <v>119829.0</v>
      </c>
      <c r="AO14" s="98">
        <v>86530.0</v>
      </c>
      <c r="AP14" s="100">
        <v>215991.0</v>
      </c>
      <c r="AQ14" s="102">
        <v>0.5547870050140978</v>
      </c>
      <c r="AR14" s="104">
        <v>0.4006185442911973</v>
      </c>
      <c r="AS14" s="70"/>
      <c r="AT14" s="88">
        <v>130953.0</v>
      </c>
      <c r="AU14" s="98">
        <v>93600.0</v>
      </c>
      <c r="AV14" s="100">
        <v>224553.0</v>
      </c>
      <c r="AW14" s="102">
        <v>0.5831719015110018</v>
      </c>
      <c r="AX14" s="104">
        <v>0.41682809848899816</v>
      </c>
      <c r="AY14" s="70"/>
      <c r="AZ14" s="88">
        <v>144055.0</v>
      </c>
      <c r="BA14" s="98">
        <v>70179.0</v>
      </c>
      <c r="BB14" s="100">
        <v>224041.0</v>
      </c>
      <c r="BC14" s="102">
        <v>0.642984989354627</v>
      </c>
      <c r="BD14" s="104">
        <v>0.3132417727112448</v>
      </c>
      <c r="BE14" s="70"/>
      <c r="BF14" s="88">
        <v>114450.0</v>
      </c>
      <c r="BG14" s="98">
        <v>95942.0</v>
      </c>
      <c r="BH14" s="100">
        <v>220429.0</v>
      </c>
      <c r="BI14" s="102">
        <v>0.5192148038597463</v>
      </c>
      <c r="BJ14" s="104">
        <v>0.4352512600429163</v>
      </c>
    </row>
    <row r="15" ht="12.0" customHeight="1">
      <c r="A15" s="20">
        <v>3.0</v>
      </c>
      <c r="B15" s="20" t="s">
        <v>1307</v>
      </c>
      <c r="C15" s="25"/>
      <c r="D15" s="26">
        <v>55502.0</v>
      </c>
      <c r="E15" s="27">
        <v>31054.0</v>
      </c>
      <c r="F15" s="28">
        <v>90903.0</v>
      </c>
      <c r="G15" s="30">
        <v>0.6105629077148169</v>
      </c>
      <c r="H15" s="31">
        <v>0.3416168883315182</v>
      </c>
      <c r="I15" s="25"/>
      <c r="J15" s="32">
        <v>52091.0</v>
      </c>
      <c r="K15" s="33">
        <v>32682.0</v>
      </c>
      <c r="L15" s="35">
        <v>85856.0</v>
      </c>
      <c r="M15" s="37">
        <v>0.606725214312337</v>
      </c>
      <c r="N15" s="38">
        <v>0.3806606410734253</v>
      </c>
      <c r="O15" s="131"/>
      <c r="P15" s="32">
        <v>45928.0</v>
      </c>
      <c r="Q15" s="33">
        <v>39619.0</v>
      </c>
      <c r="R15" s="35">
        <v>85547.0</v>
      </c>
      <c r="S15" s="37">
        <v>0.536874466667446</v>
      </c>
      <c r="T15" s="38">
        <v>0.463125533332554</v>
      </c>
      <c r="U15" s="25"/>
      <c r="V15" s="32">
        <v>13332.0</v>
      </c>
      <c r="W15" s="33">
        <v>13333.0</v>
      </c>
      <c r="X15" s="35">
        <v>26777.0</v>
      </c>
      <c r="Y15" s="37">
        <v>0.49788998020689396</v>
      </c>
      <c r="Z15" s="38">
        <v>0.4979273256899578</v>
      </c>
      <c r="AA15" s="25"/>
      <c r="AB15" s="32">
        <v>32969.0</v>
      </c>
      <c r="AC15" s="33">
        <v>21470.0</v>
      </c>
      <c r="AD15" s="35">
        <v>54439.0</v>
      </c>
      <c r="AE15" s="37">
        <v>0.6056136225867484</v>
      </c>
      <c r="AF15" s="38">
        <v>0.39438637741325155</v>
      </c>
      <c r="AG15" s="25"/>
      <c r="AH15" s="26">
        <v>26095.0</v>
      </c>
      <c r="AI15" s="27">
        <v>28092.0</v>
      </c>
      <c r="AJ15" s="28">
        <v>56423.0</v>
      </c>
      <c r="AK15" s="30">
        <v>0.46248870141608917</v>
      </c>
      <c r="AL15" s="31">
        <v>0.4978820693688744</v>
      </c>
      <c r="AM15" s="25"/>
      <c r="AN15" s="32">
        <v>29261.0</v>
      </c>
      <c r="AO15" s="33">
        <v>21104.0</v>
      </c>
      <c r="AP15" s="35">
        <v>52013.0</v>
      </c>
      <c r="AQ15" s="37">
        <v>0.5625708957376041</v>
      </c>
      <c r="AR15" s="38">
        <v>0.40574471766673714</v>
      </c>
      <c r="AS15" s="25"/>
      <c r="AT15" s="32">
        <v>32443.0</v>
      </c>
      <c r="AU15" s="33">
        <v>21671.0</v>
      </c>
      <c r="AV15" s="35">
        <v>54114.0</v>
      </c>
      <c r="AW15" s="37">
        <v>0.5995306205418192</v>
      </c>
      <c r="AX15" s="38">
        <v>0.4004693794581809</v>
      </c>
      <c r="AY15" s="25"/>
      <c r="AZ15" s="32">
        <v>35397.0</v>
      </c>
      <c r="BA15" s="33">
        <v>17274.0</v>
      </c>
      <c r="BB15" s="35">
        <v>54148.0</v>
      </c>
      <c r="BC15" s="37">
        <v>0.65370835487922</v>
      </c>
      <c r="BD15" s="38">
        <v>0.31901455270739454</v>
      </c>
      <c r="BE15" s="25"/>
      <c r="BF15" s="32">
        <v>29178.0</v>
      </c>
      <c r="BG15" s="33">
        <v>22433.0</v>
      </c>
      <c r="BH15" s="35">
        <v>53276.0</v>
      </c>
      <c r="BI15" s="37">
        <v>0.5476762519708687</v>
      </c>
      <c r="BJ15" s="38">
        <v>0.4210714017568887</v>
      </c>
    </row>
    <row r="16" ht="12.0" customHeight="1">
      <c r="A16" s="25"/>
      <c r="B16" s="20" t="s">
        <v>1309</v>
      </c>
      <c r="C16" s="25"/>
      <c r="D16" s="26">
        <v>115902.0</v>
      </c>
      <c r="E16" s="27">
        <v>67896.0</v>
      </c>
      <c r="F16" s="28">
        <v>196967.0</v>
      </c>
      <c r="G16" s="30">
        <v>0.5884335954753842</v>
      </c>
      <c r="H16" s="31">
        <v>0.34470748907177345</v>
      </c>
      <c r="I16" s="25"/>
      <c r="J16" s="32">
        <v>106057.0</v>
      </c>
      <c r="K16" s="33">
        <v>79787.0</v>
      </c>
      <c r="L16" s="35">
        <v>189178.0</v>
      </c>
      <c r="M16" s="37">
        <v>0.5606201566778378</v>
      </c>
      <c r="N16" s="38">
        <v>0.421756229582721</v>
      </c>
      <c r="O16" s="131"/>
      <c r="P16" s="32">
        <v>90486.0</v>
      </c>
      <c r="Q16" s="33">
        <v>98315.0</v>
      </c>
      <c r="R16" s="35">
        <v>188801.0</v>
      </c>
      <c r="S16" s="37">
        <v>0.4792665293086371</v>
      </c>
      <c r="T16" s="38">
        <v>0.5207334706913629</v>
      </c>
      <c r="U16" s="25"/>
      <c r="V16" s="32">
        <v>35657.0</v>
      </c>
      <c r="W16" s="33">
        <v>34966.0</v>
      </c>
      <c r="X16" s="35">
        <v>70921.0</v>
      </c>
      <c r="Y16" s="37">
        <v>0.5027706885125703</v>
      </c>
      <c r="Z16" s="38">
        <v>0.49302745308159784</v>
      </c>
      <c r="AA16" s="25"/>
      <c r="AB16" s="32">
        <v>73805.0</v>
      </c>
      <c r="AC16" s="33">
        <v>53437.0</v>
      </c>
      <c r="AD16" s="35">
        <v>127242.0</v>
      </c>
      <c r="AE16" s="37">
        <v>0.5800364659467786</v>
      </c>
      <c r="AF16" s="38">
        <v>0.4199635340532214</v>
      </c>
      <c r="AG16" s="25"/>
      <c r="AH16" s="26">
        <v>55628.0</v>
      </c>
      <c r="AI16" s="27">
        <v>69365.0</v>
      </c>
      <c r="AJ16" s="28">
        <v>131124.0</v>
      </c>
      <c r="AK16" s="30">
        <v>0.4242396510173576</v>
      </c>
      <c r="AL16" s="31">
        <v>0.529003081053049</v>
      </c>
      <c r="AM16" s="25"/>
      <c r="AN16" s="32">
        <v>65852.0</v>
      </c>
      <c r="AO16" s="33">
        <v>50232.0</v>
      </c>
      <c r="AP16" s="35">
        <v>121196.0</v>
      </c>
      <c r="AQ16" s="37">
        <v>0.5433512657183406</v>
      </c>
      <c r="AR16" s="38">
        <v>0.41446912439354433</v>
      </c>
      <c r="AS16" s="25"/>
      <c r="AT16" s="32">
        <v>73539.0</v>
      </c>
      <c r="AU16" s="33">
        <v>52875.0</v>
      </c>
      <c r="AV16" s="35">
        <v>126414.0</v>
      </c>
      <c r="AW16" s="37">
        <v>0.5817314537946746</v>
      </c>
      <c r="AX16" s="38">
        <v>0.4182685462053254</v>
      </c>
      <c r="AY16" s="25"/>
      <c r="AZ16" s="32">
        <v>80826.0</v>
      </c>
      <c r="BA16" s="33">
        <v>40069.0</v>
      </c>
      <c r="BB16" s="35">
        <v>126429.0</v>
      </c>
      <c r="BC16" s="37">
        <v>0.6392995277982109</v>
      </c>
      <c r="BD16" s="38">
        <v>0.31692886916767515</v>
      </c>
      <c r="BE16" s="25"/>
      <c r="BF16" s="32">
        <v>63363.0</v>
      </c>
      <c r="BG16" s="33">
        <v>55066.0</v>
      </c>
      <c r="BH16" s="35">
        <v>123644.0</v>
      </c>
      <c r="BI16" s="37">
        <v>0.5124632008023033</v>
      </c>
      <c r="BJ16" s="38">
        <v>0.44535925722234804</v>
      </c>
    </row>
    <row r="17" ht="12.0" customHeight="1">
      <c r="A17" s="43"/>
      <c r="B17" s="157" t="s">
        <v>1297</v>
      </c>
      <c r="C17" s="46"/>
      <c r="D17" s="48">
        <v>31548.0</v>
      </c>
      <c r="E17" s="50">
        <v>24397.0</v>
      </c>
      <c r="F17" s="53">
        <v>60693.0</v>
      </c>
      <c r="G17" s="55">
        <v>0.5197963521328655</v>
      </c>
      <c r="H17" s="56">
        <v>0.4019738684856573</v>
      </c>
      <c r="I17" s="46"/>
      <c r="J17" s="49">
        <v>31313.0</v>
      </c>
      <c r="K17" s="51">
        <v>25400.0</v>
      </c>
      <c r="L17" s="52">
        <v>57891.0</v>
      </c>
      <c r="M17" s="58">
        <v>0.5408958214575668</v>
      </c>
      <c r="N17" s="60">
        <v>0.438755592406419</v>
      </c>
      <c r="O17" s="62"/>
      <c r="P17" s="49">
        <v>26977.0</v>
      </c>
      <c r="Q17" s="51">
        <v>30892.0</v>
      </c>
      <c r="R17" s="52">
        <v>57869.0</v>
      </c>
      <c r="S17" s="58">
        <v>0.4661735989908241</v>
      </c>
      <c r="T17" s="60">
        <v>0.5338264010091759</v>
      </c>
      <c r="U17" s="46"/>
      <c r="V17" s="49">
        <v>9263.0</v>
      </c>
      <c r="W17" s="51">
        <v>11879.0</v>
      </c>
      <c r="X17" s="52">
        <v>21258.0</v>
      </c>
      <c r="Y17" s="58">
        <v>0.4357418383667325</v>
      </c>
      <c r="Z17" s="60">
        <v>0.5588013924169725</v>
      </c>
      <c r="AA17" s="46"/>
      <c r="AB17" s="49">
        <v>20822.0</v>
      </c>
      <c r="AC17" s="51">
        <v>17643.0</v>
      </c>
      <c r="AD17" s="52">
        <v>38465.0</v>
      </c>
      <c r="AE17" s="58">
        <v>0.5413232809047186</v>
      </c>
      <c r="AF17" s="60">
        <v>0.4586767190952814</v>
      </c>
      <c r="AG17" s="46"/>
      <c r="AH17" s="48">
        <v>15762.0</v>
      </c>
      <c r="AI17" s="50">
        <v>21550.0</v>
      </c>
      <c r="AJ17" s="53">
        <v>39708.0</v>
      </c>
      <c r="AK17" s="55">
        <v>0.39694771834391057</v>
      </c>
      <c r="AL17" s="56">
        <v>0.5427117961116148</v>
      </c>
      <c r="AM17" s="46"/>
      <c r="AN17" s="49">
        <v>18956.0</v>
      </c>
      <c r="AO17" s="51">
        <v>16517.0</v>
      </c>
      <c r="AP17" s="52">
        <v>37098.0</v>
      </c>
      <c r="AQ17" s="58">
        <v>0.5109709418297482</v>
      </c>
      <c r="AR17" s="60">
        <v>0.4452261577443528</v>
      </c>
      <c r="AS17" s="46"/>
      <c r="AT17" s="49">
        <v>20842.0</v>
      </c>
      <c r="AU17" s="51">
        <v>17533.0</v>
      </c>
      <c r="AV17" s="52">
        <v>38375.0</v>
      </c>
      <c r="AW17" s="58">
        <v>0.543114006514658</v>
      </c>
      <c r="AX17" s="60">
        <v>0.45688599348534203</v>
      </c>
      <c r="AY17" s="46"/>
      <c r="AZ17" s="49">
        <v>23219.0</v>
      </c>
      <c r="BA17" s="51">
        <v>13456.0</v>
      </c>
      <c r="BB17" s="52">
        <v>38414.0</v>
      </c>
      <c r="BC17" s="58">
        <v>0.6044410891862342</v>
      </c>
      <c r="BD17" s="60">
        <v>0.3502889571510387</v>
      </c>
      <c r="BE17" s="46"/>
      <c r="BF17" s="49">
        <v>18077.0</v>
      </c>
      <c r="BG17" s="51">
        <v>17906.0</v>
      </c>
      <c r="BH17" s="52">
        <v>37704.0</v>
      </c>
      <c r="BI17" s="58">
        <v>0.4794451517080416</v>
      </c>
      <c r="BJ17" s="60">
        <v>0.4749098238913643</v>
      </c>
    </row>
    <row r="18" ht="12.0" customHeight="1">
      <c r="A18" s="67" t="s">
        <v>103</v>
      </c>
      <c r="B18" s="70"/>
      <c r="C18" s="70"/>
      <c r="D18" s="75">
        <v>202952.0</v>
      </c>
      <c r="E18" s="77">
        <v>123347.0</v>
      </c>
      <c r="F18" s="79">
        <v>348563.0</v>
      </c>
      <c r="G18" s="81">
        <v>0.5822534233409742</v>
      </c>
      <c r="H18" s="83">
        <v>0.35387290102506574</v>
      </c>
      <c r="I18" s="70"/>
      <c r="J18" s="88">
        <v>189461.0</v>
      </c>
      <c r="K18" s="98">
        <v>137869.0</v>
      </c>
      <c r="L18" s="100">
        <v>332925.0</v>
      </c>
      <c r="M18" s="102">
        <v>0.5690801231508598</v>
      </c>
      <c r="N18" s="104">
        <v>0.41411429000525646</v>
      </c>
      <c r="O18" s="70"/>
      <c r="P18" s="88">
        <v>163391.0</v>
      </c>
      <c r="Q18" s="98">
        <v>168826.0</v>
      </c>
      <c r="R18" s="100">
        <v>332217.0</v>
      </c>
      <c r="S18" s="102">
        <v>0.4918201055334315</v>
      </c>
      <c r="T18" s="104">
        <v>0.5081798944665685</v>
      </c>
      <c r="U18" s="70"/>
      <c r="V18" s="88">
        <v>58252.0</v>
      </c>
      <c r="W18" s="98">
        <v>60178.0</v>
      </c>
      <c r="X18" s="100">
        <v>118956.0</v>
      </c>
      <c r="Y18" s="102">
        <v>0.48969366824708294</v>
      </c>
      <c r="Z18" s="104">
        <v>0.5058845287333131</v>
      </c>
      <c r="AA18" s="70"/>
      <c r="AB18" s="88">
        <v>127596.0</v>
      </c>
      <c r="AC18" s="98">
        <v>92550.0</v>
      </c>
      <c r="AD18" s="100">
        <v>220146.0</v>
      </c>
      <c r="AE18" s="102">
        <v>0.5795971764192854</v>
      </c>
      <c r="AF18" s="104">
        <v>0.4204028235807146</v>
      </c>
      <c r="AG18" s="70"/>
      <c r="AH18" s="75">
        <v>97485.0</v>
      </c>
      <c r="AI18" s="77">
        <v>119007.0</v>
      </c>
      <c r="AJ18" s="79">
        <v>227255.0</v>
      </c>
      <c r="AK18" s="81">
        <v>0.428967459461838</v>
      </c>
      <c r="AL18" s="83">
        <v>0.5236716463884183</v>
      </c>
      <c r="AM18" s="70"/>
      <c r="AN18" s="88">
        <v>114069.0</v>
      </c>
      <c r="AO18" s="98">
        <v>87853.0</v>
      </c>
      <c r="AP18" s="100">
        <v>210307.0</v>
      </c>
      <c r="AQ18" s="102">
        <v>0.5423927876865725</v>
      </c>
      <c r="AR18" s="104">
        <v>0.41773692744416496</v>
      </c>
      <c r="AS18" s="70"/>
      <c r="AT18" s="88">
        <v>126824.0</v>
      </c>
      <c r="AU18" s="98">
        <v>92079.0</v>
      </c>
      <c r="AV18" s="100">
        <v>218903.0</v>
      </c>
      <c r="AW18" s="102">
        <v>0.5793616350621051</v>
      </c>
      <c r="AX18" s="104">
        <v>0.42063836493789486</v>
      </c>
      <c r="AY18" s="70"/>
      <c r="AZ18" s="88">
        <v>139442.0</v>
      </c>
      <c r="BA18" s="98">
        <v>70799.0</v>
      </c>
      <c r="BB18" s="100">
        <v>218991.0</v>
      </c>
      <c r="BC18" s="102">
        <v>0.6367476288979912</v>
      </c>
      <c r="BD18" s="104">
        <v>0.3232963911758931</v>
      </c>
      <c r="BE18" s="70"/>
      <c r="BF18" s="88">
        <v>110618.0</v>
      </c>
      <c r="BG18" s="98">
        <v>95405.0</v>
      </c>
      <c r="BH18" s="100">
        <v>214624.0</v>
      </c>
      <c r="BI18" s="102">
        <v>0.5154036827195467</v>
      </c>
      <c r="BJ18" s="104">
        <v>0.44452158192932756</v>
      </c>
    </row>
    <row r="19" ht="12.0" customHeight="1">
      <c r="A19" s="20">
        <v>4.0</v>
      </c>
      <c r="B19" s="20" t="s">
        <v>1314</v>
      </c>
      <c r="C19" s="25"/>
      <c r="D19" s="26">
        <v>78184.0</v>
      </c>
      <c r="E19" s="27">
        <v>69840.0</v>
      </c>
      <c r="F19" s="28">
        <v>157435.0</v>
      </c>
      <c r="G19" s="30">
        <v>0.4966112999015467</v>
      </c>
      <c r="H19" s="31">
        <v>0.4436116492520723</v>
      </c>
      <c r="I19" s="25"/>
      <c r="J19" s="32">
        <v>81513.0</v>
      </c>
      <c r="K19" s="33">
        <v>66318.0</v>
      </c>
      <c r="L19" s="35">
        <v>150123.0</v>
      </c>
      <c r="M19" s="37">
        <v>0.5429747606962291</v>
      </c>
      <c r="N19" s="38">
        <v>0.4417577586379169</v>
      </c>
      <c r="O19" s="131"/>
      <c r="P19" s="32">
        <v>69775.0</v>
      </c>
      <c r="Q19" s="33">
        <v>80012.0</v>
      </c>
      <c r="R19" s="35">
        <v>149787.0</v>
      </c>
      <c r="S19" s="37">
        <v>0.46582814262920014</v>
      </c>
      <c r="T19" s="38">
        <v>0.5341718573707999</v>
      </c>
      <c r="U19" s="25"/>
      <c r="V19" s="32">
        <v>20328.0</v>
      </c>
      <c r="W19" s="33">
        <v>24401.0</v>
      </c>
      <c r="X19" s="35">
        <v>44933.0</v>
      </c>
      <c r="Y19" s="37">
        <v>0.45240691696525936</v>
      </c>
      <c r="Z19" s="38">
        <v>0.5430529900073443</v>
      </c>
      <c r="AA19" s="25"/>
      <c r="AB19" s="32">
        <v>50124.0</v>
      </c>
      <c r="AC19" s="33">
        <v>41553.0</v>
      </c>
      <c r="AD19" s="35">
        <v>91677.0</v>
      </c>
      <c r="AE19" s="37">
        <v>0.546745639582447</v>
      </c>
      <c r="AF19" s="38">
        <v>0.4532543604175529</v>
      </c>
      <c r="AG19" s="25"/>
      <c r="AH19" s="26">
        <v>38569.0</v>
      </c>
      <c r="AI19" s="27">
        <v>51790.0</v>
      </c>
      <c r="AJ19" s="28">
        <v>94822.0</v>
      </c>
      <c r="AK19" s="30">
        <v>0.40675159773048447</v>
      </c>
      <c r="AL19" s="31">
        <v>0.5461812659509396</v>
      </c>
      <c r="AM19" s="25"/>
      <c r="AN19" s="32">
        <v>44168.0</v>
      </c>
      <c r="AO19" s="33">
        <v>40620.0</v>
      </c>
      <c r="AP19" s="35">
        <v>87804.0</v>
      </c>
      <c r="AQ19" s="37">
        <v>0.5030294747391918</v>
      </c>
      <c r="AR19" s="38">
        <v>0.46262129287959547</v>
      </c>
      <c r="AS19" s="25"/>
      <c r="AT19" s="32">
        <v>49598.0</v>
      </c>
      <c r="AU19" s="33">
        <v>41309.0</v>
      </c>
      <c r="AV19" s="35">
        <v>90907.0</v>
      </c>
      <c r="AW19" s="37">
        <v>0.5455905485826174</v>
      </c>
      <c r="AX19" s="38">
        <v>0.4544094514173826</v>
      </c>
      <c r="AY19" s="25"/>
      <c r="AZ19" s="32">
        <v>55143.0</v>
      </c>
      <c r="BA19" s="33">
        <v>32788.0</v>
      </c>
      <c r="BB19" s="35">
        <v>90973.0</v>
      </c>
      <c r="BC19" s="37">
        <v>0.6061468787442428</v>
      </c>
      <c r="BD19" s="38">
        <v>0.36041462851615313</v>
      </c>
      <c r="BE19" s="25"/>
      <c r="BF19" s="32">
        <v>43743.0</v>
      </c>
      <c r="BG19" s="33">
        <v>42367.0</v>
      </c>
      <c r="BH19" s="35">
        <v>89391.0</v>
      </c>
      <c r="BI19" s="37">
        <v>0.4893445648890828</v>
      </c>
      <c r="BJ19" s="38">
        <v>0.47395151637189425</v>
      </c>
    </row>
    <row r="20" ht="12.0" customHeight="1">
      <c r="A20" s="25"/>
      <c r="B20" s="20" t="s">
        <v>1309</v>
      </c>
      <c r="C20" s="25"/>
      <c r="D20" s="26">
        <v>41821.0</v>
      </c>
      <c r="E20" s="27">
        <v>10675.0</v>
      </c>
      <c r="F20" s="28">
        <v>55136.0</v>
      </c>
      <c r="G20" s="30">
        <v>0.7585062391178178</v>
      </c>
      <c r="H20" s="31">
        <v>0.19361215902495646</v>
      </c>
      <c r="I20" s="25"/>
      <c r="J20" s="32">
        <v>36307.0</v>
      </c>
      <c r="K20" s="33">
        <v>16490.0</v>
      </c>
      <c r="L20" s="35">
        <v>53632.0</v>
      </c>
      <c r="M20" s="37">
        <v>0.6769652446300716</v>
      </c>
      <c r="N20" s="38">
        <v>0.307465692124105</v>
      </c>
      <c r="O20" s="131"/>
      <c r="P20" s="32">
        <v>33355.0</v>
      </c>
      <c r="Q20" s="33">
        <v>20193.0</v>
      </c>
      <c r="R20" s="35">
        <v>53548.0</v>
      </c>
      <c r="S20" s="37">
        <v>0.6228990811981774</v>
      </c>
      <c r="T20" s="38">
        <v>0.37710091880182267</v>
      </c>
      <c r="U20" s="25"/>
      <c r="V20" s="32">
        <v>17758.0</v>
      </c>
      <c r="W20" s="33">
        <v>7274.0</v>
      </c>
      <c r="X20" s="35">
        <v>25084.0</v>
      </c>
      <c r="Y20" s="37">
        <v>0.7079413171742943</v>
      </c>
      <c r="Z20" s="38">
        <v>0.28998564822197415</v>
      </c>
      <c r="AA20" s="25"/>
      <c r="AB20" s="32">
        <v>26460.0</v>
      </c>
      <c r="AC20" s="33">
        <v>11425.0</v>
      </c>
      <c r="AD20" s="35">
        <v>37885.0</v>
      </c>
      <c r="AE20" s="37">
        <v>0.6984294575689587</v>
      </c>
      <c r="AF20" s="38">
        <v>0.3015705424310413</v>
      </c>
      <c r="AG20" s="25"/>
      <c r="AH20" s="26">
        <v>21311.0</v>
      </c>
      <c r="AI20" s="27">
        <v>15843.0</v>
      </c>
      <c r="AJ20" s="28">
        <v>38984.0</v>
      </c>
      <c r="AK20" s="30">
        <v>0.5466601682741637</v>
      </c>
      <c r="AL20" s="31">
        <v>0.4063974964087831</v>
      </c>
      <c r="AM20" s="25"/>
      <c r="AN20" s="32">
        <v>22939.0</v>
      </c>
      <c r="AO20" s="33">
        <v>10852.0</v>
      </c>
      <c r="AP20" s="35">
        <v>35378.0</v>
      </c>
      <c r="AQ20" s="37">
        <v>0.648397309062129</v>
      </c>
      <c r="AR20" s="38">
        <v>0.30674430436994743</v>
      </c>
      <c r="AS20" s="25"/>
      <c r="AT20" s="32">
        <v>26718.0</v>
      </c>
      <c r="AU20" s="33">
        <v>10768.0</v>
      </c>
      <c r="AV20" s="35">
        <v>37486.0</v>
      </c>
      <c r="AW20" s="37">
        <v>0.7127460918742997</v>
      </c>
      <c r="AX20" s="38">
        <v>0.2872539081257003</v>
      </c>
      <c r="AY20" s="25"/>
      <c r="AZ20" s="32">
        <v>27822.0</v>
      </c>
      <c r="BA20" s="33">
        <v>7937.0</v>
      </c>
      <c r="BB20" s="35">
        <v>37120.0</v>
      </c>
      <c r="BC20" s="37">
        <v>0.7495150862068966</v>
      </c>
      <c r="BD20" s="38">
        <v>0.21382004310344827</v>
      </c>
      <c r="BE20" s="25"/>
      <c r="BF20" s="32">
        <v>24196.0</v>
      </c>
      <c r="BG20" s="33">
        <v>11257.0</v>
      </c>
      <c r="BH20" s="35">
        <v>36723.0</v>
      </c>
      <c r="BI20" s="37">
        <v>0.6588786319200501</v>
      </c>
      <c r="BJ20" s="38">
        <v>0.3065381368624568</v>
      </c>
    </row>
    <row r="21" ht="12.0" customHeight="1">
      <c r="A21" s="25"/>
      <c r="B21" s="20" t="s">
        <v>1304</v>
      </c>
      <c r="C21" s="25"/>
      <c r="D21" s="26">
        <v>94376.0</v>
      </c>
      <c r="E21" s="27">
        <v>43204.0</v>
      </c>
      <c r="F21" s="28">
        <v>146208.0</v>
      </c>
      <c r="G21" s="30">
        <v>0.6454913547822281</v>
      </c>
      <c r="H21" s="31">
        <v>0.29549682643904573</v>
      </c>
      <c r="I21" s="25"/>
      <c r="J21" s="32">
        <v>82793.0</v>
      </c>
      <c r="K21" s="33">
        <v>59670.0</v>
      </c>
      <c r="L21" s="35">
        <v>144443.0</v>
      </c>
      <c r="M21" s="37">
        <v>0.5731880395727034</v>
      </c>
      <c r="N21" s="38">
        <v>0.41310413104131044</v>
      </c>
      <c r="O21" s="131"/>
      <c r="P21" s="32">
        <v>70998.0</v>
      </c>
      <c r="Q21" s="33">
        <v>73260.0</v>
      </c>
      <c r="R21" s="35">
        <v>144258.0</v>
      </c>
      <c r="S21" s="37">
        <v>0.4921598802146155</v>
      </c>
      <c r="T21" s="38">
        <v>0.5078401197853846</v>
      </c>
      <c r="U21" s="25"/>
      <c r="V21" s="32">
        <v>32931.0</v>
      </c>
      <c r="W21" s="33">
        <v>24992.0</v>
      </c>
      <c r="X21" s="35">
        <v>58053.0</v>
      </c>
      <c r="Y21" s="37">
        <v>0.5672575060720376</v>
      </c>
      <c r="Z21" s="38">
        <v>0.43050316090469054</v>
      </c>
      <c r="AA21" s="25"/>
      <c r="AB21" s="32">
        <v>58757.0</v>
      </c>
      <c r="AC21" s="33">
        <v>40747.0</v>
      </c>
      <c r="AD21" s="35">
        <v>99504.0</v>
      </c>
      <c r="AE21" s="37">
        <v>0.5904988744171089</v>
      </c>
      <c r="AF21" s="38">
        <v>0.40950112558289115</v>
      </c>
      <c r="AG21" s="25"/>
      <c r="AH21" s="26">
        <v>44545.0</v>
      </c>
      <c r="AI21" s="27">
        <v>54189.0</v>
      </c>
      <c r="AJ21" s="28">
        <v>102657.0</v>
      </c>
      <c r="AK21" s="30">
        <v>0.43392072630215184</v>
      </c>
      <c r="AL21" s="31">
        <v>0.5278646366053946</v>
      </c>
      <c r="AM21" s="25"/>
      <c r="AN21" s="32">
        <v>49167.0</v>
      </c>
      <c r="AO21" s="33">
        <v>40909.0</v>
      </c>
      <c r="AP21" s="35">
        <v>94106.0</v>
      </c>
      <c r="AQ21" s="37">
        <v>0.5224640299237031</v>
      </c>
      <c r="AR21" s="38">
        <v>0.4347119206001743</v>
      </c>
      <c r="AS21" s="25"/>
      <c r="AT21" s="32">
        <v>59541.0</v>
      </c>
      <c r="AU21" s="33">
        <v>39286.0</v>
      </c>
      <c r="AV21" s="35">
        <v>98827.0</v>
      </c>
      <c r="AW21" s="37">
        <v>0.6024770558653</v>
      </c>
      <c r="AX21" s="38">
        <v>0.3975229441347</v>
      </c>
      <c r="AY21" s="25"/>
      <c r="AZ21" s="32">
        <v>66016.0</v>
      </c>
      <c r="BA21" s="33">
        <v>29134.0</v>
      </c>
      <c r="BB21" s="35">
        <v>98249.0</v>
      </c>
      <c r="BC21" s="37">
        <v>0.6719254139991246</v>
      </c>
      <c r="BD21" s="38">
        <v>0.29653228022677075</v>
      </c>
      <c r="BE21" s="25"/>
      <c r="BF21" s="32">
        <v>50506.0</v>
      </c>
      <c r="BG21" s="33">
        <v>43884.0</v>
      </c>
      <c r="BH21" s="35">
        <v>97328.0</v>
      </c>
      <c r="BI21" s="37">
        <v>0.5189256945586059</v>
      </c>
      <c r="BJ21" s="38">
        <v>0.45088771987506165</v>
      </c>
    </row>
    <row r="22" ht="12.0" customHeight="1">
      <c r="A22" s="25"/>
      <c r="B22" s="20" t="s">
        <v>1317</v>
      </c>
      <c r="C22" s="25"/>
      <c r="D22" s="26">
        <v>2466.0</v>
      </c>
      <c r="E22" s="27">
        <v>3374.0</v>
      </c>
      <c r="F22" s="28">
        <v>6241.0</v>
      </c>
      <c r="G22" s="30">
        <v>0.3951289857394648</v>
      </c>
      <c r="H22" s="31">
        <v>0.5406184906265021</v>
      </c>
      <c r="I22" s="25"/>
      <c r="J22" s="32">
        <v>2422.0</v>
      </c>
      <c r="K22" s="33">
        <v>3312.0</v>
      </c>
      <c r="L22" s="35">
        <v>5807.0</v>
      </c>
      <c r="M22" s="37">
        <v>0.4170828310659549</v>
      </c>
      <c r="N22" s="38">
        <v>0.5703461339762356</v>
      </c>
      <c r="O22" s="131"/>
      <c r="P22" s="32">
        <v>1977.0</v>
      </c>
      <c r="Q22" s="33">
        <v>3834.0</v>
      </c>
      <c r="R22" s="35">
        <v>5811.0</v>
      </c>
      <c r="S22" s="37">
        <v>0.34021683014971604</v>
      </c>
      <c r="T22" s="38">
        <v>0.659783169850284</v>
      </c>
      <c r="U22" s="25"/>
      <c r="V22" s="32">
        <v>591.0</v>
      </c>
      <c r="W22" s="33">
        <v>1316.0</v>
      </c>
      <c r="X22" s="35">
        <v>1913.0</v>
      </c>
      <c r="Y22" s="37">
        <v>0.30893883951907997</v>
      </c>
      <c r="Z22" s="38">
        <v>0.6879247255619446</v>
      </c>
      <c r="AA22" s="25"/>
      <c r="AB22" s="32">
        <v>1773.0</v>
      </c>
      <c r="AC22" s="33">
        <v>2271.0</v>
      </c>
      <c r="AD22" s="35">
        <v>4044.0</v>
      </c>
      <c r="AE22" s="37">
        <v>0.4384272997032641</v>
      </c>
      <c r="AF22" s="38">
        <v>0.5615727002967359</v>
      </c>
      <c r="AG22" s="25"/>
      <c r="AH22" s="26">
        <v>1232.0</v>
      </c>
      <c r="AI22" s="27">
        <v>2718.0</v>
      </c>
      <c r="AJ22" s="28">
        <v>4140.0</v>
      </c>
      <c r="AK22" s="30">
        <v>0.2975845410628019</v>
      </c>
      <c r="AL22" s="31">
        <v>0.6565217391304348</v>
      </c>
      <c r="AM22" s="25"/>
      <c r="AN22" s="32">
        <v>1578.0</v>
      </c>
      <c r="AO22" s="33">
        <v>2159.0</v>
      </c>
      <c r="AP22" s="35">
        <v>3878.0</v>
      </c>
      <c r="AQ22" s="37">
        <v>0.406910778751934</v>
      </c>
      <c r="AR22" s="38">
        <v>0.5567302733367715</v>
      </c>
      <c r="AS22" s="25"/>
      <c r="AT22" s="32">
        <v>1717.0</v>
      </c>
      <c r="AU22" s="33">
        <v>2290.0</v>
      </c>
      <c r="AV22" s="35">
        <v>4007.0</v>
      </c>
      <c r="AW22" s="37">
        <v>0.42850012478163213</v>
      </c>
      <c r="AX22" s="38">
        <v>0.5714998752183679</v>
      </c>
      <c r="AY22" s="25"/>
      <c r="AZ22" s="32">
        <v>2097.0</v>
      </c>
      <c r="BA22" s="33">
        <v>1781.0</v>
      </c>
      <c r="BB22" s="35">
        <v>4005.0</v>
      </c>
      <c r="BC22" s="37">
        <v>0.5235955056179775</v>
      </c>
      <c r="BD22" s="38">
        <v>0.44469413233458177</v>
      </c>
      <c r="BE22" s="25"/>
      <c r="BF22" s="32">
        <v>1487.0</v>
      </c>
      <c r="BG22" s="33">
        <v>2320.0</v>
      </c>
      <c r="BH22" s="35">
        <v>3959.0</v>
      </c>
      <c r="BI22" s="37">
        <v>0.37559989896438495</v>
      </c>
      <c r="BJ22" s="38">
        <v>0.5860065673149786</v>
      </c>
    </row>
    <row r="23" ht="12.0" customHeight="1">
      <c r="A23" s="43"/>
      <c r="B23" s="157" t="s">
        <v>1297</v>
      </c>
      <c r="C23" s="46"/>
      <c r="D23" s="48">
        <v>9129.0</v>
      </c>
      <c r="E23" s="50">
        <v>6612.0</v>
      </c>
      <c r="F23" s="53">
        <v>16747.0</v>
      </c>
      <c r="G23" s="55">
        <v>0.5451125574729803</v>
      </c>
      <c r="H23" s="56">
        <v>0.394816982146056</v>
      </c>
      <c r="I23" s="46"/>
      <c r="J23" s="49">
        <v>8860.0</v>
      </c>
      <c r="K23" s="51">
        <v>7055.0</v>
      </c>
      <c r="L23" s="52">
        <v>16155.0</v>
      </c>
      <c r="M23" s="58">
        <v>0.5484370164035902</v>
      </c>
      <c r="N23" s="60">
        <v>0.4367069018879604</v>
      </c>
      <c r="O23" s="62"/>
      <c r="P23" s="49">
        <v>7374.0</v>
      </c>
      <c r="Q23" s="51">
        <v>8760.0</v>
      </c>
      <c r="R23" s="52">
        <v>16134.0</v>
      </c>
      <c r="S23" s="58">
        <v>0.4570472294533284</v>
      </c>
      <c r="T23" s="60">
        <v>0.5429527705466716</v>
      </c>
      <c r="U23" s="46"/>
      <c r="V23" s="49">
        <v>2434.0</v>
      </c>
      <c r="W23" s="51">
        <v>2750.0</v>
      </c>
      <c r="X23" s="52">
        <v>5203.0</v>
      </c>
      <c r="Y23" s="58">
        <v>0.4678070344032289</v>
      </c>
      <c r="Z23" s="60">
        <v>0.5285412262156448</v>
      </c>
      <c r="AA23" s="46"/>
      <c r="AB23" s="49">
        <v>5966.0</v>
      </c>
      <c r="AC23" s="51">
        <v>5015.0</v>
      </c>
      <c r="AD23" s="52">
        <v>10981.0</v>
      </c>
      <c r="AE23" s="58">
        <v>0.5433020672069939</v>
      </c>
      <c r="AF23" s="60">
        <v>0.4566979327930061</v>
      </c>
      <c r="AG23" s="46"/>
      <c r="AH23" s="48">
        <v>4464.0</v>
      </c>
      <c r="AI23" s="50">
        <v>6486.0</v>
      </c>
      <c r="AJ23" s="53">
        <v>11464.0</v>
      </c>
      <c r="AK23" s="55">
        <v>0.38939288206559663</v>
      </c>
      <c r="AL23" s="56">
        <v>0.5657711095603629</v>
      </c>
      <c r="AM23" s="46"/>
      <c r="AN23" s="49">
        <v>5476.0</v>
      </c>
      <c r="AO23" s="51">
        <v>4524.0</v>
      </c>
      <c r="AP23" s="52">
        <v>10312.0</v>
      </c>
      <c r="AQ23" s="58">
        <v>0.5310318076027929</v>
      </c>
      <c r="AR23" s="60">
        <v>0.4387121799844841</v>
      </c>
      <c r="AS23" s="46"/>
      <c r="AT23" s="49">
        <v>6081.0</v>
      </c>
      <c r="AU23" s="51">
        <v>4818.0</v>
      </c>
      <c r="AV23" s="52">
        <v>10899.0</v>
      </c>
      <c r="AW23" s="58">
        <v>0.5579410955133498</v>
      </c>
      <c r="AX23" s="60">
        <v>0.44205890448665014</v>
      </c>
      <c r="AY23" s="46"/>
      <c r="AZ23" s="49">
        <v>7098.0</v>
      </c>
      <c r="BA23" s="51">
        <v>3475.0</v>
      </c>
      <c r="BB23" s="52">
        <v>10903.0</v>
      </c>
      <c r="BC23" s="58">
        <v>0.6510134825277446</v>
      </c>
      <c r="BD23" s="60">
        <v>0.3187196184536366</v>
      </c>
      <c r="BE23" s="46"/>
      <c r="BF23" s="49">
        <v>5249.0</v>
      </c>
      <c r="BG23" s="51">
        <v>5067.0</v>
      </c>
      <c r="BH23" s="52">
        <v>10660.0</v>
      </c>
      <c r="BI23" s="58">
        <v>0.4924015009380863</v>
      </c>
      <c r="BJ23" s="60">
        <v>0.475328330206379</v>
      </c>
    </row>
    <row r="24" ht="12.0" customHeight="1">
      <c r="A24" s="67" t="s">
        <v>125</v>
      </c>
      <c r="B24" s="70"/>
      <c r="C24" s="70"/>
      <c r="D24" s="75">
        <v>225976.0</v>
      </c>
      <c r="E24" s="77">
        <v>133705.0</v>
      </c>
      <c r="F24" s="79">
        <v>381767.0</v>
      </c>
      <c r="G24" s="81">
        <v>0.591921250396184</v>
      </c>
      <c r="H24" s="83">
        <v>0.35022670896122504</v>
      </c>
      <c r="I24" s="70"/>
      <c r="J24" s="88">
        <v>211895.0</v>
      </c>
      <c r="K24" s="98">
        <v>152845.0</v>
      </c>
      <c r="L24" s="100">
        <v>370160.0</v>
      </c>
      <c r="M24" s="102">
        <v>0.5724416468554139</v>
      </c>
      <c r="N24" s="104">
        <v>0.4129160363086233</v>
      </c>
      <c r="O24" s="70"/>
      <c r="P24" s="88">
        <v>183479.0</v>
      </c>
      <c r="Q24" s="98">
        <v>186059.0</v>
      </c>
      <c r="R24" s="100">
        <v>369538.0</v>
      </c>
      <c r="S24" s="102">
        <v>0.4965091546742148</v>
      </c>
      <c r="T24" s="104">
        <v>0.5034908453257851</v>
      </c>
      <c r="U24" s="70"/>
      <c r="V24" s="88">
        <v>74042.0</v>
      </c>
      <c r="W24" s="98">
        <v>60733.0</v>
      </c>
      <c r="X24" s="100">
        <v>135186.0</v>
      </c>
      <c r="Y24" s="102">
        <v>0.5477046439720089</v>
      </c>
      <c r="Z24" s="104">
        <v>0.4492551003802169</v>
      </c>
      <c r="AA24" s="70"/>
      <c r="AB24" s="88">
        <v>143080.0</v>
      </c>
      <c r="AC24" s="98">
        <v>101011.0</v>
      </c>
      <c r="AD24" s="100">
        <v>244091.0</v>
      </c>
      <c r="AE24" s="102">
        <v>0.5861748282402874</v>
      </c>
      <c r="AF24" s="104">
        <v>0.41382517175971256</v>
      </c>
      <c r="AG24" s="70"/>
      <c r="AH24" s="75">
        <v>110121.0</v>
      </c>
      <c r="AI24" s="77">
        <v>131026.0</v>
      </c>
      <c r="AJ24" s="79">
        <v>252067.0</v>
      </c>
      <c r="AK24" s="81">
        <v>0.43687194277711877</v>
      </c>
      <c r="AL24" s="83">
        <v>0.5198062419912166</v>
      </c>
      <c r="AM24" s="70"/>
      <c r="AN24" s="88">
        <v>123328.0</v>
      </c>
      <c r="AO24" s="98">
        <v>99064.0</v>
      </c>
      <c r="AP24" s="100">
        <v>231478.0</v>
      </c>
      <c r="AQ24" s="102">
        <v>0.5327849730859953</v>
      </c>
      <c r="AR24" s="104">
        <v>0.4279629165622651</v>
      </c>
      <c r="AS24" s="70"/>
      <c r="AT24" s="88">
        <v>143655.0</v>
      </c>
      <c r="AU24" s="98">
        <v>98471.0</v>
      </c>
      <c r="AV24" s="100">
        <v>242126.0</v>
      </c>
      <c r="AW24" s="102">
        <v>0.5933067906792331</v>
      </c>
      <c r="AX24" s="104">
        <v>0.40669320932076686</v>
      </c>
      <c r="AY24" s="70"/>
      <c r="AZ24" s="88">
        <v>158176.0</v>
      </c>
      <c r="BA24" s="98">
        <v>75115.0</v>
      </c>
      <c r="BB24" s="100">
        <v>241250.0</v>
      </c>
      <c r="BC24" s="102">
        <v>0.6556518134715026</v>
      </c>
      <c r="BD24" s="104">
        <v>0.3113575129533679</v>
      </c>
      <c r="BE24" s="70"/>
      <c r="BF24" s="88">
        <v>125181.0</v>
      </c>
      <c r="BG24" s="98">
        <v>104895.0</v>
      </c>
      <c r="BH24" s="100">
        <v>238061.0</v>
      </c>
      <c r="BI24" s="102">
        <v>0.5258358151902244</v>
      </c>
      <c r="BJ24" s="104">
        <v>0.4406223614955831</v>
      </c>
    </row>
    <row r="25" ht="12.0" customHeight="1">
      <c r="A25" s="20">
        <v>5.0</v>
      </c>
      <c r="B25" s="20" t="s">
        <v>1309</v>
      </c>
      <c r="C25" s="25"/>
      <c r="D25" s="26">
        <v>238220.0</v>
      </c>
      <c r="E25" s="27">
        <v>83277.0</v>
      </c>
      <c r="F25" s="28">
        <v>338648.0</v>
      </c>
      <c r="G25" s="30">
        <v>0.7034442843306324</v>
      </c>
      <c r="H25" s="31">
        <v>0.24591020764924051</v>
      </c>
      <c r="I25" s="25"/>
      <c r="J25" s="32">
        <v>216124.0</v>
      </c>
      <c r="K25" s="33">
        <v>107644.0</v>
      </c>
      <c r="L25" s="35">
        <v>329456.0</v>
      </c>
      <c r="M25" s="37">
        <v>0.6560026225049779</v>
      </c>
      <c r="N25" s="38">
        <v>0.32673255305716087</v>
      </c>
      <c r="O25" s="131"/>
      <c r="P25" s="32">
        <v>194870.0</v>
      </c>
      <c r="Q25" s="33">
        <v>133974.0</v>
      </c>
      <c r="R25" s="35">
        <v>328844.0</v>
      </c>
      <c r="S25" s="37">
        <v>0.5925910158008052</v>
      </c>
      <c r="T25" s="38">
        <v>0.40740898419919475</v>
      </c>
      <c r="U25" s="25"/>
      <c r="V25" s="32">
        <v>92965.0</v>
      </c>
      <c r="W25" s="33">
        <v>48411.0</v>
      </c>
      <c r="X25" s="35">
        <v>141885.0</v>
      </c>
      <c r="Y25" s="37">
        <v>0.6552137294287628</v>
      </c>
      <c r="Z25" s="38">
        <v>0.3411988582302569</v>
      </c>
      <c r="AA25" s="25"/>
      <c r="AB25" s="32">
        <v>157353.0</v>
      </c>
      <c r="AC25" s="33">
        <v>68476.0</v>
      </c>
      <c r="AD25" s="35">
        <v>225829.0</v>
      </c>
      <c r="AE25" s="37">
        <v>0.6967794215977576</v>
      </c>
      <c r="AF25" s="38">
        <v>0.3032205784022424</v>
      </c>
      <c r="AG25" s="25"/>
      <c r="AH25" s="26">
        <v>124659.0</v>
      </c>
      <c r="AI25" s="27">
        <v>97850.0</v>
      </c>
      <c r="AJ25" s="28">
        <v>231418.0</v>
      </c>
      <c r="AK25" s="30">
        <v>0.5386746061239834</v>
      </c>
      <c r="AL25" s="31">
        <v>0.4228279563387463</v>
      </c>
      <c r="AM25" s="25"/>
      <c r="AN25" s="32">
        <v>133192.0</v>
      </c>
      <c r="AO25" s="33">
        <v>68662.0</v>
      </c>
      <c r="AP25" s="35">
        <v>212116.0</v>
      </c>
      <c r="AQ25" s="37">
        <v>0.6279205717626205</v>
      </c>
      <c r="AR25" s="38">
        <v>0.32370023949159893</v>
      </c>
      <c r="AS25" s="25"/>
      <c r="AT25" s="32">
        <v>150658.0</v>
      </c>
      <c r="AU25" s="33">
        <v>72760.0</v>
      </c>
      <c r="AV25" s="35">
        <v>223418.0</v>
      </c>
      <c r="AW25" s="37">
        <v>0.6743324172627093</v>
      </c>
      <c r="AX25" s="38">
        <v>0.32566758273729063</v>
      </c>
      <c r="AY25" s="25"/>
      <c r="AZ25" s="32">
        <v>160619.0</v>
      </c>
      <c r="BA25" s="33">
        <v>53315.0</v>
      </c>
      <c r="BB25" s="35">
        <v>222402.0</v>
      </c>
      <c r="BC25" s="37">
        <v>0.7222012391974892</v>
      </c>
      <c r="BD25" s="38">
        <v>0.23972356363701766</v>
      </c>
      <c r="BE25" s="25"/>
      <c r="BF25" s="32">
        <v>131118.0</v>
      </c>
      <c r="BG25" s="33">
        <v>75912.0</v>
      </c>
      <c r="BH25" s="35">
        <v>217732.0</v>
      </c>
      <c r="BI25" s="37">
        <v>0.6021990336744254</v>
      </c>
      <c r="BJ25" s="38">
        <v>0.3486487976043944</v>
      </c>
    </row>
    <row r="26" ht="12.0" customHeight="1">
      <c r="A26" s="25"/>
      <c r="B26" s="20" t="s">
        <v>1320</v>
      </c>
      <c r="C26" s="25"/>
      <c r="D26" s="26">
        <v>17158.0</v>
      </c>
      <c r="E26" s="27">
        <v>10747.0</v>
      </c>
      <c r="F26" s="28">
        <v>29038.0</v>
      </c>
      <c r="G26" s="30">
        <v>0.5908809146635443</v>
      </c>
      <c r="H26" s="31">
        <v>0.37010124664233074</v>
      </c>
      <c r="I26" s="25"/>
      <c r="J26" s="32">
        <v>16904.0</v>
      </c>
      <c r="K26" s="33">
        <v>9499.0</v>
      </c>
      <c r="L26" s="35">
        <v>26723.0</v>
      </c>
      <c r="M26" s="37">
        <v>0.6325637091643902</v>
      </c>
      <c r="N26" s="38">
        <v>0.35546158739662465</v>
      </c>
      <c r="O26" s="131"/>
      <c r="P26" s="32">
        <v>15032.0</v>
      </c>
      <c r="Q26" s="33">
        <v>11603.0</v>
      </c>
      <c r="R26" s="35">
        <v>26635.0</v>
      </c>
      <c r="S26" s="37">
        <v>0.5643701896001502</v>
      </c>
      <c r="T26" s="38">
        <v>0.4356298103998498</v>
      </c>
      <c r="U26" s="25"/>
      <c r="V26" s="32">
        <v>5438.0</v>
      </c>
      <c r="W26" s="33">
        <v>3784.0</v>
      </c>
      <c r="X26" s="35">
        <v>9266.0</v>
      </c>
      <c r="Y26" s="37">
        <v>0.5868767537232894</v>
      </c>
      <c r="Z26" s="38">
        <v>0.40837470321605873</v>
      </c>
      <c r="AA26" s="25"/>
      <c r="AB26" s="32">
        <v>11891.0</v>
      </c>
      <c r="AC26" s="33">
        <v>5162.0</v>
      </c>
      <c r="AD26" s="35">
        <v>17053.0</v>
      </c>
      <c r="AE26" s="37">
        <v>0.6972966633436932</v>
      </c>
      <c r="AF26" s="38">
        <v>0.30270333665630683</v>
      </c>
      <c r="AG26" s="25"/>
      <c r="AH26" s="26">
        <v>8372.0</v>
      </c>
      <c r="AI26" s="27">
        <v>8637.0</v>
      </c>
      <c r="AJ26" s="28">
        <v>17818.0</v>
      </c>
      <c r="AK26" s="30">
        <v>0.46986193736670784</v>
      </c>
      <c r="AL26" s="31">
        <v>0.4847345381075317</v>
      </c>
      <c r="AM26" s="25"/>
      <c r="AN26" s="32">
        <v>9627.0</v>
      </c>
      <c r="AO26" s="33">
        <v>5324.0</v>
      </c>
      <c r="AP26" s="35">
        <v>15679.0</v>
      </c>
      <c r="AQ26" s="37">
        <v>0.6140059952803112</v>
      </c>
      <c r="AR26" s="38">
        <v>0.3395624720964347</v>
      </c>
      <c r="AS26" s="25"/>
      <c r="AT26" s="32">
        <v>11091.0</v>
      </c>
      <c r="AU26" s="33">
        <v>5664.0</v>
      </c>
      <c r="AV26" s="35">
        <v>16755.0</v>
      </c>
      <c r="AW26" s="37">
        <v>0.6619516562220232</v>
      </c>
      <c r="AX26" s="38">
        <v>0.3380483437779767</v>
      </c>
      <c r="AY26" s="25"/>
      <c r="AZ26" s="32">
        <v>11737.0</v>
      </c>
      <c r="BA26" s="33">
        <v>4483.0</v>
      </c>
      <c r="BB26" s="35">
        <v>16738.0</v>
      </c>
      <c r="BC26" s="37">
        <v>0.7012187836061656</v>
      </c>
      <c r="BD26" s="38">
        <v>0.26783367188433505</v>
      </c>
      <c r="BE26" s="25"/>
      <c r="BF26" s="32">
        <v>9756.0</v>
      </c>
      <c r="BG26" s="33">
        <v>5872.0</v>
      </c>
      <c r="BH26" s="35">
        <v>16273.0</v>
      </c>
      <c r="BI26" s="37">
        <v>0.599520678424384</v>
      </c>
      <c r="BJ26" s="38">
        <v>0.3608431143612118</v>
      </c>
    </row>
    <row r="27" ht="12.0" customHeight="1">
      <c r="A27" s="43"/>
      <c r="B27" s="157" t="s">
        <v>1297</v>
      </c>
      <c r="C27" s="46"/>
      <c r="D27" s="48">
        <v>3530.0</v>
      </c>
      <c r="E27" s="50">
        <v>1898.0</v>
      </c>
      <c r="F27" s="53">
        <v>5812.0</v>
      </c>
      <c r="G27" s="55">
        <v>0.6073640743289745</v>
      </c>
      <c r="H27" s="56">
        <v>0.3265657260839642</v>
      </c>
      <c r="I27" s="46"/>
      <c r="J27" s="49">
        <v>2956.0</v>
      </c>
      <c r="K27" s="51">
        <v>2791.0</v>
      </c>
      <c r="L27" s="52">
        <v>5834.0</v>
      </c>
      <c r="M27" s="58">
        <v>0.5066849502913953</v>
      </c>
      <c r="N27" s="60">
        <v>0.47840246828933836</v>
      </c>
      <c r="O27" s="62"/>
      <c r="P27" s="49">
        <v>2480.0</v>
      </c>
      <c r="Q27" s="51">
        <v>3358.0</v>
      </c>
      <c r="R27" s="52">
        <v>5838.0</v>
      </c>
      <c r="S27" s="58">
        <v>0.4248030147310723</v>
      </c>
      <c r="T27" s="60">
        <v>0.5751969852689277</v>
      </c>
      <c r="U27" s="46"/>
      <c r="V27" s="49">
        <v>1070.0</v>
      </c>
      <c r="W27" s="51">
        <v>1245.0</v>
      </c>
      <c r="X27" s="52">
        <v>2317.0</v>
      </c>
      <c r="Y27" s="58">
        <v>0.4618040569702201</v>
      </c>
      <c r="Z27" s="60">
        <v>0.5373327578765645</v>
      </c>
      <c r="AA27" s="46"/>
      <c r="AB27" s="49">
        <v>2060.0</v>
      </c>
      <c r="AC27" s="51">
        <v>2074.0</v>
      </c>
      <c r="AD27" s="52">
        <v>4134.0</v>
      </c>
      <c r="AE27" s="58">
        <v>0.4983067247218191</v>
      </c>
      <c r="AF27" s="60">
        <v>0.501693275278181</v>
      </c>
      <c r="AG27" s="46"/>
      <c r="AH27" s="48">
        <v>1558.0</v>
      </c>
      <c r="AI27" s="50">
        <v>2525.0</v>
      </c>
      <c r="AJ27" s="53">
        <v>4219.0</v>
      </c>
      <c r="AK27" s="55">
        <v>0.36928182033657264</v>
      </c>
      <c r="AL27" s="56">
        <v>0.598483052856127</v>
      </c>
      <c r="AM27" s="46"/>
      <c r="AN27" s="49">
        <v>1908.0</v>
      </c>
      <c r="AO27" s="51">
        <v>1883.0</v>
      </c>
      <c r="AP27" s="52">
        <v>3921.0</v>
      </c>
      <c r="AQ27" s="58">
        <v>0.486610558530987</v>
      </c>
      <c r="AR27" s="60">
        <v>0.48023463402193317</v>
      </c>
      <c r="AS27" s="46"/>
      <c r="AT27" s="49">
        <v>2154.0</v>
      </c>
      <c r="AU27" s="51">
        <v>1935.0</v>
      </c>
      <c r="AV27" s="52">
        <v>4089.0</v>
      </c>
      <c r="AW27" s="58">
        <v>0.5267791636096845</v>
      </c>
      <c r="AX27" s="60">
        <v>0.4732208363903155</v>
      </c>
      <c r="AY27" s="46"/>
      <c r="AZ27" s="49">
        <v>2464.0</v>
      </c>
      <c r="BA27" s="51">
        <v>1479.0</v>
      </c>
      <c r="BB27" s="52">
        <v>4067.0</v>
      </c>
      <c r="BC27" s="58">
        <v>0.6058519793459552</v>
      </c>
      <c r="BD27" s="60">
        <v>0.36365871649864767</v>
      </c>
      <c r="BE27" s="46"/>
      <c r="BF27" s="49">
        <v>1641.0</v>
      </c>
      <c r="BG27" s="51">
        <v>2280.0</v>
      </c>
      <c r="BH27" s="52">
        <v>4022.0</v>
      </c>
      <c r="BI27" s="58">
        <v>0.4080059671805072</v>
      </c>
      <c r="BJ27" s="60">
        <v>0.5668821481849826</v>
      </c>
    </row>
    <row r="28" ht="12.0" customHeight="1">
      <c r="A28" s="67" t="s">
        <v>134</v>
      </c>
      <c r="B28" s="70"/>
      <c r="C28" s="70"/>
      <c r="D28" s="75">
        <v>258908.0</v>
      </c>
      <c r="E28" s="77">
        <v>95922.0</v>
      </c>
      <c r="F28" s="79">
        <v>373498.0</v>
      </c>
      <c r="G28" s="81">
        <v>0.6931978216750826</v>
      </c>
      <c r="H28" s="83">
        <v>0.2568206523194234</v>
      </c>
      <c r="I28" s="70"/>
      <c r="J28" s="88">
        <v>235984.0</v>
      </c>
      <c r="K28" s="98">
        <v>119934.0</v>
      </c>
      <c r="L28" s="100">
        <v>362013.0</v>
      </c>
      <c r="M28" s="102">
        <v>0.6518660932065976</v>
      </c>
      <c r="N28" s="104">
        <v>0.33129749484134546</v>
      </c>
      <c r="O28" s="70"/>
      <c r="P28" s="88">
        <v>212382.0</v>
      </c>
      <c r="Q28" s="98">
        <v>148935.0</v>
      </c>
      <c r="R28" s="100">
        <v>361317.0</v>
      </c>
      <c r="S28" s="102">
        <v>0.5877996330092412</v>
      </c>
      <c r="T28" s="104">
        <v>0.4122003669907588</v>
      </c>
      <c r="U28" s="70"/>
      <c r="V28" s="88">
        <v>99473.0</v>
      </c>
      <c r="W28" s="98">
        <v>53440.0</v>
      </c>
      <c r="X28" s="100">
        <v>153468.0</v>
      </c>
      <c r="Y28" s="102">
        <v>0.6481676961972529</v>
      </c>
      <c r="Z28" s="104">
        <v>0.34821591471837776</v>
      </c>
      <c r="AA28" s="70"/>
      <c r="AB28" s="88">
        <v>171304.0</v>
      </c>
      <c r="AC28" s="98">
        <v>75712.0</v>
      </c>
      <c r="AD28" s="100">
        <v>247016.0</v>
      </c>
      <c r="AE28" s="102">
        <v>0.6934935388800726</v>
      </c>
      <c r="AF28" s="104">
        <v>0.30650646111992746</v>
      </c>
      <c r="AG28" s="70"/>
      <c r="AH28" s="75">
        <v>134589.0</v>
      </c>
      <c r="AI28" s="77">
        <v>109012.0</v>
      </c>
      <c r="AJ28" s="79">
        <v>253455.0</v>
      </c>
      <c r="AK28" s="81">
        <v>0.5310173403562762</v>
      </c>
      <c r="AL28" s="83">
        <v>0.43010396322818645</v>
      </c>
      <c r="AM28" s="70"/>
      <c r="AN28" s="88">
        <v>144727.0</v>
      </c>
      <c r="AO28" s="98">
        <v>75869.0</v>
      </c>
      <c r="AP28" s="100">
        <v>231716.0</v>
      </c>
      <c r="AQ28" s="102">
        <v>0.6245878575497592</v>
      </c>
      <c r="AR28" s="104">
        <v>0.32742236185675566</v>
      </c>
      <c r="AS28" s="70"/>
      <c r="AT28" s="88">
        <v>163903.0</v>
      </c>
      <c r="AU28" s="98">
        <v>80359.0</v>
      </c>
      <c r="AV28" s="100">
        <v>244262.0</v>
      </c>
      <c r="AW28" s="102">
        <v>0.671013092499038</v>
      </c>
      <c r="AX28" s="104">
        <v>0.3289869075009621</v>
      </c>
      <c r="AY28" s="70"/>
      <c r="AZ28" s="88">
        <v>174820.0</v>
      </c>
      <c r="BA28" s="98">
        <v>59277.0</v>
      </c>
      <c r="BB28" s="100">
        <v>243207.0</v>
      </c>
      <c r="BC28" s="102">
        <v>0.7188115473650019</v>
      </c>
      <c r="BD28" s="104">
        <v>0.24373064920006415</v>
      </c>
      <c r="BE28" s="70"/>
      <c r="BF28" s="88">
        <v>142515.0</v>
      </c>
      <c r="BG28" s="98">
        <v>84064.0</v>
      </c>
      <c r="BH28" s="100">
        <v>238027.0</v>
      </c>
      <c r="BI28" s="102">
        <v>0.5987345973355964</v>
      </c>
      <c r="BJ28" s="104">
        <v>0.35317001852730995</v>
      </c>
    </row>
    <row r="29" ht="12.0" customHeight="1">
      <c r="A29" s="20">
        <v>6.0</v>
      </c>
      <c r="B29" s="20" t="s">
        <v>1307</v>
      </c>
      <c r="C29" s="25"/>
      <c r="D29" s="26">
        <v>166808.0</v>
      </c>
      <c r="E29" s="27">
        <v>105262.0</v>
      </c>
      <c r="F29" s="28">
        <v>288617.0</v>
      </c>
      <c r="G29" s="30">
        <v>0.5779562534431444</v>
      </c>
      <c r="H29" s="31">
        <v>0.36471171136835323</v>
      </c>
      <c r="I29" s="25"/>
      <c r="J29" s="32">
        <v>158211.0</v>
      </c>
      <c r="K29" s="33">
        <v>117798.0</v>
      </c>
      <c r="L29" s="35">
        <v>279838.0</v>
      </c>
      <c r="M29" s="37">
        <v>0.5653663905545351</v>
      </c>
      <c r="N29" s="38">
        <v>0.42095069290089265</v>
      </c>
      <c r="O29" s="131"/>
      <c r="P29" s="32">
        <v>134933.0</v>
      </c>
      <c r="Q29" s="33">
        <v>144606.0</v>
      </c>
      <c r="R29" s="35">
        <v>279539.0</v>
      </c>
      <c r="S29" s="37">
        <v>0.4826982997005784</v>
      </c>
      <c r="T29" s="38">
        <v>0.5173017002994216</v>
      </c>
      <c r="U29" s="25"/>
      <c r="V29" s="32">
        <v>52007.0</v>
      </c>
      <c r="W29" s="33">
        <v>49915.0</v>
      </c>
      <c r="X29" s="35">
        <v>102281.0</v>
      </c>
      <c r="Y29" s="37">
        <v>0.5084717591732579</v>
      </c>
      <c r="Z29" s="38">
        <v>0.48801830251952955</v>
      </c>
      <c r="AA29" s="25"/>
      <c r="AB29" s="32">
        <v>113900.0</v>
      </c>
      <c r="AC29" s="33">
        <v>78474.0</v>
      </c>
      <c r="AD29" s="35">
        <v>192374.0</v>
      </c>
      <c r="AE29" s="37">
        <v>0.5920758522461456</v>
      </c>
      <c r="AF29" s="38">
        <v>0.4079241477538545</v>
      </c>
      <c r="AG29" s="25"/>
      <c r="AH29" s="26">
        <v>83681.0</v>
      </c>
      <c r="AI29" s="27">
        <v>107273.0</v>
      </c>
      <c r="AJ29" s="28">
        <v>198987.0</v>
      </c>
      <c r="AK29" s="30">
        <v>0.42053500982476244</v>
      </c>
      <c r="AL29" s="31">
        <v>0.5390955188027359</v>
      </c>
      <c r="AM29" s="25"/>
      <c r="AN29" s="32">
        <v>99015.0</v>
      </c>
      <c r="AO29" s="33">
        <v>76926.0</v>
      </c>
      <c r="AP29" s="35">
        <v>182785.0</v>
      </c>
      <c r="AQ29" s="37">
        <v>0.5417019996170364</v>
      </c>
      <c r="AR29" s="38">
        <v>0.42085510298985146</v>
      </c>
      <c r="AS29" s="25"/>
      <c r="AT29" s="32">
        <v>113365.0</v>
      </c>
      <c r="AU29" s="33">
        <v>78828.0</v>
      </c>
      <c r="AV29" s="35">
        <v>192193.0</v>
      </c>
      <c r="AW29" s="37">
        <v>0.5898497864126165</v>
      </c>
      <c r="AX29" s="38">
        <v>0.4101502135873835</v>
      </c>
      <c r="AY29" s="25"/>
      <c r="AZ29" s="32">
        <v>125037.0</v>
      </c>
      <c r="BA29" s="33">
        <v>60795.0</v>
      </c>
      <c r="BB29" s="35">
        <v>191387.0</v>
      </c>
      <c r="BC29" s="37">
        <v>0.6533202359616902</v>
      </c>
      <c r="BD29" s="38">
        <v>0.3176548041403021</v>
      </c>
      <c r="BE29" s="25"/>
      <c r="BF29" s="32">
        <v>98056.0</v>
      </c>
      <c r="BG29" s="33">
        <v>83358.0</v>
      </c>
      <c r="BH29" s="35">
        <v>187846.0</v>
      </c>
      <c r="BI29" s="37">
        <v>0.5220020655217572</v>
      </c>
      <c r="BJ29" s="38">
        <v>0.44375712019420166</v>
      </c>
    </row>
    <row r="30" ht="12.0" customHeight="1">
      <c r="A30" s="43"/>
      <c r="B30" s="157" t="s">
        <v>1309</v>
      </c>
      <c r="C30" s="46"/>
      <c r="D30" s="48">
        <v>58050.0</v>
      </c>
      <c r="E30" s="50">
        <v>47982.0</v>
      </c>
      <c r="F30" s="53">
        <v>112429.0</v>
      </c>
      <c r="G30" s="55">
        <v>0.5163258589865604</v>
      </c>
      <c r="H30" s="56">
        <v>0.42677600974837454</v>
      </c>
      <c r="I30" s="46"/>
      <c r="J30" s="49">
        <v>53792.0</v>
      </c>
      <c r="K30" s="51">
        <v>52168.0</v>
      </c>
      <c r="L30" s="52">
        <v>107421.0</v>
      </c>
      <c r="M30" s="58">
        <v>0.5007586970890235</v>
      </c>
      <c r="N30" s="60">
        <v>0.48564061030897127</v>
      </c>
      <c r="O30" s="62"/>
      <c r="P30" s="49">
        <v>44511.0</v>
      </c>
      <c r="Q30" s="51">
        <v>62885.0</v>
      </c>
      <c r="R30" s="52">
        <v>107396.0</v>
      </c>
      <c r="S30" s="58">
        <v>0.41445677678870724</v>
      </c>
      <c r="T30" s="60">
        <v>0.5855432232112928</v>
      </c>
      <c r="U30" s="46"/>
      <c r="V30" s="49">
        <v>16992.0</v>
      </c>
      <c r="W30" s="51">
        <v>21267.0</v>
      </c>
      <c r="X30" s="52">
        <v>38404.0</v>
      </c>
      <c r="Y30" s="58">
        <v>0.4424539110509322</v>
      </c>
      <c r="Z30" s="60">
        <v>0.5537704405791063</v>
      </c>
      <c r="AA30" s="46"/>
      <c r="AB30" s="49">
        <v>40740.0</v>
      </c>
      <c r="AC30" s="51">
        <v>33774.0</v>
      </c>
      <c r="AD30" s="52">
        <v>74514.0</v>
      </c>
      <c r="AE30" s="58">
        <v>0.5467428939528143</v>
      </c>
      <c r="AF30" s="60">
        <v>0.4532571060471858</v>
      </c>
      <c r="AG30" s="46"/>
      <c r="AH30" s="48">
        <v>28936.0</v>
      </c>
      <c r="AI30" s="50">
        <v>44714.0</v>
      </c>
      <c r="AJ30" s="53">
        <v>76758.0</v>
      </c>
      <c r="AK30" s="55">
        <v>0.3769769926261758</v>
      </c>
      <c r="AL30" s="56">
        <v>0.5825321139164648</v>
      </c>
      <c r="AM30" s="46"/>
      <c r="AN30" s="49">
        <v>35728.0</v>
      </c>
      <c r="AO30" s="51">
        <v>32406.0</v>
      </c>
      <c r="AP30" s="52">
        <v>70469.0</v>
      </c>
      <c r="AQ30" s="58">
        <v>0.5070030793682329</v>
      </c>
      <c r="AR30" s="60">
        <v>0.4598617831954476</v>
      </c>
      <c r="AS30" s="46"/>
      <c r="AT30" s="49">
        <v>38329.0</v>
      </c>
      <c r="AU30" s="51">
        <v>35382.0</v>
      </c>
      <c r="AV30" s="52">
        <v>73711.0</v>
      </c>
      <c r="AW30" s="58">
        <v>0.5199902321227496</v>
      </c>
      <c r="AX30" s="60">
        <v>0.48000976787725036</v>
      </c>
      <c r="AY30" s="46"/>
      <c r="AZ30" s="49">
        <v>46237.0</v>
      </c>
      <c r="BA30" s="51">
        <v>25554.0</v>
      </c>
      <c r="BB30" s="52">
        <v>73780.0</v>
      </c>
      <c r="BC30" s="58">
        <v>0.6266874491732177</v>
      </c>
      <c r="BD30" s="60">
        <v>0.34635402548116023</v>
      </c>
      <c r="BE30" s="46"/>
      <c r="BF30" s="49">
        <v>33487.0</v>
      </c>
      <c r="BG30" s="51">
        <v>35980.0</v>
      </c>
      <c r="BH30" s="52">
        <v>72073.0</v>
      </c>
      <c r="BI30" s="58">
        <v>0.46462614293840965</v>
      </c>
      <c r="BJ30" s="60">
        <v>0.4992160725930654</v>
      </c>
    </row>
    <row r="31" ht="12.0" customHeight="1">
      <c r="A31" s="67" t="s">
        <v>141</v>
      </c>
      <c r="B31" s="70"/>
      <c r="C31" s="70"/>
      <c r="D31" s="75">
        <v>224858.0</v>
      </c>
      <c r="E31" s="77">
        <v>153244.0</v>
      </c>
      <c r="F31" s="79">
        <v>401046.0</v>
      </c>
      <c r="G31" s="81">
        <v>0.5606788248729572</v>
      </c>
      <c r="H31" s="83">
        <v>0.3821107803094907</v>
      </c>
      <c r="I31" s="70"/>
      <c r="J31" s="88">
        <v>212003.0</v>
      </c>
      <c r="K31" s="98">
        <v>169966.0</v>
      </c>
      <c r="L31" s="100">
        <v>387259.0</v>
      </c>
      <c r="M31" s="102">
        <v>0.5474449915947724</v>
      </c>
      <c r="N31" s="104">
        <v>0.4388948997957439</v>
      </c>
      <c r="O31" s="70"/>
      <c r="P31" s="88">
        <v>179444.0</v>
      </c>
      <c r="Q31" s="98">
        <v>207491.0</v>
      </c>
      <c r="R31" s="100">
        <v>386935.0</v>
      </c>
      <c r="S31" s="102">
        <v>0.46375747864628425</v>
      </c>
      <c r="T31" s="104">
        <v>0.5362425213537158</v>
      </c>
      <c r="U31" s="70"/>
      <c r="V31" s="88">
        <v>68999.0</v>
      </c>
      <c r="W31" s="98">
        <v>71182.0</v>
      </c>
      <c r="X31" s="100">
        <v>140685.0</v>
      </c>
      <c r="Y31" s="102">
        <v>0.4904502967622703</v>
      </c>
      <c r="Z31" s="104">
        <v>0.505967231758894</v>
      </c>
      <c r="AA31" s="70"/>
      <c r="AB31" s="88">
        <v>154640.0</v>
      </c>
      <c r="AC31" s="98">
        <v>112248.0</v>
      </c>
      <c r="AD31" s="100">
        <v>266888.0</v>
      </c>
      <c r="AE31" s="102">
        <v>0.5794190821618057</v>
      </c>
      <c r="AF31" s="104">
        <v>0.4205809178381943</v>
      </c>
      <c r="AG31" s="70"/>
      <c r="AH31" s="75">
        <v>112617.0</v>
      </c>
      <c r="AI31" s="77">
        <v>151987.0</v>
      </c>
      <c r="AJ31" s="79">
        <v>275745.0</v>
      </c>
      <c r="AK31" s="81">
        <v>0.40840994396997227</v>
      </c>
      <c r="AL31" s="83">
        <v>0.5511867848918385</v>
      </c>
      <c r="AM31" s="70"/>
      <c r="AN31" s="88">
        <v>134743.0</v>
      </c>
      <c r="AO31" s="98">
        <v>109332.0</v>
      </c>
      <c r="AP31" s="100">
        <v>253254.0</v>
      </c>
      <c r="AQ31" s="102">
        <v>0.5320468778380598</v>
      </c>
      <c r="AR31" s="104">
        <v>0.4317088772536663</v>
      </c>
      <c r="AS31" s="70"/>
      <c r="AT31" s="88">
        <v>151694.0</v>
      </c>
      <c r="AU31" s="98">
        <v>114210.0</v>
      </c>
      <c r="AV31" s="100">
        <v>265904.0</v>
      </c>
      <c r="AW31" s="102">
        <v>0.5704840844816175</v>
      </c>
      <c r="AX31" s="104">
        <v>0.4295159155183826</v>
      </c>
      <c r="AY31" s="70"/>
      <c r="AZ31" s="88">
        <v>171274.0</v>
      </c>
      <c r="BA31" s="98">
        <v>86349.0</v>
      </c>
      <c r="BB31" s="100">
        <v>265167.0</v>
      </c>
      <c r="BC31" s="102">
        <v>0.6459099360025946</v>
      </c>
      <c r="BD31" s="104">
        <v>0.325640068334295</v>
      </c>
      <c r="BE31" s="70"/>
      <c r="BF31" s="88">
        <v>131543.0</v>
      </c>
      <c r="BG31" s="98">
        <v>119338.0</v>
      </c>
      <c r="BH31" s="100">
        <v>259919.0</v>
      </c>
      <c r="BI31" s="102">
        <v>0.5060922825957318</v>
      </c>
      <c r="BJ31" s="104">
        <v>0.4591353460116421</v>
      </c>
    </row>
    <row r="32" ht="12.0" customHeight="1">
      <c r="A32" s="20">
        <v>7.0</v>
      </c>
      <c r="B32" s="20" t="s">
        <v>1309</v>
      </c>
      <c r="C32" s="25"/>
      <c r="D32" s="26">
        <v>66367.0</v>
      </c>
      <c r="E32" s="27">
        <v>9963.0</v>
      </c>
      <c r="F32" s="28">
        <v>79925.0</v>
      </c>
      <c r="G32" s="30">
        <v>0.8303659680950891</v>
      </c>
      <c r="H32" s="31">
        <v>0.12465436346574914</v>
      </c>
      <c r="I32" s="25"/>
      <c r="J32" s="32">
        <v>59524.0</v>
      </c>
      <c r="K32" s="33">
        <v>11232.0</v>
      </c>
      <c r="L32" s="35">
        <v>72960.0</v>
      </c>
      <c r="M32" s="37">
        <v>0.815844298245614</v>
      </c>
      <c r="N32" s="38">
        <v>0.15394736842105264</v>
      </c>
      <c r="O32" s="131"/>
      <c r="P32" s="32">
        <v>56920.0</v>
      </c>
      <c r="Q32" s="33">
        <v>15637.0</v>
      </c>
      <c r="R32" s="35">
        <v>72557.0</v>
      </c>
      <c r="S32" s="37">
        <v>0.7844866794382348</v>
      </c>
      <c r="T32" s="38">
        <v>0.21551332056176523</v>
      </c>
      <c r="U32" s="25"/>
      <c r="V32" s="32">
        <v>23279.0</v>
      </c>
      <c r="W32" s="33">
        <v>4798.0</v>
      </c>
      <c r="X32" s="35">
        <v>28203.0</v>
      </c>
      <c r="Y32" s="37">
        <v>0.8254086444704464</v>
      </c>
      <c r="Z32" s="38">
        <v>0.17012374570081196</v>
      </c>
      <c r="AA32" s="25"/>
      <c r="AB32" s="32">
        <v>39195.0</v>
      </c>
      <c r="AC32" s="33">
        <v>6425.0</v>
      </c>
      <c r="AD32" s="35">
        <v>45620.0</v>
      </c>
      <c r="AE32" s="37">
        <v>0.8591626479614204</v>
      </c>
      <c r="AF32" s="38">
        <v>0.14083735203857958</v>
      </c>
      <c r="AG32" s="25"/>
      <c r="AH32" s="26">
        <v>33785.0</v>
      </c>
      <c r="AI32" s="27">
        <v>10978.0</v>
      </c>
      <c r="AJ32" s="28">
        <v>46864.0</v>
      </c>
      <c r="AK32" s="30">
        <v>0.7209158415841584</v>
      </c>
      <c r="AL32" s="31">
        <v>0.2342523045407989</v>
      </c>
      <c r="AM32" s="25"/>
      <c r="AN32" s="32">
        <v>32770.0</v>
      </c>
      <c r="AO32" s="33">
        <v>6904.0</v>
      </c>
      <c r="AP32" s="35">
        <v>43148.0</v>
      </c>
      <c r="AQ32" s="37">
        <v>0.7594790025030129</v>
      </c>
      <c r="AR32" s="38">
        <v>0.16000741633447668</v>
      </c>
      <c r="AS32" s="25"/>
      <c r="AT32" s="32">
        <v>37931.0</v>
      </c>
      <c r="AU32" s="33">
        <v>7222.0</v>
      </c>
      <c r="AV32" s="35">
        <v>45153.0</v>
      </c>
      <c r="AW32" s="37">
        <v>0.840054924368259</v>
      </c>
      <c r="AX32" s="38">
        <v>0.15994507563174096</v>
      </c>
      <c r="AY32" s="25"/>
      <c r="AZ32" s="32">
        <v>36363.0</v>
      </c>
      <c r="BA32" s="33">
        <v>5475.0</v>
      </c>
      <c r="BB32" s="35">
        <v>44851.0</v>
      </c>
      <c r="BC32" s="37">
        <v>0.8107511538204276</v>
      </c>
      <c r="BD32" s="38">
        <v>0.12207085683708278</v>
      </c>
      <c r="BE32" s="25"/>
      <c r="BF32" s="32">
        <v>33103.0</v>
      </c>
      <c r="BG32" s="33">
        <v>7563.0</v>
      </c>
      <c r="BH32" s="35">
        <v>44074.0</v>
      </c>
      <c r="BI32" s="37">
        <v>0.7510777329037528</v>
      </c>
      <c r="BJ32" s="38">
        <v>0.1715977673912057</v>
      </c>
    </row>
    <row r="33" ht="12.0" customHeight="1">
      <c r="A33" s="25"/>
      <c r="B33" s="20" t="s">
        <v>1304</v>
      </c>
      <c r="C33" s="25"/>
      <c r="D33" s="26">
        <v>14676.0</v>
      </c>
      <c r="E33" s="27">
        <v>3828.0</v>
      </c>
      <c r="F33" s="28">
        <v>19158.0</v>
      </c>
      <c r="G33" s="30">
        <v>0.7660507359849671</v>
      </c>
      <c r="H33" s="31">
        <v>0.19981208894456623</v>
      </c>
      <c r="I33" s="25"/>
      <c r="J33" s="32">
        <v>14368.0</v>
      </c>
      <c r="K33" s="33">
        <v>4655.0</v>
      </c>
      <c r="L33" s="35">
        <v>19199.0</v>
      </c>
      <c r="M33" s="37">
        <v>0.7483723110578676</v>
      </c>
      <c r="N33" s="38">
        <v>0.2424605448200427</v>
      </c>
      <c r="O33" s="131"/>
      <c r="P33" s="32">
        <v>13286.0</v>
      </c>
      <c r="Q33" s="33">
        <v>5861.0</v>
      </c>
      <c r="R33" s="35">
        <v>19147.0</v>
      </c>
      <c r="S33" s="37">
        <v>0.6938946048989397</v>
      </c>
      <c r="T33" s="38">
        <v>0.3061053951010602</v>
      </c>
      <c r="U33" s="25"/>
      <c r="V33" s="32">
        <v>4719.0</v>
      </c>
      <c r="W33" s="33">
        <v>2074.0</v>
      </c>
      <c r="X33" s="35">
        <v>6817.0</v>
      </c>
      <c r="Y33" s="37">
        <v>0.6922399882646325</v>
      </c>
      <c r="Z33" s="38">
        <v>0.30423940149625933</v>
      </c>
      <c r="AA33" s="25"/>
      <c r="AB33" s="32">
        <v>8863.0</v>
      </c>
      <c r="AC33" s="33">
        <v>2788.0</v>
      </c>
      <c r="AD33" s="35">
        <v>11651.0</v>
      </c>
      <c r="AE33" s="37">
        <v>0.7607072354304352</v>
      </c>
      <c r="AF33" s="38">
        <v>0.23929276456956483</v>
      </c>
      <c r="AG33" s="25"/>
      <c r="AH33" s="26">
        <v>7555.0</v>
      </c>
      <c r="AI33" s="27">
        <v>4136.0</v>
      </c>
      <c r="AJ33" s="28">
        <v>12165.0</v>
      </c>
      <c r="AK33" s="30">
        <v>0.6210439786272092</v>
      </c>
      <c r="AL33" s="31">
        <v>0.33999177969584876</v>
      </c>
      <c r="AM33" s="25"/>
      <c r="AN33" s="32">
        <v>8219.0</v>
      </c>
      <c r="AO33" s="33">
        <v>2655.0</v>
      </c>
      <c r="AP33" s="35">
        <v>11196.0</v>
      </c>
      <c r="AQ33" s="37">
        <v>0.7341014648088603</v>
      </c>
      <c r="AR33" s="38">
        <v>0.23713826366559485</v>
      </c>
      <c r="AS33" s="25"/>
      <c r="AT33" s="32">
        <v>8830.0</v>
      </c>
      <c r="AU33" s="33">
        <v>2829.0</v>
      </c>
      <c r="AV33" s="35">
        <v>11659.0</v>
      </c>
      <c r="AW33" s="37">
        <v>0.7573548331760871</v>
      </c>
      <c r="AX33" s="38">
        <v>0.24264516682391285</v>
      </c>
      <c r="AY33" s="25"/>
      <c r="AZ33" s="32">
        <v>9313.0</v>
      </c>
      <c r="BA33" s="33">
        <v>1902.0</v>
      </c>
      <c r="BB33" s="35">
        <v>11522.0</v>
      </c>
      <c r="BC33" s="37">
        <v>0.8082798125325464</v>
      </c>
      <c r="BD33" s="38">
        <v>0.16507550772435342</v>
      </c>
      <c r="BE33" s="25"/>
      <c r="BF33" s="32">
        <v>8203.0</v>
      </c>
      <c r="BG33" s="33">
        <v>2960.0</v>
      </c>
      <c r="BH33" s="35">
        <v>11476.0</v>
      </c>
      <c r="BI33" s="37">
        <v>0.7147960962007668</v>
      </c>
      <c r="BJ33" s="38">
        <v>0.2579295921924015</v>
      </c>
    </row>
    <row r="34" ht="12.0" customHeight="1">
      <c r="A34" s="43"/>
      <c r="B34" s="157" t="s">
        <v>1320</v>
      </c>
      <c r="C34" s="46"/>
      <c r="D34" s="48">
        <v>172994.0</v>
      </c>
      <c r="E34" s="50">
        <v>22227.0</v>
      </c>
      <c r="F34" s="53">
        <v>202856.0</v>
      </c>
      <c r="G34" s="55">
        <v>0.8527921284063572</v>
      </c>
      <c r="H34" s="56">
        <v>0.10957033560752455</v>
      </c>
      <c r="I34" s="46"/>
      <c r="J34" s="49">
        <v>159490.0</v>
      </c>
      <c r="K34" s="51">
        <v>28388.0</v>
      </c>
      <c r="L34" s="52">
        <v>190872.0</v>
      </c>
      <c r="M34" s="58">
        <v>0.8355861519761935</v>
      </c>
      <c r="N34" s="60">
        <v>0.14872794333375247</v>
      </c>
      <c r="O34" s="62"/>
      <c r="P34" s="49">
        <v>151170.0</v>
      </c>
      <c r="Q34" s="51">
        <v>38642.0</v>
      </c>
      <c r="R34" s="52">
        <v>189812.0</v>
      </c>
      <c r="S34" s="58">
        <v>0.7964196151981962</v>
      </c>
      <c r="T34" s="60">
        <v>0.20358038480180388</v>
      </c>
      <c r="U34" s="46"/>
      <c r="V34" s="49">
        <v>53190.0</v>
      </c>
      <c r="W34" s="51">
        <v>11684.0</v>
      </c>
      <c r="X34" s="52">
        <v>65101.0</v>
      </c>
      <c r="Y34" s="58">
        <v>0.8170381407351653</v>
      </c>
      <c r="Z34" s="60">
        <v>0.17947496966252438</v>
      </c>
      <c r="AA34" s="46"/>
      <c r="AB34" s="49">
        <v>89259.0</v>
      </c>
      <c r="AC34" s="51">
        <v>16199.0</v>
      </c>
      <c r="AD34" s="52">
        <v>105458.0</v>
      </c>
      <c r="AE34" s="58">
        <v>0.8463938250298697</v>
      </c>
      <c r="AF34" s="60">
        <v>0.1536061749701303</v>
      </c>
      <c r="AG34" s="46"/>
      <c r="AH34" s="48">
        <v>81512.0</v>
      </c>
      <c r="AI34" s="50">
        <v>28097.0</v>
      </c>
      <c r="AJ34" s="53">
        <v>113886.0</v>
      </c>
      <c r="AK34" s="55">
        <v>0.7157332771367859</v>
      </c>
      <c r="AL34" s="56">
        <v>0.24671162390460635</v>
      </c>
      <c r="AM34" s="46"/>
      <c r="AN34" s="49">
        <v>77659.0</v>
      </c>
      <c r="AO34" s="51">
        <v>16991.0</v>
      </c>
      <c r="AP34" s="52">
        <v>99580.0</v>
      </c>
      <c r="AQ34" s="58">
        <v>0.7798654348262704</v>
      </c>
      <c r="AR34" s="60">
        <v>0.1706266318537859</v>
      </c>
      <c r="AS34" s="46"/>
      <c r="AT34" s="49">
        <v>90351.0</v>
      </c>
      <c r="AU34" s="51">
        <v>16473.0</v>
      </c>
      <c r="AV34" s="52">
        <v>106824.0</v>
      </c>
      <c r="AW34" s="58">
        <v>0.8457930802066951</v>
      </c>
      <c r="AX34" s="60">
        <v>0.15420691979330486</v>
      </c>
      <c r="AY34" s="46"/>
      <c r="AZ34" s="49">
        <v>88085.0</v>
      </c>
      <c r="BA34" s="51">
        <v>12422.0</v>
      </c>
      <c r="BB34" s="52">
        <v>104679.0</v>
      </c>
      <c r="BC34" s="58">
        <v>0.8414772781551219</v>
      </c>
      <c r="BD34" s="60">
        <v>0.1186675455439964</v>
      </c>
      <c r="BE34" s="46"/>
      <c r="BF34" s="49">
        <v>80128.0</v>
      </c>
      <c r="BG34" s="51">
        <v>18066.0</v>
      </c>
      <c r="BH34" s="52">
        <v>103034.0</v>
      </c>
      <c r="BI34" s="58">
        <v>0.7776850360075315</v>
      </c>
      <c r="BJ34" s="60">
        <v>0.17534017897004872</v>
      </c>
    </row>
    <row r="35" ht="12.0" customHeight="1">
      <c r="A35" s="67" t="s">
        <v>157</v>
      </c>
      <c r="B35" s="70"/>
      <c r="C35" s="70"/>
      <c r="D35" s="75">
        <v>254037.0</v>
      </c>
      <c r="E35" s="77">
        <v>36018.0</v>
      </c>
      <c r="F35" s="79">
        <v>301939.0</v>
      </c>
      <c r="G35" s="81">
        <v>0.84135206117792</v>
      </c>
      <c r="H35" s="83">
        <v>0.11928899545934775</v>
      </c>
      <c r="I35" s="70"/>
      <c r="J35" s="88">
        <v>233382.0</v>
      </c>
      <c r="K35" s="98">
        <v>44275.0</v>
      </c>
      <c r="L35" s="100">
        <v>283031.0</v>
      </c>
      <c r="M35" s="102">
        <v>0.8245810529588632</v>
      </c>
      <c r="N35" s="104">
        <v>0.15643162763089555</v>
      </c>
      <c r="O35" s="70"/>
      <c r="P35" s="88">
        <v>221376.0</v>
      </c>
      <c r="Q35" s="98">
        <v>60140.0</v>
      </c>
      <c r="R35" s="100">
        <v>281516.0</v>
      </c>
      <c r="S35" s="102">
        <v>0.7863709345117151</v>
      </c>
      <c r="T35" s="104">
        <v>0.21362906548828486</v>
      </c>
      <c r="U35" s="70"/>
      <c r="V35" s="88">
        <v>81188.0</v>
      </c>
      <c r="W35" s="98">
        <v>18556.0</v>
      </c>
      <c r="X35" s="100">
        <v>100121.0</v>
      </c>
      <c r="Y35" s="102">
        <v>0.8108988124369513</v>
      </c>
      <c r="Z35" s="104">
        <v>0.18533574375006243</v>
      </c>
      <c r="AA35" s="70"/>
      <c r="AB35" s="88">
        <v>137317.0</v>
      </c>
      <c r="AC35" s="98">
        <v>25412.0</v>
      </c>
      <c r="AD35" s="100">
        <v>162729.0</v>
      </c>
      <c r="AE35" s="102">
        <v>0.8438385290882388</v>
      </c>
      <c r="AF35" s="104">
        <v>0.15616147091176127</v>
      </c>
      <c r="AG35" s="70"/>
      <c r="AH35" s="75">
        <v>122852.0</v>
      </c>
      <c r="AI35" s="77">
        <v>43211.0</v>
      </c>
      <c r="AJ35" s="79">
        <v>172915.0</v>
      </c>
      <c r="AK35" s="81">
        <v>0.710476245554174</v>
      </c>
      <c r="AL35" s="83">
        <v>0.24989734840817743</v>
      </c>
      <c r="AM35" s="70"/>
      <c r="AN35" s="88">
        <v>118648.0</v>
      </c>
      <c r="AO35" s="98">
        <v>26550.0</v>
      </c>
      <c r="AP35" s="100">
        <v>153924.0</v>
      </c>
      <c r="AQ35" s="102">
        <v>0.7708219640861724</v>
      </c>
      <c r="AR35" s="104">
        <v>0.1724877212130662</v>
      </c>
      <c r="AS35" s="70"/>
      <c r="AT35" s="88">
        <v>137112.0</v>
      </c>
      <c r="AU35" s="98">
        <v>26524.0</v>
      </c>
      <c r="AV35" s="100">
        <v>163636.0</v>
      </c>
      <c r="AW35" s="102">
        <v>0.8379085286856193</v>
      </c>
      <c r="AX35" s="104">
        <v>0.1620914713143807</v>
      </c>
      <c r="AY35" s="70"/>
      <c r="AZ35" s="88">
        <v>133761.0</v>
      </c>
      <c r="BA35" s="98">
        <v>19799.0</v>
      </c>
      <c r="BB35" s="100">
        <v>161052.0</v>
      </c>
      <c r="BC35" s="102">
        <v>0.8305454139035839</v>
      </c>
      <c r="BD35" s="104">
        <v>0.12293544942006308</v>
      </c>
      <c r="BE35" s="70"/>
      <c r="BF35" s="88">
        <v>121434.0</v>
      </c>
      <c r="BG35" s="98">
        <v>28589.0</v>
      </c>
      <c r="BH35" s="100">
        <v>158584.0</v>
      </c>
      <c r="BI35" s="102">
        <v>0.7657392927407557</v>
      </c>
      <c r="BJ35" s="104">
        <v>0.18027669878424052</v>
      </c>
    </row>
    <row r="36" ht="12.0" customHeight="1">
      <c r="A36" s="20">
        <v>8.0</v>
      </c>
      <c r="B36" s="20" t="s">
        <v>1314</v>
      </c>
      <c r="C36" s="25"/>
      <c r="D36" s="26">
        <v>1472.0</v>
      </c>
      <c r="E36" s="27">
        <v>1683.0</v>
      </c>
      <c r="F36" s="28">
        <v>3334.0</v>
      </c>
      <c r="G36" s="30">
        <v>0.4415116976604679</v>
      </c>
      <c r="H36" s="31">
        <v>0.5047990401919616</v>
      </c>
      <c r="I36" s="25"/>
      <c r="J36" s="32">
        <v>1382.0</v>
      </c>
      <c r="K36" s="33">
        <v>1629.0</v>
      </c>
      <c r="L36" s="35">
        <v>3050.0</v>
      </c>
      <c r="M36" s="37">
        <v>0.45311475409836066</v>
      </c>
      <c r="N36" s="38">
        <v>0.5340983606557377</v>
      </c>
      <c r="O36" s="131"/>
      <c r="P36" s="32">
        <v>1131.0</v>
      </c>
      <c r="Q36" s="33">
        <v>1921.0</v>
      </c>
      <c r="R36" s="35">
        <v>3052.0</v>
      </c>
      <c r="S36" s="37">
        <v>0.3705766710353866</v>
      </c>
      <c r="T36" s="38">
        <v>0.6294233289646134</v>
      </c>
      <c r="U36" s="25"/>
      <c r="V36" s="32">
        <v>313.0</v>
      </c>
      <c r="W36" s="33">
        <v>559.0</v>
      </c>
      <c r="X36" s="35">
        <v>874.0</v>
      </c>
      <c r="Y36" s="37">
        <v>0.35812356979405036</v>
      </c>
      <c r="Z36" s="38">
        <v>0.6395881006864989</v>
      </c>
      <c r="AA36" s="25"/>
      <c r="AB36" s="32">
        <v>1002.0</v>
      </c>
      <c r="AC36" s="33">
        <v>1069.0</v>
      </c>
      <c r="AD36" s="35">
        <v>2071.0</v>
      </c>
      <c r="AE36" s="37">
        <v>0.48382423949782716</v>
      </c>
      <c r="AF36" s="38">
        <v>0.5161757605021728</v>
      </c>
      <c r="AG36" s="25"/>
      <c r="AH36" s="26">
        <v>682.0</v>
      </c>
      <c r="AI36" s="27">
        <v>1362.0</v>
      </c>
      <c r="AJ36" s="28">
        <v>2155.0</v>
      </c>
      <c r="AK36" s="30">
        <v>0.31647331786542926</v>
      </c>
      <c r="AL36" s="31">
        <v>0.6320185614849188</v>
      </c>
      <c r="AM36" s="25"/>
      <c r="AN36" s="32">
        <v>915.0</v>
      </c>
      <c r="AO36" s="33">
        <v>1012.0</v>
      </c>
      <c r="AP36" s="35">
        <v>1982.0</v>
      </c>
      <c r="AQ36" s="37">
        <v>0.46165489404641774</v>
      </c>
      <c r="AR36" s="38">
        <v>0.5105953582240161</v>
      </c>
      <c r="AS36" s="25"/>
      <c r="AT36" s="32">
        <v>990.0</v>
      </c>
      <c r="AU36" s="33">
        <v>1062.0</v>
      </c>
      <c r="AV36" s="35">
        <v>2052.0</v>
      </c>
      <c r="AW36" s="37">
        <v>0.4824561403508772</v>
      </c>
      <c r="AX36" s="38">
        <v>0.5175438596491229</v>
      </c>
      <c r="AY36" s="25"/>
      <c r="AZ36" s="32">
        <v>1196.0</v>
      </c>
      <c r="BA36" s="33">
        <v>810.0</v>
      </c>
      <c r="BB36" s="35">
        <v>2057.0</v>
      </c>
      <c r="BC36" s="37">
        <v>0.5814292659212446</v>
      </c>
      <c r="BD36" s="38">
        <v>0.3937773456490034</v>
      </c>
      <c r="BE36" s="25"/>
      <c r="BF36" s="32">
        <v>854.0</v>
      </c>
      <c r="BG36" s="33">
        <v>1116.0</v>
      </c>
      <c r="BH36" s="35">
        <v>2022.0</v>
      </c>
      <c r="BI36" s="37">
        <v>0.42235410484668645</v>
      </c>
      <c r="BJ36" s="38">
        <v>0.5519287833827893</v>
      </c>
    </row>
    <row r="37" ht="12.0" customHeight="1">
      <c r="A37" s="25"/>
      <c r="B37" s="20" t="s">
        <v>1304</v>
      </c>
      <c r="C37" s="25"/>
      <c r="D37" s="26">
        <v>111959.0</v>
      </c>
      <c r="E37" s="27">
        <v>71754.0</v>
      </c>
      <c r="F37" s="28">
        <v>193971.0</v>
      </c>
      <c r="G37" s="30">
        <v>0.5771945290790892</v>
      </c>
      <c r="H37" s="31">
        <v>0.3699212768919065</v>
      </c>
      <c r="I37" s="25"/>
      <c r="J37" s="32">
        <v>104589.0</v>
      </c>
      <c r="K37" s="33">
        <v>83146.0</v>
      </c>
      <c r="L37" s="35">
        <v>190236.0</v>
      </c>
      <c r="M37" s="37">
        <v>0.549785529552766</v>
      </c>
      <c r="N37" s="38">
        <v>0.43706764229693645</v>
      </c>
      <c r="O37" s="131"/>
      <c r="P37" s="32">
        <v>89221.0</v>
      </c>
      <c r="Q37" s="33">
        <v>100904.0</v>
      </c>
      <c r="R37" s="35">
        <v>190125.0</v>
      </c>
      <c r="S37" s="37">
        <v>0.46927547666009206</v>
      </c>
      <c r="T37" s="38">
        <v>0.5307245233399079</v>
      </c>
      <c r="U37" s="25"/>
      <c r="V37" s="32">
        <v>34758.0</v>
      </c>
      <c r="W37" s="33">
        <v>39020.0</v>
      </c>
      <c r="X37" s="35">
        <v>74054.0</v>
      </c>
      <c r="Y37" s="37">
        <v>0.4693601966132822</v>
      </c>
      <c r="Z37" s="38">
        <v>0.5269127933670025</v>
      </c>
      <c r="AA37" s="25"/>
      <c r="AB37" s="32">
        <v>75925.0</v>
      </c>
      <c r="AC37" s="33">
        <v>53960.0</v>
      </c>
      <c r="AD37" s="35">
        <v>129890.0</v>
      </c>
      <c r="AE37" s="37">
        <v>0.5845330664408346</v>
      </c>
      <c r="AF37" s="38">
        <v>0.41542843944876434</v>
      </c>
      <c r="AG37" s="25"/>
      <c r="AH37" s="26">
        <v>55409.0</v>
      </c>
      <c r="AI37" s="27">
        <v>74334.0</v>
      </c>
      <c r="AJ37" s="28">
        <v>135596.0</v>
      </c>
      <c r="AK37" s="30">
        <v>0.40863299802354053</v>
      </c>
      <c r="AL37" s="31">
        <v>0.5482020118587569</v>
      </c>
      <c r="AM37" s="25"/>
      <c r="AN37" s="32">
        <v>70620.0</v>
      </c>
      <c r="AO37" s="33">
        <v>50018.0</v>
      </c>
      <c r="AP37" s="35">
        <v>124632.0</v>
      </c>
      <c r="AQ37" s="37">
        <v>0.566628153283266</v>
      </c>
      <c r="AR37" s="38">
        <v>0.4013255022787085</v>
      </c>
      <c r="AS37" s="25"/>
      <c r="AT37" s="32">
        <v>77882.0</v>
      </c>
      <c r="AU37" s="33">
        <v>51945.0</v>
      </c>
      <c r="AV37" s="35">
        <v>129827.0</v>
      </c>
      <c r="AW37" s="37">
        <v>0.5998906236761229</v>
      </c>
      <c r="AX37" s="38">
        <v>0.40010937632387716</v>
      </c>
      <c r="AY37" s="25"/>
      <c r="AZ37" s="32">
        <v>91208.0</v>
      </c>
      <c r="BA37" s="33">
        <v>35660.0</v>
      </c>
      <c r="BB37" s="35">
        <v>130178.0</v>
      </c>
      <c r="BC37" s="37">
        <v>0.7006406612484445</v>
      </c>
      <c r="BD37" s="38">
        <v>0.2739326153420701</v>
      </c>
      <c r="BE37" s="25"/>
      <c r="BF37" s="32">
        <v>66705.0</v>
      </c>
      <c r="BG37" s="33">
        <v>57192.0</v>
      </c>
      <c r="BH37" s="35">
        <v>127707.0</v>
      </c>
      <c r="BI37" s="37">
        <v>0.5223284549789753</v>
      </c>
      <c r="BJ37" s="38">
        <v>0.4478376283210787</v>
      </c>
    </row>
    <row r="38" ht="12.0" customHeight="1">
      <c r="A38" s="25"/>
      <c r="B38" s="20" t="s">
        <v>1317</v>
      </c>
      <c r="C38" s="25"/>
      <c r="D38" s="26">
        <v>62326.0</v>
      </c>
      <c r="E38" s="27">
        <v>40740.0</v>
      </c>
      <c r="F38" s="28">
        <v>108873.0</v>
      </c>
      <c r="G38" s="30">
        <v>0.572465165835423</v>
      </c>
      <c r="H38" s="31">
        <v>0.37419745942520183</v>
      </c>
      <c r="I38" s="25"/>
      <c r="J38" s="32">
        <v>59891.0</v>
      </c>
      <c r="K38" s="33">
        <v>43938.0</v>
      </c>
      <c r="L38" s="35">
        <v>104996.0</v>
      </c>
      <c r="M38" s="37">
        <v>0.570412206179283</v>
      </c>
      <c r="N38" s="38">
        <v>0.4184730846889405</v>
      </c>
      <c r="O38" s="131"/>
      <c r="P38" s="32">
        <v>51868.0</v>
      </c>
      <c r="Q38" s="33">
        <v>53027.0</v>
      </c>
      <c r="R38" s="35">
        <v>104895.0</v>
      </c>
      <c r="S38" s="37">
        <v>0.49447542780876114</v>
      </c>
      <c r="T38" s="38">
        <v>0.5055245721912388</v>
      </c>
      <c r="U38" s="25"/>
      <c r="V38" s="32">
        <v>17789.0</v>
      </c>
      <c r="W38" s="33">
        <v>18990.0</v>
      </c>
      <c r="X38" s="35">
        <v>36920.0</v>
      </c>
      <c r="Y38" s="37">
        <v>0.4818255687973998</v>
      </c>
      <c r="Z38" s="38">
        <v>0.5143553629469122</v>
      </c>
      <c r="AA38" s="25"/>
      <c r="AB38" s="32">
        <v>40214.0</v>
      </c>
      <c r="AC38" s="33">
        <v>28629.0</v>
      </c>
      <c r="AD38" s="35">
        <v>68843.0</v>
      </c>
      <c r="AE38" s="37">
        <v>0.5841407259997385</v>
      </c>
      <c r="AF38" s="38">
        <v>0.41585927400026146</v>
      </c>
      <c r="AG38" s="25"/>
      <c r="AH38" s="26">
        <v>30762.0</v>
      </c>
      <c r="AI38" s="27">
        <v>37413.0</v>
      </c>
      <c r="AJ38" s="28">
        <v>71466.0</v>
      </c>
      <c r="AK38" s="30">
        <v>0.43044244815716565</v>
      </c>
      <c r="AL38" s="31">
        <v>0.5235076819746453</v>
      </c>
      <c r="AM38" s="25"/>
      <c r="AN38" s="32">
        <v>38038.0</v>
      </c>
      <c r="AO38" s="33">
        <v>26289.0</v>
      </c>
      <c r="AP38" s="35">
        <v>66292.0</v>
      </c>
      <c r="AQ38" s="37">
        <v>0.5737947263621553</v>
      </c>
      <c r="AR38" s="38">
        <v>0.39656368792614494</v>
      </c>
      <c r="AS38" s="25"/>
      <c r="AT38" s="32">
        <v>40661.0</v>
      </c>
      <c r="AU38" s="33">
        <v>28119.0</v>
      </c>
      <c r="AV38" s="35">
        <v>68780.0</v>
      </c>
      <c r="AW38" s="37">
        <v>0.5911747601046816</v>
      </c>
      <c r="AX38" s="38">
        <v>0.4088252398953184</v>
      </c>
      <c r="AY38" s="25"/>
      <c r="AZ38" s="32">
        <v>46548.0</v>
      </c>
      <c r="BA38" s="33">
        <v>20385.0</v>
      </c>
      <c r="BB38" s="35">
        <v>68719.0</v>
      </c>
      <c r="BC38" s="37">
        <v>0.6773672492323811</v>
      </c>
      <c r="BD38" s="38">
        <v>0.2966428498668491</v>
      </c>
      <c r="BE38" s="25"/>
      <c r="BF38" s="32">
        <v>35308.0</v>
      </c>
      <c r="BG38" s="33">
        <v>30255.0</v>
      </c>
      <c r="BH38" s="35">
        <v>67645.0</v>
      </c>
      <c r="BI38" s="37">
        <v>0.5219602335723261</v>
      </c>
      <c r="BJ38" s="38">
        <v>0.4472614383916032</v>
      </c>
    </row>
    <row r="39" ht="12.0" customHeight="1">
      <c r="A39" s="43"/>
      <c r="B39" s="157" t="s">
        <v>1320</v>
      </c>
      <c r="C39" s="46"/>
      <c r="D39" s="48">
        <v>55599.0</v>
      </c>
      <c r="E39" s="50">
        <v>17447.0</v>
      </c>
      <c r="F39" s="53">
        <v>76739.0</v>
      </c>
      <c r="G39" s="55">
        <v>0.7245207782222859</v>
      </c>
      <c r="H39" s="56">
        <v>0.22735506066015976</v>
      </c>
      <c r="I39" s="46"/>
      <c r="J39" s="49">
        <v>47502.0</v>
      </c>
      <c r="K39" s="51">
        <v>22112.0</v>
      </c>
      <c r="L39" s="52">
        <v>70957.0</v>
      </c>
      <c r="M39" s="58">
        <v>0.6694476936736333</v>
      </c>
      <c r="N39" s="60">
        <v>0.31162535056442636</v>
      </c>
      <c r="O39" s="62"/>
      <c r="P39" s="49">
        <v>42577.0</v>
      </c>
      <c r="Q39" s="51">
        <v>28224.0</v>
      </c>
      <c r="R39" s="52">
        <v>70801.0</v>
      </c>
      <c r="S39" s="58">
        <v>0.6013615626897926</v>
      </c>
      <c r="T39" s="60">
        <v>0.3986384373102075</v>
      </c>
      <c r="U39" s="46"/>
      <c r="V39" s="49">
        <v>19055.0</v>
      </c>
      <c r="W39" s="51">
        <v>10456.0</v>
      </c>
      <c r="X39" s="52">
        <v>29619.0</v>
      </c>
      <c r="Y39" s="58">
        <v>0.6433370471656706</v>
      </c>
      <c r="Z39" s="60">
        <v>0.35301664472129374</v>
      </c>
      <c r="AA39" s="46"/>
      <c r="AB39" s="49">
        <v>33554.0</v>
      </c>
      <c r="AC39" s="51">
        <v>12828.0</v>
      </c>
      <c r="AD39" s="52">
        <v>46382.0</v>
      </c>
      <c r="AE39" s="58">
        <v>0.7234271915829417</v>
      </c>
      <c r="AF39" s="60">
        <v>0.27657280841705834</v>
      </c>
      <c r="AG39" s="46"/>
      <c r="AH39" s="48">
        <v>26726.0</v>
      </c>
      <c r="AI39" s="50">
        <v>21020.0</v>
      </c>
      <c r="AJ39" s="53">
        <v>49628.0</v>
      </c>
      <c r="AK39" s="55">
        <v>0.5385266381881196</v>
      </c>
      <c r="AL39" s="56">
        <v>0.4235512210848714</v>
      </c>
      <c r="AM39" s="46"/>
      <c r="AN39" s="49">
        <v>29619.0</v>
      </c>
      <c r="AO39" s="51">
        <v>11993.0</v>
      </c>
      <c r="AP39" s="52">
        <v>43804.0</v>
      </c>
      <c r="AQ39" s="58">
        <v>0.6761711259245731</v>
      </c>
      <c r="AR39" s="60">
        <v>0.2737877819377226</v>
      </c>
      <c r="AS39" s="46"/>
      <c r="AT39" s="49">
        <v>35220.0</v>
      </c>
      <c r="AU39" s="51">
        <v>11926.0</v>
      </c>
      <c r="AV39" s="52">
        <v>47146.0</v>
      </c>
      <c r="AW39" s="58">
        <v>0.7470411063504857</v>
      </c>
      <c r="AX39" s="60">
        <v>0.2529588936495143</v>
      </c>
      <c r="AY39" s="46"/>
      <c r="AZ39" s="49">
        <v>36054.0</v>
      </c>
      <c r="BA39" s="51">
        <v>8446.0</v>
      </c>
      <c r="BB39" s="52">
        <v>46388.0</v>
      </c>
      <c r="BC39" s="58">
        <v>0.7772268690178494</v>
      </c>
      <c r="BD39" s="60">
        <v>0.18207294990083642</v>
      </c>
      <c r="BE39" s="46"/>
      <c r="BF39" s="49">
        <v>30043.0</v>
      </c>
      <c r="BG39" s="51">
        <v>13590.0</v>
      </c>
      <c r="BH39" s="52">
        <v>45436.0</v>
      </c>
      <c r="BI39" s="58">
        <v>0.661215776036623</v>
      </c>
      <c r="BJ39" s="60">
        <v>0.29910203362972093</v>
      </c>
    </row>
    <row r="40" ht="12.0" customHeight="1">
      <c r="A40" s="67" t="s">
        <v>285</v>
      </c>
      <c r="B40" s="70"/>
      <c r="C40" s="70"/>
      <c r="D40" s="75">
        <v>231356.0</v>
      </c>
      <c r="E40" s="77">
        <v>131624.0</v>
      </c>
      <c r="F40" s="79">
        <v>382917.0</v>
      </c>
      <c r="G40" s="81">
        <v>0.6041935980904478</v>
      </c>
      <c r="H40" s="83">
        <v>0.3437402883653638</v>
      </c>
      <c r="I40" s="70"/>
      <c r="J40" s="88">
        <v>213364.0</v>
      </c>
      <c r="K40" s="98">
        <v>150825.0</v>
      </c>
      <c r="L40" s="100">
        <v>369239.0</v>
      </c>
      <c r="M40" s="102">
        <v>0.5778479521394002</v>
      </c>
      <c r="N40" s="104">
        <v>0.4084752694054528</v>
      </c>
      <c r="O40" s="70"/>
      <c r="P40" s="88">
        <v>184797.0</v>
      </c>
      <c r="Q40" s="98">
        <v>184076.0</v>
      </c>
      <c r="R40" s="100">
        <v>368873.0</v>
      </c>
      <c r="S40" s="102">
        <v>0.5009773011307415</v>
      </c>
      <c r="T40" s="104">
        <v>0.49902269886925854</v>
      </c>
      <c r="U40" s="70"/>
      <c r="V40" s="88">
        <v>71915.0</v>
      </c>
      <c r="W40" s="98">
        <v>69025.0</v>
      </c>
      <c r="X40" s="100">
        <v>141467.0</v>
      </c>
      <c r="Y40" s="102">
        <v>0.5083517710844225</v>
      </c>
      <c r="Z40" s="104">
        <v>0.48792297850382066</v>
      </c>
      <c r="AA40" s="70"/>
      <c r="AB40" s="88">
        <v>150695.0</v>
      </c>
      <c r="AC40" s="98">
        <v>96486.0</v>
      </c>
      <c r="AD40" s="100">
        <v>247186.0</v>
      </c>
      <c r="AE40" s="102">
        <v>0.6096421318359454</v>
      </c>
      <c r="AF40" s="104">
        <v>0.390337640481257</v>
      </c>
      <c r="AG40" s="70"/>
      <c r="AH40" s="75">
        <v>113579.0</v>
      </c>
      <c r="AI40" s="77">
        <v>134129.0</v>
      </c>
      <c r="AJ40" s="79">
        <v>258845.0</v>
      </c>
      <c r="AK40" s="81">
        <v>0.4387915547914775</v>
      </c>
      <c r="AL40" s="83">
        <v>0.5181826962081555</v>
      </c>
      <c r="AM40" s="70"/>
      <c r="AN40" s="88">
        <v>139192.0</v>
      </c>
      <c r="AO40" s="98">
        <v>89312.0</v>
      </c>
      <c r="AP40" s="100">
        <v>236710.0</v>
      </c>
      <c r="AQ40" s="102">
        <v>0.5880275442524608</v>
      </c>
      <c r="AR40" s="104">
        <v>0.37730556377001395</v>
      </c>
      <c r="AS40" s="70"/>
      <c r="AT40" s="88">
        <v>154753.0</v>
      </c>
      <c r="AU40" s="98">
        <v>93052.0</v>
      </c>
      <c r="AV40" s="100">
        <v>247805.0</v>
      </c>
      <c r="AW40" s="102">
        <v>0.6244950666854987</v>
      </c>
      <c r="AX40" s="104">
        <v>0.3755049333145013</v>
      </c>
      <c r="AY40" s="70"/>
      <c r="AZ40" s="88">
        <v>175006.0</v>
      </c>
      <c r="BA40" s="98">
        <v>65301.0</v>
      </c>
      <c r="BB40" s="100">
        <v>247342.0</v>
      </c>
      <c r="BC40" s="102">
        <v>0.7075466358321676</v>
      </c>
      <c r="BD40" s="104">
        <v>0.26401096457536527</v>
      </c>
      <c r="BE40" s="70"/>
      <c r="BF40" s="88">
        <v>132910.0</v>
      </c>
      <c r="BG40" s="98">
        <v>102153.0</v>
      </c>
      <c r="BH40" s="100">
        <v>242810.0</v>
      </c>
      <c r="BI40" s="102">
        <v>0.5473827272352868</v>
      </c>
      <c r="BJ40" s="104">
        <v>0.42071166755899675</v>
      </c>
    </row>
    <row r="41" ht="12.0" customHeight="1">
      <c r="A41" s="20">
        <v>9.0</v>
      </c>
      <c r="B41" s="20" t="s">
        <v>1340</v>
      </c>
      <c r="C41" s="25"/>
      <c r="D41" s="26">
        <v>72430.0</v>
      </c>
      <c r="E41" s="27">
        <v>54099.0</v>
      </c>
      <c r="F41" s="28">
        <v>133785.0</v>
      </c>
      <c r="G41" s="30">
        <v>0.5413910378592518</v>
      </c>
      <c r="H41" s="31">
        <v>0.4043726875210225</v>
      </c>
      <c r="I41" s="25"/>
      <c r="J41" s="32">
        <v>70822.0</v>
      </c>
      <c r="K41" s="33">
        <v>60446.0</v>
      </c>
      <c r="L41" s="35">
        <v>132945.0</v>
      </c>
      <c r="M41" s="37">
        <v>0.5327165369137613</v>
      </c>
      <c r="N41" s="38">
        <v>0.45466922411523564</v>
      </c>
      <c r="O41" s="131"/>
      <c r="P41" s="32">
        <v>63277.0</v>
      </c>
      <c r="Q41" s="33">
        <v>69597.0</v>
      </c>
      <c r="R41" s="35">
        <v>132874.0</v>
      </c>
      <c r="S41" s="37">
        <v>0.4762180712554751</v>
      </c>
      <c r="T41" s="38">
        <v>0.5237819287445249</v>
      </c>
      <c r="U41" s="25"/>
      <c r="V41" s="32">
        <v>27982.0</v>
      </c>
      <c r="W41" s="33">
        <v>32020.0</v>
      </c>
      <c r="X41" s="35">
        <v>60172.0</v>
      </c>
      <c r="Y41" s="37">
        <v>0.4650335704314299</v>
      </c>
      <c r="Z41" s="38">
        <v>0.5321411952403111</v>
      </c>
      <c r="AA41" s="25"/>
      <c r="AB41" s="32">
        <v>51317.0</v>
      </c>
      <c r="AC41" s="33">
        <v>44534.0</v>
      </c>
      <c r="AD41" s="35">
        <v>95851.0</v>
      </c>
      <c r="AE41" s="37">
        <v>0.5353830424304389</v>
      </c>
      <c r="AF41" s="38">
        <v>0.46461695756956106</v>
      </c>
      <c r="AG41" s="25"/>
      <c r="AH41" s="26">
        <v>41525.0</v>
      </c>
      <c r="AI41" s="27">
        <v>52251.0</v>
      </c>
      <c r="AJ41" s="28">
        <v>97734.0</v>
      </c>
      <c r="AK41" s="30">
        <v>0.4248777293470031</v>
      </c>
      <c r="AL41" s="31">
        <v>0.5346245932838112</v>
      </c>
      <c r="AM41" s="25"/>
      <c r="AN41" s="32">
        <v>46469.0</v>
      </c>
      <c r="AO41" s="33">
        <v>42785.0</v>
      </c>
      <c r="AP41" s="35">
        <v>92262.0</v>
      </c>
      <c r="AQ41" s="37">
        <v>0.5036634800893108</v>
      </c>
      <c r="AR41" s="38">
        <v>0.4637337148555202</v>
      </c>
      <c r="AS41" s="25"/>
      <c r="AT41" s="32">
        <v>51821.0</v>
      </c>
      <c r="AU41" s="33">
        <v>43709.0</v>
      </c>
      <c r="AV41" s="35">
        <v>95530.0</v>
      </c>
      <c r="AW41" s="37">
        <v>0.5424578666387522</v>
      </c>
      <c r="AX41" s="38">
        <v>0.45754213336124777</v>
      </c>
      <c r="AY41" s="25"/>
      <c r="AZ41" s="32">
        <v>58739.0</v>
      </c>
      <c r="BA41" s="33">
        <v>33965.0</v>
      </c>
      <c r="BB41" s="35">
        <v>95312.0</v>
      </c>
      <c r="BC41" s="37">
        <v>0.6162812657377875</v>
      </c>
      <c r="BD41" s="38">
        <v>0.35635596776901124</v>
      </c>
      <c r="BE41" s="25"/>
      <c r="BF41" s="32">
        <v>45177.0</v>
      </c>
      <c r="BG41" s="33">
        <v>45798.0</v>
      </c>
      <c r="BH41" s="35">
        <v>94009.0</v>
      </c>
      <c r="BI41" s="37">
        <v>0.48056037187928813</v>
      </c>
      <c r="BJ41" s="38">
        <v>0.48716612239253687</v>
      </c>
    </row>
    <row r="42" ht="12.0" customHeight="1">
      <c r="A42" s="25"/>
      <c r="B42" s="20" t="s">
        <v>1314</v>
      </c>
      <c r="C42" s="25"/>
      <c r="D42" s="26">
        <v>49884.0</v>
      </c>
      <c r="E42" s="27">
        <v>33920.0</v>
      </c>
      <c r="F42" s="28">
        <v>88083.0</v>
      </c>
      <c r="G42" s="30">
        <v>0.566329484690576</v>
      </c>
      <c r="H42" s="31">
        <v>0.3850913343096852</v>
      </c>
      <c r="I42" s="25"/>
      <c r="J42" s="32">
        <v>60539.0</v>
      </c>
      <c r="K42" s="33">
        <v>25951.0</v>
      </c>
      <c r="L42" s="35">
        <v>87833.0</v>
      </c>
      <c r="M42" s="37">
        <v>0.6892511926041465</v>
      </c>
      <c r="N42" s="38">
        <v>0.2954584267871984</v>
      </c>
      <c r="O42" s="131"/>
      <c r="P42" s="32">
        <v>55000.0</v>
      </c>
      <c r="Q42" s="33">
        <v>32344.0</v>
      </c>
      <c r="R42" s="35">
        <v>87344.0</v>
      </c>
      <c r="S42" s="37">
        <v>0.6296940831654149</v>
      </c>
      <c r="T42" s="38">
        <v>0.3703059168345851</v>
      </c>
      <c r="U42" s="25"/>
      <c r="V42" s="32">
        <v>13150.0</v>
      </c>
      <c r="W42" s="33">
        <v>9762.0</v>
      </c>
      <c r="X42" s="35">
        <v>23061.0</v>
      </c>
      <c r="Y42" s="37">
        <v>0.570226789818308</v>
      </c>
      <c r="Z42" s="38">
        <v>0.4233120853388838</v>
      </c>
      <c r="AA42" s="25"/>
      <c r="AB42" s="32">
        <v>33100.0</v>
      </c>
      <c r="AC42" s="33">
        <v>14891.0</v>
      </c>
      <c r="AD42" s="35">
        <v>47991.0</v>
      </c>
      <c r="AE42" s="37">
        <v>0.6897126544560438</v>
      </c>
      <c r="AF42" s="38">
        <v>0.31028734554395615</v>
      </c>
      <c r="AG42" s="25"/>
      <c r="AH42" s="26">
        <v>26794.0</v>
      </c>
      <c r="AI42" s="27">
        <v>19489.0</v>
      </c>
      <c r="AJ42" s="28">
        <v>49080.0</v>
      </c>
      <c r="AK42" s="30">
        <v>0.5459250203748981</v>
      </c>
      <c r="AL42" s="31">
        <v>0.39708638956805214</v>
      </c>
      <c r="AM42" s="25"/>
      <c r="AN42" s="32">
        <v>27920.0</v>
      </c>
      <c r="AO42" s="33">
        <v>16182.0</v>
      </c>
      <c r="AP42" s="35">
        <v>45825.0</v>
      </c>
      <c r="AQ42" s="37">
        <v>0.6092744135297327</v>
      </c>
      <c r="AR42" s="38">
        <v>0.35312602291325695</v>
      </c>
      <c r="AS42" s="25"/>
      <c r="AT42" s="32">
        <v>31311.0</v>
      </c>
      <c r="AU42" s="33">
        <v>15956.0</v>
      </c>
      <c r="AV42" s="35">
        <v>47267.0</v>
      </c>
      <c r="AW42" s="37">
        <v>0.6624283326633804</v>
      </c>
      <c r="AX42" s="38">
        <v>0.33757166733661964</v>
      </c>
      <c r="AY42" s="25"/>
      <c r="AZ42" s="32">
        <v>32230.0</v>
      </c>
      <c r="BA42" s="33">
        <v>13010.0</v>
      </c>
      <c r="BB42" s="35">
        <v>47094.0</v>
      </c>
      <c r="BC42" s="37">
        <v>0.6843759289930776</v>
      </c>
      <c r="BD42" s="38">
        <v>0.27625599864101585</v>
      </c>
      <c r="BE42" s="25"/>
      <c r="BF42" s="32">
        <v>28827.0</v>
      </c>
      <c r="BG42" s="33">
        <v>15735.0</v>
      </c>
      <c r="BH42" s="35">
        <v>46382.0</v>
      </c>
      <c r="BI42" s="37">
        <v>0.6215126557716355</v>
      </c>
      <c r="BJ42" s="38">
        <v>0.33924798413177526</v>
      </c>
    </row>
    <row r="43" ht="12.0" customHeight="1">
      <c r="A43" s="25"/>
      <c r="B43" s="20" t="s">
        <v>1345</v>
      </c>
      <c r="C43" s="25"/>
      <c r="D43" s="26">
        <v>8400.0</v>
      </c>
      <c r="E43" s="27">
        <v>2477.0</v>
      </c>
      <c r="F43" s="28">
        <v>11502.0</v>
      </c>
      <c r="G43" s="30">
        <v>0.7303077725612936</v>
      </c>
      <c r="H43" s="31">
        <v>0.21535385150408626</v>
      </c>
      <c r="I43" s="25"/>
      <c r="J43" s="32">
        <v>7978.0</v>
      </c>
      <c r="K43" s="33">
        <v>2792.0</v>
      </c>
      <c r="L43" s="35">
        <v>10940.0</v>
      </c>
      <c r="M43" s="37">
        <v>0.7292504570383912</v>
      </c>
      <c r="N43" s="38">
        <v>0.2552102376599634</v>
      </c>
      <c r="O43" s="131"/>
      <c r="P43" s="32">
        <v>7387.0</v>
      </c>
      <c r="Q43" s="33">
        <v>3520.0</v>
      </c>
      <c r="R43" s="35">
        <v>10907.0</v>
      </c>
      <c r="S43" s="37">
        <v>0.677271477033098</v>
      </c>
      <c r="T43" s="38">
        <v>0.32272852296690197</v>
      </c>
      <c r="U43" s="25"/>
      <c r="V43" s="32">
        <v>2965.0</v>
      </c>
      <c r="W43" s="33">
        <v>1338.0</v>
      </c>
      <c r="X43" s="35">
        <v>4315.0</v>
      </c>
      <c r="Y43" s="37">
        <v>0.6871378910776361</v>
      </c>
      <c r="Z43" s="38">
        <v>0.3100811123986095</v>
      </c>
      <c r="AA43" s="25"/>
      <c r="AB43" s="32">
        <v>5161.0</v>
      </c>
      <c r="AC43" s="33">
        <v>2010.0</v>
      </c>
      <c r="AD43" s="35">
        <v>7171.0</v>
      </c>
      <c r="AE43" s="37">
        <v>0.7197043648026774</v>
      </c>
      <c r="AF43" s="38">
        <v>0.28029563519732253</v>
      </c>
      <c r="AG43" s="25"/>
      <c r="AH43" s="26">
        <v>4477.0</v>
      </c>
      <c r="AI43" s="27">
        <v>2493.0</v>
      </c>
      <c r="AJ43" s="28">
        <v>7280.0</v>
      </c>
      <c r="AK43" s="30">
        <v>0.6149725274725275</v>
      </c>
      <c r="AL43" s="31">
        <v>0.34244505494505495</v>
      </c>
      <c r="AM43" s="25"/>
      <c r="AN43" s="32">
        <v>4481.0</v>
      </c>
      <c r="AO43" s="33">
        <v>1925.0</v>
      </c>
      <c r="AP43" s="35">
        <v>6778.0</v>
      </c>
      <c r="AQ43" s="37">
        <v>0.6611094718205961</v>
      </c>
      <c r="AR43" s="38">
        <v>0.2840070817350251</v>
      </c>
      <c r="AS43" s="25"/>
      <c r="AT43" s="32">
        <v>5070.0</v>
      </c>
      <c r="AU43" s="33">
        <v>2020.0</v>
      </c>
      <c r="AV43" s="35">
        <v>7090.0</v>
      </c>
      <c r="AW43" s="37">
        <v>0.7150916784203103</v>
      </c>
      <c r="AX43" s="38">
        <v>0.2849083215796897</v>
      </c>
      <c r="AY43" s="25"/>
      <c r="AZ43" s="32">
        <v>5254.0</v>
      </c>
      <c r="BA43" s="33">
        <v>1517.0</v>
      </c>
      <c r="BB43" s="35">
        <v>7081.0</v>
      </c>
      <c r="BC43" s="37">
        <v>0.7419855952549075</v>
      </c>
      <c r="BD43" s="38">
        <v>0.21423527750317753</v>
      </c>
      <c r="BE43" s="25"/>
      <c r="BF43" s="32">
        <v>4464.0</v>
      </c>
      <c r="BG43" s="33">
        <v>2100.0</v>
      </c>
      <c r="BH43" s="35">
        <v>6929.0</v>
      </c>
      <c r="BI43" s="37">
        <v>0.6442488093519988</v>
      </c>
      <c r="BJ43" s="38">
        <v>0.30307403665752636</v>
      </c>
    </row>
    <row r="44" ht="12.0" customHeight="1">
      <c r="A44" s="25"/>
      <c r="B44" s="20" t="s">
        <v>1349</v>
      </c>
      <c r="C44" s="25"/>
      <c r="D44" s="26">
        <v>4146.0</v>
      </c>
      <c r="E44" s="27">
        <v>1892.0</v>
      </c>
      <c r="F44" s="28">
        <v>6406.0</v>
      </c>
      <c r="G44" s="30">
        <v>0.6472057446144239</v>
      </c>
      <c r="H44" s="31">
        <v>0.2953481111458008</v>
      </c>
      <c r="I44" s="25"/>
      <c r="J44" s="32">
        <v>3830.0</v>
      </c>
      <c r="K44" s="33">
        <v>2187.0</v>
      </c>
      <c r="L44" s="35">
        <v>6101.0</v>
      </c>
      <c r="M44" s="37">
        <v>0.6277659400098344</v>
      </c>
      <c r="N44" s="38">
        <v>0.3584658252745452</v>
      </c>
      <c r="O44" s="131"/>
      <c r="P44" s="32">
        <v>3435.0</v>
      </c>
      <c r="Q44" s="33">
        <v>2653.0</v>
      </c>
      <c r="R44" s="35">
        <v>6088.0</v>
      </c>
      <c r="S44" s="37">
        <v>0.5642247043363995</v>
      </c>
      <c r="T44" s="38">
        <v>0.4357752956636005</v>
      </c>
      <c r="U44" s="25"/>
      <c r="V44" s="32">
        <v>1114.0</v>
      </c>
      <c r="W44" s="33">
        <v>877.0</v>
      </c>
      <c r="X44" s="35">
        <v>1993.0</v>
      </c>
      <c r="Y44" s="37">
        <v>0.5589563472152533</v>
      </c>
      <c r="Z44" s="38">
        <v>0.440040140491721</v>
      </c>
      <c r="AA44" s="25"/>
      <c r="AB44" s="32">
        <v>2233.0</v>
      </c>
      <c r="AC44" s="33">
        <v>1386.0</v>
      </c>
      <c r="AD44" s="35">
        <v>3619.0</v>
      </c>
      <c r="AE44" s="37">
        <v>0.6170212765957447</v>
      </c>
      <c r="AF44" s="38">
        <v>0.3829787234042553</v>
      </c>
      <c r="AG44" s="25"/>
      <c r="AH44" s="26">
        <v>1817.0</v>
      </c>
      <c r="AI44" s="27">
        <v>1717.0</v>
      </c>
      <c r="AJ44" s="28">
        <v>3679.0</v>
      </c>
      <c r="AK44" s="30">
        <v>0.4938842076651264</v>
      </c>
      <c r="AL44" s="31">
        <v>0.46670290839902145</v>
      </c>
      <c r="AM44" s="25"/>
      <c r="AN44" s="32">
        <v>1976.0</v>
      </c>
      <c r="AO44" s="33">
        <v>1305.0</v>
      </c>
      <c r="AP44" s="35">
        <v>3440.0</v>
      </c>
      <c r="AQ44" s="37">
        <v>0.5744186046511628</v>
      </c>
      <c r="AR44" s="38">
        <v>0.3793604651162791</v>
      </c>
      <c r="AS44" s="25"/>
      <c r="AT44" s="32">
        <v>2099.0</v>
      </c>
      <c r="AU44" s="33">
        <v>1466.0</v>
      </c>
      <c r="AV44" s="35">
        <v>3565.0</v>
      </c>
      <c r="AW44" s="37">
        <v>0.5887798036465638</v>
      </c>
      <c r="AX44" s="38">
        <v>0.4112201963534362</v>
      </c>
      <c r="AY44" s="25"/>
      <c r="AZ44" s="32">
        <v>2341.0</v>
      </c>
      <c r="BA44" s="33">
        <v>1106.0</v>
      </c>
      <c r="BB44" s="35">
        <v>3588.0</v>
      </c>
      <c r="BC44" s="37">
        <v>0.6524526198439242</v>
      </c>
      <c r="BD44" s="38">
        <v>0.30824972129319955</v>
      </c>
      <c r="BE44" s="25"/>
      <c r="BF44" s="32">
        <v>1905.0</v>
      </c>
      <c r="BG44" s="33">
        <v>1451.0</v>
      </c>
      <c r="BH44" s="35">
        <v>3511.0</v>
      </c>
      <c r="BI44" s="37">
        <v>0.5425804614070066</v>
      </c>
      <c r="BJ44" s="38">
        <v>0.4132725719168328</v>
      </c>
    </row>
    <row r="45" ht="12.0" customHeight="1">
      <c r="A45" s="43"/>
      <c r="B45" s="157" t="s">
        <v>1317</v>
      </c>
      <c r="C45" s="46"/>
      <c r="D45" s="48">
        <v>70721.0</v>
      </c>
      <c r="E45" s="50">
        <v>71255.0</v>
      </c>
      <c r="F45" s="53">
        <v>151513.0</v>
      </c>
      <c r="G45" s="55">
        <v>0.46676522806623855</v>
      </c>
      <c r="H45" s="56">
        <v>0.4702896781134292</v>
      </c>
      <c r="I45" s="46"/>
      <c r="J45" s="49">
        <v>69532.0</v>
      </c>
      <c r="K45" s="51">
        <v>73836.0</v>
      </c>
      <c r="L45" s="52">
        <v>145170.0</v>
      </c>
      <c r="M45" s="58">
        <v>0.478969484053179</v>
      </c>
      <c r="N45" s="60">
        <v>0.5086174829510229</v>
      </c>
      <c r="O45" s="62"/>
      <c r="P45" s="49">
        <v>57798.0</v>
      </c>
      <c r="Q45" s="51">
        <v>87311.0</v>
      </c>
      <c r="R45" s="52">
        <v>145109.0</v>
      </c>
      <c r="S45" s="58">
        <v>0.3983074792052871</v>
      </c>
      <c r="T45" s="60">
        <v>0.6016925207947129</v>
      </c>
      <c r="U45" s="46"/>
      <c r="V45" s="49">
        <v>20208.0</v>
      </c>
      <c r="W45" s="51">
        <v>31343.0</v>
      </c>
      <c r="X45" s="52">
        <v>51714.0</v>
      </c>
      <c r="Y45" s="58">
        <v>0.3907645898596125</v>
      </c>
      <c r="Z45" s="60">
        <v>0.6060834590246355</v>
      </c>
      <c r="AA45" s="46"/>
      <c r="AB45" s="49">
        <v>49695.0</v>
      </c>
      <c r="AC45" s="51">
        <v>50840.0</v>
      </c>
      <c r="AD45" s="52">
        <v>100535.0</v>
      </c>
      <c r="AE45" s="58">
        <v>0.4943054657581937</v>
      </c>
      <c r="AF45" s="60">
        <v>0.5056945342418063</v>
      </c>
      <c r="AG45" s="46"/>
      <c r="AH45" s="48">
        <v>36147.0</v>
      </c>
      <c r="AI45" s="50">
        <v>62420.0</v>
      </c>
      <c r="AJ45" s="53">
        <v>103548.0</v>
      </c>
      <c r="AK45" s="55">
        <v>0.3490844825588133</v>
      </c>
      <c r="AL45" s="56">
        <v>0.602812222350987</v>
      </c>
      <c r="AM45" s="46"/>
      <c r="AN45" s="49">
        <v>46039.0</v>
      </c>
      <c r="AO45" s="51">
        <v>47724.0</v>
      </c>
      <c r="AP45" s="52">
        <v>96717.0</v>
      </c>
      <c r="AQ45" s="58">
        <v>0.47601765977025756</v>
      </c>
      <c r="AR45" s="60">
        <v>0.4934396228170849</v>
      </c>
      <c r="AS45" s="46"/>
      <c r="AT45" s="49">
        <v>50183.0</v>
      </c>
      <c r="AU45" s="51">
        <v>49876.0</v>
      </c>
      <c r="AV45" s="52">
        <v>100059.0</v>
      </c>
      <c r="AW45" s="58">
        <v>0.5015340948840185</v>
      </c>
      <c r="AX45" s="60">
        <v>0.49846590511598154</v>
      </c>
      <c r="AY45" s="46"/>
      <c r="AZ45" s="49">
        <v>60371.0</v>
      </c>
      <c r="BA45" s="51">
        <v>37221.0</v>
      </c>
      <c r="BB45" s="52">
        <v>100187.0</v>
      </c>
      <c r="BC45" s="58">
        <v>0.6025831694730853</v>
      </c>
      <c r="BD45" s="60">
        <v>0.37151526645173527</v>
      </c>
      <c r="BE45" s="46"/>
      <c r="BF45" s="49">
        <v>42765.0</v>
      </c>
      <c r="BG45" s="51">
        <v>52516.0</v>
      </c>
      <c r="BH45" s="52">
        <v>98339.0</v>
      </c>
      <c r="BI45" s="58">
        <v>0.4348732445926845</v>
      </c>
      <c r="BJ45" s="60">
        <v>0.5340302423250186</v>
      </c>
    </row>
    <row r="46" ht="12.0" customHeight="1">
      <c r="A46" s="76" t="s">
        <v>288</v>
      </c>
      <c r="B46" s="89"/>
      <c r="C46" s="89"/>
      <c r="D46" s="75">
        <v>205581.0</v>
      </c>
      <c r="E46" s="77">
        <v>163643.0</v>
      </c>
      <c r="F46" s="79">
        <v>391289.0</v>
      </c>
      <c r="G46" s="81">
        <v>0.5253942737976278</v>
      </c>
      <c r="H46" s="83">
        <v>0.4182151811065479</v>
      </c>
      <c r="I46" s="89"/>
      <c r="J46" s="80">
        <v>212701.0</v>
      </c>
      <c r="K46" s="82">
        <v>165212.0</v>
      </c>
      <c r="L46" s="84">
        <v>382989.0</v>
      </c>
      <c r="M46" s="85">
        <v>0.5553710419881511</v>
      </c>
      <c r="N46" s="87">
        <v>0.43137531365130594</v>
      </c>
      <c r="O46" s="89"/>
      <c r="P46" s="80">
        <v>186897.0</v>
      </c>
      <c r="Q46" s="82">
        <v>195425.0</v>
      </c>
      <c r="R46" s="84">
        <v>382322.0</v>
      </c>
      <c r="S46" s="85">
        <v>0.48884709747281085</v>
      </c>
      <c r="T46" s="87">
        <v>0.5111529025271891</v>
      </c>
      <c r="U46" s="89"/>
      <c r="V46" s="80">
        <v>65419.0</v>
      </c>
      <c r="W46" s="82">
        <v>75340.0</v>
      </c>
      <c r="X46" s="84">
        <v>141255.0</v>
      </c>
      <c r="Y46" s="85">
        <v>0.46312696895685107</v>
      </c>
      <c r="Z46" s="87">
        <v>0.5333616509150119</v>
      </c>
      <c r="AA46" s="89"/>
      <c r="AB46" s="88">
        <v>141506.0</v>
      </c>
      <c r="AC46" s="98">
        <v>113661.0</v>
      </c>
      <c r="AD46" s="100">
        <v>255167.0</v>
      </c>
      <c r="AE46" s="102">
        <v>0.5545623062543354</v>
      </c>
      <c r="AF46" s="104">
        <v>0.4454376937456646</v>
      </c>
      <c r="AG46" s="89"/>
      <c r="AH46" s="75">
        <v>110760.0</v>
      </c>
      <c r="AI46" s="77">
        <v>138370.0</v>
      </c>
      <c r="AJ46" s="79">
        <v>261321.0</v>
      </c>
      <c r="AK46" s="81">
        <v>0.4238465335736508</v>
      </c>
      <c r="AL46" s="83">
        <v>0.5295020300702967</v>
      </c>
      <c r="AM46" s="89"/>
      <c r="AN46" s="88">
        <v>126885.0</v>
      </c>
      <c r="AO46" s="98">
        <v>109921.0</v>
      </c>
      <c r="AP46" s="100">
        <v>245022.0</v>
      </c>
      <c r="AQ46" s="102">
        <v>0.5178514582364032</v>
      </c>
      <c r="AR46" s="104">
        <v>0.44861685889430336</v>
      </c>
      <c r="AS46" s="89"/>
      <c r="AT46" s="88">
        <v>140484.0</v>
      </c>
      <c r="AU46" s="98">
        <v>113027.0</v>
      </c>
      <c r="AV46" s="100">
        <v>253511.0</v>
      </c>
      <c r="AW46" s="102">
        <v>0.554153468685777</v>
      </c>
      <c r="AX46" s="104">
        <v>0.445846531314223</v>
      </c>
      <c r="AY46" s="89"/>
      <c r="AZ46" s="88">
        <v>158935.0</v>
      </c>
      <c r="BA46" s="98">
        <v>86819.0</v>
      </c>
      <c r="BB46" s="100">
        <v>253262.0</v>
      </c>
      <c r="BC46" s="102">
        <v>0.6275517053486113</v>
      </c>
      <c r="BD46" s="104">
        <v>0.34280310508485284</v>
      </c>
      <c r="BE46" s="89"/>
      <c r="BF46" s="88">
        <v>123138.0</v>
      </c>
      <c r="BG46" s="98">
        <v>117600.0</v>
      </c>
      <c r="BH46" s="100">
        <v>249170.0</v>
      </c>
      <c r="BI46" s="102">
        <v>0.49419271982983504</v>
      </c>
      <c r="BJ46" s="104">
        <v>0.4719669302082915</v>
      </c>
    </row>
    <row r="47" ht="12.0" customHeight="1">
      <c r="A47" s="390" t="s">
        <v>101</v>
      </c>
      <c r="B47" s="112"/>
      <c r="C47" s="112"/>
      <c r="D47" s="125">
        <v>1995196.0</v>
      </c>
      <c r="E47" s="126">
        <v>1090893.0</v>
      </c>
      <c r="F47" s="127">
        <v>3271768.0</v>
      </c>
      <c r="G47" s="128">
        <v>0.609821967816789</v>
      </c>
      <c r="H47" s="129">
        <v>0.33342614757525596</v>
      </c>
      <c r="I47" s="112"/>
      <c r="J47" s="107">
        <v>1921762.0</v>
      </c>
      <c r="K47" s="108">
        <v>1188460.0</v>
      </c>
      <c r="L47" s="109">
        <v>3161215.0</v>
      </c>
      <c r="M47" s="110">
        <v>0.6079187907181258</v>
      </c>
      <c r="N47" s="111">
        <v>0.3759503861648132</v>
      </c>
      <c r="O47" s="112"/>
      <c r="P47" s="107">
        <v>1696346.0</v>
      </c>
      <c r="Q47" s="108">
        <v>1458048.0</v>
      </c>
      <c r="R47" s="109">
        <v>3154394.0</v>
      </c>
      <c r="S47" s="110">
        <v>0.5377723898790069</v>
      </c>
      <c r="T47" s="111">
        <v>0.4622276101209931</v>
      </c>
      <c r="U47" s="112"/>
      <c r="V47" s="107">
        <v>645429.0</v>
      </c>
      <c r="W47" s="108">
        <v>525307.0</v>
      </c>
      <c r="X47" s="109">
        <v>1175286.0</v>
      </c>
      <c r="Y47" s="110">
        <v>0.5491676068633508</v>
      </c>
      <c r="Z47" s="111">
        <v>0.4469609950258916</v>
      </c>
      <c r="AA47" s="112"/>
      <c r="AB47" s="107">
        <v>1289944.0</v>
      </c>
      <c r="AC47" s="108">
        <v>791950.0</v>
      </c>
      <c r="AD47" s="109">
        <v>2081900.0</v>
      </c>
      <c r="AE47" s="110">
        <v>0.6195994043902204</v>
      </c>
      <c r="AF47" s="111">
        <v>0.3803977136269754</v>
      </c>
      <c r="AG47" s="112"/>
      <c r="AH47" s="125">
        <v>1004408.0</v>
      </c>
      <c r="AI47" s="126">
        <v>1044573.0</v>
      </c>
      <c r="AJ47" s="127">
        <v>2156468.0</v>
      </c>
      <c r="AK47" s="128">
        <v>0.4657653162486065</v>
      </c>
      <c r="AL47" s="129">
        <v>0.48439067957419263</v>
      </c>
      <c r="AM47" s="112"/>
      <c r="AN47" s="107">
        <v>1146987.0</v>
      </c>
      <c r="AO47" s="108">
        <v>757213.0</v>
      </c>
      <c r="AP47" s="109">
        <v>1985630.0</v>
      </c>
      <c r="AQ47" s="110">
        <v>0.5776438712146774</v>
      </c>
      <c r="AR47" s="111">
        <v>0.38134647441869834</v>
      </c>
      <c r="AS47" s="112"/>
      <c r="AT47" s="107">
        <v>1280513.0</v>
      </c>
      <c r="AU47" s="108">
        <v>793821.0</v>
      </c>
      <c r="AV47" s="109">
        <v>2074334.0</v>
      </c>
      <c r="AW47" s="110">
        <v>0.6173128339023513</v>
      </c>
      <c r="AX47" s="111">
        <v>0.3826871660976487</v>
      </c>
      <c r="AY47" s="112"/>
      <c r="AZ47" s="107">
        <v>1395616.0</v>
      </c>
      <c r="BA47" s="108">
        <v>597491.0</v>
      </c>
      <c r="BB47" s="109">
        <v>2067896.0</v>
      </c>
      <c r="BC47" s="110">
        <v>0.6748966098875379</v>
      </c>
      <c r="BD47" s="111">
        <v>0.2889366776665751</v>
      </c>
      <c r="BE47" s="112"/>
      <c r="BF47" s="107">
        <v>1120192.0</v>
      </c>
      <c r="BG47" s="108">
        <v>828894.0</v>
      </c>
      <c r="BH47" s="109">
        <v>2030993.0</v>
      </c>
      <c r="BI47" s="110">
        <v>0.5515489221282397</v>
      </c>
      <c r="BJ47" s="111">
        <v>0.40812252922585157</v>
      </c>
    </row>
  </sheetData>
  <mergeCells count="11">
    <mergeCell ref="J1:N1"/>
    <mergeCell ref="V1:Z1"/>
    <mergeCell ref="P1:T1"/>
    <mergeCell ref="AN1:AR1"/>
    <mergeCell ref="AH1:AL1"/>
    <mergeCell ref="D1:H1"/>
    <mergeCell ref="A1:B1"/>
    <mergeCell ref="AT1:AX1"/>
    <mergeCell ref="AZ1:BD1"/>
    <mergeCell ref="BF1:BJ1"/>
    <mergeCell ref="AB1:AF1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</cols>
  <sheetData>
    <row r="1" ht="12.0" customHeight="1">
      <c r="A1" s="2" t="s">
        <v>1322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</row>
    <row r="2" ht="12.0" customHeight="1">
      <c r="A2" s="7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</row>
    <row r="3" ht="12.0" customHeight="1">
      <c r="A3" s="20">
        <v>1.0</v>
      </c>
      <c r="B3" s="21" t="s">
        <v>1327</v>
      </c>
      <c r="C3" s="25"/>
      <c r="D3" s="26">
        <v>11121.559689471229</v>
      </c>
      <c r="E3" s="27">
        <v>19128.69928557197</v>
      </c>
      <c r="F3" s="28">
        <v>32002.33229427668</v>
      </c>
      <c r="G3" s="30">
        <v>0.347523411331499</v>
      </c>
      <c r="H3" s="31">
        <v>0.5977282877283591</v>
      </c>
      <c r="I3" s="25"/>
      <c r="J3" s="32">
        <v>10860.110700125595</v>
      </c>
      <c r="K3" s="34">
        <v>19652.619131730742</v>
      </c>
      <c r="L3" s="35">
        <v>31224.456677957096</v>
      </c>
      <c r="M3" s="37">
        <v>0.3478078357658755</v>
      </c>
      <c r="N3" s="40">
        <v>0.6293982737449683</v>
      </c>
    </row>
    <row r="4" ht="12.0" customHeight="1">
      <c r="A4" s="25"/>
      <c r="B4" s="21" t="s">
        <v>1328</v>
      </c>
      <c r="C4" s="25"/>
      <c r="D4" s="26">
        <v>4009.0</v>
      </c>
      <c r="E4" s="27">
        <v>9368.0</v>
      </c>
      <c r="F4" s="28">
        <v>13951.0</v>
      </c>
      <c r="G4" s="30">
        <v>0.28736291305282774</v>
      </c>
      <c r="H4" s="31">
        <v>0.671493082933123</v>
      </c>
      <c r="I4" s="25"/>
      <c r="J4" s="32">
        <v>4970.0</v>
      </c>
      <c r="K4" s="34">
        <v>8098.0</v>
      </c>
      <c r="L4" s="35">
        <v>13314.0</v>
      </c>
      <c r="M4" s="37">
        <v>0.3732912723449001</v>
      </c>
      <c r="N4" s="40">
        <v>0.608231936307646</v>
      </c>
    </row>
    <row r="5" ht="12.0" customHeight="1">
      <c r="A5" s="25"/>
      <c r="B5" s="21" t="s">
        <v>1329</v>
      </c>
      <c r="C5" s="25"/>
      <c r="D5" s="26">
        <v>8653.532387415176</v>
      </c>
      <c r="E5" s="27">
        <v>24809.05651728415</v>
      </c>
      <c r="F5" s="28">
        <v>35423.39807421471</v>
      </c>
      <c r="G5" s="30">
        <v>0.2442886018242905</v>
      </c>
      <c r="H5" s="31">
        <v>0.700357895233746</v>
      </c>
      <c r="I5" s="25"/>
      <c r="J5" s="32">
        <v>9661.339854989066</v>
      </c>
      <c r="K5" s="34">
        <v>23294.520848776872</v>
      </c>
      <c r="L5" s="35">
        <v>33857.61443510922</v>
      </c>
      <c r="M5" s="37">
        <v>0.28535205495667104</v>
      </c>
      <c r="N5" s="40">
        <v>0.688014239556737</v>
      </c>
    </row>
    <row r="6" ht="12.0" customHeight="1">
      <c r="A6" s="25"/>
      <c r="B6" s="21" t="s">
        <v>1330</v>
      </c>
      <c r="C6" s="25"/>
      <c r="D6" s="26">
        <v>13650.0</v>
      </c>
      <c r="E6" s="27">
        <v>28868.0</v>
      </c>
      <c r="F6" s="28">
        <v>44751.0</v>
      </c>
      <c r="G6" s="30">
        <v>0.3050211168465509</v>
      </c>
      <c r="H6" s="31">
        <v>0.6450805568590646</v>
      </c>
      <c r="I6" s="25"/>
      <c r="J6" s="32">
        <v>16557.0</v>
      </c>
      <c r="K6" s="34">
        <v>24806.0</v>
      </c>
      <c r="L6" s="35">
        <v>42296.0</v>
      </c>
      <c r="M6" s="37">
        <v>0.39145545678078303</v>
      </c>
      <c r="N6" s="40">
        <v>0.5864857196898052</v>
      </c>
    </row>
    <row r="7" ht="12.0" customHeight="1">
      <c r="A7" s="25"/>
      <c r="B7" s="21" t="s">
        <v>1331</v>
      </c>
      <c r="C7" s="25"/>
      <c r="D7" s="26">
        <v>6245.0</v>
      </c>
      <c r="E7" s="27">
        <v>8413.0</v>
      </c>
      <c r="F7" s="28">
        <v>15104.0</v>
      </c>
      <c r="G7" s="30">
        <v>0.4134666313559322</v>
      </c>
      <c r="H7" s="31">
        <v>0.5570047669491526</v>
      </c>
      <c r="I7" s="25"/>
      <c r="J7" s="32">
        <v>7257.0</v>
      </c>
      <c r="K7" s="34">
        <v>7976.0</v>
      </c>
      <c r="L7" s="35">
        <v>15417.0</v>
      </c>
      <c r="M7" s="37">
        <v>0.47071414672115197</v>
      </c>
      <c r="N7" s="40">
        <v>0.5173509761951093</v>
      </c>
    </row>
    <row r="8" ht="12.0" customHeight="1">
      <c r="A8" s="25"/>
      <c r="B8" s="21" t="s">
        <v>1332</v>
      </c>
      <c r="C8" s="25"/>
      <c r="D8" s="26">
        <v>25458.529689747276</v>
      </c>
      <c r="E8" s="27">
        <v>59033.77681420934</v>
      </c>
      <c r="F8" s="28">
        <v>89015.36104941116</v>
      </c>
      <c r="G8" s="30">
        <v>0.2860015326525004</v>
      </c>
      <c r="H8" s="31">
        <v>0.6631863997208362</v>
      </c>
      <c r="I8" s="25"/>
      <c r="J8" s="32">
        <v>26671.852748437163</v>
      </c>
      <c r="K8" s="34">
        <v>56088.047815701626</v>
      </c>
      <c r="L8" s="35">
        <v>84578.51218010086</v>
      </c>
      <c r="M8" s="37">
        <v>0.31535022384458966</v>
      </c>
      <c r="N8" s="40">
        <v>0.6631477235762689</v>
      </c>
    </row>
    <row r="9" ht="12.0" customHeight="1">
      <c r="A9" s="25"/>
      <c r="B9" s="21" t="s">
        <v>518</v>
      </c>
      <c r="C9" s="25"/>
      <c r="D9" s="26">
        <v>4575.0</v>
      </c>
      <c r="E9" s="27">
        <v>4876.0</v>
      </c>
      <c r="F9" s="28">
        <v>9879.0</v>
      </c>
      <c r="G9" s="30">
        <v>0.46310355299119343</v>
      </c>
      <c r="H9" s="31">
        <v>0.49357222390930255</v>
      </c>
      <c r="I9" s="25"/>
      <c r="J9" s="32">
        <v>4842.0</v>
      </c>
      <c r="K9" s="34">
        <v>4870.0</v>
      </c>
      <c r="L9" s="35">
        <v>9877.0</v>
      </c>
      <c r="M9" s="37">
        <v>0.49022982687050726</v>
      </c>
      <c r="N9" s="40">
        <v>0.4930646957578212</v>
      </c>
    </row>
    <row r="10" ht="12.0" customHeight="1">
      <c r="A10" s="25"/>
      <c r="B10" s="21" t="s">
        <v>1333</v>
      </c>
      <c r="C10" s="25"/>
      <c r="D10" s="26">
        <v>7973.0</v>
      </c>
      <c r="E10" s="27">
        <v>16993.0</v>
      </c>
      <c r="F10" s="28">
        <v>26178.0</v>
      </c>
      <c r="G10" s="30">
        <v>0.30456872182748873</v>
      </c>
      <c r="H10" s="31">
        <v>0.6491328596531438</v>
      </c>
      <c r="I10" s="25"/>
      <c r="J10" s="32">
        <v>8556.0</v>
      </c>
      <c r="K10" s="34">
        <v>15823.0</v>
      </c>
      <c r="L10" s="35">
        <v>24787.0</v>
      </c>
      <c r="M10" s="37">
        <v>0.34518094162262475</v>
      </c>
      <c r="N10" s="40">
        <v>0.6383588171218784</v>
      </c>
    </row>
    <row r="11" ht="12.0" customHeight="1">
      <c r="A11" s="25"/>
      <c r="B11" s="21" t="s">
        <v>1334</v>
      </c>
      <c r="C11" s="25"/>
      <c r="D11" s="26">
        <v>4196.0</v>
      </c>
      <c r="E11" s="27">
        <v>5341.0</v>
      </c>
      <c r="F11" s="28">
        <v>9791.0</v>
      </c>
      <c r="G11" s="30">
        <v>0.4285568379123685</v>
      </c>
      <c r="H11" s="31">
        <v>0.5455009702788275</v>
      </c>
      <c r="I11" s="25"/>
      <c r="J11" s="32">
        <v>5240.0</v>
      </c>
      <c r="K11" s="34">
        <v>5042.0</v>
      </c>
      <c r="L11" s="35">
        <v>10386.0</v>
      </c>
      <c r="M11" s="37">
        <v>0.5045253225495859</v>
      </c>
      <c r="N11" s="40">
        <v>0.48546119776622376</v>
      </c>
    </row>
    <row r="12" ht="12.0" customHeight="1">
      <c r="A12" s="25"/>
      <c r="B12" s="21" t="s">
        <v>789</v>
      </c>
      <c r="C12" s="25"/>
      <c r="D12" s="26">
        <v>8653.0</v>
      </c>
      <c r="E12" s="27">
        <v>10724.0</v>
      </c>
      <c r="F12" s="28">
        <v>20212.0</v>
      </c>
      <c r="G12" s="30">
        <v>0.4281120126657431</v>
      </c>
      <c r="H12" s="31">
        <v>0.5305758955076192</v>
      </c>
      <c r="I12" s="25"/>
      <c r="J12" s="32">
        <v>8808.0</v>
      </c>
      <c r="K12" s="34">
        <v>11339.0</v>
      </c>
      <c r="L12" s="35">
        <v>20410.0</v>
      </c>
      <c r="M12" s="37">
        <v>0.4315531602155806</v>
      </c>
      <c r="N12" s="40">
        <v>0.5555609995100441</v>
      </c>
    </row>
    <row r="13" ht="12.0" customHeight="1">
      <c r="A13" s="25"/>
      <c r="B13" s="21" t="s">
        <v>1335</v>
      </c>
      <c r="C13" s="25"/>
      <c r="D13" s="26">
        <v>18050.0</v>
      </c>
      <c r="E13" s="27">
        <v>22198.0</v>
      </c>
      <c r="F13" s="28">
        <v>41977.0</v>
      </c>
      <c r="G13" s="30">
        <v>0.4299973795173547</v>
      </c>
      <c r="H13" s="31">
        <v>0.5288133978130881</v>
      </c>
      <c r="I13" s="25"/>
      <c r="J13" s="32">
        <v>19635.0</v>
      </c>
      <c r="K13" s="34">
        <v>21764.0</v>
      </c>
      <c r="L13" s="35">
        <v>42107.0</v>
      </c>
      <c r="M13" s="37">
        <v>0.46631201462939653</v>
      </c>
      <c r="N13" s="40">
        <v>0.5168736789607429</v>
      </c>
    </row>
    <row r="14" ht="12.0" customHeight="1">
      <c r="A14" s="43"/>
      <c r="B14" s="45" t="s">
        <v>1336</v>
      </c>
      <c r="C14" s="46"/>
      <c r="D14" s="48">
        <v>9753.0</v>
      </c>
      <c r="E14" s="50">
        <v>17210.0</v>
      </c>
      <c r="F14" s="53">
        <v>27947.0</v>
      </c>
      <c r="G14" s="55">
        <v>0.34898200164597276</v>
      </c>
      <c r="H14" s="56">
        <v>0.6158084946505886</v>
      </c>
      <c r="I14" s="46"/>
      <c r="J14" s="57">
        <v>11014.0</v>
      </c>
      <c r="K14" s="59">
        <v>15951.0</v>
      </c>
      <c r="L14" s="61">
        <v>27359.0</v>
      </c>
      <c r="M14" s="63">
        <v>0.4025731934646734</v>
      </c>
      <c r="N14" s="66">
        <v>0.5830256953836032</v>
      </c>
    </row>
    <row r="15" ht="12.0" customHeight="1">
      <c r="A15" s="67" t="s">
        <v>76</v>
      </c>
      <c r="B15" s="70"/>
      <c r="C15" s="70"/>
      <c r="D15" s="75">
        <v>122337.62176663367</v>
      </c>
      <c r="E15" s="77">
        <v>226962.53261706547</v>
      </c>
      <c r="F15" s="79">
        <v>366231.09141790256</v>
      </c>
      <c r="G15" s="81">
        <v>0.3340448821343665</v>
      </c>
      <c r="H15" s="83">
        <v>0.6197249166867727</v>
      </c>
      <c r="I15" s="70"/>
      <c r="J15" s="86">
        <v>134072.3033035518</v>
      </c>
      <c r="K15" s="90">
        <v>214704.18779620924</v>
      </c>
      <c r="L15" s="92">
        <v>355613.5832931672</v>
      </c>
      <c r="M15" s="94">
        <v>0.377016822760178</v>
      </c>
      <c r="N15" s="96">
        <v>0.6037569932170097</v>
      </c>
    </row>
    <row r="16" ht="12.0" customHeight="1">
      <c r="A16" s="20">
        <v>2.0</v>
      </c>
      <c r="B16" s="21" t="s">
        <v>1337</v>
      </c>
      <c r="C16" s="25"/>
      <c r="D16" s="26">
        <v>20767.023751679935</v>
      </c>
      <c r="E16" s="27">
        <v>10207.2812791763</v>
      </c>
      <c r="F16" s="28">
        <v>32504.747047526947</v>
      </c>
      <c r="G16" s="30">
        <v>0.6388920277187621</v>
      </c>
      <c r="H16" s="31">
        <v>0.3140243258700547</v>
      </c>
      <c r="I16" s="25"/>
      <c r="J16" s="32">
        <v>20277.782968499734</v>
      </c>
      <c r="K16" s="34">
        <v>10083.38081478853</v>
      </c>
      <c r="L16" s="35">
        <v>31003.648691554194</v>
      </c>
      <c r="M16" s="37">
        <v>0.6540450503176961</v>
      </c>
      <c r="N16" s="40">
        <v>0.32523206913821656</v>
      </c>
    </row>
    <row r="17" ht="12.0" customHeight="1">
      <c r="A17" s="25"/>
      <c r="B17" s="21" t="s">
        <v>1327</v>
      </c>
      <c r="C17" s="25"/>
      <c r="D17" s="26">
        <v>110323.41698072493</v>
      </c>
      <c r="E17" s="27">
        <v>75190.55166794751</v>
      </c>
      <c r="F17" s="28">
        <v>193483.71215953573</v>
      </c>
      <c r="G17" s="30">
        <v>0.570194853868415</v>
      </c>
      <c r="H17" s="31">
        <v>0.3886143739373247</v>
      </c>
      <c r="I17" s="25"/>
      <c r="J17" s="32">
        <v>113981.24577535893</v>
      </c>
      <c r="K17" s="34">
        <v>72737.24314851103</v>
      </c>
      <c r="L17" s="35">
        <v>190579.68781966015</v>
      </c>
      <c r="M17" s="37">
        <v>0.5980765688063041</v>
      </c>
      <c r="N17" s="40">
        <v>0.3816631456408938</v>
      </c>
    </row>
    <row r="18" ht="12.0" customHeight="1">
      <c r="A18" s="25"/>
      <c r="B18" s="21" t="s">
        <v>1338</v>
      </c>
      <c r="C18" s="25"/>
      <c r="D18" s="26">
        <v>23126.001742981483</v>
      </c>
      <c r="E18" s="27">
        <v>3292.0950742563477</v>
      </c>
      <c r="F18" s="28">
        <v>27156.291403550396</v>
      </c>
      <c r="G18" s="30">
        <v>0.8515890995321256</v>
      </c>
      <c r="H18" s="31">
        <v>0.1212277120367747</v>
      </c>
      <c r="I18" s="25"/>
      <c r="J18" s="32">
        <v>26074.651232905147</v>
      </c>
      <c r="K18" s="34">
        <v>3054.1180000779395</v>
      </c>
      <c r="L18" s="35">
        <v>29359.48623655027</v>
      </c>
      <c r="M18" s="37">
        <v>0.8881167409681795</v>
      </c>
      <c r="N18" s="40">
        <v>0.10402491295218241</v>
      </c>
    </row>
    <row r="19" ht="12.0" customHeight="1">
      <c r="A19" s="25"/>
      <c r="B19" s="21" t="s">
        <v>1332</v>
      </c>
      <c r="C19" s="25"/>
      <c r="D19" s="26">
        <v>21618.470310252724</v>
      </c>
      <c r="E19" s="27">
        <v>18826.22318579066</v>
      </c>
      <c r="F19" s="28">
        <v>42577.63895058884</v>
      </c>
      <c r="G19" s="30">
        <v>0.5077423465246832</v>
      </c>
      <c r="H19" s="31">
        <v>0.4421622158907968</v>
      </c>
      <c r="I19" s="25"/>
      <c r="J19" s="32">
        <v>23057.147251562837</v>
      </c>
      <c r="K19" s="34">
        <v>16822.952184298378</v>
      </c>
      <c r="L19" s="35">
        <v>40767.48781989914</v>
      </c>
      <c r="M19" s="37">
        <v>0.5655768477425862</v>
      </c>
      <c r="N19" s="40">
        <v>0.41265609150649885</v>
      </c>
    </row>
    <row r="20" ht="12.0" customHeight="1">
      <c r="A20" s="43"/>
      <c r="B20" s="45" t="s">
        <v>1129</v>
      </c>
      <c r="C20" s="46"/>
      <c r="D20" s="48">
        <v>13636.143996247654</v>
      </c>
      <c r="E20" s="50">
        <v>5034.414984818718</v>
      </c>
      <c r="F20" s="53">
        <v>19744.620255261987</v>
      </c>
      <c r="G20" s="55">
        <v>0.6906257917324893</v>
      </c>
      <c r="H20" s="56">
        <v>0.25497654144434784</v>
      </c>
      <c r="I20" s="46"/>
      <c r="J20" s="57">
        <v>11723.49037100477</v>
      </c>
      <c r="K20" s="59">
        <v>5563.477151455844</v>
      </c>
      <c r="L20" s="61">
        <v>17726.340315135567</v>
      </c>
      <c r="M20" s="63">
        <v>0.6613598837992923</v>
      </c>
      <c r="N20" s="66">
        <v>0.31385368059900615</v>
      </c>
    </row>
    <row r="21" ht="12.0" customHeight="1">
      <c r="A21" s="67" t="s">
        <v>93</v>
      </c>
      <c r="B21" s="70"/>
      <c r="C21" s="70"/>
      <c r="D21" s="75">
        <v>189471.0567818867</v>
      </c>
      <c r="E21" s="77">
        <v>112550.56619198954</v>
      </c>
      <c r="F21" s="79">
        <v>315467.0098164639</v>
      </c>
      <c r="G21" s="81">
        <v>0.6006049789235314</v>
      </c>
      <c r="H21" s="83">
        <v>0.35677444135115916</v>
      </c>
      <c r="I21" s="70"/>
      <c r="J21" s="86">
        <v>195114.31759933138</v>
      </c>
      <c r="K21" s="90">
        <v>108261.17129913172</v>
      </c>
      <c r="L21" s="92">
        <v>309436.6508827993</v>
      </c>
      <c r="M21" s="94">
        <v>0.6305468891376798</v>
      </c>
      <c r="N21" s="96">
        <v>0.3498653795220146</v>
      </c>
    </row>
    <row r="22" ht="12.0" customHeight="1">
      <c r="A22" s="20">
        <v>3.0</v>
      </c>
      <c r="B22" s="21" t="s">
        <v>1337</v>
      </c>
      <c r="C22" s="25"/>
      <c r="D22" s="26">
        <v>52763.35287225611</v>
      </c>
      <c r="E22" s="27">
        <v>44570.477666768464</v>
      </c>
      <c r="F22" s="28">
        <v>102591.5319228556</v>
      </c>
      <c r="G22" s="30">
        <v>0.5143051466658268</v>
      </c>
      <c r="H22" s="31">
        <v>0.43444597065071155</v>
      </c>
      <c r="I22" s="25"/>
      <c r="J22" s="32">
        <v>52693.88280832888</v>
      </c>
      <c r="K22" s="34">
        <v>45161.97320085838</v>
      </c>
      <c r="L22" s="35">
        <v>100045.50524966863</v>
      </c>
      <c r="M22" s="37">
        <v>0.5266991523190235</v>
      </c>
      <c r="N22" s="40">
        <v>0.45141431479759525</v>
      </c>
    </row>
    <row r="23" ht="12.0" customHeight="1">
      <c r="A23" s="25"/>
      <c r="B23" s="21" t="s">
        <v>1327</v>
      </c>
      <c r="C23" s="25"/>
      <c r="D23" s="26">
        <v>34894.75666046078</v>
      </c>
      <c r="E23" s="27">
        <v>25139.39099279879</v>
      </c>
      <c r="F23" s="28">
        <v>63114.51155763693</v>
      </c>
      <c r="G23" s="30">
        <v>0.5528800873091518</v>
      </c>
      <c r="H23" s="31">
        <v>0.3983139593790756</v>
      </c>
      <c r="I23" s="25"/>
      <c r="J23" s="32">
        <v>33666.56019898047</v>
      </c>
      <c r="K23" s="34">
        <v>28803.961112797726</v>
      </c>
      <c r="L23" s="35">
        <v>63937.04470722333</v>
      </c>
      <c r="M23" s="37">
        <v>0.526557965779375</v>
      </c>
      <c r="N23" s="40">
        <v>0.4505050435892853</v>
      </c>
    </row>
    <row r="24" ht="12.0" customHeight="1">
      <c r="A24" s="25"/>
      <c r="B24" s="21" t="s">
        <v>1338</v>
      </c>
      <c r="C24" s="25"/>
      <c r="D24" s="26">
        <v>52581.716135185205</v>
      </c>
      <c r="E24" s="27">
        <v>16450.595792866163</v>
      </c>
      <c r="F24" s="28">
        <v>73113.37870537517</v>
      </c>
      <c r="G24" s="30">
        <v>0.7191804983746358</v>
      </c>
      <c r="H24" s="31">
        <v>0.2250011705676617</v>
      </c>
      <c r="I24" s="25"/>
      <c r="J24" s="32">
        <v>48802.946092217055</v>
      </c>
      <c r="K24" s="34">
        <v>19647.573633139786</v>
      </c>
      <c r="L24" s="35">
        <v>70383.31877410832</v>
      </c>
      <c r="M24" s="37">
        <v>0.6933879638277306</v>
      </c>
      <c r="N24" s="40">
        <v>0.27915099735773574</v>
      </c>
    </row>
    <row r="25" ht="12.0" customHeight="1">
      <c r="A25" s="25"/>
      <c r="B25" s="21" t="s">
        <v>1129</v>
      </c>
      <c r="C25" s="25"/>
      <c r="D25" s="26">
        <v>34565.02204502814</v>
      </c>
      <c r="E25" s="27">
        <v>13004.246919092695</v>
      </c>
      <c r="F25" s="28">
        <v>50258.269861441695</v>
      </c>
      <c r="G25" s="30">
        <v>0.6877479495478322</v>
      </c>
      <c r="H25" s="31">
        <v>0.2587484001129453</v>
      </c>
      <c r="I25" s="25"/>
      <c r="J25" s="32">
        <v>31118.778919696917</v>
      </c>
      <c r="K25" s="34">
        <v>16088.974465020956</v>
      </c>
      <c r="L25" s="35">
        <v>48302.3694736649</v>
      </c>
      <c r="M25" s="37">
        <v>0.6442495318301785</v>
      </c>
      <c r="N25" s="40">
        <v>0.333088720912395</v>
      </c>
    </row>
    <row r="26" ht="12.0" customHeight="1">
      <c r="A26" s="43"/>
      <c r="B26" s="45" t="s">
        <v>91</v>
      </c>
      <c r="C26" s="46"/>
      <c r="D26" s="48">
        <v>40736.97761923346</v>
      </c>
      <c r="E26" s="50">
        <v>11607.208014029356</v>
      </c>
      <c r="F26" s="53">
        <v>54332.22371750979</v>
      </c>
      <c r="G26" s="55">
        <v>0.7497756364811744</v>
      </c>
      <c r="H26" s="56">
        <v>0.21363395826349493</v>
      </c>
      <c r="I26" s="46"/>
      <c r="J26" s="57">
        <v>37490.22338670007</v>
      </c>
      <c r="K26" s="59">
        <v>14838.464076200089</v>
      </c>
      <c r="L26" s="61">
        <v>53021.510350379875</v>
      </c>
      <c r="M26" s="63">
        <v>0.7070757347151178</v>
      </c>
      <c r="N26" s="66">
        <v>0.2798574385781106</v>
      </c>
    </row>
    <row r="27" ht="12.0" customHeight="1">
      <c r="A27" s="67" t="s">
        <v>103</v>
      </c>
      <c r="B27" s="70"/>
      <c r="C27" s="70"/>
      <c r="D27" s="75">
        <v>215541.8253321637</v>
      </c>
      <c r="E27" s="77">
        <v>110771.91938555548</v>
      </c>
      <c r="F27" s="79">
        <v>343409.9157648192</v>
      </c>
      <c r="G27" s="81">
        <v>0.6276517230206461</v>
      </c>
      <c r="H27" s="83">
        <v>0.3225647085316445</v>
      </c>
      <c r="I27" s="70"/>
      <c r="J27" s="86">
        <v>203772.39140592338</v>
      </c>
      <c r="K27" s="90">
        <v>124540.94648801695</v>
      </c>
      <c r="L27" s="92">
        <v>335689.74855504505</v>
      </c>
      <c r="M27" s="94">
        <v>0.6070259585913735</v>
      </c>
      <c r="N27" s="96">
        <v>0.37100014827409966</v>
      </c>
    </row>
    <row r="28" ht="12.0" customHeight="1">
      <c r="A28" s="20">
        <v>4.0</v>
      </c>
      <c r="B28" s="21" t="s">
        <v>1337</v>
      </c>
      <c r="C28" s="25"/>
      <c r="D28" s="26">
        <v>42002.027421689236</v>
      </c>
      <c r="E28" s="27">
        <v>51311.96133676541</v>
      </c>
      <c r="F28" s="28">
        <v>98767.16024020588</v>
      </c>
      <c r="G28" s="30">
        <v>0.42526308663262713</v>
      </c>
      <c r="H28" s="31">
        <v>0.5195245181897765</v>
      </c>
      <c r="I28" s="25"/>
      <c r="J28" s="32">
        <v>40552.29444741057</v>
      </c>
      <c r="K28" s="34">
        <v>55098.550277960836</v>
      </c>
      <c r="L28" s="35">
        <v>97742.98360878036</v>
      </c>
      <c r="M28" s="37">
        <v>0.41488701234783787</v>
      </c>
      <c r="N28" s="40">
        <v>0.5637084959314795</v>
      </c>
    </row>
    <row r="29" ht="12.0" customHeight="1">
      <c r="A29" s="43"/>
      <c r="B29" s="45" t="s">
        <v>1341</v>
      </c>
      <c r="C29" s="46"/>
      <c r="D29" s="48">
        <v>208926.9552905022</v>
      </c>
      <c r="E29" s="50">
        <v>12761.686559577063</v>
      </c>
      <c r="F29" s="53">
        <v>226313.48762242717</v>
      </c>
      <c r="G29" s="55">
        <v>0.9231750059858032</v>
      </c>
      <c r="H29" s="56">
        <v>0.05638942112397727</v>
      </c>
      <c r="I29" s="46"/>
      <c r="J29" s="57">
        <v>215154.67045017678</v>
      </c>
      <c r="K29" s="59">
        <v>13097.071907184514</v>
      </c>
      <c r="L29" s="61">
        <v>229486.82562928466</v>
      </c>
      <c r="M29" s="63">
        <v>0.937546936998204</v>
      </c>
      <c r="N29" s="66">
        <v>0.05707112759641225</v>
      </c>
    </row>
    <row r="30" ht="12.0" customHeight="1">
      <c r="A30" s="67" t="s">
        <v>125</v>
      </c>
      <c r="B30" s="70"/>
      <c r="C30" s="70"/>
      <c r="D30" s="75">
        <v>250928.98271219144</v>
      </c>
      <c r="E30" s="77">
        <v>64073.647896342474</v>
      </c>
      <c r="F30" s="79">
        <v>325080.64786263305</v>
      </c>
      <c r="G30" s="81">
        <v>0.771897633285832</v>
      </c>
      <c r="H30" s="83">
        <v>0.19710077581553734</v>
      </c>
      <c r="I30" s="70"/>
      <c r="J30" s="86">
        <v>255706.96489758734</v>
      </c>
      <c r="K30" s="90">
        <v>68195.62218514534</v>
      </c>
      <c r="L30" s="92">
        <v>327229.80923806503</v>
      </c>
      <c r="M30" s="94">
        <v>0.7814293126075087</v>
      </c>
      <c r="N30" s="96">
        <v>0.20840284185580393</v>
      </c>
    </row>
    <row r="31" ht="12.0" customHeight="1">
      <c r="A31" s="20">
        <v>5.0</v>
      </c>
      <c r="B31" s="21" t="s">
        <v>1337</v>
      </c>
      <c r="C31" s="25"/>
      <c r="D31" s="26">
        <v>12886.59595437472</v>
      </c>
      <c r="E31" s="27">
        <v>16313.27971728982</v>
      </c>
      <c r="F31" s="28">
        <v>30682.560789411567</v>
      </c>
      <c r="G31" s="30">
        <v>0.4199974064362266</v>
      </c>
      <c r="H31" s="31">
        <v>0.5316792111732561</v>
      </c>
      <c r="I31" s="25"/>
      <c r="J31" s="32">
        <v>13111.039775760812</v>
      </c>
      <c r="K31" s="34">
        <v>16488.095706392254</v>
      </c>
      <c r="L31" s="35">
        <v>30166.86244999682</v>
      </c>
      <c r="M31" s="37">
        <v>0.4346172823737655</v>
      </c>
      <c r="N31" s="40">
        <v>0.5465631612741348</v>
      </c>
    </row>
    <row r="32" ht="12.0" customHeight="1">
      <c r="A32" s="25"/>
      <c r="B32" s="21" t="s">
        <v>1342</v>
      </c>
      <c r="C32" s="25"/>
      <c r="D32" s="26">
        <v>18225.0</v>
      </c>
      <c r="E32" s="27">
        <v>26176.0</v>
      </c>
      <c r="F32" s="28">
        <v>46714.0</v>
      </c>
      <c r="G32" s="30">
        <v>0.39014000085627437</v>
      </c>
      <c r="H32" s="31">
        <v>0.5603459348375219</v>
      </c>
      <c r="I32" s="25"/>
      <c r="J32" s="32">
        <v>20529.0</v>
      </c>
      <c r="K32" s="34">
        <v>23952.0</v>
      </c>
      <c r="L32" s="35">
        <v>45341.0</v>
      </c>
      <c r="M32" s="37">
        <v>0.4527690170044772</v>
      </c>
      <c r="N32" s="40">
        <v>0.5282636024789925</v>
      </c>
    </row>
    <row r="33" ht="12.0" customHeight="1">
      <c r="A33" s="25"/>
      <c r="B33" s="21" t="s">
        <v>1343</v>
      </c>
      <c r="C33" s="25"/>
      <c r="D33" s="26">
        <v>49341.0</v>
      </c>
      <c r="E33" s="27">
        <v>25614.0</v>
      </c>
      <c r="F33" s="28">
        <v>77420.0</v>
      </c>
      <c r="G33" s="30">
        <v>0.6373159390338414</v>
      </c>
      <c r="H33" s="31">
        <v>0.33084474296047534</v>
      </c>
      <c r="I33" s="25"/>
      <c r="J33" s="32">
        <v>48774.0</v>
      </c>
      <c r="K33" s="34">
        <v>25178.0</v>
      </c>
      <c r="L33" s="35">
        <v>74941.0</v>
      </c>
      <c r="M33" s="37">
        <v>0.6508319878304266</v>
      </c>
      <c r="N33" s="40">
        <v>0.33597096382487557</v>
      </c>
    </row>
    <row r="34" ht="12.0" customHeight="1">
      <c r="A34" s="25"/>
      <c r="B34" s="21" t="s">
        <v>1341</v>
      </c>
      <c r="C34" s="25"/>
      <c r="D34" s="26">
        <v>135122.0447094978</v>
      </c>
      <c r="E34" s="27">
        <v>20049.313440422935</v>
      </c>
      <c r="F34" s="28">
        <v>159826.51237757283</v>
      </c>
      <c r="G34" s="30">
        <v>0.8454294766207912</v>
      </c>
      <c r="H34" s="31">
        <v>0.1254442278829097</v>
      </c>
      <c r="I34" s="25"/>
      <c r="J34" s="32">
        <v>132783.32954982322</v>
      </c>
      <c r="K34" s="34">
        <v>22636.928092815484</v>
      </c>
      <c r="L34" s="35">
        <v>157249.17437071534</v>
      </c>
      <c r="M34" s="37">
        <v>0.8444135244665016</v>
      </c>
      <c r="N34" s="40">
        <v>0.14395578344627022</v>
      </c>
    </row>
    <row r="35" ht="12.0" customHeight="1">
      <c r="A35" s="43"/>
      <c r="B35" s="45" t="s">
        <v>1347</v>
      </c>
      <c r="C35" s="46"/>
      <c r="D35" s="48">
        <v>17534.0</v>
      </c>
      <c r="E35" s="50">
        <v>28663.0</v>
      </c>
      <c r="F35" s="53">
        <v>48974.0</v>
      </c>
      <c r="G35" s="55">
        <v>0.358026708049169</v>
      </c>
      <c r="H35" s="56">
        <v>0.5852697349614081</v>
      </c>
      <c r="I35" s="46"/>
      <c r="J35" s="57">
        <v>19711.0</v>
      </c>
      <c r="K35" s="59">
        <v>26797.0</v>
      </c>
      <c r="L35" s="61">
        <v>47605.0</v>
      </c>
      <c r="M35" s="63">
        <v>0.414053145677975</v>
      </c>
      <c r="N35" s="66">
        <v>0.5629030564016385</v>
      </c>
    </row>
    <row r="36" ht="12.0" customHeight="1">
      <c r="A36" s="67" t="s">
        <v>134</v>
      </c>
      <c r="B36" s="70"/>
      <c r="C36" s="70"/>
      <c r="D36" s="75">
        <v>233108.64066387253</v>
      </c>
      <c r="E36" s="77">
        <v>116815.59315771275</v>
      </c>
      <c r="F36" s="79">
        <v>363617.07316698437</v>
      </c>
      <c r="G36" s="81">
        <v>0.6410827704914221</v>
      </c>
      <c r="H36" s="83">
        <v>0.3212599236341891</v>
      </c>
      <c r="I36" s="70"/>
      <c r="J36" s="86">
        <v>234908.36932558403</v>
      </c>
      <c r="K36" s="90">
        <v>115052.02379920773</v>
      </c>
      <c r="L36" s="92">
        <v>355303.03682071215</v>
      </c>
      <c r="M36" s="94">
        <v>0.6611493429033652</v>
      </c>
      <c r="N36" s="96">
        <v>0.32381379238608543</v>
      </c>
    </row>
    <row r="37" ht="12.0" customHeight="1">
      <c r="A37" s="20">
        <v>6.0</v>
      </c>
      <c r="B37" s="21" t="s">
        <v>1348</v>
      </c>
      <c r="C37" s="25"/>
      <c r="D37" s="26">
        <v>7875.0</v>
      </c>
      <c r="E37" s="27">
        <v>21270.0</v>
      </c>
      <c r="F37" s="28">
        <v>30368.0</v>
      </c>
      <c r="G37" s="30">
        <v>0.2593190200210748</v>
      </c>
      <c r="H37" s="31">
        <v>0.7004083245521602</v>
      </c>
      <c r="I37" s="25"/>
      <c r="J37" s="32">
        <v>9805.0</v>
      </c>
      <c r="K37" s="34">
        <v>19230.0</v>
      </c>
      <c r="L37" s="35">
        <v>29739.0</v>
      </c>
      <c r="M37" s="37">
        <v>0.3297017384579172</v>
      </c>
      <c r="N37" s="40">
        <v>0.6466256430949259</v>
      </c>
    </row>
    <row r="38" ht="12.0" customHeight="1">
      <c r="A38" s="25"/>
      <c r="B38" s="21" t="s">
        <v>1350</v>
      </c>
      <c r="C38" s="25"/>
      <c r="D38" s="26">
        <v>33092.42423308155</v>
      </c>
      <c r="E38" s="27">
        <v>21960.574470719326</v>
      </c>
      <c r="F38" s="28">
        <v>58562.932037134204</v>
      </c>
      <c r="G38" s="30">
        <v>0.5650745801473525</v>
      </c>
      <c r="H38" s="31">
        <v>0.37499103454714894</v>
      </c>
      <c r="I38" s="25"/>
      <c r="J38" s="32">
        <v>30933.77416140817</v>
      </c>
      <c r="K38" s="34">
        <v>22430.014595909543</v>
      </c>
      <c r="L38" s="35">
        <v>54624.30000476148</v>
      </c>
      <c r="M38" s="37">
        <v>0.5663006053846318</v>
      </c>
      <c r="N38" s="40">
        <v>0.4106233781294107</v>
      </c>
    </row>
    <row r="39" ht="12.0" customHeight="1">
      <c r="A39" s="25"/>
      <c r="B39" s="21" t="s">
        <v>1351</v>
      </c>
      <c r="C39" s="25"/>
      <c r="D39" s="26">
        <v>2567.0</v>
      </c>
      <c r="E39" s="27">
        <v>10776.0</v>
      </c>
      <c r="F39" s="28">
        <v>13850.0</v>
      </c>
      <c r="G39" s="30">
        <v>0.18534296028880867</v>
      </c>
      <c r="H39" s="31">
        <v>0.7780505415162455</v>
      </c>
      <c r="I39" s="25"/>
      <c r="J39" s="32">
        <v>3124.0</v>
      </c>
      <c r="K39" s="34">
        <v>9743.0</v>
      </c>
      <c r="L39" s="35">
        <v>13107.0</v>
      </c>
      <c r="M39" s="37">
        <v>0.23834592202639812</v>
      </c>
      <c r="N39" s="40">
        <v>0.7433432516975662</v>
      </c>
    </row>
    <row r="40" ht="12.0" customHeight="1">
      <c r="A40" s="25"/>
      <c r="B40" s="21" t="s">
        <v>91</v>
      </c>
      <c r="C40" s="25"/>
      <c r="D40" s="26">
        <v>121625.7773824921</v>
      </c>
      <c r="E40" s="27">
        <v>40678.67643596704</v>
      </c>
      <c r="F40" s="28">
        <v>169288.16421148344</v>
      </c>
      <c r="G40" s="30">
        <v>0.7184541101795573</v>
      </c>
      <c r="H40" s="31">
        <v>0.24029250140103803</v>
      </c>
      <c r="I40" s="25"/>
      <c r="J40" s="32">
        <v>109708.66020311687</v>
      </c>
      <c r="K40" s="34">
        <v>51198.20337745898</v>
      </c>
      <c r="L40" s="35">
        <v>163739.18683673276</v>
      </c>
      <c r="M40" s="37">
        <v>0.6700207954037865</v>
      </c>
      <c r="N40" s="40">
        <v>0.31268143177301605</v>
      </c>
    </row>
    <row r="41" ht="12.0" customHeight="1">
      <c r="A41" s="43"/>
      <c r="B41" s="45" t="s">
        <v>65</v>
      </c>
      <c r="C41" s="46"/>
      <c r="D41" s="48">
        <v>21129.0</v>
      </c>
      <c r="E41" s="50">
        <v>40998.0</v>
      </c>
      <c r="F41" s="53">
        <v>65069.0</v>
      </c>
      <c r="G41" s="55">
        <v>0.32471683904778004</v>
      </c>
      <c r="H41" s="56">
        <v>0.6300696184050777</v>
      </c>
      <c r="I41" s="46"/>
      <c r="J41" s="57">
        <v>25042.0</v>
      </c>
      <c r="K41" s="59">
        <v>36074.0</v>
      </c>
      <c r="L41" s="61">
        <v>62466.0</v>
      </c>
      <c r="M41" s="63">
        <v>0.40089008420580796</v>
      </c>
      <c r="N41" s="66">
        <v>0.5774981589984952</v>
      </c>
    </row>
    <row r="42" ht="12.0" customHeight="1">
      <c r="A42" s="67" t="s">
        <v>141</v>
      </c>
      <c r="B42" s="70"/>
      <c r="C42" s="70"/>
      <c r="D42" s="75">
        <v>186289.20161557366</v>
      </c>
      <c r="E42" s="77">
        <v>135683.25090668636</v>
      </c>
      <c r="F42" s="79">
        <v>337138.0962486176</v>
      </c>
      <c r="G42" s="81">
        <v>0.5525605195272781</v>
      </c>
      <c r="H42" s="83">
        <v>0.40245600368647955</v>
      </c>
      <c r="I42" s="70"/>
      <c r="J42" s="86">
        <v>178613.43436452505</v>
      </c>
      <c r="K42" s="90">
        <v>138675.21797336853</v>
      </c>
      <c r="L42" s="92">
        <v>323675.4868414942</v>
      </c>
      <c r="M42" s="94">
        <v>0.5518287347227907</v>
      </c>
      <c r="N42" s="96">
        <v>0.42843904963763474</v>
      </c>
    </row>
    <row r="43" ht="12.0" customHeight="1">
      <c r="A43" s="20">
        <v>7.0</v>
      </c>
      <c r="B43" s="21" t="s">
        <v>1327</v>
      </c>
      <c r="C43" s="25"/>
      <c r="D43" s="26">
        <v>62072.266669343066</v>
      </c>
      <c r="E43" s="27">
        <v>30018.358053681724</v>
      </c>
      <c r="F43" s="28">
        <v>96374.44398855064</v>
      </c>
      <c r="G43" s="30">
        <v>0.6440739276972358</v>
      </c>
      <c r="H43" s="31">
        <v>0.31147632931867214</v>
      </c>
      <c r="I43" s="25"/>
      <c r="J43" s="32">
        <v>61814.08332553501</v>
      </c>
      <c r="K43" s="34">
        <v>33714.17660696051</v>
      </c>
      <c r="L43" s="35">
        <v>97289.81079515941</v>
      </c>
      <c r="M43" s="37">
        <v>0.63536029950436</v>
      </c>
      <c r="N43" s="40">
        <v>0.3465334790088618</v>
      </c>
    </row>
    <row r="44" ht="12.0" customHeight="1">
      <c r="A44" s="25"/>
      <c r="B44" s="21" t="s">
        <v>1338</v>
      </c>
      <c r="C44" s="25"/>
      <c r="D44" s="26">
        <v>126965.28212183331</v>
      </c>
      <c r="E44" s="27">
        <v>5462.309132877488</v>
      </c>
      <c r="F44" s="28">
        <v>136263.32989107445</v>
      </c>
      <c r="G44" s="30">
        <v>0.9317641233582522</v>
      </c>
      <c r="H44" s="31">
        <v>0.04008642044227103</v>
      </c>
      <c r="I44" s="25"/>
      <c r="J44" s="32">
        <v>146600.40267487778</v>
      </c>
      <c r="K44" s="34">
        <v>5469.308366782277</v>
      </c>
      <c r="L44" s="35">
        <v>153567.1949893414</v>
      </c>
      <c r="M44" s="37">
        <v>0.9546335901040117</v>
      </c>
      <c r="N44" s="40">
        <v>0.03561508281219751</v>
      </c>
    </row>
    <row r="45" ht="12.0" customHeight="1">
      <c r="A45" s="43"/>
      <c r="B45" s="45" t="s">
        <v>1129</v>
      </c>
      <c r="C45" s="46"/>
      <c r="D45" s="48">
        <v>54395.8339587242</v>
      </c>
      <c r="E45" s="50">
        <v>29445.338096088588</v>
      </c>
      <c r="F45" s="53">
        <v>88654.10988329632</v>
      </c>
      <c r="G45" s="55">
        <v>0.6135737421573633</v>
      </c>
      <c r="H45" s="56">
        <v>0.33213731585428174</v>
      </c>
      <c r="I45" s="46"/>
      <c r="J45" s="57">
        <v>48550.73070929832</v>
      </c>
      <c r="K45" s="59">
        <v>36105.5483835232</v>
      </c>
      <c r="L45" s="61">
        <v>86456.29021119954</v>
      </c>
      <c r="M45" s="63">
        <v>0.5615638907324879</v>
      </c>
      <c r="N45" s="66">
        <v>0.41761621155988593</v>
      </c>
    </row>
    <row r="46" ht="12.0" customHeight="1">
      <c r="A46" s="67" t="s">
        <v>157</v>
      </c>
      <c r="B46" s="70"/>
      <c r="C46" s="70"/>
      <c r="D46" s="75">
        <v>243433.38274990057</v>
      </c>
      <c r="E46" s="77">
        <v>64926.005282647806</v>
      </c>
      <c r="F46" s="79">
        <v>321291.8837629214</v>
      </c>
      <c r="G46" s="81">
        <v>0.7576705016598801</v>
      </c>
      <c r="H46" s="83">
        <v>0.20207795018736346</v>
      </c>
      <c r="I46" s="70"/>
      <c r="J46" s="86">
        <v>256965.2167097111</v>
      </c>
      <c r="K46" s="90">
        <v>75289.03335726599</v>
      </c>
      <c r="L46" s="92">
        <v>337313.29599570035</v>
      </c>
      <c r="M46" s="94">
        <v>0.7617998453075698</v>
      </c>
      <c r="N46" s="96">
        <v>0.2232020920937124</v>
      </c>
    </row>
    <row r="47" ht="12.0" customHeight="1">
      <c r="A47" s="20">
        <v>8.0</v>
      </c>
      <c r="B47" s="21" t="s">
        <v>1329</v>
      </c>
      <c r="C47" s="25"/>
      <c r="D47" s="26">
        <v>17913.467612584824</v>
      </c>
      <c r="E47" s="27">
        <v>33405.94348271585</v>
      </c>
      <c r="F47" s="28">
        <v>54704.60192578529</v>
      </c>
      <c r="G47" s="30">
        <v>0.32745814761410813</v>
      </c>
      <c r="H47" s="31">
        <v>0.6106605716286144</v>
      </c>
      <c r="I47" s="25"/>
      <c r="J47" s="32">
        <v>18277.660145010934</v>
      </c>
      <c r="K47" s="34">
        <v>33466.47915122313</v>
      </c>
      <c r="L47" s="35">
        <v>53130.38556489078</v>
      </c>
      <c r="M47" s="37">
        <v>0.34401519866042607</v>
      </c>
      <c r="N47" s="40">
        <v>0.6298933989543302</v>
      </c>
    </row>
    <row r="48" ht="12.0" customHeight="1">
      <c r="A48" s="25"/>
      <c r="B48" s="21" t="s">
        <v>1350</v>
      </c>
      <c r="C48" s="25"/>
      <c r="D48" s="26">
        <v>23429.575766918453</v>
      </c>
      <c r="E48" s="27">
        <v>37561.42552928067</v>
      </c>
      <c r="F48" s="28">
        <v>64653.067962865796</v>
      </c>
      <c r="G48" s="30">
        <v>0.3623892338778956</v>
      </c>
      <c r="H48" s="31">
        <v>0.5809689580524545</v>
      </c>
      <c r="I48" s="25"/>
      <c r="J48" s="32">
        <v>24212.22583859183</v>
      </c>
      <c r="K48" s="34">
        <v>36367.98540409046</v>
      </c>
      <c r="L48" s="35">
        <v>61969.69999523852</v>
      </c>
      <c r="M48" s="37">
        <v>0.39071071572804433</v>
      </c>
      <c r="N48" s="40">
        <v>0.586867217477006</v>
      </c>
    </row>
    <row r="49" ht="12.0" customHeight="1">
      <c r="A49" s="43"/>
      <c r="B49" s="45" t="s">
        <v>91</v>
      </c>
      <c r="C49" s="46"/>
      <c r="D49" s="48">
        <v>195474.24499827443</v>
      </c>
      <c r="E49" s="50">
        <v>40418.115550003604</v>
      </c>
      <c r="F49" s="53">
        <v>245053.61207100676</v>
      </c>
      <c r="G49" s="55">
        <v>0.7976795091746446</v>
      </c>
      <c r="H49" s="56">
        <v>0.1649358081622239</v>
      </c>
      <c r="I49" s="46"/>
      <c r="J49" s="57">
        <v>176201.11641018305</v>
      </c>
      <c r="K49" s="59">
        <v>57316.332546340935</v>
      </c>
      <c r="L49" s="61">
        <v>237656.30281288736</v>
      </c>
      <c r="M49" s="63">
        <v>0.741411501923896</v>
      </c>
      <c r="N49" s="66">
        <v>0.2411732062981199</v>
      </c>
    </row>
    <row r="50" ht="12.0" customHeight="1">
      <c r="A50" s="76" t="s">
        <v>285</v>
      </c>
      <c r="B50" s="89"/>
      <c r="C50" s="89"/>
      <c r="D50" s="75">
        <v>236817.2883777777</v>
      </c>
      <c r="E50" s="77">
        <v>111385.48456200011</v>
      </c>
      <c r="F50" s="79">
        <v>364411.28195965785</v>
      </c>
      <c r="G50" s="81">
        <v>0.6498626691914399</v>
      </c>
      <c r="H50" s="83">
        <v>0.30565871606118666</v>
      </c>
      <c r="I50" s="89"/>
      <c r="J50" s="120">
        <v>218691.0023937858</v>
      </c>
      <c r="K50" s="121">
        <v>127150.79710165452</v>
      </c>
      <c r="L50" s="122">
        <v>352756.38837301667</v>
      </c>
      <c r="M50" s="123">
        <v>0.6199490912196732</v>
      </c>
      <c r="N50" s="124">
        <v>0.36044931089157467</v>
      </c>
    </row>
    <row r="51" ht="12.0" customHeight="1">
      <c r="A51" s="390" t="s">
        <v>101</v>
      </c>
      <c r="B51" s="112"/>
      <c r="C51" s="112"/>
      <c r="D51" s="125">
        <v>1677928.0000000002</v>
      </c>
      <c r="E51" s="126">
        <v>943169.0000000001</v>
      </c>
      <c r="F51" s="127">
        <v>2736647.0</v>
      </c>
      <c r="G51" s="128">
        <v>0.6131327862161252</v>
      </c>
      <c r="H51" s="129">
        <v>0.34464401144904705</v>
      </c>
      <c r="I51" s="112"/>
      <c r="J51" s="107">
        <v>1677844.0000000002</v>
      </c>
      <c r="K51" s="108">
        <v>971868.9999999998</v>
      </c>
      <c r="L51" s="109">
        <v>2697017.9999999995</v>
      </c>
      <c r="M51" s="110">
        <v>0.6221107905101118</v>
      </c>
      <c r="N51" s="111">
        <v>0.36034946744886387</v>
      </c>
    </row>
  </sheetData>
  <mergeCells count="3">
    <mergeCell ref="A1:B1"/>
    <mergeCell ref="D1:H1"/>
    <mergeCell ref="J1:N1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2" width="12.0"/>
    <col customWidth="1" min="23" max="23" width="1.86"/>
    <col customWidth="1" min="24" max="28" width="12.0"/>
    <col customWidth="1" min="29" max="29" width="1.86"/>
    <col customWidth="1" min="30" max="36" width="12.0"/>
    <col customWidth="1" min="37" max="37" width="1.86"/>
    <col customWidth="1" min="38" max="44" width="12.0"/>
    <col customWidth="1" min="45" max="45" width="1.86"/>
  </cols>
  <sheetData>
    <row r="1" ht="12.0" customHeight="1">
      <c r="A1" s="383" t="s">
        <v>1339</v>
      </c>
      <c r="C1" s="231"/>
      <c r="D1" s="231" t="s">
        <v>3</v>
      </c>
      <c r="I1" s="231"/>
      <c r="J1" s="231" t="s">
        <v>4</v>
      </c>
      <c r="O1" s="231"/>
      <c r="P1" s="383" t="s">
        <v>176</v>
      </c>
      <c r="W1" s="231"/>
      <c r="X1" s="383" t="s">
        <v>1344</v>
      </c>
      <c r="AC1" s="231"/>
      <c r="AD1" s="383" t="s">
        <v>1346</v>
      </c>
      <c r="AK1" s="231"/>
      <c r="AL1" s="383" t="s">
        <v>648</v>
      </c>
      <c r="AS1" s="231"/>
    </row>
    <row r="2" ht="12.0" customHeight="1">
      <c r="A2" s="232" t="s">
        <v>5</v>
      </c>
      <c r="B2" s="234" t="s">
        <v>9</v>
      </c>
      <c r="C2" s="384"/>
      <c r="D2" s="251" t="s">
        <v>11</v>
      </c>
      <c r="E2" s="253" t="s">
        <v>13</v>
      </c>
      <c r="F2" s="255" t="s">
        <v>14</v>
      </c>
      <c r="G2" s="257" t="s">
        <v>15</v>
      </c>
      <c r="H2" s="259" t="s">
        <v>16</v>
      </c>
      <c r="I2" s="384"/>
      <c r="J2" s="251" t="s">
        <v>17</v>
      </c>
      <c r="K2" s="253" t="s">
        <v>18</v>
      </c>
      <c r="L2" s="255" t="s">
        <v>14</v>
      </c>
      <c r="M2" s="257" t="s">
        <v>19</v>
      </c>
      <c r="N2" s="259" t="s">
        <v>20</v>
      </c>
      <c r="O2" s="259"/>
      <c r="P2" s="251" t="s">
        <v>1352</v>
      </c>
      <c r="Q2" s="253" t="s">
        <v>1353</v>
      </c>
      <c r="R2" s="385" t="s">
        <v>1354</v>
      </c>
      <c r="S2" s="255" t="s">
        <v>14</v>
      </c>
      <c r="T2" s="386" t="s">
        <v>1355</v>
      </c>
      <c r="U2" s="387" t="s">
        <v>1356</v>
      </c>
      <c r="V2" s="388" t="s">
        <v>1357</v>
      </c>
      <c r="W2" s="234"/>
      <c r="X2" s="389" t="s">
        <v>37</v>
      </c>
      <c r="Y2" s="391" t="s">
        <v>43</v>
      </c>
      <c r="Z2" s="255" t="s">
        <v>14</v>
      </c>
      <c r="AA2" s="392" t="s">
        <v>56</v>
      </c>
      <c r="AB2" s="393" t="s">
        <v>62</v>
      </c>
      <c r="AC2" s="384"/>
      <c r="AD2" s="251" t="s">
        <v>1358</v>
      </c>
      <c r="AE2" s="253" t="s">
        <v>1359</v>
      </c>
      <c r="AF2" s="385" t="s">
        <v>1354</v>
      </c>
      <c r="AG2" s="255" t="s">
        <v>14</v>
      </c>
      <c r="AH2" s="386" t="s">
        <v>1360</v>
      </c>
      <c r="AI2" s="387" t="s">
        <v>1361</v>
      </c>
      <c r="AJ2" s="388" t="s">
        <v>1357</v>
      </c>
      <c r="AK2" s="234"/>
      <c r="AL2" s="251" t="s">
        <v>897</v>
      </c>
      <c r="AM2" s="253" t="s">
        <v>1362</v>
      </c>
      <c r="AN2" s="385" t="s">
        <v>1363</v>
      </c>
      <c r="AO2" s="255" t="s">
        <v>14</v>
      </c>
      <c r="AP2" s="386" t="s">
        <v>1364</v>
      </c>
      <c r="AQ2" s="387" t="s">
        <v>1365</v>
      </c>
      <c r="AR2" s="388" t="s">
        <v>1366</v>
      </c>
      <c r="AS2" s="234"/>
    </row>
    <row r="3" ht="12.0" customHeight="1">
      <c r="A3" s="394">
        <v>1.0</v>
      </c>
      <c r="B3" s="394" t="s">
        <v>1367</v>
      </c>
      <c r="C3" s="269"/>
      <c r="D3" s="283">
        <v>103856.8892331373</v>
      </c>
      <c r="E3" s="285">
        <v>57820.646485243844</v>
      </c>
      <c r="F3" s="287">
        <v>172409.85186377424</v>
      </c>
      <c r="G3" s="289">
        <v>0.6023837275563434</v>
      </c>
      <c r="H3" s="291">
        <v>0.33536741584192953</v>
      </c>
      <c r="I3" s="269"/>
      <c r="J3" s="395">
        <v>102478.857565093</v>
      </c>
      <c r="K3" s="396">
        <v>57991.2380017706</v>
      </c>
      <c r="L3" s="397">
        <v>164096.106629097</v>
      </c>
      <c r="M3" s="398">
        <v>0.624505112706447</v>
      </c>
      <c r="N3" s="399">
        <v>0.353398012866004</v>
      </c>
      <c r="O3" s="400"/>
      <c r="P3" s="395">
        <v>21311.0353691472</v>
      </c>
      <c r="Q3" s="396">
        <v>42451.6882855706</v>
      </c>
      <c r="R3" s="401">
        <v>94131.8445460236</v>
      </c>
      <c r="S3" s="397">
        <v>162131.661229376</v>
      </c>
      <c r="T3" s="398">
        <v>0.131442774394307</v>
      </c>
      <c r="U3" s="399">
        <v>0.261834659335982</v>
      </c>
      <c r="V3" s="402">
        <v>0.580588910471042</v>
      </c>
      <c r="W3" s="400"/>
      <c r="X3" s="403">
        <v>106016.892156863</v>
      </c>
      <c r="Y3" s="404">
        <v>56979.7346946107</v>
      </c>
      <c r="Z3" s="397">
        <v>162996.626851473</v>
      </c>
      <c r="AA3" s="405">
        <v>0.650423841307268</v>
      </c>
      <c r="AB3" s="406">
        <v>0.349576158692732</v>
      </c>
      <c r="AC3" s="269"/>
      <c r="AD3" s="395">
        <v>20477.69126124752</v>
      </c>
      <c r="AE3" s="396">
        <v>40097.672174618034</v>
      </c>
      <c r="AF3" s="401">
        <v>94263.50772369571</v>
      </c>
      <c r="AG3" s="397">
        <v>154838.87115956127</v>
      </c>
      <c r="AH3" s="398">
        <v>0.13225161813628364</v>
      </c>
      <c r="AI3" s="399">
        <v>0.25896386271957145</v>
      </c>
      <c r="AJ3" s="402">
        <v>0.6087845191441449</v>
      </c>
      <c r="AK3" s="400"/>
      <c r="AL3" s="395">
        <v>93946.9691771374</v>
      </c>
      <c r="AM3" s="396">
        <v>52864.77506855761</v>
      </c>
      <c r="AN3" s="401">
        <v>7313.521858364253</v>
      </c>
      <c r="AO3" s="397">
        <v>154125.26610405926</v>
      </c>
      <c r="AP3" s="398">
        <v>0.6095494369736117</v>
      </c>
      <c r="AQ3" s="399">
        <v>0.3429987594173262</v>
      </c>
      <c r="AR3" s="402">
        <v>0.04745180360906208</v>
      </c>
      <c r="AS3" s="400"/>
    </row>
    <row r="4" ht="12.0" customHeight="1">
      <c r="A4" s="268"/>
      <c r="B4" s="268" t="s">
        <v>1378</v>
      </c>
      <c r="C4" s="269"/>
      <c r="D4" s="283">
        <v>18965.951572798673</v>
      </c>
      <c r="E4" s="285">
        <v>17870.50634581797</v>
      </c>
      <c r="F4" s="287">
        <v>39866.0489429769</v>
      </c>
      <c r="G4" s="289">
        <v>0.4757419427224141</v>
      </c>
      <c r="H4" s="291">
        <v>0.4482637938708037</v>
      </c>
      <c r="I4" s="269"/>
      <c r="J4" s="283">
        <v>22206.6005034629</v>
      </c>
      <c r="K4" s="285">
        <v>15320.9759726578</v>
      </c>
      <c r="L4" s="287">
        <v>38535.3603957152</v>
      </c>
      <c r="M4" s="289">
        <v>0.576265546122467</v>
      </c>
      <c r="N4" s="291">
        <v>0.397582267697214</v>
      </c>
      <c r="O4" s="269"/>
      <c r="P4" s="283">
        <v>5276.87476951778</v>
      </c>
      <c r="Q4" s="285">
        <v>11018.0260506862</v>
      </c>
      <c r="R4" s="408">
        <v>20767.1240255676</v>
      </c>
      <c r="S4" s="287">
        <v>38199.4185636788</v>
      </c>
      <c r="T4" s="289">
        <v>0.138140185582175</v>
      </c>
      <c r="U4" s="291">
        <v>0.288434391542349</v>
      </c>
      <c r="V4" s="411">
        <v>0.543650265015124</v>
      </c>
      <c r="W4" s="269"/>
      <c r="X4" s="412">
        <v>19609.3284947542</v>
      </c>
      <c r="Y4" s="413">
        <v>18837.9321596532</v>
      </c>
      <c r="Z4" s="287">
        <v>38447.2606544074</v>
      </c>
      <c r="AA4" s="414">
        <v>0.510031876419426</v>
      </c>
      <c r="AB4" s="415">
        <v>0.489968123580574</v>
      </c>
      <c r="AC4" s="269"/>
      <c r="AD4" s="283">
        <v>3310.873387219765</v>
      </c>
      <c r="AE4" s="285">
        <v>12146.532257125324</v>
      </c>
      <c r="AF4" s="408">
        <v>18268.199504517634</v>
      </c>
      <c r="AG4" s="287">
        <v>33725.60514886272</v>
      </c>
      <c r="AH4" s="289">
        <v>0.09817091116988935</v>
      </c>
      <c r="AI4" s="291">
        <v>0.3601575777072431</v>
      </c>
      <c r="AJ4" s="411">
        <v>0.5416715111228676</v>
      </c>
      <c r="AK4" s="269"/>
      <c r="AL4" s="283">
        <v>17162.769399092118</v>
      </c>
      <c r="AM4" s="285">
        <v>14505.755534234691</v>
      </c>
      <c r="AN4" s="408">
        <v>1971.915470237135</v>
      </c>
      <c r="AO4" s="287">
        <v>33640.440403563945</v>
      </c>
      <c r="AP4" s="289">
        <v>0.5101826609045776</v>
      </c>
      <c r="AQ4" s="291">
        <v>0.4311999296150094</v>
      </c>
      <c r="AR4" s="411">
        <v>0.05861740948041292</v>
      </c>
      <c r="AS4" s="269"/>
    </row>
    <row r="5" ht="12.0" customHeight="1">
      <c r="A5" s="268"/>
      <c r="B5" s="268" t="s">
        <v>1026</v>
      </c>
      <c r="C5" s="269"/>
      <c r="D5" s="283">
        <v>12548.832044046256</v>
      </c>
      <c r="E5" s="285">
        <v>9165.698141485916</v>
      </c>
      <c r="F5" s="287">
        <v>23206.19137050105</v>
      </c>
      <c r="G5" s="289">
        <v>0.5407536223284757</v>
      </c>
      <c r="H5" s="291">
        <v>0.3949677909291506</v>
      </c>
      <c r="I5" s="269"/>
      <c r="J5" s="283">
        <v>13291.5932671234</v>
      </c>
      <c r="K5" s="285">
        <v>8272.2839632418</v>
      </c>
      <c r="L5" s="287">
        <v>22097.4120025706</v>
      </c>
      <c r="M5" s="289">
        <v>0.601499997627649</v>
      </c>
      <c r="N5" s="291">
        <v>0.374355330039531</v>
      </c>
      <c r="O5" s="269"/>
      <c r="P5" s="283">
        <v>2552.28638365257</v>
      </c>
      <c r="Q5" s="285">
        <v>6145.74824032177</v>
      </c>
      <c r="R5" s="408">
        <v>12584.5839576655</v>
      </c>
      <c r="S5" s="287">
        <v>21811.1248498547</v>
      </c>
      <c r="T5" s="289">
        <v>0.117017641282704</v>
      </c>
      <c r="U5" s="291">
        <v>0.281771265013996</v>
      </c>
      <c r="V5" s="411">
        <v>0.576980052349265</v>
      </c>
      <c r="W5" s="269"/>
      <c r="X5" s="412">
        <v>12198.2534266526</v>
      </c>
      <c r="Y5" s="413">
        <v>9895.92648982634</v>
      </c>
      <c r="Z5" s="287">
        <v>22094.179916479</v>
      </c>
      <c r="AA5" s="414">
        <v>0.552102566049738</v>
      </c>
      <c r="AB5" s="415">
        <v>0.447897433950262</v>
      </c>
      <c r="AC5" s="269"/>
      <c r="AD5" s="283">
        <v>2257.781180417874</v>
      </c>
      <c r="AE5" s="285">
        <v>6276.9930975171665</v>
      </c>
      <c r="AF5" s="408">
        <v>12060.62714951909</v>
      </c>
      <c r="AG5" s="287">
        <v>20595.40142745413</v>
      </c>
      <c r="AH5" s="289">
        <v>0.10962550005984352</v>
      </c>
      <c r="AI5" s="291">
        <v>0.30477643854757763</v>
      </c>
      <c r="AJ5" s="411">
        <v>0.5855980613925789</v>
      </c>
      <c r="AK5" s="269"/>
      <c r="AL5" s="283">
        <v>11763.495165901739</v>
      </c>
      <c r="AM5" s="285">
        <v>7701.834454516715</v>
      </c>
      <c r="AN5" s="408">
        <v>986.9597246867775</v>
      </c>
      <c r="AO5" s="287">
        <v>20452.28934510523</v>
      </c>
      <c r="AP5" s="289">
        <v>0.5751676483452964</v>
      </c>
      <c r="AQ5" s="291">
        <v>0.37657566468762904</v>
      </c>
      <c r="AR5" s="411">
        <v>0.04825668696707456</v>
      </c>
      <c r="AS5" s="269"/>
    </row>
    <row r="6" ht="12.0" customHeight="1">
      <c r="A6" s="268"/>
      <c r="B6" s="268" t="s">
        <v>60</v>
      </c>
      <c r="C6" s="269"/>
      <c r="D6" s="283">
        <v>10328.10326794806</v>
      </c>
      <c r="E6" s="285">
        <v>9745.818301512189</v>
      </c>
      <c r="F6" s="287">
        <v>21546.471788472005</v>
      </c>
      <c r="G6" s="289">
        <v>0.4793408113097151</v>
      </c>
      <c r="H6" s="291">
        <v>0.4523162027263548</v>
      </c>
      <c r="I6" s="269"/>
      <c r="J6" s="283">
        <v>11373.695667965</v>
      </c>
      <c r="K6" s="285">
        <v>8925.20065335703</v>
      </c>
      <c r="L6" s="287">
        <v>20788.8209995551</v>
      </c>
      <c r="M6" s="289">
        <v>0.547106335092711</v>
      </c>
      <c r="N6" s="291">
        <v>0.429326927849734</v>
      </c>
      <c r="O6" s="269"/>
      <c r="P6" s="283">
        <v>1871.13928718627</v>
      </c>
      <c r="Q6" s="285">
        <v>6657.14187754874</v>
      </c>
      <c r="R6" s="408">
        <v>11562.3940215845</v>
      </c>
      <c r="S6" s="287">
        <v>20626.2148079136</v>
      </c>
      <c r="T6" s="289">
        <v>0.090716561647965</v>
      </c>
      <c r="U6" s="291">
        <v>0.322751505283199</v>
      </c>
      <c r="V6" s="411">
        <v>0.560567904933695</v>
      </c>
      <c r="W6" s="269"/>
      <c r="X6" s="412">
        <v>10721.8715295196</v>
      </c>
      <c r="Y6" s="413">
        <v>9868.87201278854</v>
      </c>
      <c r="Z6" s="287">
        <v>20590.7435423082</v>
      </c>
      <c r="AA6" s="414">
        <v>0.520713179079192</v>
      </c>
      <c r="AB6" s="415">
        <v>0.479286820920808</v>
      </c>
      <c r="AC6" s="269"/>
      <c r="AD6" s="283">
        <v>1608.947018453561</v>
      </c>
      <c r="AE6" s="285">
        <v>6821.599835164589</v>
      </c>
      <c r="AF6" s="408">
        <v>10809.270547945205</v>
      </c>
      <c r="AG6" s="287">
        <v>19239.817401563356</v>
      </c>
      <c r="AH6" s="289">
        <v>0.08362589856610718</v>
      </c>
      <c r="AI6" s="291">
        <v>0.3545563709253442</v>
      </c>
      <c r="AJ6" s="411">
        <v>0.5618177305085486</v>
      </c>
      <c r="AK6" s="269"/>
      <c r="AL6" s="283">
        <v>9736.000275875906</v>
      </c>
      <c r="AM6" s="285">
        <v>8332.475955211481</v>
      </c>
      <c r="AN6" s="408">
        <v>1021.0273700059149</v>
      </c>
      <c r="AO6" s="287">
        <v>19089.503601093304</v>
      </c>
      <c r="AP6" s="289">
        <v>0.5100185148511824</v>
      </c>
      <c r="AQ6" s="291">
        <v>0.43649516138985717</v>
      </c>
      <c r="AR6" s="411">
        <v>0.0534863237589603</v>
      </c>
      <c r="AS6" s="269"/>
    </row>
    <row r="7" ht="12.0" customHeight="1">
      <c r="A7" s="268"/>
      <c r="B7" s="268" t="s">
        <v>1403</v>
      </c>
      <c r="C7" s="269"/>
      <c r="D7" s="283">
        <v>10754.701030114062</v>
      </c>
      <c r="E7" s="285">
        <v>9321.999946259833</v>
      </c>
      <c r="F7" s="287">
        <v>21700.127242415547</v>
      </c>
      <c r="G7" s="289">
        <v>0.49560543631710535</v>
      </c>
      <c r="H7" s="291">
        <v>0.42958273203296465</v>
      </c>
      <c r="I7" s="269"/>
      <c r="J7" s="283">
        <v>11882.3205029619</v>
      </c>
      <c r="K7" s="285">
        <v>8453.81686786678</v>
      </c>
      <c r="L7" s="287">
        <v>20822.9668891196</v>
      </c>
      <c r="M7" s="289">
        <v>0.570635326187387</v>
      </c>
      <c r="N7" s="291">
        <v>0.405985223569849</v>
      </c>
      <c r="O7" s="269"/>
      <c r="P7" s="283">
        <v>1831.84233931322</v>
      </c>
      <c r="Q7" s="285">
        <v>5804.81914883712</v>
      </c>
      <c r="R7" s="408">
        <v>12473.1270982304</v>
      </c>
      <c r="S7" s="287">
        <v>20735.7570371371</v>
      </c>
      <c r="T7" s="289">
        <v>0.088342197298726</v>
      </c>
      <c r="U7" s="291">
        <v>0.279942475138037</v>
      </c>
      <c r="V7" s="411">
        <v>0.601527452115272</v>
      </c>
      <c r="W7" s="269"/>
      <c r="X7" s="412">
        <v>11373.5714405157</v>
      </c>
      <c r="Y7" s="413">
        <v>9348.82484306194</v>
      </c>
      <c r="Z7" s="287">
        <v>20722.3962835776</v>
      </c>
      <c r="AA7" s="414">
        <v>0.548854065180153</v>
      </c>
      <c r="AB7" s="415">
        <v>0.451145934819846</v>
      </c>
      <c r="AC7" s="269"/>
      <c r="AD7" s="283">
        <v>1523.0421839255757</v>
      </c>
      <c r="AE7" s="285">
        <v>6291.008712088976</v>
      </c>
      <c r="AF7" s="408">
        <v>11522.32286505392</v>
      </c>
      <c r="AG7" s="287">
        <v>19336.373761068473</v>
      </c>
      <c r="AH7" s="289">
        <v>0.0787656570329667</v>
      </c>
      <c r="AI7" s="291">
        <v>0.3253458373231896</v>
      </c>
      <c r="AJ7" s="411">
        <v>0.5958885056438437</v>
      </c>
      <c r="AK7" s="269"/>
      <c r="AL7" s="283">
        <v>10214.951922353472</v>
      </c>
      <c r="AM7" s="285">
        <v>7721.854819618136</v>
      </c>
      <c r="AN7" s="408">
        <v>1212.407377534011</v>
      </c>
      <c r="AO7" s="287">
        <v>19149.214119505617</v>
      </c>
      <c r="AP7" s="289">
        <v>0.5334397463313337</v>
      </c>
      <c r="AQ7" s="291">
        <v>0.4032465651816261</v>
      </c>
      <c r="AR7" s="411">
        <v>0.06331368848704022</v>
      </c>
      <c r="AS7" s="269"/>
    </row>
    <row r="8" ht="12.0" customHeight="1">
      <c r="A8" s="297"/>
      <c r="B8" s="297" t="s">
        <v>1405</v>
      </c>
      <c r="C8" s="268"/>
      <c r="D8" s="283">
        <v>56318.972648695584</v>
      </c>
      <c r="E8" s="285">
        <v>50500.51196166535</v>
      </c>
      <c r="F8" s="287">
        <v>114614.74704023874</v>
      </c>
      <c r="G8" s="289">
        <v>0.4913763202646447</v>
      </c>
      <c r="H8" s="291">
        <v>0.4406109446277076</v>
      </c>
      <c r="I8" s="268"/>
      <c r="J8" s="421">
        <v>61870.2909464351</v>
      </c>
      <c r="K8" s="422">
        <v>44029.251453239</v>
      </c>
      <c r="L8" s="423">
        <v>108181.20817638</v>
      </c>
      <c r="M8" s="425">
        <v>0.571913477297838</v>
      </c>
      <c r="N8" s="428">
        <v>0.406995375587348</v>
      </c>
      <c r="O8" s="297"/>
      <c r="P8" s="421">
        <v>15878.9897828586</v>
      </c>
      <c r="Q8" s="422">
        <v>31313.3343202428</v>
      </c>
      <c r="R8" s="432">
        <v>56188.314777232</v>
      </c>
      <c r="S8" s="423">
        <v>106458.233366155</v>
      </c>
      <c r="T8" s="425">
        <v>0.149156991251622</v>
      </c>
      <c r="U8" s="428">
        <v>0.294137271774397</v>
      </c>
      <c r="V8" s="434">
        <v>0.527796798806314</v>
      </c>
      <c r="W8" s="437"/>
      <c r="X8" s="439">
        <v>60757.9424737708</v>
      </c>
      <c r="Y8" s="441">
        <v>46345.3211834192</v>
      </c>
      <c r="Z8" s="423">
        <v>107103.26365719</v>
      </c>
      <c r="AA8" s="443">
        <v>0.567283763343023</v>
      </c>
      <c r="AB8" s="445">
        <v>0.432716236656977</v>
      </c>
      <c r="AC8" s="268"/>
      <c r="AD8" s="421">
        <v>11673.961689797163</v>
      </c>
      <c r="AE8" s="422">
        <v>32885.63736209592</v>
      </c>
      <c r="AF8" s="432">
        <v>51607.91467502186</v>
      </c>
      <c r="AG8" s="423">
        <v>96167.51372691494</v>
      </c>
      <c r="AH8" s="425">
        <v>0.12139194658757103</v>
      </c>
      <c r="AI8" s="428">
        <v>0.3419620211403264</v>
      </c>
      <c r="AJ8" s="434">
        <v>0.5366460322721025</v>
      </c>
      <c r="AK8" s="437"/>
      <c r="AL8" s="421">
        <v>48376.12869611015</v>
      </c>
      <c r="AM8" s="422">
        <v>41769.48872935001</v>
      </c>
      <c r="AN8" s="432">
        <v>5504.9306877453355</v>
      </c>
      <c r="AO8" s="423">
        <v>95650.5481132055</v>
      </c>
      <c r="AP8" s="425">
        <v>0.5057590327538474</v>
      </c>
      <c r="AQ8" s="428">
        <v>0.4366884409268045</v>
      </c>
      <c r="AR8" s="434">
        <v>0.057552526319348145</v>
      </c>
      <c r="AS8" s="437"/>
    </row>
    <row r="9" ht="12.0" customHeight="1">
      <c r="A9" s="447" t="s">
        <v>76</v>
      </c>
      <c r="B9" s="449"/>
      <c r="C9" s="451"/>
      <c r="D9" s="305">
        <v>212773.4497967399</v>
      </c>
      <c r="E9" s="306">
        <v>154425.1811819851</v>
      </c>
      <c r="F9" s="307">
        <v>393343.43824837846</v>
      </c>
      <c r="G9" s="308">
        <v>0.540935551751554</v>
      </c>
      <c r="H9" s="309">
        <v>0.3925963068550609</v>
      </c>
      <c r="I9" s="451"/>
      <c r="J9" s="453">
        <v>223103.358453041</v>
      </c>
      <c r="K9" s="454">
        <v>142992.766912133</v>
      </c>
      <c r="L9" s="456">
        <v>374521.875092438</v>
      </c>
      <c r="M9" s="458">
        <v>0.595701808867576</v>
      </c>
      <c r="N9" s="460">
        <v>0.381800841077281</v>
      </c>
      <c r="O9" s="462"/>
      <c r="P9" s="453">
        <v>48722.1679316756</v>
      </c>
      <c r="Q9" s="454">
        <v>103390.757923207</v>
      </c>
      <c r="R9" s="464">
        <v>207707.388426304</v>
      </c>
      <c r="S9" s="456">
        <v>369962.409854115</v>
      </c>
      <c r="T9" s="458">
        <v>0.131694914493848</v>
      </c>
      <c r="U9" s="460">
        <v>0.279462872900997</v>
      </c>
      <c r="V9" s="466">
        <v>0.561428358378916</v>
      </c>
      <c r="W9" s="462"/>
      <c r="X9" s="468">
        <v>220677.859522076</v>
      </c>
      <c r="Y9" s="470">
        <v>151276.61138336</v>
      </c>
      <c r="Z9" s="456">
        <v>371954.470905436</v>
      </c>
      <c r="AA9" s="472">
        <v>0.593292665591268</v>
      </c>
      <c r="AB9" s="474">
        <v>0.406707334408732</v>
      </c>
      <c r="AC9" s="451"/>
      <c r="AD9" s="453">
        <v>40852.29672106146</v>
      </c>
      <c r="AE9" s="454">
        <v>104519.44343861002</v>
      </c>
      <c r="AF9" s="464">
        <v>198531.84246575343</v>
      </c>
      <c r="AG9" s="456">
        <v>343903.58262542496</v>
      </c>
      <c r="AH9" s="458">
        <v>0.11878997133204401</v>
      </c>
      <c r="AI9" s="460">
        <v>0.303920775237899</v>
      </c>
      <c r="AJ9" s="466">
        <v>0.5772892534300569</v>
      </c>
      <c r="AK9" s="462"/>
      <c r="AL9" s="453">
        <v>191200.31463647078</v>
      </c>
      <c r="AM9" s="454">
        <v>132896.18456148866</v>
      </c>
      <c r="AN9" s="464">
        <v>18010.762488573426</v>
      </c>
      <c r="AO9" s="456">
        <v>342107.2616865329</v>
      </c>
      <c r="AP9" s="458">
        <v>0.558889962445943</v>
      </c>
      <c r="AQ9" s="460">
        <v>0.3884635009100134</v>
      </c>
      <c r="AR9" s="466">
        <v>0.05264653664404348</v>
      </c>
      <c r="AS9" s="462"/>
    </row>
    <row r="10" ht="12.0" customHeight="1">
      <c r="A10" s="463">
        <v>2.0</v>
      </c>
      <c r="B10" s="268" t="s">
        <v>1444</v>
      </c>
      <c r="C10" s="269"/>
      <c r="D10" s="283">
        <v>23204.69955006512</v>
      </c>
      <c r="E10" s="285">
        <v>28281.609252265298</v>
      </c>
      <c r="F10" s="287">
        <v>55686.69795164264</v>
      </c>
      <c r="G10" s="289">
        <v>0.41670094301902544</v>
      </c>
      <c r="H10" s="291">
        <v>0.5078701070913659</v>
      </c>
      <c r="I10" s="269"/>
      <c r="J10" s="283">
        <v>29139.3781457037</v>
      </c>
      <c r="K10" s="285">
        <v>22297.4559979136</v>
      </c>
      <c r="L10" s="287">
        <v>52890.9786445202</v>
      </c>
      <c r="M10" s="289">
        <v>0.550932860243505</v>
      </c>
      <c r="N10" s="291">
        <v>0.42157389727603</v>
      </c>
      <c r="O10" s="269"/>
      <c r="P10" s="283">
        <v>6875.95826373674</v>
      </c>
      <c r="Q10" s="285">
        <v>15683.7409409158</v>
      </c>
      <c r="R10" s="408">
        <v>27742.7168408474</v>
      </c>
      <c r="S10" s="287">
        <v>52248.6454020249</v>
      </c>
      <c r="T10" s="289">
        <v>0.131600699134494</v>
      </c>
      <c r="U10" s="291">
        <v>0.30017507287008</v>
      </c>
      <c r="V10" s="411">
        <v>0.530974853556151</v>
      </c>
      <c r="W10" s="269"/>
      <c r="X10" s="412">
        <v>24189.3306470319</v>
      </c>
      <c r="Y10" s="413">
        <v>28655.7012713704</v>
      </c>
      <c r="Z10" s="287">
        <v>52845.0319184022</v>
      </c>
      <c r="AA10" s="414">
        <v>0.45774086548727</v>
      </c>
      <c r="AB10" s="415">
        <v>0.54225913451273</v>
      </c>
      <c r="AC10" s="269"/>
      <c r="AD10" s="283">
        <v>4361.944303797468</v>
      </c>
      <c r="AE10" s="285">
        <v>18952.11424706499</v>
      </c>
      <c r="AF10" s="408">
        <v>22245.223695715536</v>
      </c>
      <c r="AG10" s="287">
        <v>45559.28224657799</v>
      </c>
      <c r="AH10" s="289">
        <v>0.09574216468533366</v>
      </c>
      <c r="AI10" s="291">
        <v>0.4159879899883301</v>
      </c>
      <c r="AJ10" s="411">
        <v>0.4882698453263363</v>
      </c>
      <c r="AK10" s="269"/>
      <c r="AL10" s="283">
        <v>19923.78477290397</v>
      </c>
      <c r="AM10" s="285">
        <v>21925.30284082137</v>
      </c>
      <c r="AN10" s="408">
        <v>3343.639189116524</v>
      </c>
      <c r="AO10" s="287">
        <v>45192.72680284186</v>
      </c>
      <c r="AP10" s="289">
        <v>0.44086263835823913</v>
      </c>
      <c r="AQ10" s="291">
        <v>0.4851511380685849</v>
      </c>
      <c r="AR10" s="411">
        <v>0.07398622357317605</v>
      </c>
      <c r="AS10" s="269"/>
    </row>
    <row r="11" ht="12.0" customHeight="1">
      <c r="A11" s="268"/>
      <c r="B11" s="268" t="s">
        <v>1446</v>
      </c>
      <c r="C11" s="269"/>
      <c r="D11" s="283">
        <v>13499.852587125548</v>
      </c>
      <c r="E11" s="285">
        <v>19456.568890414845</v>
      </c>
      <c r="F11" s="287">
        <v>35137.08327727912</v>
      </c>
      <c r="G11" s="289">
        <v>0.3842052705568487</v>
      </c>
      <c r="H11" s="291">
        <v>0.5537331808925686</v>
      </c>
      <c r="I11" s="269"/>
      <c r="J11" s="283">
        <v>17869.2167820958</v>
      </c>
      <c r="K11" s="285">
        <v>15240.740434702</v>
      </c>
      <c r="L11" s="287">
        <v>33905.8640466657</v>
      </c>
      <c r="M11" s="289">
        <v>0.527024374235141</v>
      </c>
      <c r="N11" s="291">
        <v>0.44950160874018</v>
      </c>
      <c r="O11" s="269"/>
      <c r="P11" s="283">
        <v>5303.07273476648</v>
      </c>
      <c r="Q11" s="285">
        <v>11578.5535863918</v>
      </c>
      <c r="R11" s="408">
        <v>14958.3138288792</v>
      </c>
      <c r="S11" s="287">
        <v>33094.8913458556</v>
      </c>
      <c r="T11" s="289">
        <v>0.160238408984248</v>
      </c>
      <c r="U11" s="291">
        <v>0.349859241578739</v>
      </c>
      <c r="V11" s="411">
        <v>0.451982563488682</v>
      </c>
      <c r="W11" s="269"/>
      <c r="X11" s="412">
        <v>11244.8405938992</v>
      </c>
      <c r="Y11" s="413">
        <v>22607.52262692</v>
      </c>
      <c r="Z11" s="287">
        <v>33852.3632208192</v>
      </c>
      <c r="AA11" s="414">
        <v>0.332172986581439</v>
      </c>
      <c r="AB11" s="415">
        <v>0.667827013418561</v>
      </c>
      <c r="AC11" s="269"/>
      <c r="AD11" s="283">
        <v>1841.3953942351686</v>
      </c>
      <c r="AE11" s="285">
        <v>10779.008721047421</v>
      </c>
      <c r="AF11" s="408">
        <v>14805.376420868552</v>
      </c>
      <c r="AG11" s="287">
        <v>27425.780536151142</v>
      </c>
      <c r="AH11" s="289">
        <v>0.0671410387685391</v>
      </c>
      <c r="AI11" s="291">
        <v>0.3930246837219138</v>
      </c>
      <c r="AJ11" s="411">
        <v>0.5398342775095472</v>
      </c>
      <c r="AK11" s="269"/>
      <c r="AL11" s="283">
        <v>10411.161105259198</v>
      </c>
      <c r="AM11" s="285">
        <v>14500.750442959335</v>
      </c>
      <c r="AN11" s="408">
        <v>2241.4506640856052</v>
      </c>
      <c r="AO11" s="287">
        <v>27153.36221230414</v>
      </c>
      <c r="AP11" s="289">
        <v>0.38342069847031823</v>
      </c>
      <c r="AQ11" s="291">
        <v>0.5340314886083808</v>
      </c>
      <c r="AR11" s="411">
        <v>0.08254781292130098</v>
      </c>
      <c r="AS11" s="269"/>
    </row>
    <row r="12" ht="12.0" customHeight="1">
      <c r="A12" s="268"/>
      <c r="B12" s="268" t="s">
        <v>113</v>
      </c>
      <c r="C12" s="269"/>
      <c r="D12" s="283">
        <v>7075.673520937759</v>
      </c>
      <c r="E12" s="285">
        <v>7933.31852692233</v>
      </c>
      <c r="F12" s="287">
        <v>16496.629871574838</v>
      </c>
      <c r="G12" s="289">
        <v>0.42891630448287954</v>
      </c>
      <c r="H12" s="291">
        <v>0.48090540847934915</v>
      </c>
      <c r="I12" s="269"/>
      <c r="J12" s="283">
        <v>9415.59057196889</v>
      </c>
      <c r="K12" s="285">
        <v>6387.75176550522</v>
      </c>
      <c r="L12" s="287">
        <v>16317.7180483464</v>
      </c>
      <c r="M12" s="289">
        <v>0.577016378397531</v>
      </c>
      <c r="N12" s="291">
        <v>0.391461094411576</v>
      </c>
      <c r="O12" s="269"/>
      <c r="P12" s="283">
        <v>2111.95904466474</v>
      </c>
      <c r="Q12" s="285">
        <v>4832.16850548387</v>
      </c>
      <c r="R12" s="408">
        <v>8587.19875576124</v>
      </c>
      <c r="S12" s="287">
        <v>16122.1279897698</v>
      </c>
      <c r="T12" s="289">
        <v>0.13099753618163</v>
      </c>
      <c r="U12" s="291">
        <v>0.299722748048527</v>
      </c>
      <c r="V12" s="411">
        <v>0.532634324774633</v>
      </c>
      <c r="W12" s="269"/>
      <c r="X12" s="412">
        <v>7682.6166976832</v>
      </c>
      <c r="Y12" s="413">
        <v>8719.55774751608</v>
      </c>
      <c r="Z12" s="287">
        <v>16402.1744451993</v>
      </c>
      <c r="AA12" s="414">
        <v>0.46839013469533</v>
      </c>
      <c r="AB12" s="415">
        <v>0.53160986530467</v>
      </c>
      <c r="AC12" s="269"/>
      <c r="AD12" s="283">
        <v>1397.7221900259265</v>
      </c>
      <c r="AE12" s="285">
        <v>5199.793006141015</v>
      </c>
      <c r="AF12" s="408">
        <v>7578.440542116001</v>
      </c>
      <c r="AG12" s="287">
        <v>14175.955738282943</v>
      </c>
      <c r="AH12" s="289">
        <v>0.09859809213789383</v>
      </c>
      <c r="AI12" s="291">
        <v>0.3668036993159262</v>
      </c>
      <c r="AJ12" s="411">
        <v>0.5345982085461799</v>
      </c>
      <c r="AK12" s="269"/>
      <c r="AL12" s="283">
        <v>7128.9336455747</v>
      </c>
      <c r="AM12" s="285">
        <v>6263.371221979605</v>
      </c>
      <c r="AN12" s="408">
        <v>739.4683013389256</v>
      </c>
      <c r="AO12" s="287">
        <v>14131.77316889323</v>
      </c>
      <c r="AP12" s="289">
        <v>0.5044613694526928</v>
      </c>
      <c r="AQ12" s="291">
        <v>0.4432119838836996</v>
      </c>
      <c r="AR12" s="411">
        <v>0.05232664666360754</v>
      </c>
      <c r="AS12" s="269"/>
    </row>
    <row r="13" ht="12.0" customHeight="1">
      <c r="A13" s="268"/>
      <c r="B13" s="268" t="s">
        <v>862</v>
      </c>
      <c r="C13" s="269"/>
      <c r="D13" s="283">
        <v>16254.080692268224</v>
      </c>
      <c r="E13" s="285">
        <v>13731.5143232471</v>
      </c>
      <c r="F13" s="287">
        <v>32202.467066541223</v>
      </c>
      <c r="G13" s="289">
        <v>0.50474644252199</v>
      </c>
      <c r="H13" s="291">
        <v>0.426411873813057</v>
      </c>
      <c r="I13" s="269"/>
      <c r="J13" s="283">
        <v>17660.1377985397</v>
      </c>
      <c r="K13" s="285">
        <v>12360.2846220892</v>
      </c>
      <c r="L13" s="287">
        <v>30840.7683128182</v>
      </c>
      <c r="M13" s="289">
        <v>0.572623146719717</v>
      </c>
      <c r="N13" s="291">
        <v>0.40077745459253</v>
      </c>
      <c r="O13" s="269"/>
      <c r="P13" s="283">
        <v>4208.80387860908</v>
      </c>
      <c r="Q13" s="285">
        <v>9724.50096828855</v>
      </c>
      <c r="R13" s="408">
        <v>15519.6145894581</v>
      </c>
      <c r="S13" s="287">
        <v>30365.2458461258</v>
      </c>
      <c r="T13" s="289">
        <v>0.138605954318202</v>
      </c>
      <c r="U13" s="291">
        <v>0.320251020445114</v>
      </c>
      <c r="V13" s="411">
        <v>0.5110979396677</v>
      </c>
      <c r="W13" s="269"/>
      <c r="X13" s="412">
        <v>17352.5158400086</v>
      </c>
      <c r="Y13" s="413">
        <v>13175.5303174085</v>
      </c>
      <c r="Z13" s="287">
        <v>30528.0461574172</v>
      </c>
      <c r="AA13" s="414">
        <v>0.568412264267775</v>
      </c>
      <c r="AB13" s="415">
        <v>0.431587735732225</v>
      </c>
      <c r="AC13" s="269"/>
      <c r="AD13" s="283">
        <v>3000.6053378069237</v>
      </c>
      <c r="AE13" s="285">
        <v>9847.971467348703</v>
      </c>
      <c r="AF13" s="408">
        <v>15529.47602739726</v>
      </c>
      <c r="AG13" s="287">
        <v>28378.052832552887</v>
      </c>
      <c r="AH13" s="289">
        <v>0.1057368296377574</v>
      </c>
      <c r="AI13" s="291">
        <v>0.347027737437008</v>
      </c>
      <c r="AJ13" s="411">
        <v>0.5472354329252347</v>
      </c>
      <c r="AK13" s="269"/>
      <c r="AL13" s="283">
        <v>15315.384476964362</v>
      </c>
      <c r="AM13" s="285">
        <v>11356.552103781145</v>
      </c>
      <c r="AN13" s="408">
        <v>1550.0778620207561</v>
      </c>
      <c r="AO13" s="287">
        <v>28222.014442766264</v>
      </c>
      <c r="AP13" s="289">
        <v>0.5426750988319309</v>
      </c>
      <c r="AQ13" s="291">
        <v>0.402400478066937</v>
      </c>
      <c r="AR13" s="411">
        <v>0.05492442310113214</v>
      </c>
      <c r="AS13" s="269"/>
    </row>
    <row r="14" ht="12.0" customHeight="1">
      <c r="A14" s="268"/>
      <c r="B14" s="268" t="s">
        <v>1378</v>
      </c>
      <c r="C14" s="268"/>
      <c r="D14" s="283">
        <v>10585.272131665153</v>
      </c>
      <c r="E14" s="285">
        <v>13865.773565809312</v>
      </c>
      <c r="F14" s="287">
        <v>26502.959937081014</v>
      </c>
      <c r="G14" s="289">
        <v>0.3993996201478994</v>
      </c>
      <c r="H14" s="291">
        <v>0.5231783015454561</v>
      </c>
      <c r="I14" s="268"/>
      <c r="J14" s="283">
        <v>13043.3119741506</v>
      </c>
      <c r="K14" s="285">
        <v>11276.1019154616</v>
      </c>
      <c r="L14" s="287">
        <v>25041.2731007503</v>
      </c>
      <c r="M14" s="289">
        <v>0.52087255794354</v>
      </c>
      <c r="N14" s="291">
        <v>0.450300664430826</v>
      </c>
      <c r="O14" s="268"/>
      <c r="P14" s="283">
        <v>2916.03505499035</v>
      </c>
      <c r="Q14" s="285">
        <v>8250.48401392846</v>
      </c>
      <c r="R14" s="408">
        <v>12808.5017923866</v>
      </c>
      <c r="S14" s="287">
        <v>24804.956560061</v>
      </c>
      <c r="T14" s="289">
        <v>0.117558563262534</v>
      </c>
      <c r="U14" s="291">
        <v>0.332614330283196</v>
      </c>
      <c r="V14" s="411">
        <v>0.516368644362387</v>
      </c>
      <c r="W14" s="269"/>
      <c r="X14" s="412">
        <v>11346.4172775575</v>
      </c>
      <c r="Y14" s="413">
        <v>13599.3837910007</v>
      </c>
      <c r="Z14" s="287">
        <v>24945.8010685582</v>
      </c>
      <c r="AA14" s="414">
        <v>0.45484277078833</v>
      </c>
      <c r="AB14" s="415">
        <v>0.54515722921167</v>
      </c>
      <c r="AC14" s="268"/>
      <c r="AD14" s="283">
        <v>1577.6170199786488</v>
      </c>
      <c r="AE14" s="285">
        <v>9485.567719134793</v>
      </c>
      <c r="AF14" s="408">
        <v>11499.22398717575</v>
      </c>
      <c r="AG14" s="287">
        <v>22562.40872628919</v>
      </c>
      <c r="AH14" s="289">
        <v>0.06992236684997406</v>
      </c>
      <c r="AI14" s="291">
        <v>0.42041467443511166</v>
      </c>
      <c r="AJ14" s="411">
        <v>0.5096629587149143</v>
      </c>
      <c r="AK14" s="269"/>
      <c r="AL14" s="283">
        <v>9780.273117146942</v>
      </c>
      <c r="AM14" s="285">
        <v>11272.466570355176</v>
      </c>
      <c r="AN14" s="408">
        <v>1456.8928321772328</v>
      </c>
      <c r="AO14" s="287">
        <v>22509.63251967935</v>
      </c>
      <c r="AP14" s="289">
        <v>0.43449279363385457</v>
      </c>
      <c r="AQ14" s="291">
        <v>0.5007841225528702</v>
      </c>
      <c r="AR14" s="411">
        <v>0.06472308381327525</v>
      </c>
      <c r="AS14" s="269"/>
    </row>
    <row r="15" ht="12.0" customHeight="1">
      <c r="A15" s="268"/>
      <c r="B15" s="268" t="s">
        <v>557</v>
      </c>
      <c r="C15" s="269"/>
      <c r="D15" s="283">
        <v>12275.5270947626</v>
      </c>
      <c r="E15" s="285">
        <v>16241.36061144367</v>
      </c>
      <c r="F15" s="287">
        <v>31238.691594625543</v>
      </c>
      <c r="G15" s="289">
        <v>0.3929590667259105</v>
      </c>
      <c r="H15" s="291">
        <v>0.5199116794711695</v>
      </c>
      <c r="I15" s="269"/>
      <c r="J15" s="283">
        <v>16414.7105839919</v>
      </c>
      <c r="K15" s="285">
        <v>12031.3189164705</v>
      </c>
      <c r="L15" s="287">
        <v>29405.6366602402</v>
      </c>
      <c r="M15" s="289">
        <v>0.558216466239156</v>
      </c>
      <c r="N15" s="291">
        <v>0.409150091034696</v>
      </c>
      <c r="O15" s="269"/>
      <c r="P15" s="283">
        <v>3915.5881906332</v>
      </c>
      <c r="Q15" s="285">
        <v>8711.74102005474</v>
      </c>
      <c r="R15" s="408">
        <v>15345.9025472754</v>
      </c>
      <c r="S15" s="287">
        <v>29049.3348249939</v>
      </c>
      <c r="T15" s="289">
        <v>0.134790975911237</v>
      </c>
      <c r="U15" s="291">
        <v>0.299894681669585</v>
      </c>
      <c r="V15" s="411">
        <v>0.52827035936368</v>
      </c>
      <c r="W15" s="268"/>
      <c r="X15" s="412">
        <v>13434.2706961189</v>
      </c>
      <c r="Y15" s="413">
        <v>15841.8993321339</v>
      </c>
      <c r="Z15" s="287">
        <v>29276.1700282528</v>
      </c>
      <c r="AA15" s="414">
        <v>0.45888074441275</v>
      </c>
      <c r="AB15" s="415">
        <v>0.54111925558725</v>
      </c>
      <c r="AC15" s="269"/>
      <c r="AD15" s="283">
        <v>2163.791184993137</v>
      </c>
      <c r="AE15" s="285">
        <v>10521.722082122076</v>
      </c>
      <c r="AF15" s="408">
        <v>13009.689740600408</v>
      </c>
      <c r="AG15" s="287">
        <v>25695.203007715623</v>
      </c>
      <c r="AH15" s="289">
        <v>0.08420992760179419</v>
      </c>
      <c r="AI15" s="291">
        <v>0.40948195968573076</v>
      </c>
      <c r="AJ15" s="411">
        <v>0.506308112712475</v>
      </c>
      <c r="AK15" s="268"/>
      <c r="AL15" s="283">
        <v>10573.159456273668</v>
      </c>
      <c r="AM15" s="285">
        <v>12351.564249321777</v>
      </c>
      <c r="AN15" s="408">
        <v>2747.455396031618</v>
      </c>
      <c r="AO15" s="287">
        <v>25672.17910162706</v>
      </c>
      <c r="AP15" s="289">
        <v>0.4118528238065914</v>
      </c>
      <c r="AQ15" s="291">
        <v>0.4811264443281698</v>
      </c>
      <c r="AR15" s="411">
        <v>0.10702073186523885</v>
      </c>
      <c r="AS15" s="268"/>
    </row>
    <row r="16" ht="12.0" customHeight="1">
      <c r="A16" s="268"/>
      <c r="B16" s="268" t="s">
        <v>1454</v>
      </c>
      <c r="C16" s="269"/>
      <c r="D16" s="283">
        <v>33117.29861467419</v>
      </c>
      <c r="E16" s="285">
        <v>41702.523835256536</v>
      </c>
      <c r="F16" s="287">
        <v>80647.66122653874</v>
      </c>
      <c r="G16" s="289">
        <v>0.4106417732517738</v>
      </c>
      <c r="H16" s="291">
        <v>0.5170952660129154</v>
      </c>
      <c r="I16" s="269"/>
      <c r="J16" s="283">
        <v>39012.3289942014</v>
      </c>
      <c r="K16" s="285">
        <v>36654.6025708776</v>
      </c>
      <c r="L16" s="287">
        <v>77429.8217509516</v>
      </c>
      <c r="M16" s="289">
        <v>0.503841131388398</v>
      </c>
      <c r="N16" s="291">
        <v>0.473391281834212</v>
      </c>
      <c r="O16" s="269"/>
      <c r="P16" s="283">
        <v>9706.34612464479</v>
      </c>
      <c r="Q16" s="285">
        <v>27989.2756782675</v>
      </c>
      <c r="R16" s="408">
        <v>35663.1826716993</v>
      </c>
      <c r="S16" s="287">
        <v>75736.0779168098</v>
      </c>
      <c r="T16" s="289">
        <v>0.128160137039397</v>
      </c>
      <c r="U16" s="291">
        <v>0.369563310487395</v>
      </c>
      <c r="V16" s="411">
        <v>0.47088763575627</v>
      </c>
      <c r="W16" s="269"/>
      <c r="X16" s="412">
        <v>36267.9046147207</v>
      </c>
      <c r="Y16" s="413">
        <v>40947.4520055441</v>
      </c>
      <c r="Z16" s="287">
        <v>77215.3566202648</v>
      </c>
      <c r="AA16" s="414">
        <v>0.46969807823438</v>
      </c>
      <c r="AB16" s="415">
        <v>0.53030192176562</v>
      </c>
      <c r="AC16" s="269"/>
      <c r="AD16" s="283">
        <v>5918.337776422144</v>
      </c>
      <c r="AE16" s="285">
        <v>27722.88562303754</v>
      </c>
      <c r="AF16" s="408">
        <v>31424.51690469251</v>
      </c>
      <c r="AG16" s="287">
        <v>65065.7403041522</v>
      </c>
      <c r="AH16" s="289">
        <v>0.09095935508850982</v>
      </c>
      <c r="AI16" s="291">
        <v>0.4260750049633784</v>
      </c>
      <c r="AJ16" s="411">
        <v>0.4829656399481117</v>
      </c>
      <c r="AK16" s="269"/>
      <c r="AL16" s="283">
        <v>29219.069037945475</v>
      </c>
      <c r="AM16" s="285">
        <v>31653.198243601903</v>
      </c>
      <c r="AN16" s="408">
        <v>3649.246007420552</v>
      </c>
      <c r="AO16" s="287">
        <v>64521.51328896793</v>
      </c>
      <c r="AP16" s="289">
        <v>0.45285777639907643</v>
      </c>
      <c r="AQ16" s="291">
        <v>0.49058363063865174</v>
      </c>
      <c r="AR16" s="411">
        <v>0.056558592962271864</v>
      </c>
      <c r="AS16" s="269"/>
    </row>
    <row r="17" ht="12.0" customHeight="1">
      <c r="A17" s="268"/>
      <c r="B17" s="268" t="s">
        <v>1456</v>
      </c>
      <c r="C17" s="269"/>
      <c r="D17" s="283">
        <v>3124.3495678257095</v>
      </c>
      <c r="E17" s="285">
        <v>5416.458696203855</v>
      </c>
      <c r="F17" s="287">
        <v>9187.56358563104</v>
      </c>
      <c r="G17" s="289">
        <v>0.3400629055468046</v>
      </c>
      <c r="H17" s="291">
        <v>0.5895424446014139</v>
      </c>
      <c r="I17" s="269"/>
      <c r="J17" s="283">
        <v>4170.52260949065</v>
      </c>
      <c r="K17" s="285">
        <v>4543.33733674653</v>
      </c>
      <c r="L17" s="287">
        <v>8963.29601067774</v>
      </c>
      <c r="M17" s="289">
        <v>0.4652889522473</v>
      </c>
      <c r="N17" s="291">
        <v>0.5068824382609</v>
      </c>
      <c r="O17" s="269"/>
      <c r="P17" s="283">
        <v>917.936397752663</v>
      </c>
      <c r="Q17" s="285">
        <v>3531.62429473214</v>
      </c>
      <c r="R17" s="408">
        <v>4032.52925668114</v>
      </c>
      <c r="S17" s="287">
        <v>8821.70044090856</v>
      </c>
      <c r="T17" s="289">
        <v>0.10405436048315</v>
      </c>
      <c r="U17" s="291">
        <v>0.40033373592636</v>
      </c>
      <c r="V17" s="411">
        <v>0.457114734703668</v>
      </c>
      <c r="W17" s="269"/>
      <c r="X17" s="412">
        <v>3366.11049707366</v>
      </c>
      <c r="Y17" s="413">
        <v>5611.2989411733</v>
      </c>
      <c r="Z17" s="287">
        <v>8977.40943824696</v>
      </c>
      <c r="AA17" s="414">
        <v>0.374953433975377</v>
      </c>
      <c r="AB17" s="415">
        <v>0.625046566024623</v>
      </c>
      <c r="AC17" s="269"/>
      <c r="AD17" s="283">
        <v>539.6844898581669</v>
      </c>
      <c r="AE17" s="285">
        <v>3581.990638423672</v>
      </c>
      <c r="AF17" s="408">
        <v>3393.526450014573</v>
      </c>
      <c r="AG17" s="287">
        <v>7515.201578296412</v>
      </c>
      <c r="AH17" s="289">
        <v>0.07181237711796755</v>
      </c>
      <c r="AI17" s="291">
        <v>0.4766326759309173</v>
      </c>
      <c r="AJ17" s="411">
        <v>0.45155494695111514</v>
      </c>
      <c r="AK17" s="269"/>
      <c r="AL17" s="283">
        <v>2885.7842901211347</v>
      </c>
      <c r="AM17" s="285">
        <v>4078.1483711594874</v>
      </c>
      <c r="AN17" s="408">
        <v>463.9211700811959</v>
      </c>
      <c r="AO17" s="287">
        <v>7427.853831361818</v>
      </c>
      <c r="AP17" s="289">
        <v>0.3885084919060741</v>
      </c>
      <c r="AQ17" s="291">
        <v>0.5490345480333452</v>
      </c>
      <c r="AR17" s="411">
        <v>0.06245696006058063</v>
      </c>
      <c r="AS17" s="269"/>
    </row>
    <row r="18" ht="12.0" customHeight="1">
      <c r="A18" s="268"/>
      <c r="B18" s="268" t="s">
        <v>1334</v>
      </c>
      <c r="C18" s="269"/>
      <c r="D18" s="283">
        <v>9169.330623199274</v>
      </c>
      <c r="E18" s="285">
        <v>15030.021624445804</v>
      </c>
      <c r="F18" s="287">
        <v>26088.320356459342</v>
      </c>
      <c r="G18" s="289">
        <v>0.3514726321171149</v>
      </c>
      <c r="H18" s="291">
        <v>0.5761207091557523</v>
      </c>
      <c r="I18" s="269"/>
      <c r="J18" s="283">
        <v>12279.3695342342</v>
      </c>
      <c r="K18" s="285">
        <v>11834.7418484788</v>
      </c>
      <c r="L18" s="287">
        <v>24819.0402590341</v>
      </c>
      <c r="M18" s="289">
        <v>0.494756018205199</v>
      </c>
      <c r="N18" s="291">
        <v>0.476841236605473</v>
      </c>
      <c r="O18" s="269"/>
      <c r="P18" s="283">
        <v>3412.78878066769</v>
      </c>
      <c r="Q18" s="285">
        <v>9010.55534141482</v>
      </c>
      <c r="R18" s="408">
        <v>11090.4595717239</v>
      </c>
      <c r="S18" s="287">
        <v>24441.2015751036</v>
      </c>
      <c r="T18" s="289">
        <v>0.139632610540066</v>
      </c>
      <c r="U18" s="291">
        <v>0.368662535421057</v>
      </c>
      <c r="V18" s="411">
        <v>0.453760816040278</v>
      </c>
      <c r="W18" s="269"/>
      <c r="X18" s="412">
        <v>9990.72054912749</v>
      </c>
      <c r="Y18" s="413">
        <v>14796.7949043404</v>
      </c>
      <c r="Z18" s="287">
        <v>24787.5154534679</v>
      </c>
      <c r="AA18" s="414">
        <v>0.403054536380723</v>
      </c>
      <c r="AB18" s="415">
        <v>0.596945463619277</v>
      </c>
      <c r="AC18" s="269"/>
      <c r="AD18" s="283">
        <v>1508.8931523562605</v>
      </c>
      <c r="AE18" s="285">
        <v>9841.964775389357</v>
      </c>
      <c r="AF18" s="408">
        <v>9672.404036723987</v>
      </c>
      <c r="AG18" s="287">
        <v>21023.261964469602</v>
      </c>
      <c r="AH18" s="289">
        <v>0.0717725515149061</v>
      </c>
      <c r="AI18" s="291">
        <v>0.46814641762171755</v>
      </c>
      <c r="AJ18" s="411">
        <v>0.46008103086337643</v>
      </c>
      <c r="AK18" s="269"/>
      <c r="AL18" s="283">
        <v>8576.856795325157</v>
      </c>
      <c r="AM18" s="285">
        <v>11059.249682025042</v>
      </c>
      <c r="AN18" s="408">
        <v>1206.3954401247513</v>
      </c>
      <c r="AO18" s="287">
        <v>20842.50191747495</v>
      </c>
      <c r="AP18" s="289">
        <v>0.4115080247700049</v>
      </c>
      <c r="AQ18" s="291">
        <v>0.5306104672948428</v>
      </c>
      <c r="AR18" s="411">
        <v>0.0578815079351522</v>
      </c>
      <c r="AS18" s="269"/>
    </row>
    <row r="19" ht="12.0" customHeight="1">
      <c r="A19" s="268"/>
      <c r="B19" s="268" t="s">
        <v>1460</v>
      </c>
      <c r="C19" s="269"/>
      <c r="D19" s="283">
        <v>10528.795832182184</v>
      </c>
      <c r="E19" s="285">
        <v>10398.0777560495</v>
      </c>
      <c r="F19" s="287">
        <v>22747.444555725728</v>
      </c>
      <c r="G19" s="289">
        <v>0.4628562037546321</v>
      </c>
      <c r="H19" s="291">
        <v>0.4571097087664827</v>
      </c>
      <c r="I19" s="269"/>
      <c r="J19" s="283">
        <v>11354.5971069671</v>
      </c>
      <c r="K19" s="285">
        <v>9084.66878504416</v>
      </c>
      <c r="L19" s="287">
        <v>21075.0438973751</v>
      </c>
      <c r="M19" s="289">
        <v>0.538769796269858</v>
      </c>
      <c r="N19" s="291">
        <v>0.43106286417632</v>
      </c>
      <c r="O19" s="269"/>
      <c r="P19" s="283">
        <v>2544.22547126836</v>
      </c>
      <c r="Q19" s="285">
        <v>6940.91520957861</v>
      </c>
      <c r="R19" s="408">
        <v>10434.7719211729</v>
      </c>
      <c r="S19" s="287">
        <v>20621.2384104114</v>
      </c>
      <c r="T19" s="289">
        <v>0.123378888339888</v>
      </c>
      <c r="U19" s="291">
        <v>0.336590609712083</v>
      </c>
      <c r="V19" s="411">
        <v>0.506020623664606</v>
      </c>
      <c r="W19" s="269"/>
      <c r="X19" s="412">
        <v>10785.2312430887</v>
      </c>
      <c r="Y19" s="413">
        <v>10232.6044262967</v>
      </c>
      <c r="Z19" s="287">
        <v>21017.8356693854</v>
      </c>
      <c r="AA19" s="414">
        <v>0.513146615700229</v>
      </c>
      <c r="AB19" s="415">
        <v>0.486853384299771</v>
      </c>
      <c r="AC19" s="269"/>
      <c r="AD19" s="283">
        <v>1997.034741497636</v>
      </c>
      <c r="AE19" s="285">
        <v>7273.10284744214</v>
      </c>
      <c r="AF19" s="408">
        <v>10548.15279801807</v>
      </c>
      <c r="AG19" s="287">
        <v>19818.290386957848</v>
      </c>
      <c r="AH19" s="289">
        <v>0.1007672560299075</v>
      </c>
      <c r="AI19" s="291">
        <v>0.3669894176254715</v>
      </c>
      <c r="AJ19" s="411">
        <v>0.532243326344621</v>
      </c>
      <c r="AK19" s="269"/>
      <c r="AL19" s="283">
        <v>10171.685282020415</v>
      </c>
      <c r="AM19" s="285">
        <v>8405.550287831667</v>
      </c>
      <c r="AN19" s="408">
        <v>1085.1547023713501</v>
      </c>
      <c r="AO19" s="287">
        <v>19662.390272223434</v>
      </c>
      <c r="AP19" s="289">
        <v>0.5173168237022383</v>
      </c>
      <c r="AQ19" s="291">
        <v>0.42749381796708497</v>
      </c>
      <c r="AR19" s="411">
        <v>0.05518935833067666</v>
      </c>
      <c r="AS19" s="269"/>
    </row>
    <row r="20" ht="12.0" customHeight="1">
      <c r="A20" s="297"/>
      <c r="B20" s="480" t="s">
        <v>65</v>
      </c>
      <c r="C20" s="269"/>
      <c r="D20" s="283">
        <v>6126.6699885542885</v>
      </c>
      <c r="E20" s="285">
        <v>9110.59173595665</v>
      </c>
      <c r="F20" s="287">
        <v>16405.04232852231</v>
      </c>
      <c r="G20" s="289">
        <v>0.3734626138636821</v>
      </c>
      <c r="H20" s="291">
        <v>0.5553531379871355</v>
      </c>
      <c r="I20" s="269"/>
      <c r="J20" s="421">
        <v>7843.47744561474</v>
      </c>
      <c r="K20" s="422">
        <v>7572.22889457755</v>
      </c>
      <c r="L20" s="423">
        <v>15841.6841761827</v>
      </c>
      <c r="M20" s="425">
        <v>0.495116387776943</v>
      </c>
      <c r="N20" s="428">
        <v>0.477993931097432</v>
      </c>
      <c r="O20" s="437"/>
      <c r="P20" s="421">
        <v>2266.12399401289</v>
      </c>
      <c r="Q20" s="422">
        <v>5754.68251773644</v>
      </c>
      <c r="R20" s="432">
        <v>6689.4197978112</v>
      </c>
      <c r="S20" s="423">
        <v>15332.175701243</v>
      </c>
      <c r="T20" s="425">
        <v>0.147801853968395</v>
      </c>
      <c r="U20" s="428">
        <v>0.37533371844088</v>
      </c>
      <c r="V20" s="434">
        <v>0.436299448177396</v>
      </c>
      <c r="W20" s="437"/>
      <c r="X20" s="439">
        <v>6549.18182161448</v>
      </c>
      <c r="Y20" s="441">
        <v>9258.64325293595</v>
      </c>
      <c r="Z20" s="423">
        <v>15807.8250745504</v>
      </c>
      <c r="AA20" s="443">
        <v>0.414299993245639</v>
      </c>
      <c r="AB20" s="445">
        <v>0.585700006754362</v>
      </c>
      <c r="AC20" s="269"/>
      <c r="AD20" s="421">
        <v>1108.677687967058</v>
      </c>
      <c r="AE20" s="422">
        <v>5776.435434238286</v>
      </c>
      <c r="AF20" s="432">
        <v>6337.126930923929</v>
      </c>
      <c r="AG20" s="423">
        <v>13222.240053129273</v>
      </c>
      <c r="AH20" s="425">
        <v>0.08384945996383344</v>
      </c>
      <c r="AI20" s="428">
        <v>0.43687267898839816</v>
      </c>
      <c r="AJ20" s="434">
        <v>0.4792778610477683</v>
      </c>
      <c r="AK20" s="437"/>
      <c r="AL20" s="421">
        <v>5775.593383994182</v>
      </c>
      <c r="AM20" s="422">
        <v>6548.661424674857</v>
      </c>
      <c r="AN20" s="432">
        <v>773.5359466580632</v>
      </c>
      <c r="AO20" s="423">
        <v>13097.790755327102</v>
      </c>
      <c r="AP20" s="425">
        <v>0.4409593565727981</v>
      </c>
      <c r="AQ20" s="428">
        <v>0.49998213798089586</v>
      </c>
      <c r="AR20" s="434">
        <v>0.05905850544630609</v>
      </c>
      <c r="AS20" s="437"/>
    </row>
    <row r="21" ht="12.0" customHeight="1">
      <c r="A21" s="483" t="s">
        <v>93</v>
      </c>
      <c r="B21" s="449"/>
      <c r="C21" s="451"/>
      <c r="D21" s="305">
        <v>144961.55020326003</v>
      </c>
      <c r="E21" s="306">
        <v>181167.8188180149</v>
      </c>
      <c r="F21" s="307">
        <v>352340.56175162154</v>
      </c>
      <c r="G21" s="308">
        <v>0.4114245305241042</v>
      </c>
      <c r="H21" s="309">
        <v>0.5141838280479529</v>
      </c>
      <c r="I21" s="451"/>
      <c r="J21" s="485">
        <v>178202.641546959</v>
      </c>
      <c r="K21" s="486">
        <v>149283.233087867</v>
      </c>
      <c r="L21" s="488">
        <v>336531.124907562</v>
      </c>
      <c r="M21" s="489">
        <v>0.529527964451748</v>
      </c>
      <c r="N21" s="491">
        <v>0.443594134506494</v>
      </c>
      <c r="O21" s="493"/>
      <c r="P21" s="485">
        <v>44178.837935747</v>
      </c>
      <c r="Q21" s="486">
        <v>112008.242076793</v>
      </c>
      <c r="R21" s="495">
        <v>162872.611573696</v>
      </c>
      <c r="S21" s="488">
        <v>330637.596013308</v>
      </c>
      <c r="T21" s="489">
        <v>0.133617103645917</v>
      </c>
      <c r="U21" s="491">
        <v>0.338764385621424</v>
      </c>
      <c r="V21" s="497">
        <v>0.492601608339607</v>
      </c>
      <c r="W21" s="483"/>
      <c r="X21" s="499">
        <v>152209.140477924</v>
      </c>
      <c r="Y21" s="501">
        <v>183446.38861664</v>
      </c>
      <c r="Z21" s="488">
        <v>335655.529094564</v>
      </c>
      <c r="AA21" s="502">
        <v>0.453468294976432</v>
      </c>
      <c r="AB21" s="503">
        <v>0.546531705023568</v>
      </c>
      <c r="AC21" s="451"/>
      <c r="AD21" s="485">
        <v>25415.703278938534</v>
      </c>
      <c r="AE21" s="486">
        <v>118982.55656138997</v>
      </c>
      <c r="AF21" s="495">
        <v>146043.1575342466</v>
      </c>
      <c r="AG21" s="488">
        <v>290441.4173745751</v>
      </c>
      <c r="AH21" s="489">
        <v>0.08750715896059869</v>
      </c>
      <c r="AI21" s="491">
        <v>0.4096611207758331</v>
      </c>
      <c r="AJ21" s="497">
        <v>0.5028317202635681</v>
      </c>
      <c r="AK21" s="483"/>
      <c r="AL21" s="485">
        <v>129761.68536352922</v>
      </c>
      <c r="AM21" s="486">
        <v>139414.81543851134</v>
      </c>
      <c r="AN21" s="495">
        <v>19257.237511426574</v>
      </c>
      <c r="AO21" s="488">
        <v>288433.7383134671</v>
      </c>
      <c r="AP21" s="489">
        <v>0.4498838662989744</v>
      </c>
      <c r="AQ21" s="491">
        <v>0.48335127594191707</v>
      </c>
      <c r="AR21" s="497">
        <v>0.06676485775910856</v>
      </c>
      <c r="AS21" s="483"/>
    </row>
    <row r="22" ht="12.0" customHeight="1">
      <c r="A22" s="336" t="s">
        <v>101</v>
      </c>
      <c r="B22" s="336"/>
      <c r="C22" s="384"/>
      <c r="D22" s="349">
        <v>357734.99999999994</v>
      </c>
      <c r="E22" s="351">
        <v>335593.0</v>
      </c>
      <c r="F22" s="353">
        <v>745684.0</v>
      </c>
      <c r="G22" s="355">
        <v>0.4797407480916849</v>
      </c>
      <c r="H22" s="356">
        <v>0.4500472049822713</v>
      </c>
      <c r="I22" s="384"/>
      <c r="J22" s="349">
        <v>401306.0</v>
      </c>
      <c r="K22" s="351">
        <v>292276.0</v>
      </c>
      <c r="L22" s="353">
        <v>711053.0</v>
      </c>
      <c r="M22" s="355">
        <v>0.564382683147389</v>
      </c>
      <c r="N22" s="504">
        <v>0.41104671522376</v>
      </c>
      <c r="O22" s="505"/>
      <c r="P22" s="506">
        <v>92901.0058674226</v>
      </c>
      <c r="Q22" s="351">
        <v>215399.0</v>
      </c>
      <c r="R22" s="507">
        <v>370580.0</v>
      </c>
      <c r="S22" s="353">
        <v>700600.005867422</v>
      </c>
      <c r="T22" s="355">
        <v>0.132602062645433</v>
      </c>
      <c r="U22" s="356">
        <v>0.307449326571603</v>
      </c>
      <c r="V22" s="508">
        <v>0.528946612755419</v>
      </c>
      <c r="W22" s="338"/>
      <c r="X22" s="509">
        <v>372887.0</v>
      </c>
      <c r="Y22" s="510">
        <v>334723.0</v>
      </c>
      <c r="Z22" s="353">
        <v>707610.0</v>
      </c>
      <c r="AA22" s="511">
        <v>0.526966832011984</v>
      </c>
      <c r="AB22" s="512">
        <v>0.473033167988016</v>
      </c>
      <c r="AC22" s="384"/>
      <c r="AD22" s="506">
        <v>66268.0</v>
      </c>
      <c r="AE22" s="351">
        <v>223502.00000000003</v>
      </c>
      <c r="AF22" s="507">
        <v>344575.0</v>
      </c>
      <c r="AG22" s="353">
        <v>634345.0</v>
      </c>
      <c r="AH22" s="355">
        <v>0.10446681222363224</v>
      </c>
      <c r="AI22" s="356">
        <v>0.3523350857971609</v>
      </c>
      <c r="AJ22" s="508">
        <v>0.5431981019792069</v>
      </c>
      <c r="AK22" s="338"/>
      <c r="AL22" s="506">
        <v>320962.0</v>
      </c>
      <c r="AM22" s="351">
        <v>272311.0</v>
      </c>
      <c r="AN22" s="507">
        <v>37268.00000000001</v>
      </c>
      <c r="AO22" s="353">
        <v>630541.0</v>
      </c>
      <c r="AP22" s="355">
        <v>0.5090263757630352</v>
      </c>
      <c r="AQ22" s="356">
        <v>0.43186882375610786</v>
      </c>
      <c r="AR22" s="508">
        <v>0.05910480048085693</v>
      </c>
      <c r="AS22" s="338"/>
    </row>
  </sheetData>
  <mergeCells count="7">
    <mergeCell ref="AD1:AJ1"/>
    <mergeCell ref="AL1:AR1"/>
    <mergeCell ref="A1:B1"/>
    <mergeCell ref="D1:H1"/>
    <mergeCell ref="J1:N1"/>
    <mergeCell ref="P1:V1"/>
    <mergeCell ref="X1:AB1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</cols>
  <sheetData>
    <row r="1" ht="12.0" customHeight="1">
      <c r="A1" s="130" t="s">
        <v>1369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  <c r="U1" s="4"/>
      <c r="V1" s="2" t="s">
        <v>1379</v>
      </c>
      <c r="W1" s="3"/>
      <c r="X1" s="3"/>
      <c r="Y1" s="3"/>
      <c r="Z1" s="3"/>
      <c r="AA1" s="4"/>
      <c r="AB1" s="2" t="s">
        <v>1380</v>
      </c>
      <c r="AC1" s="3"/>
      <c r="AD1" s="3"/>
      <c r="AE1" s="3"/>
      <c r="AF1" s="3"/>
      <c r="AG1" s="4"/>
      <c r="AH1" s="2" t="s">
        <v>7</v>
      </c>
      <c r="AI1" s="3"/>
      <c r="AJ1" s="3"/>
      <c r="AK1" s="3"/>
      <c r="AL1" s="3"/>
      <c r="AM1" s="4"/>
      <c r="AN1" s="410" t="s">
        <v>8</v>
      </c>
      <c r="AO1" s="3"/>
      <c r="AP1" s="3"/>
      <c r="AQ1" s="3"/>
      <c r="AR1" s="3"/>
      <c r="AS1" s="4"/>
      <c r="AT1" s="2" t="s">
        <v>177</v>
      </c>
      <c r="AU1" s="3"/>
      <c r="AV1" s="3"/>
      <c r="AW1" s="3"/>
      <c r="AX1" s="3"/>
      <c r="AY1" s="4"/>
      <c r="AZ1" s="2" t="s">
        <v>178</v>
      </c>
      <c r="BA1" s="3"/>
      <c r="BB1" s="3"/>
      <c r="BC1" s="3"/>
      <c r="BD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1390</v>
      </c>
      <c r="Q2" s="22" t="s">
        <v>1391</v>
      </c>
      <c r="R2" s="14" t="s">
        <v>14</v>
      </c>
      <c r="S2" s="16" t="s">
        <v>1392</v>
      </c>
      <c r="T2" s="22" t="s">
        <v>1393</v>
      </c>
      <c r="U2" s="9"/>
      <c r="V2" s="42" t="s">
        <v>37</v>
      </c>
      <c r="W2" s="44" t="s">
        <v>43</v>
      </c>
      <c r="X2" s="14" t="s">
        <v>14</v>
      </c>
      <c r="Y2" s="416" t="s">
        <v>56</v>
      </c>
      <c r="Z2" s="417" t="s">
        <v>62</v>
      </c>
      <c r="AA2" s="9"/>
      <c r="AB2" s="416" t="s">
        <v>37</v>
      </c>
      <c r="AC2" s="417" t="s">
        <v>43</v>
      </c>
      <c r="AD2" s="14" t="s">
        <v>14</v>
      </c>
      <c r="AE2" s="416" t="s">
        <v>56</v>
      </c>
      <c r="AF2" s="417" t="s">
        <v>62</v>
      </c>
      <c r="AG2" s="9"/>
      <c r="AH2" s="11" t="s">
        <v>1397</v>
      </c>
      <c r="AI2" s="13" t="s">
        <v>1398</v>
      </c>
      <c r="AJ2" s="17" t="s">
        <v>14</v>
      </c>
      <c r="AK2" s="18" t="s">
        <v>1399</v>
      </c>
      <c r="AL2" s="19" t="s">
        <v>1400</v>
      </c>
      <c r="AM2" s="9"/>
      <c r="AN2" s="418" t="s">
        <v>1401</v>
      </c>
      <c r="AO2" s="419" t="s">
        <v>1404</v>
      </c>
      <c r="AP2" s="420" t="s">
        <v>14</v>
      </c>
      <c r="AQ2" s="18" t="s">
        <v>1407</v>
      </c>
      <c r="AR2" s="19" t="s">
        <v>1408</v>
      </c>
      <c r="AS2" s="9"/>
      <c r="AT2" s="11" t="s">
        <v>1409</v>
      </c>
      <c r="AU2" s="13" t="s">
        <v>1410</v>
      </c>
      <c r="AV2" s="17" t="s">
        <v>14</v>
      </c>
      <c r="AW2" s="18" t="s">
        <v>1411</v>
      </c>
      <c r="AX2" s="19" t="s">
        <v>1412</v>
      </c>
      <c r="AY2" s="9"/>
      <c r="AZ2" s="11" t="s">
        <v>1413</v>
      </c>
      <c r="BA2" s="13" t="s">
        <v>162</v>
      </c>
      <c r="BB2" s="17" t="s">
        <v>14</v>
      </c>
      <c r="BC2" s="18" t="s">
        <v>1415</v>
      </c>
      <c r="BD2" s="19" t="s">
        <v>1388</v>
      </c>
    </row>
    <row r="3" ht="12.0" customHeight="1">
      <c r="A3" s="20">
        <v>1.0</v>
      </c>
      <c r="B3" s="21" t="s">
        <v>1416</v>
      </c>
      <c r="C3" s="25"/>
      <c r="D3" s="26">
        <v>1732.0</v>
      </c>
      <c r="E3" s="27">
        <v>4201.0</v>
      </c>
      <c r="F3" s="28">
        <v>6179.0</v>
      </c>
      <c r="G3" s="30">
        <v>0.28030425635216055</v>
      </c>
      <c r="H3" s="31">
        <v>0.6798834762906619</v>
      </c>
      <c r="I3" s="25"/>
      <c r="J3" s="32">
        <v>2472.0</v>
      </c>
      <c r="K3" s="33">
        <v>3571.0</v>
      </c>
      <c r="L3" s="35">
        <v>6096.0</v>
      </c>
      <c r="M3" s="37">
        <v>0.405511811023622</v>
      </c>
      <c r="N3" s="38">
        <v>0.585793963254593</v>
      </c>
      <c r="O3" s="131"/>
      <c r="P3" s="32">
        <v>3047.0</v>
      </c>
      <c r="Q3" s="33">
        <v>2812.0</v>
      </c>
      <c r="R3" s="35">
        <v>6035.0</v>
      </c>
      <c r="S3" s="37">
        <v>0.504888152444076</v>
      </c>
      <c r="T3" s="38">
        <v>0.465948632974316</v>
      </c>
      <c r="U3" s="25"/>
      <c r="V3" s="424">
        <v>2305.0</v>
      </c>
      <c r="W3" s="426">
        <v>3516.0</v>
      </c>
      <c r="X3" s="35">
        <v>5821.0</v>
      </c>
      <c r="Y3" s="427">
        <v>0.395980072152551</v>
      </c>
      <c r="Z3" s="430">
        <v>0.604019927847449</v>
      </c>
      <c r="AA3" s="25"/>
      <c r="AB3" s="424">
        <v>1953.0</v>
      </c>
      <c r="AC3" s="426">
        <v>3965.0</v>
      </c>
      <c r="AD3" s="35">
        <v>5918.0</v>
      </c>
      <c r="AE3" s="427">
        <v>0.330010138560324</v>
      </c>
      <c r="AF3" s="430">
        <v>0.669989861439676</v>
      </c>
      <c r="AG3" s="25"/>
      <c r="AH3" s="26">
        <v>1983.0</v>
      </c>
      <c r="AI3" s="27">
        <v>2330.0</v>
      </c>
      <c r="AJ3" s="28">
        <v>4441.0</v>
      </c>
      <c r="AK3" s="30">
        <v>0.4465210538167079</v>
      </c>
      <c r="AL3" s="31">
        <v>0.5246566088718757</v>
      </c>
      <c r="AM3" s="25"/>
      <c r="AN3" s="438">
        <v>1806.0</v>
      </c>
      <c r="AO3" s="446">
        <v>2529.0</v>
      </c>
      <c r="AP3" s="448">
        <v>4466.0</v>
      </c>
      <c r="AQ3" s="30">
        <v>0.4043887147335423</v>
      </c>
      <c r="AR3" s="31">
        <v>0.5662785490371697</v>
      </c>
      <c r="AS3" s="25"/>
      <c r="AT3" s="26">
        <v>1516.0</v>
      </c>
      <c r="AU3" s="27">
        <v>2736.0</v>
      </c>
      <c r="AV3" s="28">
        <v>4388.0</v>
      </c>
      <c r="AW3" s="30">
        <v>0.3454876937101185</v>
      </c>
      <c r="AX3" s="31">
        <v>0.6235186873290793</v>
      </c>
      <c r="AY3" s="25"/>
      <c r="AZ3" s="26">
        <v>1526.0</v>
      </c>
      <c r="BA3" s="27">
        <v>2697.0</v>
      </c>
      <c r="BB3" s="28">
        <v>4374.0</v>
      </c>
      <c r="BC3" s="30">
        <v>0.3488797439414723</v>
      </c>
      <c r="BD3" s="31">
        <v>0.6165980795610425</v>
      </c>
    </row>
    <row r="4" ht="12.0" customHeight="1">
      <c r="A4" s="25"/>
      <c r="B4" s="21" t="s">
        <v>1426</v>
      </c>
      <c r="C4" s="25"/>
      <c r="D4" s="26">
        <v>1663.0</v>
      </c>
      <c r="E4" s="27">
        <v>2585.0</v>
      </c>
      <c r="F4" s="28">
        <v>4513.0</v>
      </c>
      <c r="G4" s="30">
        <v>0.36849102592510524</v>
      </c>
      <c r="H4" s="31">
        <v>0.5727897185907379</v>
      </c>
      <c r="I4" s="25"/>
      <c r="J4" s="32">
        <v>2212.0</v>
      </c>
      <c r="K4" s="33">
        <v>2330.0</v>
      </c>
      <c r="L4" s="35">
        <v>4604.0</v>
      </c>
      <c r="M4" s="37">
        <v>0.480451781059948</v>
      </c>
      <c r="N4" s="38">
        <v>0.506081668114683</v>
      </c>
      <c r="O4" s="131"/>
      <c r="P4" s="32">
        <v>2575.0</v>
      </c>
      <c r="Q4" s="33">
        <v>1809.0</v>
      </c>
      <c r="R4" s="35">
        <v>4549.0</v>
      </c>
      <c r="S4" s="37">
        <v>0.566058474389976</v>
      </c>
      <c r="T4" s="38">
        <v>0.397669817542317</v>
      </c>
      <c r="U4" s="25"/>
      <c r="V4" s="424">
        <v>1312.0</v>
      </c>
      <c r="W4" s="426">
        <v>3085.0</v>
      </c>
      <c r="X4" s="35">
        <v>4397.0</v>
      </c>
      <c r="Y4" s="427">
        <v>0.298385262679099</v>
      </c>
      <c r="Z4" s="430">
        <v>0.701614737320901</v>
      </c>
      <c r="AA4" s="25"/>
      <c r="AB4" s="424">
        <v>1719.0</v>
      </c>
      <c r="AC4" s="426">
        <v>2747.0</v>
      </c>
      <c r="AD4" s="35">
        <v>4466.0</v>
      </c>
      <c r="AE4" s="427">
        <v>0.384908195253023</v>
      </c>
      <c r="AF4" s="430">
        <v>0.615091804746977</v>
      </c>
      <c r="AG4" s="25"/>
      <c r="AH4" s="26">
        <v>1621.0</v>
      </c>
      <c r="AI4" s="27">
        <v>1520.0</v>
      </c>
      <c r="AJ4" s="28">
        <v>3251.0</v>
      </c>
      <c r="AK4" s="30">
        <v>0.49861581051984005</v>
      </c>
      <c r="AL4" s="31">
        <v>0.4675484466318056</v>
      </c>
      <c r="AM4" s="25"/>
      <c r="AN4" s="438">
        <v>1646.0</v>
      </c>
      <c r="AO4" s="446">
        <v>1520.0</v>
      </c>
      <c r="AP4" s="448">
        <v>3283.0</v>
      </c>
      <c r="AQ4" s="30">
        <v>0.5013706975327444</v>
      </c>
      <c r="AR4" s="31">
        <v>0.4629911666159001</v>
      </c>
      <c r="AS4" s="25"/>
      <c r="AT4" s="26">
        <v>1381.0</v>
      </c>
      <c r="AU4" s="27">
        <v>1683.0</v>
      </c>
      <c r="AV4" s="28">
        <v>3215.0</v>
      </c>
      <c r="AW4" s="30">
        <v>0.42954898911353034</v>
      </c>
      <c r="AX4" s="31">
        <v>0.5234836702954899</v>
      </c>
      <c r="AY4" s="25"/>
      <c r="AZ4" s="26">
        <v>1410.0</v>
      </c>
      <c r="BA4" s="27">
        <v>1647.0</v>
      </c>
      <c r="BB4" s="28">
        <v>3210.0</v>
      </c>
      <c r="BC4" s="30">
        <v>0.4392523364485981</v>
      </c>
      <c r="BD4" s="31">
        <v>0.5130841121495328</v>
      </c>
    </row>
    <row r="5" ht="12.0" customHeight="1">
      <c r="A5" s="25"/>
      <c r="B5" s="21" t="s">
        <v>1427</v>
      </c>
      <c r="C5" s="25"/>
      <c r="D5" s="26">
        <v>4877.0</v>
      </c>
      <c r="E5" s="27">
        <v>9090.0</v>
      </c>
      <c r="F5" s="28">
        <v>14688.0</v>
      </c>
      <c r="G5" s="30">
        <v>0.3320397603485839</v>
      </c>
      <c r="H5" s="31">
        <v>0.6188725490196079</v>
      </c>
      <c r="I5" s="25"/>
      <c r="J5" s="32">
        <v>6549.0</v>
      </c>
      <c r="K5" s="33">
        <v>7298.0</v>
      </c>
      <c r="L5" s="35">
        <v>14014.0</v>
      </c>
      <c r="M5" s="37">
        <v>0.467318395889824</v>
      </c>
      <c r="N5" s="38">
        <v>0.520764949336378</v>
      </c>
      <c r="O5" s="131"/>
      <c r="P5" s="32">
        <v>7910.0</v>
      </c>
      <c r="Q5" s="33">
        <v>5561.0</v>
      </c>
      <c r="R5" s="35">
        <v>13905.0</v>
      </c>
      <c r="S5" s="37">
        <v>0.56886012225818</v>
      </c>
      <c r="T5" s="38">
        <v>0.399928083423229</v>
      </c>
      <c r="U5" s="25"/>
      <c r="V5" s="424">
        <v>4844.0</v>
      </c>
      <c r="W5" s="426">
        <v>8543.0</v>
      </c>
      <c r="X5" s="35">
        <v>13387.0</v>
      </c>
      <c r="Y5" s="427">
        <v>0.361843579592142</v>
      </c>
      <c r="Z5" s="430">
        <v>0.638156420407858</v>
      </c>
      <c r="AA5" s="25"/>
      <c r="AB5" s="424">
        <v>4832.0</v>
      </c>
      <c r="AC5" s="426">
        <v>8825.0</v>
      </c>
      <c r="AD5" s="35">
        <v>13657.0</v>
      </c>
      <c r="AE5" s="427">
        <v>0.353811232335066</v>
      </c>
      <c r="AF5" s="430">
        <v>0.646188767664934</v>
      </c>
      <c r="AG5" s="25"/>
      <c r="AH5" s="26">
        <v>4782.0</v>
      </c>
      <c r="AI5" s="27">
        <v>4497.0</v>
      </c>
      <c r="AJ5" s="28">
        <v>9550.0</v>
      </c>
      <c r="AK5" s="30">
        <v>0.5007329842931937</v>
      </c>
      <c r="AL5" s="31">
        <v>0.47089005235602094</v>
      </c>
      <c r="AM5" s="25"/>
      <c r="AN5" s="438">
        <v>4546.0</v>
      </c>
      <c r="AO5" s="446">
        <v>4810.0</v>
      </c>
      <c r="AP5" s="448">
        <v>9620.0</v>
      </c>
      <c r="AQ5" s="30">
        <v>0.47255717255717256</v>
      </c>
      <c r="AR5" s="31">
        <v>0.5</v>
      </c>
      <c r="AS5" s="25"/>
      <c r="AT5" s="26">
        <v>3712.0</v>
      </c>
      <c r="AU5" s="27">
        <v>5317.0</v>
      </c>
      <c r="AV5" s="28">
        <v>9412.0</v>
      </c>
      <c r="AW5" s="30">
        <v>0.3943901402464938</v>
      </c>
      <c r="AX5" s="31">
        <v>0.5649171270718232</v>
      </c>
      <c r="AY5" s="25"/>
      <c r="AZ5" s="26">
        <v>3833.0</v>
      </c>
      <c r="BA5" s="27">
        <v>5177.0</v>
      </c>
      <c r="BB5" s="28">
        <v>9391.0</v>
      </c>
      <c r="BC5" s="30">
        <v>0.4081567458204664</v>
      </c>
      <c r="BD5" s="31">
        <v>0.5512724949419657</v>
      </c>
    </row>
    <row r="6" ht="12.0" customHeight="1">
      <c r="A6" s="25"/>
      <c r="B6" s="21" t="s">
        <v>1428</v>
      </c>
      <c r="C6" s="25"/>
      <c r="D6" s="26">
        <v>4448.0</v>
      </c>
      <c r="E6" s="27">
        <v>8469.0</v>
      </c>
      <c r="F6" s="28">
        <v>13572.0</v>
      </c>
      <c r="G6" s="30">
        <v>0.32773356911287943</v>
      </c>
      <c r="H6" s="31">
        <v>0.6240053050397878</v>
      </c>
      <c r="I6" s="25"/>
      <c r="J6" s="32">
        <v>5107.0</v>
      </c>
      <c r="K6" s="33">
        <v>7917.0</v>
      </c>
      <c r="L6" s="35">
        <v>13184.0</v>
      </c>
      <c r="M6" s="37">
        <v>0.387363470873786</v>
      </c>
      <c r="N6" s="38">
        <v>0.600500606796116</v>
      </c>
      <c r="O6" s="131"/>
      <c r="P6" s="32">
        <v>5785.0</v>
      </c>
      <c r="Q6" s="33">
        <v>6834.0</v>
      </c>
      <c r="R6" s="35">
        <v>13068.0</v>
      </c>
      <c r="S6" s="37">
        <v>0.442684419957147</v>
      </c>
      <c r="T6" s="38">
        <v>0.522956841138659</v>
      </c>
      <c r="U6" s="25"/>
      <c r="V6" s="424">
        <v>5394.0</v>
      </c>
      <c r="W6" s="426">
        <v>7220.0</v>
      </c>
      <c r="X6" s="35">
        <v>12614.0</v>
      </c>
      <c r="Y6" s="427">
        <v>0.427620104645632</v>
      </c>
      <c r="Z6" s="430">
        <v>0.572379895354368</v>
      </c>
      <c r="AA6" s="25"/>
      <c r="AB6" s="424">
        <v>3630.0</v>
      </c>
      <c r="AC6" s="426">
        <v>9272.0</v>
      </c>
      <c r="AD6" s="35">
        <v>12902.0</v>
      </c>
      <c r="AE6" s="427">
        <v>0.281351728414199</v>
      </c>
      <c r="AF6" s="430">
        <v>0.718648271585801</v>
      </c>
      <c r="AG6" s="25"/>
      <c r="AH6" s="26">
        <v>3937.0</v>
      </c>
      <c r="AI6" s="27">
        <v>5134.0</v>
      </c>
      <c r="AJ6" s="28">
        <v>9455.0</v>
      </c>
      <c r="AK6" s="30">
        <v>0.4163934426229508</v>
      </c>
      <c r="AL6" s="31">
        <v>0.5429931253305129</v>
      </c>
      <c r="AM6" s="25"/>
      <c r="AN6" s="438">
        <v>3407.0</v>
      </c>
      <c r="AO6" s="446">
        <v>5881.0</v>
      </c>
      <c r="AP6" s="448">
        <v>9519.0</v>
      </c>
      <c r="AQ6" s="30">
        <v>0.3579157474524635</v>
      </c>
      <c r="AR6" s="31">
        <v>0.6178169975837798</v>
      </c>
      <c r="AS6" s="25"/>
      <c r="AT6" s="26">
        <v>2863.0</v>
      </c>
      <c r="AU6" s="27">
        <v>6167.0</v>
      </c>
      <c r="AV6" s="28">
        <v>9401.0</v>
      </c>
      <c r="AW6" s="30">
        <v>0.304542069992554</v>
      </c>
      <c r="AX6" s="31">
        <v>0.655994043186895</v>
      </c>
      <c r="AY6" s="25"/>
      <c r="AZ6" s="26">
        <v>2874.0</v>
      </c>
      <c r="BA6" s="27">
        <v>6096.0</v>
      </c>
      <c r="BB6" s="28">
        <v>9336.0</v>
      </c>
      <c r="BC6" s="30">
        <v>0.307840616966581</v>
      </c>
      <c r="BD6" s="31">
        <v>0.6529562982005142</v>
      </c>
    </row>
    <row r="7" ht="12.0" customHeight="1">
      <c r="A7" s="25"/>
      <c r="B7" s="21" t="s">
        <v>1429</v>
      </c>
      <c r="C7" s="25"/>
      <c r="D7" s="26">
        <v>1156.0</v>
      </c>
      <c r="E7" s="27">
        <v>2158.0</v>
      </c>
      <c r="F7" s="28">
        <v>3486.0</v>
      </c>
      <c r="G7" s="30">
        <v>0.33161216293746415</v>
      </c>
      <c r="H7" s="31">
        <v>0.6190476190476191</v>
      </c>
      <c r="I7" s="25"/>
      <c r="J7" s="32">
        <v>1574.0</v>
      </c>
      <c r="K7" s="33">
        <v>1866.0</v>
      </c>
      <c r="L7" s="35">
        <v>3490.0</v>
      </c>
      <c r="M7" s="37">
        <v>0.451002865329513</v>
      </c>
      <c r="N7" s="38">
        <v>0.534670487106017</v>
      </c>
      <c r="O7" s="131"/>
      <c r="P7" s="32">
        <v>1929.0</v>
      </c>
      <c r="Q7" s="33">
        <v>1392.0</v>
      </c>
      <c r="R7" s="35">
        <v>3429.0</v>
      </c>
      <c r="S7" s="37">
        <v>0.562554680664917</v>
      </c>
      <c r="T7" s="38">
        <v>0.405949256342957</v>
      </c>
      <c r="U7" s="25"/>
      <c r="V7" s="424">
        <v>930.0</v>
      </c>
      <c r="W7" s="426">
        <v>2375.0</v>
      </c>
      <c r="X7" s="35">
        <v>3305.0</v>
      </c>
      <c r="Y7" s="427">
        <v>0.281391830559758</v>
      </c>
      <c r="Z7" s="430">
        <v>0.718608169440242</v>
      </c>
      <c r="AA7" s="25"/>
      <c r="AB7" s="424">
        <v>1262.0</v>
      </c>
      <c r="AC7" s="426">
        <v>2115.0</v>
      </c>
      <c r="AD7" s="35">
        <v>3377.0</v>
      </c>
      <c r="AE7" s="427">
        <v>0.373704471424341</v>
      </c>
      <c r="AF7" s="430">
        <v>0.626295528575659</v>
      </c>
      <c r="AG7" s="25"/>
      <c r="AH7" s="26">
        <v>1176.0</v>
      </c>
      <c r="AI7" s="27">
        <v>1227.0</v>
      </c>
      <c r="AJ7" s="28">
        <v>2470.0</v>
      </c>
      <c r="AK7" s="30">
        <v>0.4761133603238866</v>
      </c>
      <c r="AL7" s="31">
        <v>0.49676113360323887</v>
      </c>
      <c r="AM7" s="25"/>
      <c r="AN7" s="438">
        <v>1249.0</v>
      </c>
      <c r="AO7" s="446">
        <v>1180.0</v>
      </c>
      <c r="AP7" s="448">
        <v>2487.0</v>
      </c>
      <c r="AQ7" s="30">
        <v>0.5022114997989545</v>
      </c>
      <c r="AR7" s="31">
        <v>0.4744672295938882</v>
      </c>
      <c r="AS7" s="25"/>
      <c r="AT7" s="26">
        <v>969.0</v>
      </c>
      <c r="AU7" s="27">
        <v>1370.0</v>
      </c>
      <c r="AV7" s="28">
        <v>2424.0</v>
      </c>
      <c r="AW7" s="30">
        <v>0.3997524752475248</v>
      </c>
      <c r="AX7" s="31">
        <v>0.5651815181518152</v>
      </c>
      <c r="AY7" s="25"/>
      <c r="AZ7" s="26">
        <v>1017.0</v>
      </c>
      <c r="BA7" s="27">
        <v>1320.0</v>
      </c>
      <c r="BB7" s="28">
        <v>2436.0</v>
      </c>
      <c r="BC7" s="30">
        <v>0.41748768472906406</v>
      </c>
      <c r="BD7" s="31">
        <v>0.541871921182266</v>
      </c>
    </row>
    <row r="8" ht="12.0" customHeight="1">
      <c r="A8" s="25"/>
      <c r="B8" s="21" t="s">
        <v>1430</v>
      </c>
      <c r="C8" s="25"/>
      <c r="D8" s="26">
        <v>4108.0</v>
      </c>
      <c r="E8" s="27">
        <v>5539.0</v>
      </c>
      <c r="F8" s="28">
        <v>10221.0</v>
      </c>
      <c r="G8" s="30">
        <v>0.40191762058506997</v>
      </c>
      <c r="H8" s="31">
        <v>0.5419234908521671</v>
      </c>
      <c r="I8" s="25"/>
      <c r="J8" s="32">
        <v>4685.0</v>
      </c>
      <c r="K8" s="33">
        <v>5075.0</v>
      </c>
      <c r="L8" s="35">
        <v>9853.0</v>
      </c>
      <c r="M8" s="37">
        <v>0.475489698568964</v>
      </c>
      <c r="N8" s="38">
        <v>0.515071551811631</v>
      </c>
      <c r="O8" s="131"/>
      <c r="P8" s="32">
        <v>5096.0</v>
      </c>
      <c r="Q8" s="33">
        <v>4331.0</v>
      </c>
      <c r="R8" s="35">
        <v>9736.0</v>
      </c>
      <c r="S8" s="37">
        <v>0.52341824157765</v>
      </c>
      <c r="T8" s="38">
        <v>0.444843878389482</v>
      </c>
      <c r="U8" s="25"/>
      <c r="V8" s="424">
        <v>3445.0</v>
      </c>
      <c r="W8" s="426">
        <v>5995.0</v>
      </c>
      <c r="X8" s="35">
        <v>9440.0</v>
      </c>
      <c r="Y8" s="427">
        <v>0.364936440677966</v>
      </c>
      <c r="Z8" s="430">
        <v>0.635063559322034</v>
      </c>
      <c r="AA8" s="25"/>
      <c r="AB8" s="424">
        <v>3182.0</v>
      </c>
      <c r="AC8" s="426">
        <v>6372.0</v>
      </c>
      <c r="AD8" s="35">
        <v>9554.0</v>
      </c>
      <c r="AE8" s="427">
        <v>0.333054218128532</v>
      </c>
      <c r="AF8" s="430">
        <v>0.666945781871468</v>
      </c>
      <c r="AG8" s="25"/>
      <c r="AH8" s="26">
        <v>3557.0</v>
      </c>
      <c r="AI8" s="27">
        <v>3342.0</v>
      </c>
      <c r="AJ8" s="28">
        <v>7185.0</v>
      </c>
      <c r="AK8" s="30">
        <v>0.4950591510090466</v>
      </c>
      <c r="AL8" s="31">
        <v>0.4651356993736952</v>
      </c>
      <c r="AM8" s="25"/>
      <c r="AN8" s="438">
        <v>3183.0</v>
      </c>
      <c r="AO8" s="446">
        <v>3823.0</v>
      </c>
      <c r="AP8" s="448">
        <v>7227.0</v>
      </c>
      <c r="AQ8" s="30">
        <v>0.44043171440431717</v>
      </c>
      <c r="AR8" s="31">
        <v>0.5289885152898851</v>
      </c>
      <c r="AS8" s="25"/>
      <c r="AT8" s="26">
        <v>2758.0</v>
      </c>
      <c r="AU8" s="27">
        <v>4078.0</v>
      </c>
      <c r="AV8" s="28">
        <v>7117.0</v>
      </c>
      <c r="AW8" s="30">
        <v>0.3875228326542082</v>
      </c>
      <c r="AX8" s="31">
        <v>0.5729942391457075</v>
      </c>
      <c r="AY8" s="25"/>
      <c r="AZ8" s="26">
        <v>2840.0</v>
      </c>
      <c r="BA8" s="27">
        <v>3933.0</v>
      </c>
      <c r="BB8" s="28">
        <v>7060.0</v>
      </c>
      <c r="BC8" s="30">
        <v>0.40226628895184136</v>
      </c>
      <c r="BD8" s="31">
        <v>0.5570821529745043</v>
      </c>
    </row>
    <row r="9" ht="12.0" customHeight="1">
      <c r="A9" s="25"/>
      <c r="B9" s="21" t="s">
        <v>1431</v>
      </c>
      <c r="C9" s="25"/>
      <c r="D9" s="26">
        <v>5137.0</v>
      </c>
      <c r="E9" s="27">
        <v>8674.0</v>
      </c>
      <c r="F9" s="28">
        <v>14567.0</v>
      </c>
      <c r="G9" s="30">
        <v>0.35264639253106334</v>
      </c>
      <c r="H9" s="31">
        <v>0.5954554815679275</v>
      </c>
      <c r="I9" s="25"/>
      <c r="J9" s="32">
        <v>5939.0</v>
      </c>
      <c r="K9" s="33">
        <v>8000.0</v>
      </c>
      <c r="L9" s="35">
        <v>14070.0</v>
      </c>
      <c r="M9" s="37">
        <v>0.422103766879886</v>
      </c>
      <c r="N9" s="38">
        <v>0.568585643212509</v>
      </c>
      <c r="O9" s="131"/>
      <c r="P9" s="32">
        <v>6591.0</v>
      </c>
      <c r="Q9" s="33">
        <v>6830.0</v>
      </c>
      <c r="R9" s="35">
        <v>13898.0</v>
      </c>
      <c r="S9" s="37">
        <v>0.474240897970931</v>
      </c>
      <c r="T9" s="38">
        <v>0.491437616923298</v>
      </c>
      <c r="U9" s="25"/>
      <c r="V9" s="424">
        <v>5407.0</v>
      </c>
      <c r="W9" s="426">
        <v>7958.0</v>
      </c>
      <c r="X9" s="35">
        <v>13365.0</v>
      </c>
      <c r="Y9" s="427">
        <v>0.404564160119716</v>
      </c>
      <c r="Z9" s="430">
        <v>0.595435839880284</v>
      </c>
      <c r="AA9" s="25"/>
      <c r="AB9" s="424">
        <v>3876.0</v>
      </c>
      <c r="AC9" s="426">
        <v>9817.0</v>
      </c>
      <c r="AD9" s="35">
        <v>13693.0</v>
      </c>
      <c r="AE9" s="427">
        <v>0.283064339443511</v>
      </c>
      <c r="AF9" s="430">
        <v>0.716935660556489</v>
      </c>
      <c r="AG9" s="25"/>
      <c r="AH9" s="26">
        <v>4568.0</v>
      </c>
      <c r="AI9" s="27">
        <v>5470.0</v>
      </c>
      <c r="AJ9" s="28">
        <v>10443.0</v>
      </c>
      <c r="AK9" s="30">
        <v>0.43742219668677584</v>
      </c>
      <c r="AL9" s="31">
        <v>0.5237958441060998</v>
      </c>
      <c r="AM9" s="25"/>
      <c r="AN9" s="438">
        <v>3998.0</v>
      </c>
      <c r="AO9" s="446">
        <v>6255.0</v>
      </c>
      <c r="AP9" s="448">
        <v>10549.0</v>
      </c>
      <c r="AQ9" s="30">
        <v>0.3789932695042184</v>
      </c>
      <c r="AR9" s="31">
        <v>0.5929471987866148</v>
      </c>
      <c r="AS9" s="25"/>
      <c r="AT9" s="26">
        <v>3345.0</v>
      </c>
      <c r="AU9" s="27">
        <v>6633.0</v>
      </c>
      <c r="AV9" s="28">
        <v>10360.0</v>
      </c>
      <c r="AW9" s="30">
        <v>0.32287644787644787</v>
      </c>
      <c r="AX9" s="31">
        <v>0.6402509652509653</v>
      </c>
      <c r="AY9" s="25"/>
      <c r="AZ9" s="26">
        <v>3413.0</v>
      </c>
      <c r="BA9" s="27">
        <v>6438.0</v>
      </c>
      <c r="BB9" s="28">
        <v>10255.0</v>
      </c>
      <c r="BC9" s="30">
        <v>0.33281326182350074</v>
      </c>
      <c r="BD9" s="31">
        <v>0.6277913213066797</v>
      </c>
    </row>
    <row r="10" ht="12.0" customHeight="1">
      <c r="A10" s="25"/>
      <c r="B10" s="21" t="s">
        <v>1432</v>
      </c>
      <c r="C10" s="25"/>
      <c r="D10" s="26">
        <v>4302.0</v>
      </c>
      <c r="E10" s="27">
        <v>8683.0</v>
      </c>
      <c r="F10" s="28">
        <v>13650.0</v>
      </c>
      <c r="G10" s="30">
        <v>0.3151648351648352</v>
      </c>
      <c r="H10" s="31">
        <v>0.6361172161172162</v>
      </c>
      <c r="I10" s="25"/>
      <c r="J10" s="32">
        <v>5831.0</v>
      </c>
      <c r="K10" s="33">
        <v>7286.0</v>
      </c>
      <c r="L10" s="35">
        <v>13292.0</v>
      </c>
      <c r="M10" s="37">
        <v>0.438684923262113</v>
      </c>
      <c r="N10" s="38">
        <v>0.548149262714415</v>
      </c>
      <c r="O10" s="131"/>
      <c r="P10" s="32">
        <v>6872.0</v>
      </c>
      <c r="Q10" s="33">
        <v>5825.0</v>
      </c>
      <c r="R10" s="35">
        <v>13141.0</v>
      </c>
      <c r="S10" s="37">
        <v>0.522943459401872</v>
      </c>
      <c r="T10" s="38">
        <v>0.443269157598356</v>
      </c>
      <c r="U10" s="25"/>
      <c r="V10" s="424">
        <v>4891.0</v>
      </c>
      <c r="W10" s="426">
        <v>7661.0</v>
      </c>
      <c r="X10" s="35">
        <v>12552.0</v>
      </c>
      <c r="Y10" s="427">
        <v>0.38965901848311</v>
      </c>
      <c r="Z10" s="430">
        <v>0.61034098151689</v>
      </c>
      <c r="AA10" s="25"/>
      <c r="AB10" s="424">
        <v>4166.0</v>
      </c>
      <c r="AC10" s="426">
        <v>8811.0</v>
      </c>
      <c r="AD10" s="35">
        <v>12977.0</v>
      </c>
      <c r="AE10" s="427">
        <v>0.321029513755105</v>
      </c>
      <c r="AF10" s="430">
        <v>0.678970486244895</v>
      </c>
      <c r="AG10" s="25"/>
      <c r="AH10" s="26">
        <v>4400.0</v>
      </c>
      <c r="AI10" s="27">
        <v>4680.0</v>
      </c>
      <c r="AJ10" s="28">
        <v>9481.0</v>
      </c>
      <c r="AK10" s="30">
        <v>0.4640860668705833</v>
      </c>
      <c r="AL10" s="31">
        <v>0.4936188165805295</v>
      </c>
      <c r="AM10" s="25"/>
      <c r="AN10" s="438">
        <v>4005.0</v>
      </c>
      <c r="AO10" s="446">
        <v>5287.0</v>
      </c>
      <c r="AP10" s="448">
        <v>9579.0</v>
      </c>
      <c r="AQ10" s="30">
        <v>0.418102098340119</v>
      </c>
      <c r="AR10" s="31">
        <v>0.5519365278212757</v>
      </c>
      <c r="AS10" s="25"/>
      <c r="AT10" s="26">
        <v>3128.0</v>
      </c>
      <c r="AU10" s="27">
        <v>5857.0</v>
      </c>
      <c r="AV10" s="28">
        <v>9384.0</v>
      </c>
      <c r="AW10" s="30">
        <v>0.3333333333333333</v>
      </c>
      <c r="AX10" s="31">
        <v>0.6241474850809889</v>
      </c>
      <c r="AY10" s="25"/>
      <c r="AZ10" s="26">
        <v>3287.0</v>
      </c>
      <c r="BA10" s="27">
        <v>5575.0</v>
      </c>
      <c r="BB10" s="28">
        <v>9327.0</v>
      </c>
      <c r="BC10" s="30">
        <v>0.35241771201886996</v>
      </c>
      <c r="BD10" s="31">
        <v>0.5977270290554305</v>
      </c>
    </row>
    <row r="11" ht="12.0" customHeight="1">
      <c r="A11" s="25"/>
      <c r="B11" s="21" t="s">
        <v>1433</v>
      </c>
      <c r="C11" s="25"/>
      <c r="D11" s="26">
        <v>5379.0</v>
      </c>
      <c r="E11" s="27">
        <v>9122.0</v>
      </c>
      <c r="F11" s="28">
        <v>15437.0</v>
      </c>
      <c r="G11" s="30">
        <v>0.34844853274599985</v>
      </c>
      <c r="H11" s="31">
        <v>0.5909179244671893</v>
      </c>
      <c r="I11" s="25"/>
      <c r="J11" s="32">
        <v>7100.0</v>
      </c>
      <c r="K11" s="33">
        <v>8278.0</v>
      </c>
      <c r="L11" s="35">
        <v>15564.0</v>
      </c>
      <c r="M11" s="37">
        <v>0.456180930352095</v>
      </c>
      <c r="N11" s="38">
        <v>0.531868414289386</v>
      </c>
      <c r="O11" s="131"/>
      <c r="P11" s="32">
        <v>8581.0</v>
      </c>
      <c r="Q11" s="33">
        <v>6231.0</v>
      </c>
      <c r="R11" s="35">
        <v>15394.0</v>
      </c>
      <c r="S11" s="37">
        <v>0.557424970767832</v>
      </c>
      <c r="T11" s="38">
        <v>0.404768091464207</v>
      </c>
      <c r="U11" s="25"/>
      <c r="V11" s="424">
        <v>5213.0</v>
      </c>
      <c r="W11" s="426">
        <v>9491.0</v>
      </c>
      <c r="X11" s="35">
        <v>14704.0</v>
      </c>
      <c r="Y11" s="427">
        <v>0.354529379760609</v>
      </c>
      <c r="Z11" s="430">
        <v>0.645470620239391</v>
      </c>
      <c r="AA11" s="25"/>
      <c r="AB11" s="424">
        <v>5582.0</v>
      </c>
      <c r="AC11" s="426">
        <v>9576.0</v>
      </c>
      <c r="AD11" s="35">
        <v>15158.0</v>
      </c>
      <c r="AE11" s="427">
        <v>0.368254387122312</v>
      </c>
      <c r="AF11" s="430">
        <v>0.631745612877688</v>
      </c>
      <c r="AG11" s="25"/>
      <c r="AH11" s="26">
        <v>5340.0</v>
      </c>
      <c r="AI11" s="27">
        <v>5191.0</v>
      </c>
      <c r="AJ11" s="28">
        <v>10974.0</v>
      </c>
      <c r="AK11" s="30">
        <v>0.48660470202296335</v>
      </c>
      <c r="AL11" s="31">
        <v>0.47302715509385823</v>
      </c>
      <c r="AM11" s="25"/>
      <c r="AN11" s="438">
        <v>5166.0</v>
      </c>
      <c r="AO11" s="446">
        <v>5590.0</v>
      </c>
      <c r="AP11" s="448">
        <v>11078.0</v>
      </c>
      <c r="AQ11" s="30">
        <v>0.4663296623939339</v>
      </c>
      <c r="AR11" s="31">
        <v>0.5046037190828669</v>
      </c>
      <c r="AS11" s="25"/>
      <c r="AT11" s="26">
        <v>3885.0</v>
      </c>
      <c r="AU11" s="27">
        <v>6476.0</v>
      </c>
      <c r="AV11" s="28">
        <v>10854.0</v>
      </c>
      <c r="AW11" s="30">
        <v>0.3579325594250967</v>
      </c>
      <c r="AX11" s="31">
        <v>0.5966463976414225</v>
      </c>
      <c r="AY11" s="25"/>
      <c r="AZ11" s="26">
        <v>4120.0</v>
      </c>
      <c r="BA11" s="27">
        <v>6131.0</v>
      </c>
      <c r="BB11" s="28">
        <v>10751.0</v>
      </c>
      <c r="BC11" s="30">
        <v>0.38322016556599386</v>
      </c>
      <c r="BD11" s="31">
        <v>0.5702725327876477</v>
      </c>
    </row>
    <row r="12" ht="12.0" customHeight="1">
      <c r="A12" s="25"/>
      <c r="B12" s="21" t="s">
        <v>773</v>
      </c>
      <c r="C12" s="25"/>
      <c r="D12" s="26">
        <v>2110.0</v>
      </c>
      <c r="E12" s="27">
        <v>4354.0</v>
      </c>
      <c r="F12" s="28">
        <v>6833.0</v>
      </c>
      <c r="G12" s="30">
        <v>0.3087955510024879</v>
      </c>
      <c r="H12" s="31">
        <v>0.6372018147226693</v>
      </c>
      <c r="I12" s="25"/>
      <c r="J12" s="32">
        <v>2994.0</v>
      </c>
      <c r="K12" s="33">
        <v>3744.0</v>
      </c>
      <c r="L12" s="35">
        <v>6814.0</v>
      </c>
      <c r="M12" s="37">
        <v>0.439389492221896</v>
      </c>
      <c r="N12" s="38">
        <v>0.549457000293513</v>
      </c>
      <c r="O12" s="131"/>
      <c r="P12" s="32">
        <v>3555.0</v>
      </c>
      <c r="Q12" s="33">
        <v>2902.0</v>
      </c>
      <c r="R12" s="35">
        <v>6712.0</v>
      </c>
      <c r="S12" s="37">
        <v>0.529648390941597</v>
      </c>
      <c r="T12" s="38">
        <v>0.432359952324196</v>
      </c>
      <c r="U12" s="25"/>
      <c r="V12" s="424">
        <v>2474.0</v>
      </c>
      <c r="W12" s="426">
        <v>4019.0</v>
      </c>
      <c r="X12" s="35">
        <v>6493.0</v>
      </c>
      <c r="Y12" s="427">
        <v>0.38102572000616</v>
      </c>
      <c r="Z12" s="430">
        <v>0.61897427999384</v>
      </c>
      <c r="AA12" s="25"/>
      <c r="AB12" s="424">
        <v>2103.0</v>
      </c>
      <c r="AC12" s="426">
        <v>4492.0</v>
      </c>
      <c r="AD12" s="35">
        <v>6595.0</v>
      </c>
      <c r="AE12" s="427">
        <v>0.318877937831691</v>
      </c>
      <c r="AF12" s="430">
        <v>0.681122062168309</v>
      </c>
      <c r="AG12" s="25"/>
      <c r="AH12" s="26">
        <v>2132.0</v>
      </c>
      <c r="AI12" s="27">
        <v>2323.0</v>
      </c>
      <c r="AJ12" s="28">
        <v>4691.0</v>
      </c>
      <c r="AK12" s="30">
        <v>0.45448731613728416</v>
      </c>
      <c r="AL12" s="31">
        <v>0.4952035813259433</v>
      </c>
      <c r="AM12" s="25"/>
      <c r="AN12" s="438">
        <v>1962.0</v>
      </c>
      <c r="AO12" s="446">
        <v>2656.0</v>
      </c>
      <c r="AP12" s="448">
        <v>4758.0</v>
      </c>
      <c r="AQ12" s="30">
        <v>0.4123581336696091</v>
      </c>
      <c r="AR12" s="31">
        <v>0.5582177385456074</v>
      </c>
      <c r="AS12" s="25"/>
      <c r="AT12" s="26">
        <v>1504.0</v>
      </c>
      <c r="AU12" s="27">
        <v>2978.0</v>
      </c>
      <c r="AV12" s="28">
        <v>4676.0</v>
      </c>
      <c r="AW12" s="30">
        <v>0.32164242942686055</v>
      </c>
      <c r="AX12" s="31">
        <v>0.636869118905047</v>
      </c>
      <c r="AY12" s="25"/>
      <c r="AZ12" s="26">
        <v>1589.0</v>
      </c>
      <c r="BA12" s="27">
        <v>2811.0</v>
      </c>
      <c r="BB12" s="28">
        <v>4616.0</v>
      </c>
      <c r="BC12" s="30">
        <v>0.3442374350086655</v>
      </c>
      <c r="BD12" s="31">
        <v>0.6089688041594454</v>
      </c>
    </row>
    <row r="13" ht="12.0" customHeight="1">
      <c r="A13" s="25"/>
      <c r="B13" s="21" t="s">
        <v>434</v>
      </c>
      <c r="C13" s="25"/>
      <c r="D13" s="26">
        <v>6436.0</v>
      </c>
      <c r="E13" s="27">
        <v>11121.0</v>
      </c>
      <c r="F13" s="28">
        <v>18481.0</v>
      </c>
      <c r="G13" s="30">
        <v>0.3482495535955847</v>
      </c>
      <c r="H13" s="31">
        <v>0.6017531518857204</v>
      </c>
      <c r="I13" s="25"/>
      <c r="J13" s="32">
        <v>8330.0</v>
      </c>
      <c r="K13" s="33">
        <v>9534.0</v>
      </c>
      <c r="L13" s="35">
        <v>18044.0</v>
      </c>
      <c r="M13" s="37">
        <v>0.461649301706939</v>
      </c>
      <c r="N13" s="38">
        <v>0.528375083130126</v>
      </c>
      <c r="O13" s="131"/>
      <c r="P13" s="32">
        <v>9875.0</v>
      </c>
      <c r="Q13" s="33">
        <v>7333.0</v>
      </c>
      <c r="R13" s="35">
        <v>17737.0</v>
      </c>
      <c r="S13" s="37">
        <v>0.556745785645825</v>
      </c>
      <c r="T13" s="38">
        <v>0.413429554039578</v>
      </c>
      <c r="U13" s="25"/>
      <c r="V13" s="424">
        <v>5815.0</v>
      </c>
      <c r="W13" s="426">
        <v>11324.0</v>
      </c>
      <c r="X13" s="35">
        <v>17139.0</v>
      </c>
      <c r="Y13" s="427">
        <v>0.33928467238462</v>
      </c>
      <c r="Z13" s="430">
        <v>0.66071532761538</v>
      </c>
      <c r="AA13" s="25"/>
      <c r="AB13" s="424">
        <v>6972.0</v>
      </c>
      <c r="AC13" s="426">
        <v>10547.0</v>
      </c>
      <c r="AD13" s="35">
        <v>17519.0</v>
      </c>
      <c r="AE13" s="427">
        <v>0.39796792054341</v>
      </c>
      <c r="AF13" s="430">
        <v>0.60203207945659</v>
      </c>
      <c r="AG13" s="25"/>
      <c r="AH13" s="26">
        <v>6114.0</v>
      </c>
      <c r="AI13" s="27">
        <v>6863.0</v>
      </c>
      <c r="AJ13" s="28">
        <v>13296.0</v>
      </c>
      <c r="AK13" s="30">
        <v>0.4598375451263538</v>
      </c>
      <c r="AL13" s="31">
        <v>0.51617027677497</v>
      </c>
      <c r="AM13" s="25"/>
      <c r="AN13" s="438">
        <v>6054.0</v>
      </c>
      <c r="AO13" s="446">
        <v>7072.0</v>
      </c>
      <c r="AP13" s="448">
        <v>13418.0</v>
      </c>
      <c r="AQ13" s="30">
        <v>0.4511849754061708</v>
      </c>
      <c r="AR13" s="31">
        <v>0.527053212103145</v>
      </c>
      <c r="AS13" s="25"/>
      <c r="AT13" s="26">
        <v>5317.0</v>
      </c>
      <c r="AU13" s="27">
        <v>7166.0</v>
      </c>
      <c r="AV13" s="28">
        <v>12956.0</v>
      </c>
      <c r="AW13" s="30">
        <v>0.41038900895338065</v>
      </c>
      <c r="AX13" s="31">
        <v>0.5531028095091077</v>
      </c>
      <c r="AY13" s="25"/>
      <c r="AZ13" s="26">
        <v>5283.0</v>
      </c>
      <c r="BA13" s="27">
        <v>7244.0</v>
      </c>
      <c r="BB13" s="28">
        <v>12992.0</v>
      </c>
      <c r="BC13" s="30">
        <v>0.4066348522167488</v>
      </c>
      <c r="BD13" s="31">
        <v>0.5575738916256158</v>
      </c>
    </row>
    <row r="14" ht="12.0" customHeight="1">
      <c r="A14" s="25"/>
      <c r="B14" s="21" t="s">
        <v>915</v>
      </c>
      <c r="C14" s="25"/>
      <c r="D14" s="26">
        <v>3923.0</v>
      </c>
      <c r="E14" s="27">
        <v>8580.0</v>
      </c>
      <c r="F14" s="28">
        <v>13140.0</v>
      </c>
      <c r="G14" s="30">
        <v>0.2985540334855403</v>
      </c>
      <c r="H14" s="31">
        <v>0.6529680365296804</v>
      </c>
      <c r="I14" s="25"/>
      <c r="J14" s="32">
        <v>4952.0</v>
      </c>
      <c r="K14" s="33">
        <v>7688.0</v>
      </c>
      <c r="L14" s="35">
        <v>12785.0</v>
      </c>
      <c r="M14" s="37">
        <v>0.387328901055925</v>
      </c>
      <c r="N14" s="38">
        <v>0.601329683222526</v>
      </c>
      <c r="O14" s="131"/>
      <c r="P14" s="32">
        <v>6180.0</v>
      </c>
      <c r="Q14" s="33">
        <v>5928.0</v>
      </c>
      <c r="R14" s="35">
        <v>12511.0</v>
      </c>
      <c r="S14" s="37">
        <v>0.493965310526736</v>
      </c>
      <c r="T14" s="38">
        <v>0.473823035728559</v>
      </c>
      <c r="U14" s="25"/>
      <c r="V14" s="424">
        <v>3922.0</v>
      </c>
      <c r="W14" s="426">
        <v>8138.0</v>
      </c>
      <c r="X14" s="35">
        <v>12060.0</v>
      </c>
      <c r="Y14" s="427">
        <v>0.325207296849088</v>
      </c>
      <c r="Z14" s="430">
        <v>0.674792703150912</v>
      </c>
      <c r="AA14" s="25"/>
      <c r="AB14" s="424">
        <v>4173.0</v>
      </c>
      <c r="AC14" s="426">
        <v>8180.0</v>
      </c>
      <c r="AD14" s="35">
        <v>12353.0</v>
      </c>
      <c r="AE14" s="427">
        <v>0.33781267708249</v>
      </c>
      <c r="AF14" s="430">
        <v>0.66218732291751</v>
      </c>
      <c r="AG14" s="25"/>
      <c r="AH14" s="26">
        <v>3366.0</v>
      </c>
      <c r="AI14" s="27">
        <v>4915.0</v>
      </c>
      <c r="AJ14" s="28">
        <v>8478.0</v>
      </c>
      <c r="AK14" s="30">
        <v>0.3970276008492569</v>
      </c>
      <c r="AL14" s="31">
        <v>0.5797357867421562</v>
      </c>
      <c r="AM14" s="25"/>
      <c r="AN14" s="438">
        <v>3374.0</v>
      </c>
      <c r="AO14" s="446">
        <v>5025.0</v>
      </c>
      <c r="AP14" s="448">
        <v>8573.0</v>
      </c>
      <c r="AQ14" s="30">
        <v>0.3935611804502508</v>
      </c>
      <c r="AR14" s="31">
        <v>0.5861425405342354</v>
      </c>
      <c r="AS14" s="25"/>
      <c r="AT14" s="26">
        <v>2855.0</v>
      </c>
      <c r="AU14" s="27">
        <v>5193.0</v>
      </c>
      <c r="AV14" s="28">
        <v>8335.0</v>
      </c>
      <c r="AW14" s="30">
        <v>0.34253149370125974</v>
      </c>
      <c r="AX14" s="31">
        <v>0.6230353929214157</v>
      </c>
      <c r="AY14" s="25"/>
      <c r="AZ14" s="26">
        <v>2905.0</v>
      </c>
      <c r="BA14" s="27">
        <v>5183.0</v>
      </c>
      <c r="BB14" s="28">
        <v>8371.0</v>
      </c>
      <c r="BC14" s="30">
        <v>0.3470314179906821</v>
      </c>
      <c r="BD14" s="31">
        <v>0.6191613905148727</v>
      </c>
    </row>
    <row r="15" ht="12.0" customHeight="1">
      <c r="A15" s="25"/>
      <c r="B15" s="21" t="s">
        <v>916</v>
      </c>
      <c r="C15" s="25"/>
      <c r="D15" s="26">
        <v>6972.0</v>
      </c>
      <c r="E15" s="27">
        <v>10616.0</v>
      </c>
      <c r="F15" s="28">
        <v>18774.0</v>
      </c>
      <c r="G15" s="30">
        <v>0.3713646532438479</v>
      </c>
      <c r="H15" s="31">
        <v>0.5654628741877064</v>
      </c>
      <c r="I15" s="25"/>
      <c r="J15" s="32">
        <v>7225.0</v>
      </c>
      <c r="K15" s="33">
        <v>10253.0</v>
      </c>
      <c r="L15" s="35">
        <v>17672.0</v>
      </c>
      <c r="M15" s="37">
        <v>0.408838841104572</v>
      </c>
      <c r="N15" s="38">
        <v>0.580183340878225</v>
      </c>
      <c r="O15" s="131"/>
      <c r="P15" s="32">
        <v>8028.0</v>
      </c>
      <c r="Q15" s="33">
        <v>8912.0</v>
      </c>
      <c r="R15" s="35">
        <v>17524.0</v>
      </c>
      <c r="S15" s="37">
        <v>0.458114585711025</v>
      </c>
      <c r="T15" s="38">
        <v>0.508559689568592</v>
      </c>
      <c r="U15" s="25"/>
      <c r="V15" s="424">
        <v>7358.0</v>
      </c>
      <c r="W15" s="426">
        <v>9799.0</v>
      </c>
      <c r="X15" s="35">
        <v>17157.0</v>
      </c>
      <c r="Y15" s="427">
        <v>0.428862854811447</v>
      </c>
      <c r="Z15" s="430">
        <v>0.571137145188553</v>
      </c>
      <c r="AA15" s="25"/>
      <c r="AB15" s="424">
        <v>4738.0</v>
      </c>
      <c r="AC15" s="426">
        <v>12607.0</v>
      </c>
      <c r="AD15" s="35">
        <v>17345.0</v>
      </c>
      <c r="AE15" s="427">
        <v>0.273162294609398</v>
      </c>
      <c r="AF15" s="430">
        <v>0.726837705390602</v>
      </c>
      <c r="AG15" s="25"/>
      <c r="AH15" s="26">
        <v>5497.0</v>
      </c>
      <c r="AI15" s="27">
        <v>6932.0</v>
      </c>
      <c r="AJ15" s="28">
        <v>12906.0</v>
      </c>
      <c r="AK15" s="30">
        <v>0.42592592592592593</v>
      </c>
      <c r="AL15" s="31">
        <v>0.5371145203781187</v>
      </c>
      <c r="AM15" s="25"/>
      <c r="AN15" s="438">
        <v>4580.0</v>
      </c>
      <c r="AO15" s="446">
        <v>8063.0</v>
      </c>
      <c r="AP15" s="448">
        <v>13020.0</v>
      </c>
      <c r="AQ15" s="30">
        <v>0.35176651305683565</v>
      </c>
      <c r="AR15" s="31">
        <v>0.6192780337941628</v>
      </c>
      <c r="AS15" s="25"/>
      <c r="AT15" s="26">
        <v>4010.0</v>
      </c>
      <c r="AU15" s="27">
        <v>8259.0</v>
      </c>
      <c r="AV15" s="28">
        <v>12768.0</v>
      </c>
      <c r="AW15" s="30">
        <v>0.31406641604010027</v>
      </c>
      <c r="AX15" s="31">
        <v>0.6468515037593985</v>
      </c>
      <c r="AY15" s="25"/>
      <c r="AZ15" s="26">
        <v>4094.0</v>
      </c>
      <c r="BA15" s="27">
        <v>8112.0</v>
      </c>
      <c r="BB15" s="28">
        <v>12703.0</v>
      </c>
      <c r="BC15" s="30">
        <v>0.32228607415571126</v>
      </c>
      <c r="BD15" s="31">
        <v>0.6385893096119027</v>
      </c>
    </row>
    <row r="16" ht="12.0" customHeight="1">
      <c r="A16" s="25"/>
      <c r="B16" s="21" t="s">
        <v>1435</v>
      </c>
      <c r="C16" s="25"/>
      <c r="D16" s="26">
        <v>2925.0</v>
      </c>
      <c r="E16" s="27">
        <v>4018.0</v>
      </c>
      <c r="F16" s="28">
        <v>7312.0</v>
      </c>
      <c r="G16" s="30">
        <v>0.400027352297593</v>
      </c>
      <c r="H16" s="31">
        <v>0.5495076586433261</v>
      </c>
      <c r="I16" s="25"/>
      <c r="J16" s="32">
        <v>4058.0</v>
      </c>
      <c r="K16" s="33">
        <v>3444.0</v>
      </c>
      <c r="L16" s="35">
        <v>7576.0</v>
      </c>
      <c r="M16" s="37">
        <v>0.535638859556494</v>
      </c>
      <c r="N16" s="38">
        <v>0.454593453009504</v>
      </c>
      <c r="O16" s="131"/>
      <c r="P16" s="32">
        <v>4477.0</v>
      </c>
      <c r="Q16" s="33">
        <v>2724.0</v>
      </c>
      <c r="R16" s="35">
        <v>7442.0</v>
      </c>
      <c r="S16" s="37">
        <v>0.601585595270089</v>
      </c>
      <c r="T16" s="38">
        <v>0.366030636925558</v>
      </c>
      <c r="U16" s="25"/>
      <c r="V16" s="424">
        <v>2609.0</v>
      </c>
      <c r="W16" s="426">
        <v>4340.0</v>
      </c>
      <c r="X16" s="35">
        <v>6949.0</v>
      </c>
      <c r="Y16" s="427">
        <v>0.375449704993524</v>
      </c>
      <c r="Z16" s="430">
        <v>0.624550295006476</v>
      </c>
      <c r="AA16" s="25"/>
      <c r="AB16" s="424">
        <v>3450.0</v>
      </c>
      <c r="AC16" s="426">
        <v>3748.0</v>
      </c>
      <c r="AD16" s="35">
        <v>7198.0</v>
      </c>
      <c r="AE16" s="427">
        <v>0.479299805501528</v>
      </c>
      <c r="AF16" s="430">
        <v>0.520700194498472</v>
      </c>
      <c r="AG16" s="25"/>
      <c r="AH16" s="26">
        <v>2566.0</v>
      </c>
      <c r="AI16" s="27">
        <v>2269.0</v>
      </c>
      <c r="AJ16" s="28">
        <v>4971.0</v>
      </c>
      <c r="AK16" s="30">
        <v>0.516193924763629</v>
      </c>
      <c r="AL16" s="31">
        <v>0.4564473948903641</v>
      </c>
      <c r="AM16" s="25"/>
      <c r="AN16" s="438">
        <v>2628.0</v>
      </c>
      <c r="AO16" s="446">
        <v>2306.0</v>
      </c>
      <c r="AP16" s="448">
        <v>5048.0</v>
      </c>
      <c r="AQ16" s="30">
        <v>0.5206022187004754</v>
      </c>
      <c r="AR16" s="31">
        <v>0.4568145800316957</v>
      </c>
      <c r="AS16" s="25"/>
      <c r="AT16" s="26">
        <v>2375.0</v>
      </c>
      <c r="AU16" s="27">
        <v>2346.0</v>
      </c>
      <c r="AV16" s="28">
        <v>4892.0</v>
      </c>
      <c r="AW16" s="30">
        <v>0.4854865085854456</v>
      </c>
      <c r="AX16" s="31">
        <v>0.4795584627964023</v>
      </c>
      <c r="AY16" s="25"/>
      <c r="AZ16" s="26">
        <v>2368.0</v>
      </c>
      <c r="BA16" s="27">
        <v>2418.0</v>
      </c>
      <c r="BB16" s="28">
        <v>4915.0</v>
      </c>
      <c r="BC16" s="30">
        <v>0.48179043743641914</v>
      </c>
      <c r="BD16" s="31">
        <v>0.49196337741607327</v>
      </c>
    </row>
    <row r="17" ht="12.0" customHeight="1">
      <c r="A17" s="25"/>
      <c r="B17" s="21" t="s">
        <v>1436</v>
      </c>
      <c r="C17" s="25"/>
      <c r="D17" s="26">
        <v>20965.0</v>
      </c>
      <c r="E17" s="27">
        <v>27413.0</v>
      </c>
      <c r="F17" s="28">
        <v>51462.0</v>
      </c>
      <c r="G17" s="30">
        <v>0.4073879755936419</v>
      </c>
      <c r="H17" s="31">
        <v>0.5326843107535657</v>
      </c>
      <c r="I17" s="25"/>
      <c r="J17" s="32">
        <v>20875.0</v>
      </c>
      <c r="K17" s="33">
        <v>26534.0</v>
      </c>
      <c r="L17" s="35">
        <v>47903.0</v>
      </c>
      <c r="M17" s="37">
        <v>0.435776464939565</v>
      </c>
      <c r="N17" s="38">
        <v>0.553911028536835</v>
      </c>
      <c r="O17" s="131"/>
      <c r="P17" s="32">
        <v>22158.0</v>
      </c>
      <c r="Q17" s="33">
        <v>23487.0</v>
      </c>
      <c r="R17" s="35">
        <v>47289.0</v>
      </c>
      <c r="S17" s="37">
        <v>0.468565628370234</v>
      </c>
      <c r="T17" s="38">
        <v>0.496669415720358</v>
      </c>
      <c r="U17" s="25"/>
      <c r="V17" s="424">
        <v>19568.0</v>
      </c>
      <c r="W17" s="426">
        <v>26016.0</v>
      </c>
      <c r="X17" s="35">
        <v>45584.0</v>
      </c>
      <c r="Y17" s="427">
        <v>0.429273429273429</v>
      </c>
      <c r="Z17" s="430">
        <v>0.570726570726571</v>
      </c>
      <c r="AA17" s="25"/>
      <c r="AB17" s="424">
        <v>14298.0</v>
      </c>
      <c r="AC17" s="426">
        <v>32095.0</v>
      </c>
      <c r="AD17" s="35">
        <v>46393.0</v>
      </c>
      <c r="AE17" s="427">
        <v>0.308193046364753</v>
      </c>
      <c r="AF17" s="430">
        <v>0.691806953635247</v>
      </c>
      <c r="AG17" s="25"/>
      <c r="AH17" s="26">
        <v>15029.0</v>
      </c>
      <c r="AI17" s="27">
        <v>16575.0</v>
      </c>
      <c r="AJ17" s="28">
        <v>32947.0</v>
      </c>
      <c r="AK17" s="30">
        <v>0.456156857984035</v>
      </c>
      <c r="AL17" s="31">
        <v>0.5030807053752997</v>
      </c>
      <c r="AM17" s="25"/>
      <c r="AN17" s="438">
        <v>12992.0</v>
      </c>
      <c r="AO17" s="446">
        <v>19461.0</v>
      </c>
      <c r="AP17" s="448">
        <v>33366.0</v>
      </c>
      <c r="AQ17" s="30">
        <v>0.38937840915902416</v>
      </c>
      <c r="AR17" s="31">
        <v>0.5832584067613739</v>
      </c>
      <c r="AS17" s="25"/>
      <c r="AT17" s="26">
        <v>11535.0</v>
      </c>
      <c r="AU17" s="27">
        <v>19895.0</v>
      </c>
      <c r="AV17" s="28">
        <v>32745.0</v>
      </c>
      <c r="AW17" s="30">
        <v>0.3522675217590472</v>
      </c>
      <c r="AX17" s="31">
        <v>0.6075736753702855</v>
      </c>
      <c r="AY17" s="25"/>
      <c r="AZ17" s="26">
        <v>11567.0</v>
      </c>
      <c r="BA17" s="27">
        <v>19598.0</v>
      </c>
      <c r="BB17" s="28">
        <v>32456.0</v>
      </c>
      <c r="BC17" s="30">
        <v>0.3563901897954153</v>
      </c>
      <c r="BD17" s="31">
        <v>0.6038328814394873</v>
      </c>
    </row>
    <row r="18" ht="12.0" customHeight="1">
      <c r="A18" s="25"/>
      <c r="B18" s="21" t="s">
        <v>1437</v>
      </c>
      <c r="C18" s="25"/>
      <c r="D18" s="26">
        <v>6018.0</v>
      </c>
      <c r="E18" s="27">
        <v>8475.0</v>
      </c>
      <c r="F18" s="28">
        <v>15623.0</v>
      </c>
      <c r="G18" s="30">
        <v>0.3852013057671382</v>
      </c>
      <c r="H18" s="31">
        <v>0.5424694360878193</v>
      </c>
      <c r="I18" s="25"/>
      <c r="J18" s="32">
        <v>6801.0</v>
      </c>
      <c r="K18" s="33">
        <v>8196.0</v>
      </c>
      <c r="L18" s="35">
        <v>15237.0</v>
      </c>
      <c r="M18" s="37">
        <v>0.446347706241386</v>
      </c>
      <c r="N18" s="38">
        <v>0.537901161645993</v>
      </c>
      <c r="O18" s="131"/>
      <c r="P18" s="32">
        <v>7750.0</v>
      </c>
      <c r="Q18" s="33">
        <v>6815.0</v>
      </c>
      <c r="R18" s="35">
        <v>15113.0</v>
      </c>
      <c r="S18" s="37">
        <v>0.512803546615497</v>
      </c>
      <c r="T18" s="38">
        <v>0.450936280023821</v>
      </c>
      <c r="U18" s="25"/>
      <c r="V18" s="424">
        <v>5096.0</v>
      </c>
      <c r="W18" s="426">
        <v>9305.0</v>
      </c>
      <c r="X18" s="35">
        <v>14401.0</v>
      </c>
      <c r="Y18" s="427">
        <v>0.353864314978127</v>
      </c>
      <c r="Z18" s="430">
        <v>0.646135685021874</v>
      </c>
      <c r="AA18" s="25"/>
      <c r="AB18" s="424">
        <v>5317.0</v>
      </c>
      <c r="AC18" s="426">
        <v>9472.0</v>
      </c>
      <c r="AD18" s="35">
        <v>14789.0</v>
      </c>
      <c r="AE18" s="427">
        <v>0.359523970518629</v>
      </c>
      <c r="AF18" s="430">
        <v>0.640476029481371</v>
      </c>
      <c r="AG18" s="25"/>
      <c r="AH18" s="26">
        <v>4620.0</v>
      </c>
      <c r="AI18" s="27">
        <v>5390.0</v>
      </c>
      <c r="AJ18" s="28">
        <v>10314.0</v>
      </c>
      <c r="AK18" s="30">
        <v>0.447934845840605</v>
      </c>
      <c r="AL18" s="31">
        <v>0.5225906534807059</v>
      </c>
      <c r="AM18" s="25"/>
      <c r="AN18" s="438">
        <v>4449.0</v>
      </c>
      <c r="AO18" s="446">
        <v>5581.0</v>
      </c>
      <c r="AP18" s="448">
        <v>10358.0</v>
      </c>
      <c r="AQ18" s="30">
        <v>0.4295230739525005</v>
      </c>
      <c r="AR18" s="31">
        <v>0.5388105811932805</v>
      </c>
      <c r="AS18" s="25"/>
      <c r="AT18" s="26">
        <v>3915.0</v>
      </c>
      <c r="AU18" s="27">
        <v>5780.0</v>
      </c>
      <c r="AV18" s="28">
        <v>10123.0</v>
      </c>
      <c r="AW18" s="30">
        <v>0.3867430603576015</v>
      </c>
      <c r="AX18" s="31">
        <v>0.5709769831077743</v>
      </c>
      <c r="AY18" s="25"/>
      <c r="AZ18" s="26">
        <v>3912.0</v>
      </c>
      <c r="BA18" s="27">
        <v>5857.0</v>
      </c>
      <c r="BB18" s="28">
        <v>10154.0</v>
      </c>
      <c r="BC18" s="30">
        <v>0.38526688989560764</v>
      </c>
      <c r="BD18" s="31">
        <v>0.5768170179239709</v>
      </c>
    </row>
    <row r="19" ht="12.0" customHeight="1">
      <c r="A19" s="25"/>
      <c r="B19" s="21" t="s">
        <v>1438</v>
      </c>
      <c r="C19" s="25"/>
      <c r="D19" s="26">
        <v>2004.0</v>
      </c>
      <c r="E19" s="27">
        <v>3675.0</v>
      </c>
      <c r="F19" s="28">
        <v>5910.0</v>
      </c>
      <c r="G19" s="30">
        <v>0.33908629441624366</v>
      </c>
      <c r="H19" s="31">
        <v>0.6218274111675127</v>
      </c>
      <c r="I19" s="25"/>
      <c r="J19" s="32">
        <v>2687.0</v>
      </c>
      <c r="K19" s="33">
        <v>3224.0</v>
      </c>
      <c r="L19" s="35">
        <v>5987.0</v>
      </c>
      <c r="M19" s="37">
        <v>0.448805745782529</v>
      </c>
      <c r="N19" s="38">
        <v>0.538500083514281</v>
      </c>
      <c r="O19" s="131"/>
      <c r="P19" s="32">
        <v>3211.0</v>
      </c>
      <c r="Q19" s="33">
        <v>2448.0</v>
      </c>
      <c r="R19" s="35">
        <v>5884.0</v>
      </c>
      <c r="S19" s="37">
        <v>0.545717199184228</v>
      </c>
      <c r="T19" s="38">
        <v>0.416043507817811</v>
      </c>
      <c r="U19" s="25"/>
      <c r="V19" s="424">
        <v>1625.0</v>
      </c>
      <c r="W19" s="426">
        <v>3960.0</v>
      </c>
      <c r="X19" s="35">
        <v>5585.0</v>
      </c>
      <c r="Y19" s="427">
        <v>0.290957923008057</v>
      </c>
      <c r="Z19" s="430">
        <v>0.709042076991943</v>
      </c>
      <c r="AA19" s="25"/>
      <c r="AB19" s="424">
        <v>2051.0</v>
      </c>
      <c r="AC19" s="426">
        <v>3749.0</v>
      </c>
      <c r="AD19" s="35">
        <v>5800.0</v>
      </c>
      <c r="AE19" s="427">
        <v>0.353620689655172</v>
      </c>
      <c r="AF19" s="430">
        <v>0.646379310344828</v>
      </c>
      <c r="AG19" s="25"/>
      <c r="AH19" s="26">
        <v>1877.0</v>
      </c>
      <c r="AI19" s="27">
        <v>2166.0</v>
      </c>
      <c r="AJ19" s="28">
        <v>4188.0</v>
      </c>
      <c r="AK19" s="30">
        <v>0.4481852913085005</v>
      </c>
      <c r="AL19" s="31">
        <v>0.5171919770773639</v>
      </c>
      <c r="AM19" s="25"/>
      <c r="AN19" s="438">
        <v>1839.0</v>
      </c>
      <c r="AO19" s="446">
        <v>2262.0</v>
      </c>
      <c r="AP19" s="448">
        <v>4223.0</v>
      </c>
      <c r="AQ19" s="30">
        <v>0.435472412976557</v>
      </c>
      <c r="AR19" s="31">
        <v>0.5356381719156997</v>
      </c>
      <c r="AS19" s="25"/>
      <c r="AT19" s="26">
        <v>1577.0</v>
      </c>
      <c r="AU19" s="27">
        <v>2299.0</v>
      </c>
      <c r="AV19" s="28">
        <v>4060.0</v>
      </c>
      <c r="AW19" s="30">
        <v>0.388423645320197</v>
      </c>
      <c r="AX19" s="31">
        <v>0.566256157635468</v>
      </c>
      <c r="AY19" s="25"/>
      <c r="AZ19" s="26">
        <v>1579.0</v>
      </c>
      <c r="BA19" s="27">
        <v>2337.0</v>
      </c>
      <c r="BB19" s="28">
        <v>4095.0</v>
      </c>
      <c r="BC19" s="30">
        <v>0.3855921855921856</v>
      </c>
      <c r="BD19" s="31">
        <v>0.5706959706959707</v>
      </c>
    </row>
    <row r="20" ht="12.0" customHeight="1">
      <c r="A20" s="25"/>
      <c r="B20" s="21" t="s">
        <v>1439</v>
      </c>
      <c r="C20" s="25"/>
      <c r="D20" s="26">
        <v>2280.0</v>
      </c>
      <c r="E20" s="27">
        <v>6116.0</v>
      </c>
      <c r="F20" s="28">
        <v>8824.0</v>
      </c>
      <c r="G20" s="30">
        <v>0.2583862194016319</v>
      </c>
      <c r="H20" s="31">
        <v>0.6931097008159565</v>
      </c>
      <c r="I20" s="25"/>
      <c r="J20" s="32">
        <v>3272.0</v>
      </c>
      <c r="K20" s="33">
        <v>4901.0</v>
      </c>
      <c r="L20" s="35">
        <v>8290.0</v>
      </c>
      <c r="M20" s="37">
        <v>0.394692400482509</v>
      </c>
      <c r="N20" s="38">
        <v>0.591194209891436</v>
      </c>
      <c r="O20" s="131"/>
      <c r="P20" s="32">
        <v>3859.0</v>
      </c>
      <c r="Q20" s="33">
        <v>3940.0</v>
      </c>
      <c r="R20" s="35">
        <v>8170.0</v>
      </c>
      <c r="S20" s="37">
        <v>0.47233782129743</v>
      </c>
      <c r="T20" s="38">
        <v>0.482252141982864</v>
      </c>
      <c r="U20" s="25"/>
      <c r="V20" s="424">
        <v>2864.0</v>
      </c>
      <c r="W20" s="426">
        <v>5069.0</v>
      </c>
      <c r="X20" s="35">
        <v>7933.0</v>
      </c>
      <c r="Y20" s="427">
        <v>0.361023572419009</v>
      </c>
      <c r="Z20" s="430">
        <v>0.638976427580991</v>
      </c>
      <c r="AA20" s="25"/>
      <c r="AB20" s="424">
        <v>2319.0</v>
      </c>
      <c r="AC20" s="426">
        <v>5719.0</v>
      </c>
      <c r="AD20" s="35">
        <v>8038.0</v>
      </c>
      <c r="AE20" s="427">
        <v>0.288504603135108</v>
      </c>
      <c r="AF20" s="430">
        <v>0.711495396864892</v>
      </c>
      <c r="AG20" s="25"/>
      <c r="AH20" s="26">
        <v>2448.0</v>
      </c>
      <c r="AI20" s="27">
        <v>2905.0</v>
      </c>
      <c r="AJ20" s="28">
        <v>5717.0</v>
      </c>
      <c r="AK20" s="30">
        <v>0.4281966066118594</v>
      </c>
      <c r="AL20" s="31">
        <v>0.5081336365226518</v>
      </c>
      <c r="AM20" s="25"/>
      <c r="AN20" s="438">
        <v>2202.0</v>
      </c>
      <c r="AO20" s="446">
        <v>3330.0</v>
      </c>
      <c r="AP20" s="448">
        <v>5779.0</v>
      </c>
      <c r="AQ20" s="30">
        <v>0.38103478110399724</v>
      </c>
      <c r="AR20" s="31">
        <v>0.5762242602526388</v>
      </c>
      <c r="AS20" s="25"/>
      <c r="AT20" s="26">
        <v>1657.0</v>
      </c>
      <c r="AU20" s="27">
        <v>3683.0</v>
      </c>
      <c r="AV20" s="28">
        <v>5680.0</v>
      </c>
      <c r="AW20" s="30">
        <v>0.2917253521126761</v>
      </c>
      <c r="AX20" s="31">
        <v>0.6484154929577465</v>
      </c>
      <c r="AY20" s="25"/>
      <c r="AZ20" s="26">
        <v>1773.0</v>
      </c>
      <c r="BA20" s="27">
        <v>3467.0</v>
      </c>
      <c r="BB20" s="28">
        <v>5608.0</v>
      </c>
      <c r="BC20" s="30">
        <v>0.31615549215406563</v>
      </c>
      <c r="BD20" s="31">
        <v>0.6182239657631954</v>
      </c>
    </row>
    <row r="21" ht="12.0" customHeight="1">
      <c r="A21" s="25"/>
      <c r="B21" s="21" t="s">
        <v>1440</v>
      </c>
      <c r="C21" s="25"/>
      <c r="D21" s="26">
        <v>527.0</v>
      </c>
      <c r="E21" s="27">
        <v>814.0</v>
      </c>
      <c r="F21" s="28">
        <v>1429.0</v>
      </c>
      <c r="G21" s="30">
        <v>0.36878936319104266</v>
      </c>
      <c r="H21" s="31">
        <v>0.56962911126662</v>
      </c>
      <c r="I21" s="25"/>
      <c r="J21" s="32">
        <v>582.0</v>
      </c>
      <c r="K21" s="33">
        <v>774.0</v>
      </c>
      <c r="L21" s="35">
        <v>1388.0</v>
      </c>
      <c r="M21" s="37">
        <v>0.419308357348703</v>
      </c>
      <c r="N21" s="38">
        <v>0.557636887608069</v>
      </c>
      <c r="O21" s="131"/>
      <c r="P21" s="32">
        <v>694.0</v>
      </c>
      <c r="Q21" s="33">
        <v>628.0</v>
      </c>
      <c r="R21" s="35">
        <v>1369.0</v>
      </c>
      <c r="S21" s="37">
        <v>0.506939371804237</v>
      </c>
      <c r="T21" s="38">
        <v>0.45872899926954</v>
      </c>
      <c r="U21" s="25"/>
      <c r="V21" s="424">
        <v>459.0</v>
      </c>
      <c r="W21" s="426">
        <v>846.0</v>
      </c>
      <c r="X21" s="35">
        <v>1305.0</v>
      </c>
      <c r="Y21" s="427">
        <v>0.351724137931034</v>
      </c>
      <c r="Z21" s="430">
        <v>0.648275862068966</v>
      </c>
      <c r="AA21" s="25"/>
      <c r="AB21" s="424">
        <v>457.0</v>
      </c>
      <c r="AC21" s="426">
        <v>895.0</v>
      </c>
      <c r="AD21" s="35">
        <v>1352.0</v>
      </c>
      <c r="AE21" s="427">
        <v>0.33801775147929</v>
      </c>
      <c r="AF21" s="430">
        <v>0.66198224852071</v>
      </c>
      <c r="AG21" s="25"/>
      <c r="AH21" s="26">
        <v>447.0</v>
      </c>
      <c r="AI21" s="27">
        <v>620.0</v>
      </c>
      <c r="AJ21" s="28">
        <v>1097.0</v>
      </c>
      <c r="AK21" s="30">
        <v>0.4074749316317229</v>
      </c>
      <c r="AL21" s="31">
        <v>0.5651777575205105</v>
      </c>
      <c r="AM21" s="25"/>
      <c r="AN21" s="438">
        <v>444.0</v>
      </c>
      <c r="AO21" s="446">
        <v>639.0</v>
      </c>
      <c r="AP21" s="448">
        <v>1114.0</v>
      </c>
      <c r="AQ21" s="30">
        <v>0.3985637342908438</v>
      </c>
      <c r="AR21" s="31">
        <v>0.573608617594255</v>
      </c>
      <c r="AS21" s="25"/>
      <c r="AT21" s="26">
        <v>366.0</v>
      </c>
      <c r="AU21" s="27">
        <v>674.0</v>
      </c>
      <c r="AV21" s="28">
        <v>1079.0</v>
      </c>
      <c r="AW21" s="30">
        <v>0.3392029657089898</v>
      </c>
      <c r="AX21" s="31">
        <v>0.6246524559777572</v>
      </c>
      <c r="AY21" s="25"/>
      <c r="AZ21" s="26">
        <v>390.0</v>
      </c>
      <c r="BA21" s="27">
        <v>657.0</v>
      </c>
      <c r="BB21" s="28">
        <v>1082.0</v>
      </c>
      <c r="BC21" s="30">
        <v>0.36044362292051757</v>
      </c>
      <c r="BD21" s="31">
        <v>0.6072088724584104</v>
      </c>
    </row>
    <row r="22" ht="12.0" customHeight="1">
      <c r="A22" s="25"/>
      <c r="B22" s="21" t="s">
        <v>1441</v>
      </c>
      <c r="C22" s="25"/>
      <c r="D22" s="26">
        <v>6774.0</v>
      </c>
      <c r="E22" s="27">
        <v>7239.0</v>
      </c>
      <c r="F22" s="28">
        <v>14757.0</v>
      </c>
      <c r="G22" s="30">
        <v>0.45903638951006304</v>
      </c>
      <c r="H22" s="31">
        <v>0.49054685911770685</v>
      </c>
      <c r="I22" s="25"/>
      <c r="J22" s="32">
        <v>6576.0</v>
      </c>
      <c r="K22" s="33">
        <v>7483.0</v>
      </c>
      <c r="L22" s="35">
        <v>14164.0</v>
      </c>
      <c r="M22" s="37">
        <v>0.464275628353572</v>
      </c>
      <c r="N22" s="38">
        <v>0.528311211522169</v>
      </c>
      <c r="O22" s="131"/>
      <c r="P22" s="32">
        <v>7089.0</v>
      </c>
      <c r="Q22" s="33">
        <v>6609.0</v>
      </c>
      <c r="R22" s="35">
        <v>14071.0</v>
      </c>
      <c r="S22" s="37">
        <v>0.503802146258262</v>
      </c>
      <c r="T22" s="38">
        <v>0.469689432165447</v>
      </c>
      <c r="U22" s="25"/>
      <c r="V22" s="424">
        <v>5795.0</v>
      </c>
      <c r="W22" s="426">
        <v>7679.0</v>
      </c>
      <c r="X22" s="35">
        <v>13474.0</v>
      </c>
      <c r="Y22" s="427">
        <v>0.430087576072436</v>
      </c>
      <c r="Z22" s="430">
        <v>0.569912423927564</v>
      </c>
      <c r="AA22" s="25"/>
      <c r="AB22" s="424">
        <v>4468.0</v>
      </c>
      <c r="AC22" s="426">
        <v>9350.0</v>
      </c>
      <c r="AD22" s="35">
        <v>13818.0</v>
      </c>
      <c r="AE22" s="427">
        <v>0.323346359820524</v>
      </c>
      <c r="AF22" s="430">
        <v>0.676653640179476</v>
      </c>
      <c r="AG22" s="25"/>
      <c r="AH22" s="26">
        <v>5340.0</v>
      </c>
      <c r="AI22" s="27">
        <v>5243.0</v>
      </c>
      <c r="AJ22" s="28">
        <v>10930.0</v>
      </c>
      <c r="AK22" s="30">
        <v>0.4885635864592864</v>
      </c>
      <c r="AL22" s="31">
        <v>0.47968892955169257</v>
      </c>
      <c r="AM22" s="25"/>
      <c r="AN22" s="438">
        <v>4600.0</v>
      </c>
      <c r="AO22" s="446">
        <v>6172.0</v>
      </c>
      <c r="AP22" s="448">
        <v>11006.0</v>
      </c>
      <c r="AQ22" s="30">
        <v>0.41795384335816826</v>
      </c>
      <c r="AR22" s="31">
        <v>0.5607850263492641</v>
      </c>
      <c r="AS22" s="25"/>
      <c r="AT22" s="26">
        <v>4270.0</v>
      </c>
      <c r="AU22" s="27">
        <v>6207.0</v>
      </c>
      <c r="AV22" s="28">
        <v>10837.0</v>
      </c>
      <c r="AW22" s="30">
        <v>0.39402048537418105</v>
      </c>
      <c r="AX22" s="31">
        <v>0.5727599889268248</v>
      </c>
      <c r="AY22" s="25"/>
      <c r="AZ22" s="26">
        <v>4266.0</v>
      </c>
      <c r="BA22" s="27">
        <v>6145.0</v>
      </c>
      <c r="BB22" s="28">
        <v>10764.0</v>
      </c>
      <c r="BC22" s="30">
        <v>0.3963210702341137</v>
      </c>
      <c r="BD22" s="31">
        <v>0.5708844295800818</v>
      </c>
    </row>
    <row r="23" ht="12.0" customHeight="1">
      <c r="A23" s="25"/>
      <c r="B23" s="21" t="s">
        <v>1442</v>
      </c>
      <c r="C23" s="25"/>
      <c r="D23" s="26">
        <v>681.0</v>
      </c>
      <c r="E23" s="27">
        <v>1756.0</v>
      </c>
      <c r="F23" s="28">
        <v>2576.0</v>
      </c>
      <c r="G23" s="30">
        <v>0.2643633540372671</v>
      </c>
      <c r="H23" s="31">
        <v>0.6816770186335404</v>
      </c>
      <c r="I23" s="25"/>
      <c r="J23" s="32">
        <v>991.0</v>
      </c>
      <c r="K23" s="33">
        <v>1580.0</v>
      </c>
      <c r="L23" s="35">
        <v>2596.0</v>
      </c>
      <c r="M23" s="37">
        <v>0.381741140215716</v>
      </c>
      <c r="N23" s="38">
        <v>0.608628659476117</v>
      </c>
      <c r="O23" s="131"/>
      <c r="P23" s="32">
        <v>1307.0</v>
      </c>
      <c r="Q23" s="33">
        <v>1174.0</v>
      </c>
      <c r="R23" s="35">
        <v>2557.0</v>
      </c>
      <c r="S23" s="37">
        <v>0.511145874071177</v>
      </c>
      <c r="T23" s="38">
        <v>0.45913179507235</v>
      </c>
      <c r="U23" s="25"/>
      <c r="V23" s="424">
        <v>839.0</v>
      </c>
      <c r="W23" s="426">
        <v>1620.0</v>
      </c>
      <c r="X23" s="35">
        <v>2459.0</v>
      </c>
      <c r="Y23" s="427">
        <v>0.34119560797072</v>
      </c>
      <c r="Z23" s="430">
        <v>0.65880439202928</v>
      </c>
      <c r="AA23" s="25"/>
      <c r="AB23" s="424">
        <v>802.0</v>
      </c>
      <c r="AC23" s="426">
        <v>1707.0</v>
      </c>
      <c r="AD23" s="35">
        <v>2509.0</v>
      </c>
      <c r="AE23" s="427">
        <v>0.319649262654444</v>
      </c>
      <c r="AF23" s="430">
        <v>0.680350737345556</v>
      </c>
      <c r="AG23" s="25"/>
      <c r="AH23" s="26">
        <v>835.0</v>
      </c>
      <c r="AI23" s="27">
        <v>992.0</v>
      </c>
      <c r="AJ23" s="28">
        <v>1904.0</v>
      </c>
      <c r="AK23" s="30">
        <v>0.4385504201680672</v>
      </c>
      <c r="AL23" s="31">
        <v>0.5210084033613446</v>
      </c>
      <c r="AM23" s="25"/>
      <c r="AN23" s="438">
        <v>810.0</v>
      </c>
      <c r="AO23" s="446">
        <v>1046.0</v>
      </c>
      <c r="AP23" s="448">
        <v>1913.0</v>
      </c>
      <c r="AQ23" s="30">
        <v>0.42341871406168324</v>
      </c>
      <c r="AR23" s="31">
        <v>0.5467851542080502</v>
      </c>
      <c r="AS23" s="25"/>
      <c r="AT23" s="26">
        <v>553.0</v>
      </c>
      <c r="AU23" s="27">
        <v>1229.0</v>
      </c>
      <c r="AV23" s="28">
        <v>1869.0</v>
      </c>
      <c r="AW23" s="30">
        <v>0.2958801498127341</v>
      </c>
      <c r="AX23" s="31">
        <v>0.6575708935259497</v>
      </c>
      <c r="AY23" s="25"/>
      <c r="AZ23" s="26">
        <v>599.0</v>
      </c>
      <c r="BA23" s="27">
        <v>1157.0</v>
      </c>
      <c r="BB23" s="28">
        <v>1848.0</v>
      </c>
      <c r="BC23" s="30">
        <v>0.3241341991341991</v>
      </c>
      <c r="BD23" s="31">
        <v>0.6260822510822511</v>
      </c>
    </row>
    <row r="24" ht="12.0" customHeight="1">
      <c r="A24" s="25"/>
      <c r="B24" s="21" t="s">
        <v>1443</v>
      </c>
      <c r="C24" s="25"/>
      <c r="D24" s="26">
        <v>2085.0</v>
      </c>
      <c r="E24" s="27">
        <v>3744.0</v>
      </c>
      <c r="F24" s="28">
        <v>6092.0</v>
      </c>
      <c r="G24" s="30">
        <v>0.3422521339461589</v>
      </c>
      <c r="H24" s="31">
        <v>0.6145764937623113</v>
      </c>
      <c r="I24" s="25"/>
      <c r="J24" s="32">
        <v>2652.0</v>
      </c>
      <c r="K24" s="33">
        <v>3397.0</v>
      </c>
      <c r="L24" s="35">
        <v>6098.0</v>
      </c>
      <c r="M24" s="37">
        <v>0.434896687438504</v>
      </c>
      <c r="N24" s="38">
        <v>0.55706789111184</v>
      </c>
      <c r="O24" s="131"/>
      <c r="P24" s="32">
        <v>3174.0</v>
      </c>
      <c r="Q24" s="33">
        <v>2696.0</v>
      </c>
      <c r="R24" s="35">
        <v>6021.0</v>
      </c>
      <c r="S24" s="37">
        <v>0.527154957648231</v>
      </c>
      <c r="T24" s="38">
        <v>0.447766151802026</v>
      </c>
      <c r="U24" s="25"/>
      <c r="V24" s="424">
        <v>2282.0</v>
      </c>
      <c r="W24" s="426">
        <v>3456.0</v>
      </c>
      <c r="X24" s="35">
        <v>5738.0</v>
      </c>
      <c r="Y24" s="427">
        <v>0.397699546880446</v>
      </c>
      <c r="Z24" s="430">
        <v>0.602300453119554</v>
      </c>
      <c r="AA24" s="25"/>
      <c r="AB24" s="424">
        <v>1803.0</v>
      </c>
      <c r="AC24" s="426">
        <v>4074.0</v>
      </c>
      <c r="AD24" s="35">
        <v>5877.0</v>
      </c>
      <c r="AE24" s="427">
        <v>0.306789178152118</v>
      </c>
      <c r="AF24" s="430">
        <v>0.693210821847882</v>
      </c>
      <c r="AG24" s="25"/>
      <c r="AH24" s="26">
        <v>2082.0</v>
      </c>
      <c r="AI24" s="27">
        <v>2221.0</v>
      </c>
      <c r="AJ24" s="28">
        <v>4468.0</v>
      </c>
      <c r="AK24" s="30">
        <v>0.4659803043867502</v>
      </c>
      <c r="AL24" s="31">
        <v>0.49709042076991944</v>
      </c>
      <c r="AM24" s="25"/>
      <c r="AN24" s="438">
        <v>1996.0</v>
      </c>
      <c r="AO24" s="446">
        <v>2414.0</v>
      </c>
      <c r="AP24" s="448">
        <v>4509.0</v>
      </c>
      <c r="AQ24" s="30">
        <v>0.44267021512530497</v>
      </c>
      <c r="AR24" s="31">
        <v>0.5353736970503438</v>
      </c>
      <c r="AS24" s="25"/>
      <c r="AT24" s="26">
        <v>1454.0</v>
      </c>
      <c r="AU24" s="27">
        <v>2818.0</v>
      </c>
      <c r="AV24" s="28">
        <v>4426.0</v>
      </c>
      <c r="AW24" s="30">
        <v>0.32851333032083146</v>
      </c>
      <c r="AX24" s="31">
        <v>0.6366922729326706</v>
      </c>
      <c r="AY24" s="25"/>
      <c r="AZ24" s="26">
        <v>1542.0</v>
      </c>
      <c r="BA24" s="27">
        <v>2678.0</v>
      </c>
      <c r="BB24" s="28">
        <v>4395.0</v>
      </c>
      <c r="BC24" s="30">
        <v>0.3508532423208191</v>
      </c>
      <c r="BD24" s="31">
        <v>0.6093287827076223</v>
      </c>
    </row>
    <row r="25" ht="12.0" customHeight="1">
      <c r="A25" s="25"/>
      <c r="B25" s="21" t="s">
        <v>1445</v>
      </c>
      <c r="C25" s="25"/>
      <c r="D25" s="26">
        <v>4979.0</v>
      </c>
      <c r="E25" s="27">
        <v>6915.0</v>
      </c>
      <c r="F25" s="28">
        <v>12598.0</v>
      </c>
      <c r="G25" s="30">
        <v>0.3952214637244007</v>
      </c>
      <c r="H25" s="31">
        <v>0.5488966502619463</v>
      </c>
      <c r="I25" s="25"/>
      <c r="J25" s="32">
        <v>6473.0</v>
      </c>
      <c r="K25" s="33">
        <v>5737.0</v>
      </c>
      <c r="L25" s="35">
        <v>12392.0</v>
      </c>
      <c r="M25" s="37">
        <v>0.522353131052292</v>
      </c>
      <c r="N25" s="38">
        <v>0.462959974176888</v>
      </c>
      <c r="O25" s="131"/>
      <c r="P25" s="32">
        <v>6998.0</v>
      </c>
      <c r="Q25" s="33">
        <v>4906.0</v>
      </c>
      <c r="R25" s="35">
        <v>12310.0</v>
      </c>
      <c r="S25" s="37">
        <v>0.568480909829407</v>
      </c>
      <c r="T25" s="38">
        <v>0.398537774167344</v>
      </c>
      <c r="U25" s="25"/>
      <c r="V25" s="424">
        <v>4536.0</v>
      </c>
      <c r="W25" s="426">
        <v>7302.0</v>
      </c>
      <c r="X25" s="35">
        <v>11838.0</v>
      </c>
      <c r="Y25" s="427">
        <v>0.38317283324886</v>
      </c>
      <c r="Z25" s="430">
        <v>0.61682716675114</v>
      </c>
      <c r="AA25" s="25"/>
      <c r="AB25" s="424">
        <v>4392.0</v>
      </c>
      <c r="AC25" s="426">
        <v>7708.0</v>
      </c>
      <c r="AD25" s="35">
        <v>12100.0</v>
      </c>
      <c r="AE25" s="427">
        <v>0.36297520661157</v>
      </c>
      <c r="AF25" s="430">
        <v>0.63702479338843</v>
      </c>
      <c r="AG25" s="25"/>
      <c r="AH25" s="26">
        <v>4867.0</v>
      </c>
      <c r="AI25" s="27">
        <v>3921.0</v>
      </c>
      <c r="AJ25" s="28">
        <v>9164.0</v>
      </c>
      <c r="AK25" s="30">
        <v>0.5310999563509384</v>
      </c>
      <c r="AL25" s="31">
        <v>0.4278699257965954</v>
      </c>
      <c r="AM25" s="25"/>
      <c r="AN25" s="438">
        <v>4652.0</v>
      </c>
      <c r="AO25" s="446">
        <v>4362.0</v>
      </c>
      <c r="AP25" s="448">
        <v>9256.0</v>
      </c>
      <c r="AQ25" s="30">
        <v>0.5025929127052723</v>
      </c>
      <c r="AR25" s="31">
        <v>0.4712618841832325</v>
      </c>
      <c r="AS25" s="25"/>
      <c r="AT25" s="26">
        <v>3634.0</v>
      </c>
      <c r="AU25" s="27">
        <v>5076.0</v>
      </c>
      <c r="AV25" s="28">
        <v>9098.0</v>
      </c>
      <c r="AW25" s="30">
        <v>0.39942844581226644</v>
      </c>
      <c r="AX25" s="31">
        <v>0.5579248186414597</v>
      </c>
      <c r="AY25" s="25"/>
      <c r="AZ25" s="26">
        <v>3886.0</v>
      </c>
      <c r="BA25" s="27">
        <v>4726.0</v>
      </c>
      <c r="BB25" s="28">
        <v>9030.0</v>
      </c>
      <c r="BC25" s="30">
        <v>0.43034330011074196</v>
      </c>
      <c r="BD25" s="31">
        <v>0.5233665559246955</v>
      </c>
    </row>
    <row r="26" ht="12.0" customHeight="1">
      <c r="A26" s="25"/>
      <c r="B26" s="21" t="s">
        <v>1447</v>
      </c>
      <c r="C26" s="25"/>
      <c r="D26" s="26">
        <v>16042.0</v>
      </c>
      <c r="E26" s="27">
        <v>14646.0</v>
      </c>
      <c r="F26" s="28">
        <v>32897.0</v>
      </c>
      <c r="G26" s="30">
        <v>0.4876432501443901</v>
      </c>
      <c r="H26" s="31">
        <v>0.4452077697054443</v>
      </c>
      <c r="I26" s="25"/>
      <c r="J26" s="32">
        <v>18115.0</v>
      </c>
      <c r="K26" s="33">
        <v>13606.0</v>
      </c>
      <c r="L26" s="35">
        <v>32130.0</v>
      </c>
      <c r="M26" s="37">
        <v>0.563803299097417</v>
      </c>
      <c r="N26" s="38">
        <v>0.423467164643635</v>
      </c>
      <c r="O26" s="131"/>
      <c r="P26" s="32">
        <v>20280.0</v>
      </c>
      <c r="Q26" s="33">
        <v>10511.0</v>
      </c>
      <c r="R26" s="35">
        <v>31792.0</v>
      </c>
      <c r="S26" s="37">
        <v>0.637896326119778</v>
      </c>
      <c r="T26" s="38">
        <v>0.330617765475591</v>
      </c>
      <c r="U26" s="25"/>
      <c r="V26" s="424">
        <v>9132.0</v>
      </c>
      <c r="W26" s="426">
        <v>21461.0</v>
      </c>
      <c r="X26" s="35">
        <v>30593.0</v>
      </c>
      <c r="Y26" s="427">
        <v>0.298499656784232</v>
      </c>
      <c r="Z26" s="430">
        <v>0.701500343215768</v>
      </c>
      <c r="AA26" s="25"/>
      <c r="AB26" s="424">
        <v>15030.0</v>
      </c>
      <c r="AC26" s="426">
        <v>16442.0</v>
      </c>
      <c r="AD26" s="35">
        <v>31472.0</v>
      </c>
      <c r="AE26" s="427">
        <v>0.477567361464159</v>
      </c>
      <c r="AF26" s="430">
        <v>0.522432638535841</v>
      </c>
      <c r="AG26" s="25"/>
      <c r="AH26" s="26">
        <v>12616.0</v>
      </c>
      <c r="AI26" s="27">
        <v>8867.0</v>
      </c>
      <c r="AJ26" s="28">
        <v>22100.0</v>
      </c>
      <c r="AK26" s="30">
        <v>0.5708597285067873</v>
      </c>
      <c r="AL26" s="31">
        <v>0.40122171945701357</v>
      </c>
      <c r="AM26" s="25"/>
      <c r="AN26" s="438">
        <v>12458.0</v>
      </c>
      <c r="AO26" s="446">
        <v>9264.0</v>
      </c>
      <c r="AP26" s="448">
        <v>22254.0</v>
      </c>
      <c r="AQ26" s="30">
        <v>0.5598094724543902</v>
      </c>
      <c r="AR26" s="31">
        <v>0.4162847128606093</v>
      </c>
      <c r="AS26" s="25"/>
      <c r="AT26" s="26">
        <v>10853.0</v>
      </c>
      <c r="AU26" s="27">
        <v>10023.0</v>
      </c>
      <c r="AV26" s="28">
        <v>21757.0</v>
      </c>
      <c r="AW26" s="30">
        <v>0.49882796341407365</v>
      </c>
      <c r="AX26" s="31">
        <v>0.46067932159764674</v>
      </c>
      <c r="AY26" s="25"/>
      <c r="AZ26" s="26">
        <v>11266.0</v>
      </c>
      <c r="BA26" s="27">
        <v>9637.0</v>
      </c>
      <c r="BB26" s="28">
        <v>21727.0</v>
      </c>
      <c r="BC26" s="30">
        <v>0.5185253371381231</v>
      </c>
      <c r="BD26" s="31">
        <v>0.44354950062134674</v>
      </c>
    </row>
    <row r="27" ht="12.0" customHeight="1">
      <c r="A27" s="25"/>
      <c r="B27" s="21" t="s">
        <v>1448</v>
      </c>
      <c r="C27" s="25"/>
      <c r="D27" s="26">
        <v>1342.650482373348</v>
      </c>
      <c r="E27" s="27">
        <v>2400.090648538542</v>
      </c>
      <c r="F27" s="28">
        <v>3961.0614417459665</v>
      </c>
      <c r="G27" s="30">
        <v>0.33896229637415853</v>
      </c>
      <c r="H27" s="31">
        <v>0.6059210855059659</v>
      </c>
      <c r="I27" s="25"/>
      <c r="J27" s="32">
        <v>1874.60504908846</v>
      </c>
      <c r="K27" s="33">
        <v>2037.28990258154</v>
      </c>
      <c r="L27" s="35">
        <v>3959.61400705077</v>
      </c>
      <c r="M27" s="37">
        <v>0.473431260155764</v>
      </c>
      <c r="N27" s="38">
        <v>0.51451729864421</v>
      </c>
      <c r="O27" s="131"/>
      <c r="P27" s="32">
        <v>2038.03269473586</v>
      </c>
      <c r="Q27" s="33">
        <v>1772.00338245513</v>
      </c>
      <c r="R27" s="35">
        <v>3917.94950507645</v>
      </c>
      <c r="S27" s="37">
        <v>0.520178397423243</v>
      </c>
      <c r="T27" s="38">
        <v>0.452278259369897</v>
      </c>
      <c r="U27" s="25"/>
      <c r="V27" s="424">
        <v>1403.78015791025</v>
      </c>
      <c r="W27" s="426">
        <v>2393.92368248362</v>
      </c>
      <c r="X27" s="35">
        <v>3797.70384039387</v>
      </c>
      <c r="Y27" s="427">
        <v>0.369639186441842</v>
      </c>
      <c r="Z27" s="430">
        <v>0.630360813558158</v>
      </c>
      <c r="AA27" s="25"/>
      <c r="AB27" s="424">
        <v>1309.45953086504</v>
      </c>
      <c r="AC27" s="426">
        <v>2546.38266271547</v>
      </c>
      <c r="AD27" s="35">
        <v>3855.84219358051</v>
      </c>
      <c r="AE27" s="427">
        <v>0.339604025560259</v>
      </c>
      <c r="AF27" s="430">
        <v>0.660395974439741</v>
      </c>
      <c r="AG27" s="25"/>
      <c r="AH27" s="26">
        <v>1299.9636734442906</v>
      </c>
      <c r="AI27" s="27">
        <v>1308.313679327279</v>
      </c>
      <c r="AJ27" s="28">
        <v>2709.193264269156</v>
      </c>
      <c r="AK27" s="30">
        <v>0.4798342335296536</v>
      </c>
      <c r="AL27" s="31">
        <v>0.4829163340180589</v>
      </c>
      <c r="AM27" s="25"/>
      <c r="AN27" s="438">
        <v>1227.665545035662</v>
      </c>
      <c r="AO27" s="446">
        <v>1423.5997258521725</v>
      </c>
      <c r="AP27" s="448">
        <v>2727.5277843253816</v>
      </c>
      <c r="AQ27" s="30">
        <v>0.45010193923260405</v>
      </c>
      <c r="AR27" s="31">
        <v>0.5219377540472172</v>
      </c>
      <c r="AS27" s="25"/>
      <c r="AT27" s="26">
        <v>982.8197061653865</v>
      </c>
      <c r="AU27" s="27">
        <v>1598.8215692564145</v>
      </c>
      <c r="AV27" s="28">
        <v>2694.6267055465737</v>
      </c>
      <c r="AW27" s="30">
        <v>0.3647331573395184</v>
      </c>
      <c r="AX27" s="31">
        <v>0.5933369419836252</v>
      </c>
      <c r="AY27" s="25"/>
      <c r="AZ27" s="26">
        <v>1026.219148951099</v>
      </c>
      <c r="BA27" s="27">
        <v>1530.8374428578531</v>
      </c>
      <c r="BB27" s="28">
        <v>2679.101014160436</v>
      </c>
      <c r="BC27" s="30">
        <v>0.3830460828191992</v>
      </c>
      <c r="BD27" s="31">
        <v>0.5713996727882169</v>
      </c>
    </row>
    <row r="28" ht="12.0" customHeight="1">
      <c r="A28" s="25"/>
      <c r="B28" s="21" t="s">
        <v>1450</v>
      </c>
      <c r="C28" s="25"/>
      <c r="D28" s="26">
        <v>3539.0</v>
      </c>
      <c r="E28" s="27">
        <v>6702.0</v>
      </c>
      <c r="F28" s="28">
        <v>10763.0</v>
      </c>
      <c r="G28" s="30">
        <v>0.3288116696088451</v>
      </c>
      <c r="H28" s="31">
        <v>0.6226888414010964</v>
      </c>
      <c r="I28" s="25"/>
      <c r="J28" s="32">
        <v>5242.0</v>
      </c>
      <c r="K28" s="33">
        <v>5564.0</v>
      </c>
      <c r="L28" s="35">
        <v>10919.0</v>
      </c>
      <c r="M28" s="37">
        <v>0.48008059346094</v>
      </c>
      <c r="N28" s="38">
        <v>0.509570473486583</v>
      </c>
      <c r="O28" s="131"/>
      <c r="P28" s="32">
        <v>5639.0</v>
      </c>
      <c r="Q28" s="33">
        <v>4492.0</v>
      </c>
      <c r="R28" s="35">
        <v>10466.0</v>
      </c>
      <c r="S28" s="37">
        <v>0.538792279763042</v>
      </c>
      <c r="T28" s="38">
        <v>0.429199312058093</v>
      </c>
      <c r="U28" s="25"/>
      <c r="V28" s="424">
        <v>3667.0</v>
      </c>
      <c r="W28" s="426">
        <v>6277.0</v>
      </c>
      <c r="X28" s="35">
        <v>9944.0</v>
      </c>
      <c r="Y28" s="427">
        <v>0.368765084473049</v>
      </c>
      <c r="Z28" s="430">
        <v>0.631234915526951</v>
      </c>
      <c r="AA28" s="25"/>
      <c r="AB28" s="424">
        <v>4546.0</v>
      </c>
      <c r="AC28" s="426">
        <v>5701.0</v>
      </c>
      <c r="AD28" s="35">
        <v>10247.0</v>
      </c>
      <c r="AE28" s="427">
        <v>0.443642041573143</v>
      </c>
      <c r="AF28" s="430">
        <v>0.556357958426857</v>
      </c>
      <c r="AG28" s="25"/>
      <c r="AH28" s="26">
        <v>2607.0</v>
      </c>
      <c r="AI28" s="27">
        <v>3662.0</v>
      </c>
      <c r="AJ28" s="28">
        <v>6423.0</v>
      </c>
      <c r="AK28" s="30">
        <v>0.4058851004203643</v>
      </c>
      <c r="AL28" s="31">
        <v>0.570138564533707</v>
      </c>
      <c r="AM28" s="25"/>
      <c r="AN28" s="438">
        <v>2729.0</v>
      </c>
      <c r="AO28" s="446">
        <v>3635.0</v>
      </c>
      <c r="AP28" s="448">
        <v>6500.0</v>
      </c>
      <c r="AQ28" s="30">
        <v>0.41984615384615387</v>
      </c>
      <c r="AR28" s="31">
        <v>0.5592307692307692</v>
      </c>
      <c r="AS28" s="25"/>
      <c r="AT28" s="26">
        <v>2421.0</v>
      </c>
      <c r="AU28" s="27">
        <v>3588.0</v>
      </c>
      <c r="AV28" s="28">
        <v>6247.0</v>
      </c>
      <c r="AW28" s="30">
        <v>0.3875460220906035</v>
      </c>
      <c r="AX28" s="31">
        <v>0.5743556907315511</v>
      </c>
      <c r="AY28" s="25"/>
      <c r="AZ28" s="26">
        <v>2421.0</v>
      </c>
      <c r="BA28" s="27">
        <v>3653.0</v>
      </c>
      <c r="BB28" s="28">
        <v>6324.0</v>
      </c>
      <c r="BC28" s="30">
        <v>0.38282732447817835</v>
      </c>
      <c r="BD28" s="31">
        <v>0.57764073371284</v>
      </c>
    </row>
    <row r="29" ht="12.0" customHeight="1">
      <c r="A29" s="25"/>
      <c r="B29" s="21" t="s">
        <v>1451</v>
      </c>
      <c r="C29" s="25"/>
      <c r="D29" s="26">
        <v>1287.0</v>
      </c>
      <c r="E29" s="27">
        <v>3498.0</v>
      </c>
      <c r="F29" s="28">
        <v>5009.0</v>
      </c>
      <c r="G29" s="30">
        <v>0.25693751247754043</v>
      </c>
      <c r="H29" s="31">
        <v>0.6983429826312637</v>
      </c>
      <c r="I29" s="25"/>
      <c r="J29" s="32">
        <v>2049.0</v>
      </c>
      <c r="K29" s="33">
        <v>2928.0</v>
      </c>
      <c r="L29" s="35">
        <v>5051.0</v>
      </c>
      <c r="M29" s="37">
        <v>0.40566224509998</v>
      </c>
      <c r="N29" s="38">
        <v>0.579687190655316</v>
      </c>
      <c r="O29" s="131"/>
      <c r="P29" s="32">
        <v>2510.0</v>
      </c>
      <c r="Q29" s="33">
        <v>2284.0</v>
      </c>
      <c r="R29" s="35">
        <v>4994.0</v>
      </c>
      <c r="S29" s="37">
        <v>0.502603123748498</v>
      </c>
      <c r="T29" s="38">
        <v>0.457348818582299</v>
      </c>
      <c r="U29" s="25"/>
      <c r="V29" s="424">
        <v>1841.0</v>
      </c>
      <c r="W29" s="426">
        <v>2997.0</v>
      </c>
      <c r="X29" s="35">
        <v>4838.0</v>
      </c>
      <c r="Y29" s="427">
        <v>0.380529144274494</v>
      </c>
      <c r="Z29" s="430">
        <v>0.619470855725506</v>
      </c>
      <c r="AA29" s="25"/>
      <c r="AB29" s="424">
        <v>1492.0</v>
      </c>
      <c r="AC29" s="426">
        <v>3479.0</v>
      </c>
      <c r="AD29" s="35">
        <v>4971.0</v>
      </c>
      <c r="AE29" s="427">
        <v>0.300140816737075</v>
      </c>
      <c r="AF29" s="430">
        <v>0.699859183262925</v>
      </c>
      <c r="AG29" s="25"/>
      <c r="AH29" s="26">
        <v>1557.0</v>
      </c>
      <c r="AI29" s="27">
        <v>1771.0</v>
      </c>
      <c r="AJ29" s="28">
        <v>3514.0</v>
      </c>
      <c r="AK29" s="30">
        <v>0.4430848036425726</v>
      </c>
      <c r="AL29" s="31">
        <v>0.5039840637450199</v>
      </c>
      <c r="AM29" s="25"/>
      <c r="AN29" s="438">
        <v>1497.0</v>
      </c>
      <c r="AO29" s="446">
        <v>1912.0</v>
      </c>
      <c r="AP29" s="448">
        <v>3540.0</v>
      </c>
      <c r="AQ29" s="30">
        <v>0.4228813559322034</v>
      </c>
      <c r="AR29" s="31">
        <v>0.5401129943502825</v>
      </c>
      <c r="AS29" s="25"/>
      <c r="AT29" s="26">
        <v>1090.0</v>
      </c>
      <c r="AU29" s="27">
        <v>2238.0</v>
      </c>
      <c r="AV29" s="28">
        <v>3487.0</v>
      </c>
      <c r="AW29" s="30">
        <v>0.3125896185833094</v>
      </c>
      <c r="AX29" s="31">
        <v>0.64181244622885</v>
      </c>
      <c r="AY29" s="25"/>
      <c r="AZ29" s="26">
        <v>1141.0</v>
      </c>
      <c r="BA29" s="27">
        <v>2135.0</v>
      </c>
      <c r="BB29" s="28">
        <v>3453.0</v>
      </c>
      <c r="BC29" s="30">
        <v>0.33043730089777007</v>
      </c>
      <c r="BD29" s="31">
        <v>0.61830292499276</v>
      </c>
    </row>
    <row r="30" ht="12.0" customHeight="1">
      <c r="A30" s="25"/>
      <c r="B30" s="21" t="s">
        <v>1452</v>
      </c>
      <c r="C30" s="25"/>
      <c r="D30" s="26">
        <v>1176.0</v>
      </c>
      <c r="E30" s="27">
        <v>2066.0</v>
      </c>
      <c r="F30" s="28">
        <v>3418.0</v>
      </c>
      <c r="G30" s="30">
        <v>0.34406085430076067</v>
      </c>
      <c r="H30" s="31">
        <v>0.6044470450555881</v>
      </c>
      <c r="I30" s="25"/>
      <c r="J30" s="32">
        <v>1586.0</v>
      </c>
      <c r="K30" s="33">
        <v>1906.0</v>
      </c>
      <c r="L30" s="35">
        <v>3536.0</v>
      </c>
      <c r="M30" s="37">
        <v>0.448529411764706</v>
      </c>
      <c r="N30" s="38">
        <v>0.539027149321267</v>
      </c>
      <c r="O30" s="131"/>
      <c r="P30" s="32">
        <v>1956.0</v>
      </c>
      <c r="Q30" s="33">
        <v>1399.0</v>
      </c>
      <c r="R30" s="35">
        <v>3457.0</v>
      </c>
      <c r="S30" s="37">
        <v>0.565808504483656</v>
      </c>
      <c r="T30" s="38">
        <v>0.40468614405554</v>
      </c>
      <c r="U30" s="25"/>
      <c r="V30" s="424">
        <v>863.0</v>
      </c>
      <c r="W30" s="426">
        <v>2462.0</v>
      </c>
      <c r="X30" s="35">
        <v>3325.0</v>
      </c>
      <c r="Y30" s="427">
        <v>0.259548872180451</v>
      </c>
      <c r="Z30" s="430">
        <v>0.740451127819549</v>
      </c>
      <c r="AA30" s="25"/>
      <c r="AB30" s="424">
        <v>1295.0</v>
      </c>
      <c r="AC30" s="426">
        <v>2136.0</v>
      </c>
      <c r="AD30" s="35">
        <v>3431.0</v>
      </c>
      <c r="AE30" s="427">
        <v>0.377440979306325</v>
      </c>
      <c r="AF30" s="430">
        <v>0.622559020693675</v>
      </c>
      <c r="AG30" s="25"/>
      <c r="AH30" s="26">
        <v>1174.0</v>
      </c>
      <c r="AI30" s="27">
        <v>1263.0</v>
      </c>
      <c r="AJ30" s="28">
        <v>2514.0</v>
      </c>
      <c r="AK30" s="30">
        <v>0.4669848846459825</v>
      </c>
      <c r="AL30" s="31">
        <v>0.5023866348448688</v>
      </c>
      <c r="AM30" s="25"/>
      <c r="AN30" s="438">
        <v>1156.0</v>
      </c>
      <c r="AO30" s="446">
        <v>1295.0</v>
      </c>
      <c r="AP30" s="448">
        <v>2535.0</v>
      </c>
      <c r="AQ30" s="30">
        <v>0.4560157790927022</v>
      </c>
      <c r="AR30" s="31">
        <v>0.5108481262327417</v>
      </c>
      <c r="AS30" s="25"/>
      <c r="AT30" s="26">
        <v>954.0</v>
      </c>
      <c r="AU30" s="27">
        <v>1416.0</v>
      </c>
      <c r="AV30" s="28">
        <v>2468.0</v>
      </c>
      <c r="AW30" s="30">
        <v>0.386547811993517</v>
      </c>
      <c r="AX30" s="31">
        <v>0.5737439222042139</v>
      </c>
      <c r="AY30" s="25"/>
      <c r="AZ30" s="26">
        <v>970.0</v>
      </c>
      <c r="BA30" s="27">
        <v>1397.0</v>
      </c>
      <c r="BB30" s="28">
        <v>2470.0</v>
      </c>
      <c r="BC30" s="30">
        <v>0.39271255060728744</v>
      </c>
      <c r="BD30" s="31">
        <v>0.565587044534413</v>
      </c>
    </row>
    <row r="31" ht="12.0" customHeight="1">
      <c r="A31" s="25"/>
      <c r="B31" s="21" t="s">
        <v>1455</v>
      </c>
      <c r="C31" s="25"/>
      <c r="D31" s="26">
        <v>1044.0</v>
      </c>
      <c r="E31" s="27">
        <v>2843.0</v>
      </c>
      <c r="F31" s="28">
        <v>4062.0</v>
      </c>
      <c r="G31" s="30">
        <v>0.2570162481536189</v>
      </c>
      <c r="H31" s="31">
        <v>0.6999015263417036</v>
      </c>
      <c r="I31" s="25"/>
      <c r="J31" s="32">
        <v>1657.0</v>
      </c>
      <c r="K31" s="33">
        <v>2308.0</v>
      </c>
      <c r="L31" s="35">
        <v>4030.0</v>
      </c>
      <c r="M31" s="37">
        <v>0.411166253101737</v>
      </c>
      <c r="N31" s="38">
        <v>0.572704714640199</v>
      </c>
      <c r="O31" s="131"/>
      <c r="P31" s="32">
        <v>1938.0</v>
      </c>
      <c r="Q31" s="33">
        <v>1848.0</v>
      </c>
      <c r="R31" s="35">
        <v>3980.0</v>
      </c>
      <c r="S31" s="37">
        <v>0.486934673366834</v>
      </c>
      <c r="T31" s="38">
        <v>0.464321608040201</v>
      </c>
      <c r="U31" s="25"/>
      <c r="V31" s="424">
        <v>1368.0</v>
      </c>
      <c r="W31" s="426">
        <v>2420.0</v>
      </c>
      <c r="X31" s="35">
        <v>3788.0</v>
      </c>
      <c r="Y31" s="427">
        <v>0.361140443505808</v>
      </c>
      <c r="Z31" s="430">
        <v>0.638859556494192</v>
      </c>
      <c r="AA31" s="25"/>
      <c r="AB31" s="424">
        <v>1268.0</v>
      </c>
      <c r="AC31" s="426">
        <v>2668.0</v>
      </c>
      <c r="AD31" s="35">
        <v>3936.0</v>
      </c>
      <c r="AE31" s="427">
        <v>0.322154471544715</v>
      </c>
      <c r="AF31" s="430">
        <v>0.677845528455285</v>
      </c>
      <c r="AG31" s="25"/>
      <c r="AH31" s="26">
        <v>1194.0</v>
      </c>
      <c r="AI31" s="27">
        <v>1367.0</v>
      </c>
      <c r="AJ31" s="28">
        <v>2745.0</v>
      </c>
      <c r="AK31" s="30">
        <v>0.4349726775956284</v>
      </c>
      <c r="AL31" s="31">
        <v>0.49799635701275047</v>
      </c>
      <c r="AM31" s="25"/>
      <c r="AN31" s="438">
        <v>1158.0</v>
      </c>
      <c r="AO31" s="446">
        <v>1498.0</v>
      </c>
      <c r="AP31" s="448">
        <v>2778.0</v>
      </c>
      <c r="AQ31" s="30">
        <v>0.4168466522678186</v>
      </c>
      <c r="AR31" s="31">
        <v>0.5392368610511159</v>
      </c>
      <c r="AS31" s="25"/>
      <c r="AT31" s="26">
        <v>829.0</v>
      </c>
      <c r="AU31" s="27">
        <v>1758.0</v>
      </c>
      <c r="AV31" s="28">
        <v>2731.0</v>
      </c>
      <c r="AW31" s="30">
        <v>0.3035518125228854</v>
      </c>
      <c r="AX31" s="31">
        <v>0.6437202489930428</v>
      </c>
      <c r="AY31" s="25"/>
      <c r="AZ31" s="26">
        <v>893.0</v>
      </c>
      <c r="BA31" s="27">
        <v>1640.0</v>
      </c>
      <c r="BB31" s="28">
        <v>2703.0</v>
      </c>
      <c r="BC31" s="30">
        <v>0.3303736588975213</v>
      </c>
      <c r="BD31" s="31">
        <v>0.6067332593414725</v>
      </c>
    </row>
    <row r="32" ht="12.0" customHeight="1">
      <c r="A32" s="25"/>
      <c r="B32" s="21" t="s">
        <v>1457</v>
      </c>
      <c r="C32" s="25"/>
      <c r="D32" s="26">
        <v>3556.0</v>
      </c>
      <c r="E32" s="27">
        <v>8266.0</v>
      </c>
      <c r="F32" s="28">
        <v>12529.0</v>
      </c>
      <c r="G32" s="30">
        <v>0.28382153404102484</v>
      </c>
      <c r="H32" s="31">
        <v>0.6597493814350707</v>
      </c>
      <c r="I32" s="25"/>
      <c r="J32" s="32">
        <v>4681.0</v>
      </c>
      <c r="K32" s="33">
        <v>7011.0</v>
      </c>
      <c r="L32" s="35">
        <v>11832.0</v>
      </c>
      <c r="M32" s="37">
        <v>0.395622041920216</v>
      </c>
      <c r="N32" s="38">
        <v>0.592545638945233</v>
      </c>
      <c r="O32" s="131"/>
      <c r="P32" s="32">
        <v>5421.0</v>
      </c>
      <c r="Q32" s="33">
        <v>5846.0</v>
      </c>
      <c r="R32" s="35">
        <v>11702.0</v>
      </c>
      <c r="S32" s="37">
        <v>0.463254144590668</v>
      </c>
      <c r="T32" s="38">
        <v>0.499572722611519</v>
      </c>
      <c r="U32" s="25"/>
      <c r="V32" s="424">
        <v>4553.0</v>
      </c>
      <c r="W32" s="426">
        <v>6619.0</v>
      </c>
      <c r="X32" s="35">
        <v>11172.0</v>
      </c>
      <c r="Y32" s="427">
        <v>0.407536698890082</v>
      </c>
      <c r="Z32" s="430">
        <v>0.592463301109918</v>
      </c>
      <c r="AA32" s="25"/>
      <c r="AB32" s="424">
        <v>3409.0</v>
      </c>
      <c r="AC32" s="426">
        <v>8135.0</v>
      </c>
      <c r="AD32" s="35">
        <v>11544.0</v>
      </c>
      <c r="AE32" s="427">
        <v>0.29530492030492</v>
      </c>
      <c r="AF32" s="430">
        <v>0.70469507969508</v>
      </c>
      <c r="AG32" s="25"/>
      <c r="AH32" s="26">
        <v>3523.0</v>
      </c>
      <c r="AI32" s="27">
        <v>4564.0</v>
      </c>
      <c r="AJ32" s="28">
        <v>8465.0</v>
      </c>
      <c r="AK32" s="30">
        <v>0.4161842882457177</v>
      </c>
      <c r="AL32" s="31">
        <v>0.539161252215003</v>
      </c>
      <c r="AM32" s="25"/>
      <c r="AN32" s="438">
        <v>3211.0</v>
      </c>
      <c r="AO32" s="446">
        <v>5085.0</v>
      </c>
      <c r="AP32" s="448">
        <v>8545.0</v>
      </c>
      <c r="AQ32" s="30">
        <v>0.3757753071971913</v>
      </c>
      <c r="AR32" s="31">
        <v>0.5950848449385605</v>
      </c>
      <c r="AS32" s="25"/>
      <c r="AT32" s="26">
        <v>2710.0</v>
      </c>
      <c r="AU32" s="27">
        <v>5337.0</v>
      </c>
      <c r="AV32" s="28">
        <v>8377.0</v>
      </c>
      <c r="AW32" s="30">
        <v>0.32350483466634833</v>
      </c>
      <c r="AX32" s="31">
        <v>0.6371015876805539</v>
      </c>
      <c r="AY32" s="25"/>
      <c r="AZ32" s="26">
        <v>2558.0</v>
      </c>
      <c r="BA32" s="27">
        <v>5403.0</v>
      </c>
      <c r="BB32" s="28">
        <v>8316.0</v>
      </c>
      <c r="BC32" s="30">
        <v>0.3075998075998076</v>
      </c>
      <c r="BD32" s="31">
        <v>0.6497113997113997</v>
      </c>
    </row>
    <row r="33" ht="12.0" customHeight="1">
      <c r="A33" s="25"/>
      <c r="B33" s="21" t="s">
        <v>1458</v>
      </c>
      <c r="C33" s="25"/>
      <c r="D33" s="26">
        <v>2400.0</v>
      </c>
      <c r="E33" s="27">
        <v>4488.0</v>
      </c>
      <c r="F33" s="28">
        <v>7217.0</v>
      </c>
      <c r="G33" s="30">
        <v>0.3325481502009145</v>
      </c>
      <c r="H33" s="31">
        <v>0.6218650408757102</v>
      </c>
      <c r="I33" s="25"/>
      <c r="J33" s="32">
        <v>3192.0</v>
      </c>
      <c r="K33" s="33">
        <v>3794.0</v>
      </c>
      <c r="L33" s="35">
        <v>7077.0</v>
      </c>
      <c r="M33" s="37">
        <v>0.451038575667656</v>
      </c>
      <c r="N33" s="38">
        <v>0.536102868447082</v>
      </c>
      <c r="O33" s="131"/>
      <c r="P33" s="32">
        <v>3818.0</v>
      </c>
      <c r="Q33" s="33">
        <v>2946.0</v>
      </c>
      <c r="R33" s="35">
        <v>7006.0</v>
      </c>
      <c r="S33" s="37">
        <v>0.544961461604339</v>
      </c>
      <c r="T33" s="38">
        <v>0.420496717099629</v>
      </c>
      <c r="U33" s="25"/>
      <c r="V33" s="424">
        <v>2610.0</v>
      </c>
      <c r="W33" s="426">
        <v>4111.0</v>
      </c>
      <c r="X33" s="35">
        <v>6721.0</v>
      </c>
      <c r="Y33" s="427">
        <v>0.388335069186133</v>
      </c>
      <c r="Z33" s="430">
        <v>0.611664930813867</v>
      </c>
      <c r="AA33" s="25"/>
      <c r="AB33" s="424">
        <v>2199.0</v>
      </c>
      <c r="AC33" s="426">
        <v>4714.0</v>
      </c>
      <c r="AD33" s="35">
        <v>6913.0</v>
      </c>
      <c r="AE33" s="427">
        <v>0.318096340228555</v>
      </c>
      <c r="AF33" s="430">
        <v>0.681903659771445</v>
      </c>
      <c r="AG33" s="25"/>
      <c r="AH33" s="26">
        <v>2596.0</v>
      </c>
      <c r="AI33" s="27">
        <v>2427.0</v>
      </c>
      <c r="AJ33" s="28">
        <v>5226.0</v>
      </c>
      <c r="AK33" s="30">
        <v>0.4967470340604669</v>
      </c>
      <c r="AL33" s="31">
        <v>0.4644087256027555</v>
      </c>
      <c r="AM33" s="25"/>
      <c r="AN33" s="438">
        <v>2365.0</v>
      </c>
      <c r="AO33" s="446">
        <v>2743.0</v>
      </c>
      <c r="AP33" s="448">
        <v>5264.0</v>
      </c>
      <c r="AQ33" s="30">
        <v>0.44927811550151975</v>
      </c>
      <c r="AR33" s="31">
        <v>0.5210866261398176</v>
      </c>
      <c r="AS33" s="25"/>
      <c r="AT33" s="26">
        <v>1853.0</v>
      </c>
      <c r="AU33" s="27">
        <v>3089.0</v>
      </c>
      <c r="AV33" s="28">
        <v>5181.0</v>
      </c>
      <c r="AW33" s="30">
        <v>0.35765296274850417</v>
      </c>
      <c r="AX33" s="31">
        <v>0.5962169465354179</v>
      </c>
      <c r="AY33" s="25"/>
      <c r="AZ33" s="26">
        <v>1997.0</v>
      </c>
      <c r="BA33" s="27">
        <v>2920.0</v>
      </c>
      <c r="BB33" s="28">
        <v>5140.0</v>
      </c>
      <c r="BC33" s="30">
        <v>0.3885214007782101</v>
      </c>
      <c r="BD33" s="31">
        <v>0.5680933852140078</v>
      </c>
    </row>
    <row r="34" ht="12.0" customHeight="1">
      <c r="A34" s="43"/>
      <c r="B34" s="45" t="s">
        <v>1461</v>
      </c>
      <c r="C34" s="46"/>
      <c r="D34" s="48">
        <v>1369.0</v>
      </c>
      <c r="E34" s="50">
        <v>2556.0</v>
      </c>
      <c r="F34" s="53">
        <v>4151.0</v>
      </c>
      <c r="G34" s="55">
        <v>0.32980004818116115</v>
      </c>
      <c r="H34" s="56">
        <v>0.6157552397012768</v>
      </c>
      <c r="I34" s="46"/>
      <c r="J34" s="49">
        <v>1865.0</v>
      </c>
      <c r="K34" s="51">
        <v>2142.0</v>
      </c>
      <c r="L34" s="52">
        <v>4046.0</v>
      </c>
      <c r="M34" s="58">
        <v>0.46094908551656</v>
      </c>
      <c r="N34" s="60">
        <v>0.529411764705882</v>
      </c>
      <c r="O34" s="62"/>
      <c r="P34" s="49">
        <v>2201.0</v>
      </c>
      <c r="Q34" s="51">
        <v>1627.0</v>
      </c>
      <c r="R34" s="52">
        <v>3945.0</v>
      </c>
      <c r="S34" s="58">
        <v>0.557921419518378</v>
      </c>
      <c r="T34" s="60">
        <v>0.412420785804816</v>
      </c>
      <c r="U34" s="46"/>
      <c r="V34" s="69">
        <v>1233.0</v>
      </c>
      <c r="W34" s="71">
        <v>2637.0</v>
      </c>
      <c r="X34" s="52">
        <v>3870.0</v>
      </c>
      <c r="Y34" s="72">
        <v>0.318604651162791</v>
      </c>
      <c r="Z34" s="74">
        <v>0.681395348837209</v>
      </c>
      <c r="AA34" s="46"/>
      <c r="AB34" s="69">
        <v>1348.0</v>
      </c>
      <c r="AC34" s="71">
        <v>2577.0</v>
      </c>
      <c r="AD34" s="52">
        <v>3925.0</v>
      </c>
      <c r="AE34" s="72">
        <v>0.34343949044586</v>
      </c>
      <c r="AF34" s="74">
        <v>0.65656050955414</v>
      </c>
      <c r="AG34" s="46"/>
      <c r="AH34" s="48">
        <v>1313.0</v>
      </c>
      <c r="AI34" s="50">
        <v>1478.0</v>
      </c>
      <c r="AJ34" s="53">
        <v>2865.0</v>
      </c>
      <c r="AK34" s="55">
        <v>0.4582897033158813</v>
      </c>
      <c r="AL34" s="56">
        <v>0.5158813263525306</v>
      </c>
      <c r="AM34" s="46"/>
      <c r="AN34" s="481">
        <v>1321.0</v>
      </c>
      <c r="AO34" s="482">
        <v>1507.0</v>
      </c>
      <c r="AP34" s="484">
        <v>2889.0</v>
      </c>
      <c r="AQ34" s="55">
        <v>0.457251644167532</v>
      </c>
      <c r="AR34" s="56">
        <v>0.5216337833160263</v>
      </c>
      <c r="AS34" s="46"/>
      <c r="AT34" s="48">
        <v>1092.0</v>
      </c>
      <c r="AU34" s="50">
        <v>1588.0</v>
      </c>
      <c r="AV34" s="53">
        <v>2785.0</v>
      </c>
      <c r="AW34" s="55">
        <v>0.39210053859964095</v>
      </c>
      <c r="AX34" s="56">
        <v>0.570197486535009</v>
      </c>
      <c r="AY34" s="46"/>
      <c r="AZ34" s="48">
        <v>1102.0</v>
      </c>
      <c r="BA34" s="50">
        <v>1597.0</v>
      </c>
      <c r="BB34" s="53">
        <v>2792.0</v>
      </c>
      <c r="BC34" s="55">
        <v>0.3946991404011461</v>
      </c>
      <c r="BD34" s="56">
        <v>0.5719914040114613</v>
      </c>
    </row>
    <row r="35" ht="12.0" customHeight="1">
      <c r="A35" s="67" t="s">
        <v>76</v>
      </c>
      <c r="B35" s="70"/>
      <c r="C35" s="70"/>
      <c r="D35" s="75">
        <v>133236.65048237334</v>
      </c>
      <c r="E35" s="77">
        <v>210822.09064853855</v>
      </c>
      <c r="F35" s="79">
        <v>364131.06144174596</v>
      </c>
      <c r="G35" s="81">
        <v>0.36590300743593296</v>
      </c>
      <c r="H35" s="83">
        <v>0.5789731032936504</v>
      </c>
      <c r="I35" s="70"/>
      <c r="J35" s="88">
        <v>160198.605049088</v>
      </c>
      <c r="K35" s="98">
        <v>189406.289902582</v>
      </c>
      <c r="L35" s="100">
        <v>353693.614007051</v>
      </c>
      <c r="M35" s="102">
        <v>0.452930442351427</v>
      </c>
      <c r="N35" s="104">
        <v>0.535509498621612</v>
      </c>
      <c r="O35" s="70"/>
      <c r="P35" s="88">
        <v>182542.032694736</v>
      </c>
      <c r="Q35" s="98">
        <v>154852.003382455</v>
      </c>
      <c r="R35" s="100">
        <v>349124.949505076</v>
      </c>
      <c r="S35" s="102">
        <v>0.522855879975091</v>
      </c>
      <c r="T35" s="104">
        <v>0.443543217412491</v>
      </c>
      <c r="U35" s="70"/>
      <c r="V35" s="487">
        <v>125653.78015791</v>
      </c>
      <c r="W35" s="490">
        <v>210094.923682484</v>
      </c>
      <c r="X35" s="100">
        <v>335748.703840394</v>
      </c>
      <c r="Y35" s="492">
        <v>0.374249486954513</v>
      </c>
      <c r="Z35" s="494">
        <v>0.625750513045487</v>
      </c>
      <c r="AA35" s="70"/>
      <c r="AB35" s="487">
        <v>119441.459530865</v>
      </c>
      <c r="AC35" s="490">
        <v>224241.382662715</v>
      </c>
      <c r="AD35" s="100">
        <v>343682.84219358</v>
      </c>
      <c r="AE35" s="492">
        <v>0.347533961161754</v>
      </c>
      <c r="AF35" s="494">
        <v>0.652466038838246</v>
      </c>
      <c r="AG35" s="70"/>
      <c r="AH35" s="75">
        <v>116463.96367344429</v>
      </c>
      <c r="AI35" s="77">
        <v>123433.31367932729</v>
      </c>
      <c r="AJ35" s="79">
        <v>248882.19326426915</v>
      </c>
      <c r="AK35" s="81">
        <v>0.4679481571017016</v>
      </c>
      <c r="AL35" s="83">
        <v>0.49595076313178743</v>
      </c>
      <c r="AM35" s="70"/>
      <c r="AN35" s="496">
        <v>108710.66554503566</v>
      </c>
      <c r="AO35" s="498">
        <v>135626.59972585217</v>
      </c>
      <c r="AP35" s="500">
        <v>251181.5277843254</v>
      </c>
      <c r="AQ35" s="81">
        <v>0.43279721444476216</v>
      </c>
      <c r="AR35" s="83">
        <v>0.5399545138618101</v>
      </c>
      <c r="AS35" s="70"/>
      <c r="AT35" s="75">
        <v>91363.81970616539</v>
      </c>
      <c r="AU35" s="77">
        <v>144555.82156925643</v>
      </c>
      <c r="AV35" s="79">
        <v>245826.62670554657</v>
      </c>
      <c r="AW35" s="81">
        <v>0.37165957541125855</v>
      </c>
      <c r="AX35" s="83">
        <v>0.5880397233876814</v>
      </c>
      <c r="AY35" s="70"/>
      <c r="AZ35" s="75">
        <v>93447.2191489511</v>
      </c>
      <c r="BA35" s="77">
        <v>141316.83744285785</v>
      </c>
      <c r="BB35" s="79">
        <v>244773.10101416043</v>
      </c>
      <c r="BC35" s="81">
        <v>0.3817707859310287</v>
      </c>
      <c r="BD35" s="83">
        <v>0.5773381015207324</v>
      </c>
    </row>
    <row r="36" ht="12.0" customHeight="1">
      <c r="A36" s="20">
        <v>2.0</v>
      </c>
      <c r="B36" s="21" t="s">
        <v>1467</v>
      </c>
      <c r="C36" s="25"/>
      <c r="D36" s="26">
        <v>441.9213029347371</v>
      </c>
      <c r="E36" s="27">
        <v>566.6858818598126</v>
      </c>
      <c r="F36" s="28">
        <v>1074.4780565266237</v>
      </c>
      <c r="G36" s="30">
        <v>0.41128927691953016</v>
      </c>
      <c r="H36" s="31">
        <v>0.5274057282209105</v>
      </c>
      <c r="I36" s="25"/>
      <c r="J36" s="32">
        <v>364.678674231937</v>
      </c>
      <c r="K36" s="33">
        <v>462.786450621016</v>
      </c>
      <c r="L36" s="35">
        <v>836.076845851776</v>
      </c>
      <c r="M36" s="37">
        <v>0.436178415945021</v>
      </c>
      <c r="N36" s="38">
        <v>0.553521429180997</v>
      </c>
      <c r="O36" s="131"/>
      <c r="P36" s="32">
        <v>354.484197917631</v>
      </c>
      <c r="Q36" s="33">
        <v>447.762890545511</v>
      </c>
      <c r="R36" s="35">
        <v>826.054465897006</v>
      </c>
      <c r="S36" s="37">
        <v>0.429129328091822</v>
      </c>
      <c r="T36" s="38">
        <v>0.542050081478936</v>
      </c>
      <c r="U36" s="25"/>
      <c r="V36" s="424">
        <v>503.607758841343</v>
      </c>
      <c r="W36" s="426">
        <v>314.536524611621</v>
      </c>
      <c r="X36" s="35">
        <v>818.144283452965</v>
      </c>
      <c r="Y36" s="427">
        <v>0.615548832922079</v>
      </c>
      <c r="Z36" s="430">
        <v>0.384451167077921</v>
      </c>
      <c r="AA36" s="25"/>
      <c r="AB36" s="424">
        <v>241.041781231761</v>
      </c>
      <c r="AC36" s="426">
        <v>582.643848515428</v>
      </c>
      <c r="AD36" s="35">
        <v>823.685629747188</v>
      </c>
      <c r="AE36" s="427">
        <v>0.292638080023009</v>
      </c>
      <c r="AF36" s="430">
        <v>0.707361919976991</v>
      </c>
      <c r="AG36" s="25"/>
      <c r="AH36" s="26">
        <v>210.797095281675</v>
      </c>
      <c r="AI36" s="27">
        <v>340.27182367297</v>
      </c>
      <c r="AJ36" s="28">
        <v>571.7521572605225</v>
      </c>
      <c r="AK36" s="30">
        <v>0.3686861389236945</v>
      </c>
      <c r="AL36" s="31">
        <v>0.5951386791496145</v>
      </c>
      <c r="AM36" s="25"/>
      <c r="AN36" s="438">
        <v>165.96608938259342</v>
      </c>
      <c r="AO36" s="446">
        <v>395.2669425444701</v>
      </c>
      <c r="AP36" s="448">
        <v>578.4383802007994</v>
      </c>
      <c r="AQ36" s="30">
        <v>0.28692094968694826</v>
      </c>
      <c r="AR36" s="31">
        <v>0.6833345712766448</v>
      </c>
      <c r="AS36" s="25"/>
      <c r="AT36" s="26">
        <v>159.33083196581572</v>
      </c>
      <c r="AU36" s="27">
        <v>390.13640594162035</v>
      </c>
      <c r="AV36" s="28">
        <v>566.8602433871254</v>
      </c>
      <c r="AW36" s="30">
        <v>0.2810760391552174</v>
      </c>
      <c r="AX36" s="31">
        <v>0.6882409032788437</v>
      </c>
      <c r="AY36" s="25"/>
      <c r="AZ36" s="26">
        <v>162.46783875442532</v>
      </c>
      <c r="BA36" s="27">
        <v>390.4220506690227</v>
      </c>
      <c r="BB36" s="28">
        <v>571.0065751475722</v>
      </c>
      <c r="BC36" s="30">
        <v>0.284528840517181</v>
      </c>
      <c r="BD36" s="31">
        <v>0.6837435288168462</v>
      </c>
    </row>
    <row r="37" ht="12.0" customHeight="1">
      <c r="A37" s="25"/>
      <c r="B37" s="21" t="s">
        <v>1468</v>
      </c>
      <c r="C37" s="25"/>
      <c r="D37" s="26">
        <v>33681.05981438357</v>
      </c>
      <c r="E37" s="27">
        <v>36372.486734718455</v>
      </c>
      <c r="F37" s="28">
        <v>75031.34094198635</v>
      </c>
      <c r="G37" s="30">
        <v>0.4488932143759166</v>
      </c>
      <c r="H37" s="31">
        <v>0.48476391702557176</v>
      </c>
      <c r="I37" s="25"/>
      <c r="J37" s="32">
        <v>33017.8738437307</v>
      </c>
      <c r="K37" s="33">
        <v>38516.9480663217</v>
      </c>
      <c r="L37" s="35">
        <v>72300.1187561456</v>
      </c>
      <c r="M37" s="37">
        <v>0.456678002910252</v>
      </c>
      <c r="N37" s="38">
        <v>0.532736995857945</v>
      </c>
      <c r="O37" s="131"/>
      <c r="P37" s="32">
        <v>33338.0830454401</v>
      </c>
      <c r="Q37" s="33">
        <v>35831.7494446348</v>
      </c>
      <c r="R37" s="35">
        <v>71524.8063089912</v>
      </c>
      <c r="S37" s="37">
        <v>0.46610518456237</v>
      </c>
      <c r="T37" s="38">
        <v>0.500969541809587</v>
      </c>
      <c r="U37" s="25"/>
      <c r="V37" s="424">
        <v>35455.8069687407</v>
      </c>
      <c r="W37" s="426">
        <v>33219.2199436414</v>
      </c>
      <c r="X37" s="35">
        <v>68675.0269123821</v>
      </c>
      <c r="Y37" s="427">
        <v>0.516283845275756</v>
      </c>
      <c r="Z37" s="430">
        <v>0.483716154724244</v>
      </c>
      <c r="AA37" s="25"/>
      <c r="AB37" s="424">
        <v>23181.0534788458</v>
      </c>
      <c r="AC37" s="426">
        <v>46659.3087827872</v>
      </c>
      <c r="AD37" s="35">
        <v>69840.3622616329</v>
      </c>
      <c r="AE37" s="427">
        <v>0.331914851644181</v>
      </c>
      <c r="AF37" s="430">
        <v>0.668085148355819</v>
      </c>
      <c r="AG37" s="25"/>
      <c r="AH37" s="26">
        <v>18711.156177270095</v>
      </c>
      <c r="AI37" s="27">
        <v>22761.184823556327</v>
      </c>
      <c r="AJ37" s="28">
        <v>43292.32455125691</v>
      </c>
      <c r="AK37" s="30">
        <v>0.4322049317337212</v>
      </c>
      <c r="AL37" s="31">
        <v>0.5257556636074765</v>
      </c>
      <c r="AM37" s="25"/>
      <c r="AN37" s="438">
        <v>15766.248155130423</v>
      </c>
      <c r="AO37" s="446">
        <v>26790.47084367791</v>
      </c>
      <c r="AP37" s="448">
        <v>43582.226884788695</v>
      </c>
      <c r="AQ37" s="30">
        <v>0.3617586636132456</v>
      </c>
      <c r="AR37" s="31">
        <v>0.614710921369382</v>
      </c>
      <c r="AS37" s="25"/>
      <c r="AT37" s="26">
        <v>14663.955851010112</v>
      </c>
      <c r="AU37" s="27">
        <v>26050.669924605725</v>
      </c>
      <c r="AV37" s="28">
        <v>42514.57621279586</v>
      </c>
      <c r="AW37" s="30">
        <v>0.3449159595902691</v>
      </c>
      <c r="AX37" s="31">
        <v>0.6127467858133113</v>
      </c>
      <c r="AY37" s="25"/>
      <c r="AZ37" s="26">
        <v>14312.622765930393</v>
      </c>
      <c r="BA37" s="27">
        <v>27035.801243550217</v>
      </c>
      <c r="BB37" s="28">
        <v>42916.03584614787</v>
      </c>
      <c r="BC37" s="30">
        <v>0.33350290826581763</v>
      </c>
      <c r="BD37" s="31">
        <v>0.6299696770799706</v>
      </c>
    </row>
    <row r="38" ht="12.0" customHeight="1">
      <c r="A38" s="25"/>
      <c r="B38" s="21" t="s">
        <v>505</v>
      </c>
      <c r="C38" s="25"/>
      <c r="D38" s="26">
        <v>1939.0</v>
      </c>
      <c r="E38" s="27">
        <v>3159.0</v>
      </c>
      <c r="F38" s="28">
        <v>5328.0</v>
      </c>
      <c r="G38" s="30">
        <v>0.3639264264264264</v>
      </c>
      <c r="H38" s="31">
        <v>0.5929054054054054</v>
      </c>
      <c r="I38" s="25"/>
      <c r="J38" s="32">
        <v>2752.0</v>
      </c>
      <c r="K38" s="33">
        <v>2487.0</v>
      </c>
      <c r="L38" s="35">
        <v>5287.0</v>
      </c>
      <c r="M38" s="37">
        <v>0.520522035180632</v>
      </c>
      <c r="N38" s="38">
        <v>0.470399092112729</v>
      </c>
      <c r="O38" s="131"/>
      <c r="P38" s="32">
        <v>2997.0</v>
      </c>
      <c r="Q38" s="33">
        <v>2028.0</v>
      </c>
      <c r="R38" s="35">
        <v>5223.0</v>
      </c>
      <c r="S38" s="37">
        <v>0.57380815623205</v>
      </c>
      <c r="T38" s="38">
        <v>0.388282596209075</v>
      </c>
      <c r="U38" s="25"/>
      <c r="V38" s="424">
        <v>1843.0</v>
      </c>
      <c r="W38" s="426">
        <v>3107.0</v>
      </c>
      <c r="X38" s="35">
        <v>4950.0</v>
      </c>
      <c r="Y38" s="427">
        <v>0.372323232323232</v>
      </c>
      <c r="Z38" s="430">
        <v>0.627676767676768</v>
      </c>
      <c r="AA38" s="25"/>
      <c r="AB38" s="424">
        <v>1709.0</v>
      </c>
      <c r="AC38" s="426">
        <v>3336.0</v>
      </c>
      <c r="AD38" s="35">
        <v>5045.0</v>
      </c>
      <c r="AE38" s="427">
        <v>0.338751238850347</v>
      </c>
      <c r="AF38" s="430">
        <v>0.661248761149653</v>
      </c>
      <c r="AG38" s="25"/>
      <c r="AH38" s="26">
        <v>1780.0</v>
      </c>
      <c r="AI38" s="27">
        <v>1492.0</v>
      </c>
      <c r="AJ38" s="28">
        <v>3488.0</v>
      </c>
      <c r="AK38" s="30">
        <v>0.5103211009174312</v>
      </c>
      <c r="AL38" s="31">
        <v>0.42775229357798167</v>
      </c>
      <c r="AM38" s="25"/>
      <c r="AN38" s="438">
        <v>1656.0</v>
      </c>
      <c r="AO38" s="446">
        <v>1745.0</v>
      </c>
      <c r="AP38" s="448">
        <v>3520.0</v>
      </c>
      <c r="AQ38" s="30">
        <v>0.47045454545454546</v>
      </c>
      <c r="AR38" s="31">
        <v>0.49573863636363635</v>
      </c>
      <c r="AS38" s="25"/>
      <c r="AT38" s="26">
        <v>1349.0</v>
      </c>
      <c r="AU38" s="27">
        <v>1956.0</v>
      </c>
      <c r="AV38" s="28">
        <v>3467.0</v>
      </c>
      <c r="AW38" s="30">
        <v>0.3890972021920969</v>
      </c>
      <c r="AX38" s="31">
        <v>0.5641765214883184</v>
      </c>
      <c r="AY38" s="25"/>
      <c r="AZ38" s="26">
        <v>1413.0</v>
      </c>
      <c r="BA38" s="27">
        <v>1843.0</v>
      </c>
      <c r="BB38" s="28">
        <v>3434.0</v>
      </c>
      <c r="BC38" s="30">
        <v>0.4114735002912056</v>
      </c>
      <c r="BD38" s="31">
        <v>0.536691904484566</v>
      </c>
    </row>
    <row r="39" ht="12.0" customHeight="1">
      <c r="A39" s="25"/>
      <c r="B39" s="21" t="s">
        <v>1448</v>
      </c>
      <c r="C39" s="25"/>
      <c r="D39" s="26">
        <v>3938.349517626652</v>
      </c>
      <c r="E39" s="27">
        <v>6104.909351461458</v>
      </c>
      <c r="F39" s="28">
        <v>10696.938558254034</v>
      </c>
      <c r="G39" s="30">
        <v>0.3681753892647836</v>
      </c>
      <c r="H39" s="31">
        <v>0.5707155667217282</v>
      </c>
      <c r="I39" s="25"/>
      <c r="J39" s="32">
        <v>4981.39495091154</v>
      </c>
      <c r="K39" s="33">
        <v>5542.71009741846</v>
      </c>
      <c r="L39" s="35">
        <v>10628.3859929492</v>
      </c>
      <c r="M39" s="37">
        <v>0.468687809627553</v>
      </c>
      <c r="N39" s="38">
        <v>0.521500639993264</v>
      </c>
      <c r="O39" s="131"/>
      <c r="P39" s="32">
        <v>5317.96730526414</v>
      </c>
      <c r="Q39" s="33">
        <v>4916.99661754487</v>
      </c>
      <c r="R39" s="35">
        <v>10533.0504949235</v>
      </c>
      <c r="S39" s="37">
        <v>0.504883870805249</v>
      </c>
      <c r="T39" s="38">
        <v>0.466816011174981</v>
      </c>
      <c r="U39" s="25"/>
      <c r="V39" s="424">
        <v>4135.21984208975</v>
      </c>
      <c r="W39" s="426">
        <v>6119.07631751638</v>
      </c>
      <c r="X39" s="35">
        <v>10254.2961596061</v>
      </c>
      <c r="Y39" s="427">
        <v>0.403267057799566</v>
      </c>
      <c r="Z39" s="430">
        <v>0.596732942200434</v>
      </c>
      <c r="AA39" s="25"/>
      <c r="AB39" s="424">
        <v>3348.54046913496</v>
      </c>
      <c r="AC39" s="426">
        <v>7049.61733728453</v>
      </c>
      <c r="AD39" s="35">
        <v>10398.1578064195</v>
      </c>
      <c r="AE39" s="427">
        <v>0.322032087940392</v>
      </c>
      <c r="AF39" s="430">
        <v>0.677967912059608</v>
      </c>
      <c r="AG39" s="25"/>
      <c r="AH39" s="26">
        <v>3420.0363265557094</v>
      </c>
      <c r="AI39" s="27">
        <v>3540.686320672721</v>
      </c>
      <c r="AJ39" s="28">
        <v>7257.806735730845</v>
      </c>
      <c r="AK39" s="30">
        <v>0.47122174109687415</v>
      </c>
      <c r="AL39" s="31">
        <v>0.4878452195815024</v>
      </c>
      <c r="AM39" s="25"/>
      <c r="AN39" s="438">
        <v>3102.334454964338</v>
      </c>
      <c r="AO39" s="446">
        <v>4031.4002741478275</v>
      </c>
      <c r="AP39" s="448">
        <v>7335.472215674618</v>
      </c>
      <c r="AQ39" s="30">
        <v>0.4229222555482104</v>
      </c>
      <c r="AR39" s="31">
        <v>0.5495761084792103</v>
      </c>
      <c r="AS39" s="25"/>
      <c r="AT39" s="26">
        <v>2415.1802938346136</v>
      </c>
      <c r="AU39" s="27">
        <v>4530.1784307435855</v>
      </c>
      <c r="AV39" s="28">
        <v>7216.373294453427</v>
      </c>
      <c r="AW39" s="30">
        <v>0.3346806207615319</v>
      </c>
      <c r="AX39" s="31">
        <v>0.6277638705616191</v>
      </c>
      <c r="AY39" s="25"/>
      <c r="AZ39" s="26">
        <v>2636.7808510489012</v>
      </c>
      <c r="BA39" s="27">
        <v>4249.162557142146</v>
      </c>
      <c r="BB39" s="28">
        <v>7165.8989858395635</v>
      </c>
      <c r="BC39" s="30">
        <v>0.3679623249308159</v>
      </c>
      <c r="BD39" s="31">
        <v>0.5929699212253563</v>
      </c>
    </row>
    <row r="40" ht="12.0" customHeight="1">
      <c r="A40" s="25"/>
      <c r="B40" s="21" t="s">
        <v>1472</v>
      </c>
      <c r="C40" s="25"/>
      <c r="D40" s="26">
        <v>37304.0</v>
      </c>
      <c r="E40" s="27">
        <v>36127.0</v>
      </c>
      <c r="F40" s="28">
        <v>77962.0</v>
      </c>
      <c r="G40" s="30">
        <v>0.4784895205356456</v>
      </c>
      <c r="H40" s="31">
        <v>0.4633924219491547</v>
      </c>
      <c r="I40" s="25"/>
      <c r="J40" s="32">
        <v>44436.0</v>
      </c>
      <c r="K40" s="33">
        <v>30884.0</v>
      </c>
      <c r="L40" s="35">
        <v>76056.0</v>
      </c>
      <c r="M40" s="37">
        <v>0.584253707794257</v>
      </c>
      <c r="N40" s="38">
        <v>0.406069212159461</v>
      </c>
      <c r="O40" s="131"/>
      <c r="P40" s="32">
        <v>45417.0</v>
      </c>
      <c r="Q40" s="33">
        <v>27253.0</v>
      </c>
      <c r="R40" s="35">
        <v>75147.0</v>
      </c>
      <c r="S40" s="37">
        <v>0.60437542416863</v>
      </c>
      <c r="T40" s="38">
        <v>0.362662514804317</v>
      </c>
      <c r="U40" s="25"/>
      <c r="V40" s="424">
        <v>35051.0</v>
      </c>
      <c r="W40" s="426">
        <v>38640.0</v>
      </c>
      <c r="X40" s="35">
        <v>73691.0</v>
      </c>
      <c r="Y40" s="427">
        <v>0.475648315262379</v>
      </c>
      <c r="Z40" s="430">
        <v>0.524351684737621</v>
      </c>
      <c r="AA40" s="25"/>
      <c r="AB40" s="424">
        <v>32483.0</v>
      </c>
      <c r="AC40" s="426">
        <v>42027.0</v>
      </c>
      <c r="AD40" s="35">
        <v>74510.0</v>
      </c>
      <c r="AE40" s="427">
        <v>0.435954905381828</v>
      </c>
      <c r="AF40" s="430">
        <v>0.564045094618172</v>
      </c>
      <c r="AG40" s="25"/>
      <c r="AH40" s="26">
        <v>27784.0</v>
      </c>
      <c r="AI40" s="27">
        <v>18307.0</v>
      </c>
      <c r="AJ40" s="28">
        <v>48619.0</v>
      </c>
      <c r="AK40" s="30">
        <v>0.5714638310125671</v>
      </c>
      <c r="AL40" s="31">
        <v>0.3765400357884778</v>
      </c>
      <c r="AM40" s="25"/>
      <c r="AN40" s="438">
        <v>24752.0</v>
      </c>
      <c r="AO40" s="446">
        <v>22879.0</v>
      </c>
      <c r="AP40" s="448">
        <v>49071.0</v>
      </c>
      <c r="AQ40" s="30">
        <v>0.5044119744859489</v>
      </c>
      <c r="AR40" s="31">
        <v>0.46624279105785493</v>
      </c>
      <c r="AS40" s="25"/>
      <c r="AT40" s="26">
        <v>22345.0</v>
      </c>
      <c r="AU40" s="27">
        <v>22536.0</v>
      </c>
      <c r="AV40" s="28">
        <v>47041.0</v>
      </c>
      <c r="AW40" s="30">
        <v>0.4750111604770307</v>
      </c>
      <c r="AX40" s="31">
        <v>0.4790714483110478</v>
      </c>
      <c r="AY40" s="25"/>
      <c r="AZ40" s="26">
        <v>21987.0</v>
      </c>
      <c r="BA40" s="27">
        <v>23421.0</v>
      </c>
      <c r="BB40" s="28">
        <v>47545.0</v>
      </c>
      <c r="BC40" s="30">
        <v>0.4624461036912399</v>
      </c>
      <c r="BD40" s="31">
        <v>0.4926070038910506</v>
      </c>
    </row>
    <row r="41" ht="12.0" customHeight="1">
      <c r="A41" s="25"/>
      <c r="B41" s="21" t="s">
        <v>1473</v>
      </c>
      <c r="C41" s="25"/>
      <c r="D41" s="26">
        <v>6212.0</v>
      </c>
      <c r="E41" s="27">
        <v>15173.0</v>
      </c>
      <c r="F41" s="28">
        <v>22604.0</v>
      </c>
      <c r="G41" s="30">
        <v>0.27481861617412845</v>
      </c>
      <c r="H41" s="31">
        <v>0.6712528755972395</v>
      </c>
      <c r="I41" s="25"/>
      <c r="J41" s="32">
        <v>8728.0</v>
      </c>
      <c r="K41" s="33">
        <v>12457.0</v>
      </c>
      <c r="L41" s="35">
        <v>21429.0</v>
      </c>
      <c r="M41" s="37">
        <v>0.407298520696253</v>
      </c>
      <c r="N41" s="38">
        <v>0.581315040365859</v>
      </c>
      <c r="O41" s="131"/>
      <c r="P41" s="32">
        <v>9632.0</v>
      </c>
      <c r="Q41" s="33">
        <v>10941.0</v>
      </c>
      <c r="R41" s="35">
        <v>21313.0</v>
      </c>
      <c r="S41" s="37">
        <v>0.451930746492751</v>
      </c>
      <c r="T41" s="38">
        <v>0.513348660441984</v>
      </c>
      <c r="U41" s="25"/>
      <c r="V41" s="424">
        <v>9178.0</v>
      </c>
      <c r="W41" s="426">
        <v>11268.0</v>
      </c>
      <c r="X41" s="35">
        <v>20446.0</v>
      </c>
      <c r="Y41" s="427">
        <v>0.448889758387949</v>
      </c>
      <c r="Z41" s="430">
        <v>0.551110241612051</v>
      </c>
      <c r="AA41" s="25"/>
      <c r="AB41" s="424">
        <v>6460.0</v>
      </c>
      <c r="AC41" s="426">
        <v>14464.0</v>
      </c>
      <c r="AD41" s="35">
        <v>20924.0</v>
      </c>
      <c r="AE41" s="427">
        <v>0.308736379277385</v>
      </c>
      <c r="AF41" s="430">
        <v>0.691263620722615</v>
      </c>
      <c r="AG41" s="25"/>
      <c r="AH41" s="26">
        <v>5815.0</v>
      </c>
      <c r="AI41" s="27">
        <v>7769.0</v>
      </c>
      <c r="AJ41" s="28">
        <v>14450.0</v>
      </c>
      <c r="AK41" s="30">
        <v>0.4024221453287197</v>
      </c>
      <c r="AL41" s="31">
        <v>0.5376470588235294</v>
      </c>
      <c r="AM41" s="25"/>
      <c r="AN41" s="438">
        <v>5031.0</v>
      </c>
      <c r="AO41" s="446">
        <v>8980.0</v>
      </c>
      <c r="AP41" s="448">
        <v>14528.0</v>
      </c>
      <c r="AQ41" s="30">
        <v>0.3462968061674009</v>
      </c>
      <c r="AR41" s="31">
        <v>0.6181167400881057</v>
      </c>
      <c r="AS41" s="25"/>
      <c r="AT41" s="26">
        <v>4276.0</v>
      </c>
      <c r="AU41" s="27">
        <v>9215.0</v>
      </c>
      <c r="AV41" s="28">
        <v>14329.0</v>
      </c>
      <c r="AW41" s="30">
        <v>0.29841580012561936</v>
      </c>
      <c r="AX41" s="31">
        <v>0.6431014027496685</v>
      </c>
      <c r="AY41" s="25"/>
      <c r="AZ41" s="26">
        <v>4368.0</v>
      </c>
      <c r="BA41" s="27">
        <v>9129.0</v>
      </c>
      <c r="BB41" s="28">
        <v>14286.0</v>
      </c>
      <c r="BC41" s="30">
        <v>0.30575388492230154</v>
      </c>
      <c r="BD41" s="31">
        <v>0.6390172196556069</v>
      </c>
    </row>
    <row r="42" ht="12.0" customHeight="1">
      <c r="A42" s="25"/>
      <c r="B42" s="21" t="s">
        <v>1474</v>
      </c>
      <c r="C42" s="25"/>
      <c r="D42" s="26">
        <v>3973.0</v>
      </c>
      <c r="E42" s="27">
        <v>7228.0</v>
      </c>
      <c r="F42" s="28">
        <v>11903.0</v>
      </c>
      <c r="G42" s="30">
        <v>0.33378139964714776</v>
      </c>
      <c r="H42" s="31">
        <v>0.6072418717970259</v>
      </c>
      <c r="I42" s="25"/>
      <c r="J42" s="32">
        <v>5063.0</v>
      </c>
      <c r="K42" s="33">
        <v>6239.0</v>
      </c>
      <c r="L42" s="35">
        <v>11438.0</v>
      </c>
      <c r="M42" s="37">
        <v>0.442647315964329</v>
      </c>
      <c r="N42" s="38">
        <v>0.54546249344291</v>
      </c>
      <c r="O42" s="131"/>
      <c r="P42" s="32">
        <v>5469.0</v>
      </c>
      <c r="Q42" s="33">
        <v>5520.0</v>
      </c>
      <c r="R42" s="35">
        <v>11342.0</v>
      </c>
      <c r="S42" s="37">
        <v>0.482190089931229</v>
      </c>
      <c r="T42" s="38">
        <v>0.486686651384236</v>
      </c>
      <c r="U42" s="25"/>
      <c r="V42" s="424">
        <v>4874.0</v>
      </c>
      <c r="W42" s="426">
        <v>6162.0</v>
      </c>
      <c r="X42" s="35">
        <v>11036.0</v>
      </c>
      <c r="Y42" s="427">
        <v>0.441645523740486</v>
      </c>
      <c r="Z42" s="430">
        <v>0.558354476259514</v>
      </c>
      <c r="AA42" s="25"/>
      <c r="AB42" s="424">
        <v>3516.0</v>
      </c>
      <c r="AC42" s="426">
        <v>7687.0</v>
      </c>
      <c r="AD42" s="35">
        <v>11203.0</v>
      </c>
      <c r="AE42" s="427">
        <v>0.31384450593591</v>
      </c>
      <c r="AF42" s="430">
        <v>0.68615549406409</v>
      </c>
      <c r="AG42" s="25"/>
      <c r="AH42" s="26">
        <v>3514.0</v>
      </c>
      <c r="AI42" s="27">
        <v>4190.0</v>
      </c>
      <c r="AJ42" s="28">
        <v>8164.0</v>
      </c>
      <c r="AK42" s="30">
        <v>0.4304262616364527</v>
      </c>
      <c r="AL42" s="31">
        <v>0.5132288094071533</v>
      </c>
      <c r="AM42" s="25"/>
      <c r="AN42" s="438">
        <v>3045.0</v>
      </c>
      <c r="AO42" s="446">
        <v>4999.0</v>
      </c>
      <c r="AP42" s="448">
        <v>8284.0</v>
      </c>
      <c r="AQ42" s="30">
        <v>0.36757605021728634</v>
      </c>
      <c r="AR42" s="31">
        <v>0.6034524384355384</v>
      </c>
      <c r="AS42" s="25"/>
      <c r="AT42" s="26">
        <v>2485.0</v>
      </c>
      <c r="AU42" s="27">
        <v>5180.0</v>
      </c>
      <c r="AV42" s="28">
        <v>8135.0</v>
      </c>
      <c r="AW42" s="30">
        <v>0.3054701905347265</v>
      </c>
      <c r="AX42" s="31">
        <v>0.6367547633681623</v>
      </c>
      <c r="AY42" s="25"/>
      <c r="AZ42" s="26">
        <v>2602.0</v>
      </c>
      <c r="BA42" s="27">
        <v>5048.0</v>
      </c>
      <c r="BB42" s="28">
        <v>8092.0</v>
      </c>
      <c r="BC42" s="30">
        <v>0.32155215027187345</v>
      </c>
      <c r="BD42" s="31">
        <v>0.6238260009886307</v>
      </c>
    </row>
    <row r="43" ht="12.0" customHeight="1">
      <c r="A43" s="43"/>
      <c r="B43" s="45" t="s">
        <v>1078</v>
      </c>
      <c r="C43" s="46"/>
      <c r="D43" s="48">
        <v>44973.0</v>
      </c>
      <c r="E43" s="50">
        <v>88467.0</v>
      </c>
      <c r="F43" s="53">
        <v>141905.0</v>
      </c>
      <c r="G43" s="55">
        <v>0.3169232937528628</v>
      </c>
      <c r="H43" s="56">
        <v>0.6234241217716078</v>
      </c>
      <c r="I43" s="46"/>
      <c r="J43" s="49">
        <v>42737.0</v>
      </c>
      <c r="K43" s="51">
        <v>88166.0</v>
      </c>
      <c r="L43" s="52">
        <v>132010.0</v>
      </c>
      <c r="M43" s="58">
        <v>0.323740625710174</v>
      </c>
      <c r="N43" s="60">
        <v>0.667873645935914</v>
      </c>
      <c r="O43" s="62"/>
      <c r="P43" s="49">
        <v>43807.0</v>
      </c>
      <c r="Q43" s="51">
        <v>83853.0</v>
      </c>
      <c r="R43" s="52">
        <v>131177.0</v>
      </c>
      <c r="S43" s="58">
        <v>0.333953360726347</v>
      </c>
      <c r="T43" s="60">
        <v>0.639235536717565</v>
      </c>
      <c r="U43" s="46"/>
      <c r="V43" s="69">
        <v>75564.0</v>
      </c>
      <c r="W43" s="71">
        <v>51608.0</v>
      </c>
      <c r="X43" s="52">
        <v>127172.0</v>
      </c>
      <c r="Y43" s="72">
        <v>0.594187399742082</v>
      </c>
      <c r="Z43" s="74">
        <v>0.405812600257918</v>
      </c>
      <c r="AA43" s="46"/>
      <c r="AB43" s="69">
        <v>30482.0</v>
      </c>
      <c r="AC43" s="71">
        <v>98333.0</v>
      </c>
      <c r="AD43" s="52">
        <v>128815.0</v>
      </c>
      <c r="AE43" s="72">
        <v>0.236633932383651</v>
      </c>
      <c r="AF43" s="74">
        <v>0.763366067616349</v>
      </c>
      <c r="AG43" s="46"/>
      <c r="AH43" s="48">
        <v>27700.0</v>
      </c>
      <c r="AI43" s="50">
        <v>57927.0</v>
      </c>
      <c r="AJ43" s="53">
        <v>88860.0</v>
      </c>
      <c r="AK43" s="55">
        <v>0.3117263110510916</v>
      </c>
      <c r="AL43" s="56">
        <v>0.6518906144496962</v>
      </c>
      <c r="AM43" s="46"/>
      <c r="AN43" s="481">
        <v>21956.0</v>
      </c>
      <c r="AO43" s="482">
        <v>65892.0</v>
      </c>
      <c r="AP43" s="484">
        <v>89548.0</v>
      </c>
      <c r="AQ43" s="55">
        <v>0.2451869388484388</v>
      </c>
      <c r="AR43" s="56">
        <v>0.7358288292312503</v>
      </c>
      <c r="AS43" s="46"/>
      <c r="AT43" s="48">
        <v>20579.0</v>
      </c>
      <c r="AU43" s="50">
        <v>64194.0</v>
      </c>
      <c r="AV43" s="53">
        <v>87771.0</v>
      </c>
      <c r="AW43" s="55">
        <v>0.2344624078568092</v>
      </c>
      <c r="AX43" s="56">
        <v>0.7313805243189664</v>
      </c>
      <c r="AY43" s="46"/>
      <c r="AZ43" s="48">
        <v>19862.0</v>
      </c>
      <c r="BA43" s="50">
        <v>65697.0</v>
      </c>
      <c r="BB43" s="53">
        <v>88168.0</v>
      </c>
      <c r="BC43" s="55">
        <v>0.22527447600036293</v>
      </c>
      <c r="BD43" s="56">
        <v>0.7451342890844751</v>
      </c>
    </row>
    <row r="44" ht="12.0" customHeight="1">
      <c r="A44" s="67" t="s">
        <v>93</v>
      </c>
      <c r="B44" s="70"/>
      <c r="C44" s="70"/>
      <c r="D44" s="75">
        <v>132462.33063494496</v>
      </c>
      <c r="E44" s="77">
        <v>193198.08196803974</v>
      </c>
      <c r="F44" s="79">
        <v>346504.75755676697</v>
      </c>
      <c r="G44" s="81">
        <v>0.3822814196519192</v>
      </c>
      <c r="H44" s="83">
        <v>0.5575625666160979</v>
      </c>
      <c r="I44" s="70"/>
      <c r="J44" s="88">
        <v>142079.947468874</v>
      </c>
      <c r="K44" s="98">
        <v>184755.444614361</v>
      </c>
      <c r="L44" s="100">
        <v>329984.581594947</v>
      </c>
      <c r="M44" s="102">
        <v>0.430565412426682</v>
      </c>
      <c r="N44" s="104">
        <v>0.559891143159976</v>
      </c>
      <c r="O44" s="70"/>
      <c r="P44" s="88">
        <v>146332.534548622</v>
      </c>
      <c r="Q44" s="98">
        <v>170791.508952725</v>
      </c>
      <c r="R44" s="100">
        <v>327085.911269812</v>
      </c>
      <c r="S44" s="102">
        <v>0.447382566801885</v>
      </c>
      <c r="T44" s="104">
        <v>0.522161007454216</v>
      </c>
      <c r="U44" s="70"/>
      <c r="V44" s="487">
        <v>166604.634569672</v>
      </c>
      <c r="W44" s="490">
        <v>150437.832785769</v>
      </c>
      <c r="X44" s="100">
        <v>317042.467355441</v>
      </c>
      <c r="Y44" s="492">
        <v>0.525496271712044</v>
      </c>
      <c r="Z44" s="494">
        <v>0.474503728287956</v>
      </c>
      <c r="AA44" s="70"/>
      <c r="AB44" s="487">
        <v>101420.635729212</v>
      </c>
      <c r="AC44" s="490">
        <v>220138.569968587</v>
      </c>
      <c r="AD44" s="100">
        <v>321559.2056978</v>
      </c>
      <c r="AE44" s="492">
        <v>0.315402681472373</v>
      </c>
      <c r="AF44" s="494">
        <v>0.684597318527627</v>
      </c>
      <c r="AG44" s="70"/>
      <c r="AH44" s="75">
        <v>88934.98959910747</v>
      </c>
      <c r="AI44" s="77">
        <v>116327.14296790202</v>
      </c>
      <c r="AJ44" s="79">
        <v>214702.8834442483</v>
      </c>
      <c r="AK44" s="81">
        <v>0.41422354545229545</v>
      </c>
      <c r="AL44" s="83">
        <v>0.5418052198544813</v>
      </c>
      <c r="AM44" s="70"/>
      <c r="AN44" s="496">
        <v>75474.54869947735</v>
      </c>
      <c r="AO44" s="498">
        <v>135712.1380603702</v>
      </c>
      <c r="AP44" s="500">
        <v>216447.13748066413</v>
      </c>
      <c r="AQ44" s="81">
        <v>0.34869737515572236</v>
      </c>
      <c r="AR44" s="83">
        <v>0.6269989967989009</v>
      </c>
      <c r="AS44" s="70"/>
      <c r="AT44" s="75">
        <v>68272.46697681054</v>
      </c>
      <c r="AU44" s="77">
        <v>134051.98476129092</v>
      </c>
      <c r="AV44" s="79">
        <v>211040.8097506364</v>
      </c>
      <c r="AW44" s="81">
        <v>0.3235036249978408</v>
      </c>
      <c r="AX44" s="83">
        <v>0.635194609609797</v>
      </c>
      <c r="AY44" s="70"/>
      <c r="AZ44" s="75">
        <v>67343.87145573372</v>
      </c>
      <c r="BA44" s="77">
        <v>136813.38585136138</v>
      </c>
      <c r="BB44" s="79">
        <v>212177.941407135</v>
      </c>
      <c r="BC44" s="81">
        <v>0.31739336808114177</v>
      </c>
      <c r="BD44" s="83">
        <v>0.6448049450571242</v>
      </c>
    </row>
    <row r="45" ht="12.0" customHeight="1">
      <c r="A45" s="20">
        <v>3.0</v>
      </c>
      <c r="B45" s="21" t="s">
        <v>1475</v>
      </c>
      <c r="C45" s="25"/>
      <c r="D45" s="26">
        <v>9114.0</v>
      </c>
      <c r="E45" s="27">
        <v>19202.0</v>
      </c>
      <c r="F45" s="28">
        <v>30277.0</v>
      </c>
      <c r="G45" s="30">
        <v>0.30102057667536414</v>
      </c>
      <c r="H45" s="31">
        <v>0.6342107870660898</v>
      </c>
      <c r="I45" s="25"/>
      <c r="J45" s="32">
        <v>11491.0</v>
      </c>
      <c r="K45" s="33">
        <v>16655.0</v>
      </c>
      <c r="L45" s="35">
        <v>28482.0</v>
      </c>
      <c r="M45" s="37">
        <v>0.403447791587669</v>
      </c>
      <c r="N45" s="38">
        <v>0.584755284039042</v>
      </c>
      <c r="O45" s="131"/>
      <c r="P45" s="32">
        <v>12614.0</v>
      </c>
      <c r="Q45" s="33">
        <v>14581.0</v>
      </c>
      <c r="R45" s="35">
        <v>28239.0</v>
      </c>
      <c r="S45" s="37">
        <v>0.446687205637593</v>
      </c>
      <c r="T45" s="38">
        <v>0.516342646694288</v>
      </c>
      <c r="U45" s="25"/>
      <c r="V45" s="424">
        <v>12922.0</v>
      </c>
      <c r="W45" s="426">
        <v>14597.0</v>
      </c>
      <c r="X45" s="35">
        <v>27519.0</v>
      </c>
      <c r="Y45" s="427">
        <v>0.469566481340165</v>
      </c>
      <c r="Z45" s="430">
        <v>0.530433518659835</v>
      </c>
      <c r="AA45" s="25"/>
      <c r="AB45" s="424">
        <v>8499.0</v>
      </c>
      <c r="AC45" s="426">
        <v>19490.0</v>
      </c>
      <c r="AD45" s="35">
        <v>27989.0</v>
      </c>
      <c r="AE45" s="427">
        <v>0.303655007324306</v>
      </c>
      <c r="AF45" s="430">
        <v>0.696344992675694</v>
      </c>
      <c r="AG45" s="25"/>
      <c r="AH45" s="26">
        <v>8262.0</v>
      </c>
      <c r="AI45" s="27">
        <v>10501.0</v>
      </c>
      <c r="AJ45" s="28">
        <v>19897.0</v>
      </c>
      <c r="AK45" s="30">
        <v>0.41523847816253706</v>
      </c>
      <c r="AL45" s="31">
        <v>0.5277680052269186</v>
      </c>
      <c r="AM45" s="25"/>
      <c r="AN45" s="438">
        <v>6760.0</v>
      </c>
      <c r="AO45" s="446">
        <v>12824.0</v>
      </c>
      <c r="AP45" s="448">
        <v>20064.0</v>
      </c>
      <c r="AQ45" s="30">
        <v>0.3369218500797448</v>
      </c>
      <c r="AR45" s="31">
        <v>0.6391547049441786</v>
      </c>
      <c r="AS45" s="25"/>
      <c r="AT45" s="26">
        <v>6063.0</v>
      </c>
      <c r="AU45" s="27">
        <v>12481.0</v>
      </c>
      <c r="AV45" s="28">
        <v>19644.0</v>
      </c>
      <c r="AW45" s="30">
        <v>0.3086438607208308</v>
      </c>
      <c r="AX45" s="31">
        <v>0.6353593972714314</v>
      </c>
      <c r="AY45" s="25"/>
      <c r="AZ45" s="26">
        <v>5837.0</v>
      </c>
      <c r="BA45" s="27">
        <v>12940.0</v>
      </c>
      <c r="BB45" s="28">
        <v>19704.0</v>
      </c>
      <c r="BC45" s="30">
        <v>0.2962342671538774</v>
      </c>
      <c r="BD45" s="31">
        <v>0.6567194478278522</v>
      </c>
    </row>
    <row r="46" ht="12.0" customHeight="1">
      <c r="A46" s="25"/>
      <c r="B46" s="21" t="s">
        <v>94</v>
      </c>
      <c r="C46" s="25"/>
      <c r="D46" s="26">
        <v>24157.0</v>
      </c>
      <c r="E46" s="27">
        <v>31494.0</v>
      </c>
      <c r="F46" s="28">
        <v>58801.0</v>
      </c>
      <c r="G46" s="30">
        <v>0.41082634649070593</v>
      </c>
      <c r="H46" s="31">
        <v>0.5356031360010884</v>
      </c>
      <c r="I46" s="25"/>
      <c r="J46" s="32">
        <v>29267.0</v>
      </c>
      <c r="K46" s="33">
        <v>28333.0</v>
      </c>
      <c r="L46" s="35">
        <v>58224.0</v>
      </c>
      <c r="M46" s="37">
        <v>0.502662132453971</v>
      </c>
      <c r="N46" s="38">
        <v>0.486620637537785</v>
      </c>
      <c r="O46" s="131"/>
      <c r="P46" s="32">
        <v>31237.0</v>
      </c>
      <c r="Q46" s="33">
        <v>24204.0</v>
      </c>
      <c r="R46" s="35">
        <v>57416.0</v>
      </c>
      <c r="S46" s="37">
        <v>0.544046955552459</v>
      </c>
      <c r="T46" s="38">
        <v>0.421554967256514</v>
      </c>
      <c r="U46" s="25"/>
      <c r="V46" s="424">
        <v>23274.0</v>
      </c>
      <c r="W46" s="426">
        <v>30661.0</v>
      </c>
      <c r="X46" s="35">
        <v>53935.0</v>
      </c>
      <c r="Y46" s="427">
        <v>0.431519421525911</v>
      </c>
      <c r="Z46" s="430">
        <v>0.568480578474089</v>
      </c>
      <c r="AA46" s="25"/>
      <c r="AB46" s="424">
        <v>21882.0</v>
      </c>
      <c r="AC46" s="426">
        <v>33771.0</v>
      </c>
      <c r="AD46" s="35">
        <v>55653.0</v>
      </c>
      <c r="AE46" s="427">
        <v>0.3931863511401</v>
      </c>
      <c r="AF46" s="430">
        <v>0.6068136488599</v>
      </c>
      <c r="AG46" s="25"/>
      <c r="AH46" s="26">
        <v>19038.0</v>
      </c>
      <c r="AI46" s="27">
        <v>16582.0</v>
      </c>
      <c r="AJ46" s="28">
        <v>37543.0</v>
      </c>
      <c r="AK46" s="30">
        <v>0.5070985270223477</v>
      </c>
      <c r="AL46" s="31">
        <v>0.4416802066963216</v>
      </c>
      <c r="AM46" s="25"/>
      <c r="AN46" s="438">
        <v>16709.0</v>
      </c>
      <c r="AO46" s="446">
        <v>20425.0</v>
      </c>
      <c r="AP46" s="448">
        <v>37966.0</v>
      </c>
      <c r="AQ46" s="30">
        <v>0.4401043038508139</v>
      </c>
      <c r="AR46" s="31">
        <v>0.5379813517357636</v>
      </c>
      <c r="AS46" s="25"/>
      <c r="AT46" s="26">
        <v>14627.0</v>
      </c>
      <c r="AU46" s="27">
        <v>20222.0</v>
      </c>
      <c r="AV46" s="28">
        <v>37037.0</v>
      </c>
      <c r="AW46" s="30">
        <v>0.39492939492939494</v>
      </c>
      <c r="AX46" s="31">
        <v>0.545994545994546</v>
      </c>
      <c r="AY46" s="25"/>
      <c r="AZ46" s="26">
        <v>14634.0</v>
      </c>
      <c r="BA46" s="27">
        <v>20814.0</v>
      </c>
      <c r="BB46" s="28">
        <v>37052.0</v>
      </c>
      <c r="BC46" s="30">
        <v>0.3949584367915362</v>
      </c>
      <c r="BD46" s="31">
        <v>0.5617510525747598</v>
      </c>
    </row>
    <row r="47" ht="12.0" customHeight="1">
      <c r="A47" s="25"/>
      <c r="B47" s="21" t="s">
        <v>1477</v>
      </c>
      <c r="C47" s="25"/>
      <c r="D47" s="26">
        <v>8352.0</v>
      </c>
      <c r="E47" s="27">
        <v>16635.0</v>
      </c>
      <c r="F47" s="28">
        <v>26791.0</v>
      </c>
      <c r="G47" s="30">
        <v>0.31174648202754657</v>
      </c>
      <c r="H47" s="31">
        <v>0.620917472285469</v>
      </c>
      <c r="I47" s="25"/>
      <c r="J47" s="32">
        <v>11018.0</v>
      </c>
      <c r="K47" s="33">
        <v>14315.0</v>
      </c>
      <c r="L47" s="35">
        <v>25728.0</v>
      </c>
      <c r="M47" s="37">
        <v>0.428249378109453</v>
      </c>
      <c r="N47" s="38">
        <v>0.556397699004975</v>
      </c>
      <c r="O47" s="131"/>
      <c r="P47" s="32">
        <v>12365.0</v>
      </c>
      <c r="Q47" s="33">
        <v>12006.0</v>
      </c>
      <c r="R47" s="35">
        <v>25363.0</v>
      </c>
      <c r="S47" s="37">
        <v>0.487521192287979</v>
      </c>
      <c r="T47" s="38">
        <v>0.473366715293932</v>
      </c>
      <c r="U47" s="25"/>
      <c r="V47" s="424">
        <v>11453.0</v>
      </c>
      <c r="W47" s="426">
        <v>13432.0</v>
      </c>
      <c r="X47" s="35">
        <v>24885.0</v>
      </c>
      <c r="Y47" s="427">
        <v>0.460237090616837</v>
      </c>
      <c r="Z47" s="430">
        <v>0.539762909383162</v>
      </c>
      <c r="AA47" s="25"/>
      <c r="AB47" s="424">
        <v>8380.0</v>
      </c>
      <c r="AC47" s="426">
        <v>16817.0</v>
      </c>
      <c r="AD47" s="35">
        <v>25197.0</v>
      </c>
      <c r="AE47" s="427">
        <v>0.332579275310553</v>
      </c>
      <c r="AF47" s="430">
        <v>0.667420724689447</v>
      </c>
      <c r="AG47" s="25"/>
      <c r="AH47" s="26">
        <v>8189.0</v>
      </c>
      <c r="AI47" s="27">
        <v>8581.0</v>
      </c>
      <c r="AJ47" s="28">
        <v>17742.0</v>
      </c>
      <c r="AK47" s="30">
        <v>0.4615601397813099</v>
      </c>
      <c r="AL47" s="31">
        <v>0.48365460489234585</v>
      </c>
      <c r="AM47" s="25"/>
      <c r="AN47" s="438">
        <v>7093.0</v>
      </c>
      <c r="AO47" s="446">
        <v>10424.0</v>
      </c>
      <c r="AP47" s="448">
        <v>18009.0</v>
      </c>
      <c r="AQ47" s="30">
        <v>0.39385862624243434</v>
      </c>
      <c r="AR47" s="31">
        <v>0.5788217002609807</v>
      </c>
      <c r="AS47" s="25"/>
      <c r="AT47" s="26">
        <v>5746.0</v>
      </c>
      <c r="AU47" s="27">
        <v>10705.0</v>
      </c>
      <c r="AV47" s="28">
        <v>17490.0</v>
      </c>
      <c r="AW47" s="30">
        <v>0.3285305889079474</v>
      </c>
      <c r="AX47" s="31">
        <v>0.6120640365923384</v>
      </c>
      <c r="AY47" s="25"/>
      <c r="AZ47" s="26">
        <v>5697.0</v>
      </c>
      <c r="BA47" s="27">
        <v>10917.0</v>
      </c>
      <c r="BB47" s="28">
        <v>17481.0</v>
      </c>
      <c r="BC47" s="30">
        <v>0.32589668783250386</v>
      </c>
      <c r="BD47" s="31">
        <v>0.6245066071735027</v>
      </c>
    </row>
    <row r="48" ht="12.0" customHeight="1">
      <c r="A48" s="25"/>
      <c r="B48" s="21" t="s">
        <v>1468</v>
      </c>
      <c r="C48" s="25"/>
      <c r="D48" s="26">
        <v>105001.94018561643</v>
      </c>
      <c r="E48" s="27">
        <v>111807.51326528155</v>
      </c>
      <c r="F48" s="28">
        <v>231589.65905801364</v>
      </c>
      <c r="G48" s="30">
        <v>0.45339649711783225</v>
      </c>
      <c r="H48" s="31">
        <v>0.4827828397867867</v>
      </c>
      <c r="I48" s="25"/>
      <c r="J48" s="32">
        <v>100390.126156269</v>
      </c>
      <c r="K48" s="33">
        <v>117408.051933678</v>
      </c>
      <c r="L48" s="35">
        <v>220058.881243854</v>
      </c>
      <c r="M48" s="37">
        <v>0.456196657861874</v>
      </c>
      <c r="N48" s="38">
        <v>0.533530168244265</v>
      </c>
      <c r="O48" s="131"/>
      <c r="P48" s="32">
        <v>101754.91695456</v>
      </c>
      <c r="Q48" s="33">
        <v>109201.250555365</v>
      </c>
      <c r="R48" s="35">
        <v>218064.193691009</v>
      </c>
      <c r="S48" s="37">
        <v>0.466628267723512</v>
      </c>
      <c r="T48" s="38">
        <v>0.500775706029484</v>
      </c>
      <c r="U48" s="25"/>
      <c r="V48" s="424">
        <v>112024.193031259</v>
      </c>
      <c r="W48" s="426">
        <v>97886.7800563586</v>
      </c>
      <c r="X48" s="35">
        <v>209910.973087618</v>
      </c>
      <c r="Y48" s="427">
        <v>0.533674783092449</v>
      </c>
      <c r="Z48" s="430">
        <v>0.466325216907551</v>
      </c>
      <c r="AA48" s="25"/>
      <c r="AB48" s="424">
        <v>68704.9465211542</v>
      </c>
      <c r="AC48" s="426">
        <v>144762.691217213</v>
      </c>
      <c r="AD48" s="35">
        <v>213467.637738367</v>
      </c>
      <c r="AE48" s="427">
        <v>0.32185181439709</v>
      </c>
      <c r="AF48" s="430">
        <v>0.67814818560291</v>
      </c>
      <c r="AG48" s="25"/>
      <c r="AH48" s="26">
        <v>63192.843822729905</v>
      </c>
      <c r="AI48" s="27">
        <v>74552.81517644368</v>
      </c>
      <c r="AJ48" s="28">
        <v>143586.6754487431</v>
      </c>
      <c r="AK48" s="30">
        <v>0.44010242332888466</v>
      </c>
      <c r="AL48" s="31">
        <v>0.5192182000415295</v>
      </c>
      <c r="AM48" s="25"/>
      <c r="AN48" s="438">
        <v>51522.75184486958</v>
      </c>
      <c r="AO48" s="446">
        <v>90176.5291563221</v>
      </c>
      <c r="AP48" s="448">
        <v>144788.7731152113</v>
      </c>
      <c r="AQ48" s="30">
        <v>0.3558476996270415</v>
      </c>
      <c r="AR48" s="31">
        <v>0.6228143744582105</v>
      </c>
      <c r="AS48" s="25"/>
      <c r="AT48" s="26">
        <v>49580.04414898989</v>
      </c>
      <c r="AU48" s="27">
        <v>85553.33007539427</v>
      </c>
      <c r="AV48" s="28">
        <v>140882.42378720414</v>
      </c>
      <c r="AW48" s="30">
        <v>0.3519249798248649</v>
      </c>
      <c r="AX48" s="31">
        <v>0.6072675907721342</v>
      </c>
      <c r="AY48" s="25"/>
      <c r="AZ48" s="26">
        <v>47830.37723406961</v>
      </c>
      <c r="BA48" s="27">
        <v>89262.19875644978</v>
      </c>
      <c r="BB48" s="28">
        <v>142012.96415385214</v>
      </c>
      <c r="BC48" s="30">
        <v>0.3368028934474726</v>
      </c>
      <c r="BD48" s="31">
        <v>0.6285496488880133</v>
      </c>
    </row>
    <row r="49" ht="12.0" customHeight="1">
      <c r="A49" s="43"/>
      <c r="B49" s="45" t="s">
        <v>1480</v>
      </c>
      <c r="C49" s="46"/>
      <c r="D49" s="48">
        <v>704.8680323249259</v>
      </c>
      <c r="E49" s="50">
        <v>1205.5240088040111</v>
      </c>
      <c r="F49" s="53">
        <v>2031.0593290425074</v>
      </c>
      <c r="G49" s="55">
        <v>0.3470445310217592</v>
      </c>
      <c r="H49" s="56">
        <v>0.5935444580894275</v>
      </c>
      <c r="I49" s="46"/>
      <c r="J49" s="49">
        <v>903.207114058838</v>
      </c>
      <c r="K49" s="51">
        <v>1030.98593377892</v>
      </c>
      <c r="L49" s="52">
        <v>1945.32374527589</v>
      </c>
      <c r="M49" s="58">
        <v>0.464296555394559</v>
      </c>
      <c r="N49" s="60">
        <v>0.52998167337576</v>
      </c>
      <c r="O49" s="62"/>
      <c r="P49" s="49">
        <v>1002.27640805116</v>
      </c>
      <c r="Q49" s="51">
        <v>877.6451734725</v>
      </c>
      <c r="R49" s="52">
        <v>1921.30232619016</v>
      </c>
      <c r="S49" s="58">
        <v>0.521665119741267</v>
      </c>
      <c r="T49" s="60">
        <v>0.456797018100125</v>
      </c>
      <c r="U49" s="46"/>
      <c r="V49" s="69">
        <v>871.788115934165</v>
      </c>
      <c r="W49" s="71">
        <v>1031.42684794817</v>
      </c>
      <c r="X49" s="52">
        <v>1903.21496388234</v>
      </c>
      <c r="Y49" s="72">
        <v>0.458060772155668</v>
      </c>
      <c r="Z49" s="74">
        <v>0.541939227844332</v>
      </c>
      <c r="AA49" s="46"/>
      <c r="AB49" s="69">
        <v>645.336414799228</v>
      </c>
      <c r="AC49" s="71">
        <v>1272.91425336494</v>
      </c>
      <c r="AD49" s="52">
        <v>1918.25066816417</v>
      </c>
      <c r="AE49" s="72">
        <v>0.336419231078302</v>
      </c>
      <c r="AF49" s="74">
        <v>0.663580768921698</v>
      </c>
      <c r="AG49" s="46"/>
      <c r="AH49" s="48">
        <v>649.7536303847843</v>
      </c>
      <c r="AI49" s="50">
        <v>630.8481920365679</v>
      </c>
      <c r="AJ49" s="53">
        <v>1364.127677285029</v>
      </c>
      <c r="AK49" s="55">
        <v>0.47631438112740593</v>
      </c>
      <c r="AL49" s="56">
        <v>0.4624553863551254</v>
      </c>
      <c r="AM49" s="46"/>
      <c r="AN49" s="481">
        <v>540.1163356824871</v>
      </c>
      <c r="AO49" s="482">
        <v>804.812537913684</v>
      </c>
      <c r="AP49" s="484">
        <v>1377.2258788684715</v>
      </c>
      <c r="AQ49" s="55">
        <v>0.39217701610882205</v>
      </c>
      <c r="AR49" s="56">
        <v>0.5843722153804704</v>
      </c>
      <c r="AS49" s="46"/>
      <c r="AT49" s="48">
        <v>483.0221434451546</v>
      </c>
      <c r="AU49" s="50">
        <v>766.5788215156692</v>
      </c>
      <c r="AV49" s="53">
        <v>1339.0453122111144</v>
      </c>
      <c r="AW49" s="55">
        <v>0.36072128332054615</v>
      </c>
      <c r="AX49" s="56">
        <v>0.5724816139715593</v>
      </c>
      <c r="AY49" s="46"/>
      <c r="AZ49" s="48">
        <v>464.9107293207259</v>
      </c>
      <c r="BA49" s="50">
        <v>819.6688834833874</v>
      </c>
      <c r="BB49" s="53">
        <v>1344.0913673433104</v>
      </c>
      <c r="BC49" s="55">
        <v>0.34589220689636163</v>
      </c>
      <c r="BD49" s="56">
        <v>0.6098312238278263</v>
      </c>
    </row>
    <row r="50" ht="12.0" customHeight="1">
      <c r="A50" s="67" t="s">
        <v>103</v>
      </c>
      <c r="B50" s="70"/>
      <c r="C50" s="70"/>
      <c r="D50" s="75">
        <v>147329.80821794135</v>
      </c>
      <c r="E50" s="77">
        <v>180344.03727408557</v>
      </c>
      <c r="F50" s="79">
        <v>349489.71838705614</v>
      </c>
      <c r="G50" s="81">
        <v>0.42155691703289294</v>
      </c>
      <c r="H50" s="83">
        <v>0.5160210094488573</v>
      </c>
      <c r="I50" s="70"/>
      <c r="J50" s="88">
        <v>153069.333270328</v>
      </c>
      <c r="K50" s="98">
        <v>177742.037867457</v>
      </c>
      <c r="L50" s="100">
        <v>334438.20498913</v>
      </c>
      <c r="M50" s="102">
        <v>0.457690930601972</v>
      </c>
      <c r="N50" s="104">
        <v>0.531464513371713</v>
      </c>
      <c r="O50" s="70"/>
      <c r="P50" s="88">
        <v>158973.193362611</v>
      </c>
      <c r="Q50" s="98">
        <v>160869.895728838</v>
      </c>
      <c r="R50" s="100">
        <v>331003.496017199</v>
      </c>
      <c r="S50" s="102">
        <v>0.480276478271247</v>
      </c>
      <c r="T50" s="104">
        <v>0.486006636378484</v>
      </c>
      <c r="U50" s="70"/>
      <c r="V50" s="487">
        <v>160544.981147194</v>
      </c>
      <c r="W50" s="490">
        <v>157608.206904307</v>
      </c>
      <c r="X50" s="100">
        <v>318153.1880515</v>
      </c>
      <c r="Y50" s="492">
        <v>0.504615346243853</v>
      </c>
      <c r="Z50" s="494">
        <v>0.495384653756147</v>
      </c>
      <c r="AA50" s="70"/>
      <c r="AB50" s="487">
        <v>108111.282935953</v>
      </c>
      <c r="AC50" s="490">
        <v>216113.605470578</v>
      </c>
      <c r="AD50" s="100">
        <v>324224.888406531</v>
      </c>
      <c r="AE50" s="492">
        <v>0.333445354757583</v>
      </c>
      <c r="AF50" s="494">
        <v>0.666554645242417</v>
      </c>
      <c r="AG50" s="70"/>
      <c r="AH50" s="75">
        <v>99331.5974531147</v>
      </c>
      <c r="AI50" s="77">
        <v>110847.66336848025</v>
      </c>
      <c r="AJ50" s="79">
        <v>220132.80312602813</v>
      </c>
      <c r="AK50" s="81">
        <v>0.45123487296096626</v>
      </c>
      <c r="AL50" s="83">
        <v>0.5035490476402052</v>
      </c>
      <c r="AM50" s="70"/>
      <c r="AN50" s="496">
        <v>82624.86818055206</v>
      </c>
      <c r="AO50" s="498">
        <v>134654.34169423577</v>
      </c>
      <c r="AP50" s="500">
        <v>222204.9989940798</v>
      </c>
      <c r="AQ50" s="81">
        <v>0.3718407261519505</v>
      </c>
      <c r="AR50" s="83">
        <v>0.6059915047087818</v>
      </c>
      <c r="AS50" s="70"/>
      <c r="AT50" s="75">
        <v>76499.06629243505</v>
      </c>
      <c r="AU50" s="77">
        <v>129727.90889690994</v>
      </c>
      <c r="AV50" s="79">
        <v>216392.46909941526</v>
      </c>
      <c r="AW50" s="81">
        <v>0.3535200028485731</v>
      </c>
      <c r="AX50" s="83">
        <v>0.5995028821326966</v>
      </c>
      <c r="AY50" s="70"/>
      <c r="AZ50" s="75">
        <v>74463.28796339032</v>
      </c>
      <c r="BA50" s="77">
        <v>134752.8676399332</v>
      </c>
      <c r="BB50" s="79">
        <v>217594.05552119546</v>
      </c>
      <c r="BC50" s="81">
        <v>0.34221195880113087</v>
      </c>
      <c r="BD50" s="83">
        <v>0.6192856110759292</v>
      </c>
    </row>
    <row r="51" ht="12.0" customHeight="1">
      <c r="A51" s="20">
        <v>4.0</v>
      </c>
      <c r="B51" s="21" t="s">
        <v>1482</v>
      </c>
      <c r="C51" s="25"/>
      <c r="D51" s="26">
        <v>4249.0</v>
      </c>
      <c r="E51" s="27">
        <v>8505.0</v>
      </c>
      <c r="F51" s="28">
        <v>13382.0</v>
      </c>
      <c r="G51" s="30">
        <v>0.31751606635779406</v>
      </c>
      <c r="H51" s="31">
        <v>0.6355552234344642</v>
      </c>
      <c r="I51" s="25"/>
      <c r="J51" s="32">
        <v>6338.0</v>
      </c>
      <c r="K51" s="33">
        <v>6988.0</v>
      </c>
      <c r="L51" s="35">
        <v>13493.0</v>
      </c>
      <c r="M51" s="37">
        <v>0.469725042614689</v>
      </c>
      <c r="N51" s="38">
        <v>0.517898169421181</v>
      </c>
      <c r="O51" s="131"/>
      <c r="P51" s="32">
        <v>7749.0</v>
      </c>
      <c r="Q51" s="33">
        <v>5015.0</v>
      </c>
      <c r="R51" s="35">
        <v>13282.0</v>
      </c>
      <c r="S51" s="37">
        <v>0.583421171510315</v>
      </c>
      <c r="T51" s="38">
        <v>0.377578677909953</v>
      </c>
      <c r="U51" s="25"/>
      <c r="V51" s="424">
        <v>4598.0</v>
      </c>
      <c r="W51" s="426">
        <v>8367.0</v>
      </c>
      <c r="X51" s="35">
        <v>12965.0</v>
      </c>
      <c r="Y51" s="427">
        <v>0.354647126880062</v>
      </c>
      <c r="Z51" s="430">
        <v>0.645352873119938</v>
      </c>
      <c r="AA51" s="25"/>
      <c r="AB51" s="424">
        <v>4761.0</v>
      </c>
      <c r="AC51" s="426">
        <v>8385.0</v>
      </c>
      <c r="AD51" s="35">
        <v>13146.0</v>
      </c>
      <c r="AE51" s="427">
        <v>0.362163395709722</v>
      </c>
      <c r="AF51" s="430">
        <v>0.637836604290278</v>
      </c>
      <c r="AG51" s="25"/>
      <c r="AH51" s="26">
        <v>4475.0</v>
      </c>
      <c r="AI51" s="27">
        <v>4090.0</v>
      </c>
      <c r="AJ51" s="28">
        <v>9170.0</v>
      </c>
      <c r="AK51" s="30">
        <v>0.48800436205016356</v>
      </c>
      <c r="AL51" s="31">
        <v>0.44601962922573607</v>
      </c>
      <c r="AM51" s="25"/>
      <c r="AN51" s="438">
        <v>4210.0</v>
      </c>
      <c r="AO51" s="446">
        <v>4660.0</v>
      </c>
      <c r="AP51" s="448">
        <v>9249.0</v>
      </c>
      <c r="AQ51" s="30">
        <v>0.4551843442534328</v>
      </c>
      <c r="AR51" s="31">
        <v>0.5038382527840848</v>
      </c>
      <c r="AS51" s="25"/>
      <c r="AT51" s="26">
        <v>3139.0</v>
      </c>
      <c r="AU51" s="27">
        <v>5595.0</v>
      </c>
      <c r="AV51" s="28">
        <v>9161.0</v>
      </c>
      <c r="AW51" s="30">
        <v>0.34264818251282614</v>
      </c>
      <c r="AX51" s="31">
        <v>0.6107411854601026</v>
      </c>
      <c r="AY51" s="25"/>
      <c r="AZ51" s="26">
        <v>3469.0</v>
      </c>
      <c r="BA51" s="27">
        <v>5037.0</v>
      </c>
      <c r="BB51" s="28">
        <v>9028.0</v>
      </c>
      <c r="BC51" s="30">
        <v>0.3842490031014621</v>
      </c>
      <c r="BD51" s="31">
        <v>0.5579308817013735</v>
      </c>
    </row>
    <row r="52" ht="12.0" customHeight="1">
      <c r="A52" s="25"/>
      <c r="B52" s="21" t="s">
        <v>11</v>
      </c>
      <c r="C52" s="25"/>
      <c r="D52" s="26">
        <v>16492.0</v>
      </c>
      <c r="E52" s="27">
        <v>21636.0</v>
      </c>
      <c r="F52" s="28">
        <v>40568.0</v>
      </c>
      <c r="G52" s="30">
        <v>0.4065273121672254</v>
      </c>
      <c r="H52" s="31">
        <v>0.533326760007888</v>
      </c>
      <c r="I52" s="25"/>
      <c r="J52" s="32">
        <v>18191.0</v>
      </c>
      <c r="K52" s="33">
        <v>20650.0</v>
      </c>
      <c r="L52" s="35">
        <v>39149.0</v>
      </c>
      <c r="M52" s="37">
        <v>0.464660655444584</v>
      </c>
      <c r="N52" s="38">
        <v>0.527471966078316</v>
      </c>
      <c r="O52" s="131"/>
      <c r="P52" s="32">
        <v>20286.0</v>
      </c>
      <c r="Q52" s="33">
        <v>17272.0</v>
      </c>
      <c r="R52" s="35">
        <v>38594.0</v>
      </c>
      <c r="S52" s="37">
        <v>0.525625744934446</v>
      </c>
      <c r="T52" s="38">
        <v>0.447530704254547</v>
      </c>
      <c r="U52" s="25"/>
      <c r="V52" s="424">
        <v>17698.0</v>
      </c>
      <c r="W52" s="426">
        <v>19726.0</v>
      </c>
      <c r="X52" s="35">
        <v>37424.0</v>
      </c>
      <c r="Y52" s="427">
        <v>0.472905087644292</v>
      </c>
      <c r="Z52" s="430">
        <v>0.527094912355708</v>
      </c>
      <c r="AA52" s="25"/>
      <c r="AB52" s="424">
        <v>14269.0</v>
      </c>
      <c r="AC52" s="426">
        <v>24122.0</v>
      </c>
      <c r="AD52" s="35">
        <v>38391.0</v>
      </c>
      <c r="AE52" s="427">
        <v>0.371675653147873</v>
      </c>
      <c r="AF52" s="430">
        <v>0.628324346852127</v>
      </c>
      <c r="AG52" s="25"/>
      <c r="AH52" s="26">
        <v>14411.0</v>
      </c>
      <c r="AI52" s="27">
        <v>13397.0</v>
      </c>
      <c r="AJ52" s="28">
        <v>28743.0</v>
      </c>
      <c r="AK52" s="30">
        <v>0.5013742476429044</v>
      </c>
      <c r="AL52" s="31">
        <v>0.46609609296176463</v>
      </c>
      <c r="AM52" s="25"/>
      <c r="AN52" s="438">
        <v>12723.0</v>
      </c>
      <c r="AO52" s="446">
        <v>15946.0</v>
      </c>
      <c r="AP52" s="448">
        <v>29117.0</v>
      </c>
      <c r="AQ52" s="30">
        <v>0.4369612254009685</v>
      </c>
      <c r="AR52" s="31">
        <v>0.5476525740976063</v>
      </c>
      <c r="AS52" s="25"/>
      <c r="AT52" s="26">
        <v>10099.0</v>
      </c>
      <c r="AU52" s="27">
        <v>17640.0</v>
      </c>
      <c r="AV52" s="28">
        <v>28550.0</v>
      </c>
      <c r="AW52" s="30">
        <v>0.35373029772329245</v>
      </c>
      <c r="AX52" s="31">
        <v>0.6178633975481611</v>
      </c>
      <c r="AY52" s="25"/>
      <c r="AZ52" s="26">
        <v>10255.0</v>
      </c>
      <c r="BA52" s="27">
        <v>17116.0</v>
      </c>
      <c r="BB52" s="28">
        <v>28279.0</v>
      </c>
      <c r="BC52" s="30">
        <v>0.36263658545210226</v>
      </c>
      <c r="BD52" s="31">
        <v>0.6052547827009441</v>
      </c>
    </row>
    <row r="53" ht="12.0" customHeight="1">
      <c r="A53" s="25"/>
      <c r="B53" s="21" t="s">
        <v>1484</v>
      </c>
      <c r="C53" s="25"/>
      <c r="D53" s="26">
        <v>3794.0</v>
      </c>
      <c r="E53" s="27">
        <v>8124.0</v>
      </c>
      <c r="F53" s="28">
        <v>12472.0</v>
      </c>
      <c r="G53" s="30">
        <v>0.30420141116100063</v>
      </c>
      <c r="H53" s="31">
        <v>0.6513790891597178</v>
      </c>
      <c r="I53" s="25"/>
      <c r="J53" s="32">
        <v>5760.0</v>
      </c>
      <c r="K53" s="33">
        <v>6661.0</v>
      </c>
      <c r="L53" s="35">
        <v>12552.0</v>
      </c>
      <c r="M53" s="37">
        <v>0.458891013384321</v>
      </c>
      <c r="N53" s="38">
        <v>0.530672402804334</v>
      </c>
      <c r="O53" s="131"/>
      <c r="P53" s="32">
        <v>7046.0</v>
      </c>
      <c r="Q53" s="33">
        <v>4909.0</v>
      </c>
      <c r="R53" s="35">
        <v>12355.0</v>
      </c>
      <c r="S53" s="37">
        <v>0.570295426952651</v>
      </c>
      <c r="T53" s="38">
        <v>0.397329016592473</v>
      </c>
      <c r="U53" s="25"/>
      <c r="V53" s="424">
        <v>4703.0</v>
      </c>
      <c r="W53" s="426">
        <v>7153.0</v>
      </c>
      <c r="X53" s="35">
        <v>11856.0</v>
      </c>
      <c r="Y53" s="427">
        <v>0.396676788124156</v>
      </c>
      <c r="Z53" s="430">
        <v>0.603323211875844</v>
      </c>
      <c r="AA53" s="25"/>
      <c r="AB53" s="424">
        <v>4541.0</v>
      </c>
      <c r="AC53" s="426">
        <v>7590.0</v>
      </c>
      <c r="AD53" s="35">
        <v>12131.0</v>
      </c>
      <c r="AE53" s="427">
        <v>0.374330228340615</v>
      </c>
      <c r="AF53" s="430">
        <v>0.625669771659385</v>
      </c>
      <c r="AG53" s="25"/>
      <c r="AH53" s="26">
        <v>4272.0</v>
      </c>
      <c r="AI53" s="27">
        <v>3813.0</v>
      </c>
      <c r="AJ53" s="28">
        <v>8556.0</v>
      </c>
      <c r="AK53" s="30">
        <v>0.4992987377279102</v>
      </c>
      <c r="AL53" s="31">
        <v>0.44565217391304346</v>
      </c>
      <c r="AM53" s="25"/>
      <c r="AN53" s="438">
        <v>3735.0</v>
      </c>
      <c r="AO53" s="446">
        <v>4579.0</v>
      </c>
      <c r="AP53" s="448">
        <v>8606.0</v>
      </c>
      <c r="AQ53" s="30">
        <v>0.43399953520799445</v>
      </c>
      <c r="AR53" s="31">
        <v>0.5320706483848477</v>
      </c>
      <c r="AS53" s="25"/>
      <c r="AT53" s="26">
        <v>2890.0</v>
      </c>
      <c r="AU53" s="27">
        <v>5352.0</v>
      </c>
      <c r="AV53" s="28">
        <v>8572.0</v>
      </c>
      <c r="AW53" s="30">
        <v>0.33714419038730753</v>
      </c>
      <c r="AX53" s="31">
        <v>0.6243583761082594</v>
      </c>
      <c r="AY53" s="25"/>
      <c r="AZ53" s="26">
        <v>3230.0</v>
      </c>
      <c r="BA53" s="27">
        <v>4774.0</v>
      </c>
      <c r="BB53" s="28">
        <v>8426.0</v>
      </c>
      <c r="BC53" s="30">
        <v>0.38333728934251127</v>
      </c>
      <c r="BD53" s="31">
        <v>0.566579634464752</v>
      </c>
    </row>
    <row r="54" ht="12.0" customHeight="1">
      <c r="A54" s="25"/>
      <c r="B54" s="21" t="s">
        <v>1485</v>
      </c>
      <c r="C54" s="25"/>
      <c r="D54" s="26">
        <v>5666.0</v>
      </c>
      <c r="E54" s="27">
        <v>9880.0</v>
      </c>
      <c r="F54" s="28">
        <v>16445.0</v>
      </c>
      <c r="G54" s="30">
        <v>0.3445424141076315</v>
      </c>
      <c r="H54" s="31">
        <v>0.6007905138339921</v>
      </c>
      <c r="I54" s="25"/>
      <c r="J54" s="32">
        <v>7610.0</v>
      </c>
      <c r="K54" s="33">
        <v>8241.0</v>
      </c>
      <c r="L54" s="35">
        <v>16020.0</v>
      </c>
      <c r="M54" s="37">
        <v>0.475031210986267</v>
      </c>
      <c r="N54" s="38">
        <v>0.514419475655431</v>
      </c>
      <c r="O54" s="131"/>
      <c r="P54" s="32">
        <v>8978.0</v>
      </c>
      <c r="Q54" s="33">
        <v>6341.0</v>
      </c>
      <c r="R54" s="35">
        <v>15799.0</v>
      </c>
      <c r="S54" s="37">
        <v>0.568263814165454</v>
      </c>
      <c r="T54" s="38">
        <v>0.401354516108614</v>
      </c>
      <c r="U54" s="25"/>
      <c r="V54" s="424">
        <v>6082.0</v>
      </c>
      <c r="W54" s="426">
        <v>9376.0</v>
      </c>
      <c r="X54" s="35">
        <v>15458.0</v>
      </c>
      <c r="Y54" s="427">
        <v>0.393453228101954</v>
      </c>
      <c r="Z54" s="430">
        <v>0.606546771898046</v>
      </c>
      <c r="AA54" s="25"/>
      <c r="AB54" s="424">
        <v>5668.0</v>
      </c>
      <c r="AC54" s="426">
        <v>9938.0</v>
      </c>
      <c r="AD54" s="35">
        <v>15606.0</v>
      </c>
      <c r="AE54" s="427">
        <v>0.36319364347046</v>
      </c>
      <c r="AF54" s="430">
        <v>0.63680635652954</v>
      </c>
      <c r="AG54" s="25"/>
      <c r="AH54" s="26">
        <v>5523.0</v>
      </c>
      <c r="AI54" s="27">
        <v>4815.0</v>
      </c>
      <c r="AJ54" s="28">
        <v>10798.0</v>
      </c>
      <c r="AK54" s="30">
        <v>0.5114836080755696</v>
      </c>
      <c r="AL54" s="31">
        <v>0.4459159103537692</v>
      </c>
      <c r="AM54" s="25"/>
      <c r="AN54" s="438">
        <v>4986.0</v>
      </c>
      <c r="AO54" s="446">
        <v>5670.0</v>
      </c>
      <c r="AP54" s="448">
        <v>10939.0</v>
      </c>
      <c r="AQ54" s="30">
        <v>0.4558003473809306</v>
      </c>
      <c r="AR54" s="31">
        <v>0.518328914891672</v>
      </c>
      <c r="AS54" s="25"/>
      <c r="AT54" s="26">
        <v>3641.0</v>
      </c>
      <c r="AU54" s="27">
        <v>6788.0</v>
      </c>
      <c r="AV54" s="28">
        <v>10836.0</v>
      </c>
      <c r="AW54" s="30">
        <v>0.3360095976375046</v>
      </c>
      <c r="AX54" s="31">
        <v>0.6264304171280916</v>
      </c>
      <c r="AY54" s="25"/>
      <c r="AZ54" s="26">
        <v>4121.0</v>
      </c>
      <c r="BA54" s="27">
        <v>6027.0</v>
      </c>
      <c r="BB54" s="28">
        <v>10637.0</v>
      </c>
      <c r="BC54" s="30">
        <v>0.3874212653943781</v>
      </c>
      <c r="BD54" s="31">
        <v>0.5666071260693805</v>
      </c>
    </row>
    <row r="55" ht="12.0" customHeight="1">
      <c r="A55" s="25"/>
      <c r="B55" s="21" t="s">
        <v>1487</v>
      </c>
      <c r="C55" s="25"/>
      <c r="D55" s="26">
        <v>11404.0</v>
      </c>
      <c r="E55" s="27">
        <v>12338.0</v>
      </c>
      <c r="F55" s="28">
        <v>25344.0</v>
      </c>
      <c r="G55" s="30">
        <v>0.44996843434343436</v>
      </c>
      <c r="H55" s="31">
        <v>0.4868213383838384</v>
      </c>
      <c r="I55" s="25"/>
      <c r="J55" s="32">
        <v>13038.0</v>
      </c>
      <c r="K55" s="33">
        <v>10800.0</v>
      </c>
      <c r="L55" s="35">
        <v>24119.0</v>
      </c>
      <c r="M55" s="37">
        <v>0.540569675359675</v>
      </c>
      <c r="N55" s="38">
        <v>0.447779758696463</v>
      </c>
      <c r="O55" s="131"/>
      <c r="P55" s="32">
        <v>14340.0</v>
      </c>
      <c r="Q55" s="33">
        <v>8489.0</v>
      </c>
      <c r="R55" s="35">
        <v>23672.0</v>
      </c>
      <c r="S55" s="37">
        <v>0.605778979384927</v>
      </c>
      <c r="T55" s="38">
        <v>0.358609327475498</v>
      </c>
      <c r="U55" s="25"/>
      <c r="V55" s="424">
        <v>8831.0</v>
      </c>
      <c r="W55" s="426">
        <v>14263.0</v>
      </c>
      <c r="X55" s="35">
        <v>23094.0</v>
      </c>
      <c r="Y55" s="427">
        <v>0.382393695332121</v>
      </c>
      <c r="Z55" s="430">
        <v>0.617606304667879</v>
      </c>
      <c r="AA55" s="25"/>
      <c r="AB55" s="424">
        <v>9626.0</v>
      </c>
      <c r="AC55" s="426">
        <v>13839.0</v>
      </c>
      <c r="AD55" s="35">
        <v>23465.0</v>
      </c>
      <c r="AE55" s="427">
        <v>0.410227999147667</v>
      </c>
      <c r="AF55" s="430">
        <v>0.589772000852333</v>
      </c>
      <c r="AG55" s="25"/>
      <c r="AH55" s="26">
        <v>8869.0</v>
      </c>
      <c r="AI55" s="27">
        <v>6582.0</v>
      </c>
      <c r="AJ55" s="28">
        <v>16267.0</v>
      </c>
      <c r="AK55" s="30">
        <v>0.5452142374131678</v>
      </c>
      <c r="AL55" s="31">
        <v>0.40462285608901455</v>
      </c>
      <c r="AM55" s="25"/>
      <c r="AN55" s="438">
        <v>7871.0</v>
      </c>
      <c r="AO55" s="446">
        <v>8031.0</v>
      </c>
      <c r="AP55" s="448">
        <v>16433.0</v>
      </c>
      <c r="AQ55" s="30">
        <v>0.47897523276334203</v>
      </c>
      <c r="AR55" s="31">
        <v>0.488711738574819</v>
      </c>
      <c r="AS55" s="25"/>
      <c r="AT55" s="26">
        <v>6754.0</v>
      </c>
      <c r="AU55" s="27">
        <v>8765.0</v>
      </c>
      <c r="AV55" s="28">
        <v>16191.0</v>
      </c>
      <c r="AW55" s="30">
        <v>0.41714532765116424</v>
      </c>
      <c r="AX55" s="31">
        <v>0.5413501327898215</v>
      </c>
      <c r="AY55" s="25"/>
      <c r="AZ55" s="26">
        <v>7029.0</v>
      </c>
      <c r="BA55" s="27">
        <v>8183.0</v>
      </c>
      <c r="BB55" s="28">
        <v>15969.0</v>
      </c>
      <c r="BC55" s="30">
        <v>0.44016532030809696</v>
      </c>
      <c r="BD55" s="31">
        <v>0.5124303337716827</v>
      </c>
    </row>
    <row r="56" ht="12.0" customHeight="1">
      <c r="A56" s="25"/>
      <c r="B56" s="21" t="s">
        <v>1489</v>
      </c>
      <c r="C56" s="25"/>
      <c r="D56" s="26">
        <v>5827.0</v>
      </c>
      <c r="E56" s="27">
        <v>10305.0</v>
      </c>
      <c r="F56" s="28">
        <v>17149.0</v>
      </c>
      <c r="G56" s="30">
        <v>0.33978657647676247</v>
      </c>
      <c r="H56" s="31">
        <v>0.6009096740334713</v>
      </c>
      <c r="I56" s="25"/>
      <c r="J56" s="32">
        <v>7515.0</v>
      </c>
      <c r="K56" s="33">
        <v>9176.0</v>
      </c>
      <c r="L56" s="35">
        <v>16880.0</v>
      </c>
      <c r="M56" s="37">
        <v>0.445201421800948</v>
      </c>
      <c r="N56" s="38">
        <v>0.543601895734597</v>
      </c>
      <c r="O56" s="131"/>
      <c r="P56" s="32">
        <v>8469.0</v>
      </c>
      <c r="Q56" s="33">
        <v>7670.0</v>
      </c>
      <c r="R56" s="35">
        <v>16728.0</v>
      </c>
      <c r="S56" s="37">
        <v>0.506276901004304</v>
      </c>
      <c r="T56" s="38">
        <v>0.458512673362028</v>
      </c>
      <c r="U56" s="25"/>
      <c r="V56" s="424">
        <v>6658.0</v>
      </c>
      <c r="W56" s="426">
        <v>9680.0</v>
      </c>
      <c r="X56" s="35">
        <v>16338.0</v>
      </c>
      <c r="Y56" s="427">
        <v>0.407516219855552</v>
      </c>
      <c r="Z56" s="430">
        <v>0.592483780144449</v>
      </c>
      <c r="AA56" s="25"/>
      <c r="AB56" s="424">
        <v>5476.0</v>
      </c>
      <c r="AC56" s="426">
        <v>11053.0</v>
      </c>
      <c r="AD56" s="35">
        <v>16529.0</v>
      </c>
      <c r="AE56" s="427">
        <v>0.331296509165709</v>
      </c>
      <c r="AF56" s="430">
        <v>0.668703490834291</v>
      </c>
      <c r="AG56" s="25"/>
      <c r="AH56" s="26">
        <v>5224.0</v>
      </c>
      <c r="AI56" s="27">
        <v>5763.0</v>
      </c>
      <c r="AJ56" s="28">
        <v>11598.0</v>
      </c>
      <c r="AK56" s="30">
        <v>0.45042248663562684</v>
      </c>
      <c r="AL56" s="31">
        <v>0.4968960165545784</v>
      </c>
      <c r="AM56" s="25"/>
      <c r="AN56" s="438">
        <v>4854.0</v>
      </c>
      <c r="AO56" s="446">
        <v>6491.0</v>
      </c>
      <c r="AP56" s="448">
        <v>11697.0</v>
      </c>
      <c r="AQ56" s="30">
        <v>0.41497819953834314</v>
      </c>
      <c r="AR56" s="31">
        <v>0.5549286141745747</v>
      </c>
      <c r="AS56" s="25"/>
      <c r="AT56" s="26">
        <v>3863.0</v>
      </c>
      <c r="AU56" s="27">
        <v>7149.0</v>
      </c>
      <c r="AV56" s="28">
        <v>11521.0</v>
      </c>
      <c r="AW56" s="30">
        <v>0.33530075514278274</v>
      </c>
      <c r="AX56" s="31">
        <v>0.6205190521656107</v>
      </c>
      <c r="AY56" s="25"/>
      <c r="AZ56" s="26">
        <v>3932.0</v>
      </c>
      <c r="BA56" s="27">
        <v>7030.0</v>
      </c>
      <c r="BB56" s="28">
        <v>11462.0</v>
      </c>
      <c r="BC56" s="30">
        <v>0.34304658872797067</v>
      </c>
      <c r="BD56" s="31">
        <v>0.6133310068050951</v>
      </c>
    </row>
    <row r="57" ht="12.0" customHeight="1">
      <c r="A57" s="25"/>
      <c r="B57" s="21" t="s">
        <v>1491</v>
      </c>
      <c r="C57" s="25"/>
      <c r="D57" s="26">
        <v>15635.0</v>
      </c>
      <c r="E57" s="27">
        <v>23846.0</v>
      </c>
      <c r="F57" s="28">
        <v>42319.0</v>
      </c>
      <c r="G57" s="30">
        <v>0.369455799995274</v>
      </c>
      <c r="H57" s="31">
        <v>0.5634821238687114</v>
      </c>
      <c r="I57" s="25"/>
      <c r="J57" s="32">
        <v>17450.0</v>
      </c>
      <c r="K57" s="33">
        <v>23919.0</v>
      </c>
      <c r="L57" s="35">
        <v>41754.0</v>
      </c>
      <c r="M57" s="37">
        <v>0.417924031230541</v>
      </c>
      <c r="N57" s="38">
        <v>0.572855295301049</v>
      </c>
      <c r="O57" s="131"/>
      <c r="P57" s="32">
        <v>19826.0</v>
      </c>
      <c r="Q57" s="33">
        <v>20040.0</v>
      </c>
      <c r="R57" s="35">
        <v>41209.0</v>
      </c>
      <c r="S57" s="37">
        <v>0.481108495716955</v>
      </c>
      <c r="T57" s="38">
        <v>0.486301536072217</v>
      </c>
      <c r="U57" s="25"/>
      <c r="V57" s="424">
        <v>19482.0</v>
      </c>
      <c r="W57" s="426">
        <v>20556.0</v>
      </c>
      <c r="X57" s="35">
        <v>40038.0</v>
      </c>
      <c r="Y57" s="427">
        <v>0.486587741645437</v>
      </c>
      <c r="Z57" s="430">
        <v>0.513412258354563</v>
      </c>
      <c r="AA57" s="25"/>
      <c r="AB57" s="424">
        <v>12367.0</v>
      </c>
      <c r="AC57" s="426">
        <v>28226.0</v>
      </c>
      <c r="AD57" s="35">
        <v>40593.0</v>
      </c>
      <c r="AE57" s="427">
        <v>0.304658438647057</v>
      </c>
      <c r="AF57" s="430">
        <v>0.695341561352943</v>
      </c>
      <c r="AG57" s="25"/>
      <c r="AH57" s="26">
        <v>12690.0</v>
      </c>
      <c r="AI57" s="27">
        <v>14891.0</v>
      </c>
      <c r="AJ57" s="28">
        <v>28693.0</v>
      </c>
      <c r="AK57" s="30">
        <v>0.44226814902589484</v>
      </c>
      <c r="AL57" s="31">
        <v>0.518976753912104</v>
      </c>
      <c r="AM57" s="25"/>
      <c r="AN57" s="438">
        <v>10607.0</v>
      </c>
      <c r="AO57" s="446">
        <v>17669.0</v>
      </c>
      <c r="AP57" s="448">
        <v>29026.0</v>
      </c>
      <c r="AQ57" s="30">
        <v>0.36543099290291464</v>
      </c>
      <c r="AR57" s="31">
        <v>0.6087301040446497</v>
      </c>
      <c r="AS57" s="25"/>
      <c r="AT57" s="26">
        <v>8580.0</v>
      </c>
      <c r="AU57" s="27">
        <v>19501.0</v>
      </c>
      <c r="AV57" s="28">
        <v>28891.0</v>
      </c>
      <c r="AW57" s="30">
        <v>0.2969782977397806</v>
      </c>
      <c r="AX57" s="31">
        <v>0.6749852895365339</v>
      </c>
      <c r="AY57" s="25"/>
      <c r="AZ57" s="26">
        <v>9441.0</v>
      </c>
      <c r="BA57" s="27">
        <v>17658.0</v>
      </c>
      <c r="BB57" s="28">
        <v>28235.0</v>
      </c>
      <c r="BC57" s="30">
        <v>0.3343722330440942</v>
      </c>
      <c r="BD57" s="31">
        <v>0.6253940145209846</v>
      </c>
    </row>
    <row r="58" ht="12.0" customHeight="1">
      <c r="A58" s="25"/>
      <c r="B58" s="21" t="s">
        <v>1493</v>
      </c>
      <c r="C58" s="25"/>
      <c r="D58" s="26">
        <v>1565.0</v>
      </c>
      <c r="E58" s="27">
        <v>5386.0</v>
      </c>
      <c r="F58" s="28">
        <v>7301.0</v>
      </c>
      <c r="G58" s="30">
        <v>0.21435419805506095</v>
      </c>
      <c r="H58" s="31">
        <v>0.7377071634022737</v>
      </c>
      <c r="I58" s="25"/>
      <c r="J58" s="32">
        <v>2274.0</v>
      </c>
      <c r="K58" s="33">
        <v>4665.0</v>
      </c>
      <c r="L58" s="35">
        <v>7024.0</v>
      </c>
      <c r="M58" s="37">
        <v>0.32374715261959</v>
      </c>
      <c r="N58" s="38">
        <v>0.664151480637813</v>
      </c>
      <c r="O58" s="131"/>
      <c r="P58" s="32">
        <v>2748.0</v>
      </c>
      <c r="Q58" s="33">
        <v>3991.0</v>
      </c>
      <c r="R58" s="35">
        <v>6944.0</v>
      </c>
      <c r="S58" s="37">
        <v>0.39573732718894</v>
      </c>
      <c r="T58" s="38">
        <v>0.574740783410138</v>
      </c>
      <c r="U58" s="25"/>
      <c r="V58" s="424">
        <v>2657.0</v>
      </c>
      <c r="W58" s="426">
        <v>4160.0</v>
      </c>
      <c r="X58" s="35">
        <v>6817.0</v>
      </c>
      <c r="Y58" s="427">
        <v>0.389760891887927</v>
      </c>
      <c r="Z58" s="430">
        <v>0.610239108112073</v>
      </c>
      <c r="AA58" s="25"/>
      <c r="AB58" s="424">
        <v>1676.0</v>
      </c>
      <c r="AC58" s="426">
        <v>5201.0</v>
      </c>
      <c r="AD58" s="35">
        <v>6877.0</v>
      </c>
      <c r="AE58" s="427">
        <v>0.243710920459503</v>
      </c>
      <c r="AF58" s="430">
        <v>0.756289079540497</v>
      </c>
      <c r="AG58" s="25"/>
      <c r="AH58" s="26">
        <v>1605.0</v>
      </c>
      <c r="AI58" s="27">
        <v>3044.0</v>
      </c>
      <c r="AJ58" s="28">
        <v>4875.0</v>
      </c>
      <c r="AK58" s="30">
        <v>0.3292307692307692</v>
      </c>
      <c r="AL58" s="31">
        <v>0.6244102564102564</v>
      </c>
      <c r="AM58" s="25"/>
      <c r="AN58" s="438">
        <v>1541.0</v>
      </c>
      <c r="AO58" s="446">
        <v>3209.0</v>
      </c>
      <c r="AP58" s="448">
        <v>4884.0</v>
      </c>
      <c r="AQ58" s="30">
        <v>0.3155200655200655</v>
      </c>
      <c r="AR58" s="31">
        <v>0.657043407043407</v>
      </c>
      <c r="AS58" s="25"/>
      <c r="AT58" s="26">
        <v>1105.0</v>
      </c>
      <c r="AU58" s="27">
        <v>3579.0</v>
      </c>
      <c r="AV58" s="28">
        <v>4855.0</v>
      </c>
      <c r="AW58" s="30">
        <v>0.22760041194644695</v>
      </c>
      <c r="AX58" s="31">
        <v>0.737178166838311</v>
      </c>
      <c r="AY58" s="25"/>
      <c r="AZ58" s="26">
        <v>1202.0</v>
      </c>
      <c r="BA58" s="27">
        <v>3387.0</v>
      </c>
      <c r="BB58" s="28">
        <v>4783.0</v>
      </c>
      <c r="BC58" s="30">
        <v>0.251306711269078</v>
      </c>
      <c r="BD58" s="31">
        <v>0.7081329709387414</v>
      </c>
    </row>
    <row r="59" ht="12.0" customHeight="1">
      <c r="A59" s="25"/>
      <c r="B59" s="21" t="s">
        <v>1480</v>
      </c>
      <c r="C59" s="25"/>
      <c r="D59" s="26">
        <v>7169.131967675074</v>
      </c>
      <c r="E59" s="27">
        <v>15701.475991195988</v>
      </c>
      <c r="F59" s="28">
        <v>24524.940670957494</v>
      </c>
      <c r="G59" s="30">
        <v>0.2923200534452171</v>
      </c>
      <c r="H59" s="31">
        <v>0.6402248307898956</v>
      </c>
      <c r="I59" s="25"/>
      <c r="J59" s="32">
        <v>10526.7928859412</v>
      </c>
      <c r="K59" s="33">
        <v>12590.0140662211</v>
      </c>
      <c r="L59" s="35">
        <v>23433.6762547241</v>
      </c>
      <c r="M59" s="37">
        <v>0.449216451209571</v>
      </c>
      <c r="N59" s="38">
        <v>0.537261585820663</v>
      </c>
      <c r="O59" s="131"/>
      <c r="P59" s="32">
        <v>11833.7235919488</v>
      </c>
      <c r="Q59" s="33">
        <v>10513.3548265275</v>
      </c>
      <c r="R59" s="35">
        <v>23228.6976738098</v>
      </c>
      <c r="S59" s="37">
        <v>0.509444126318423</v>
      </c>
      <c r="T59" s="38">
        <v>0.45260199147459</v>
      </c>
      <c r="U59" s="25"/>
      <c r="V59" s="424">
        <v>9554.21188406584</v>
      </c>
      <c r="W59" s="426">
        <v>13180.5731520518</v>
      </c>
      <c r="X59" s="35">
        <v>22734.7850361177</v>
      </c>
      <c r="Y59" s="427">
        <v>0.420246413981373</v>
      </c>
      <c r="Z59" s="430">
        <v>0.579753586018627</v>
      </c>
      <c r="AA59" s="25"/>
      <c r="AB59" s="424">
        <v>7406.66358520077</v>
      </c>
      <c r="AC59" s="426">
        <v>15562.0857466351</v>
      </c>
      <c r="AD59" s="35">
        <v>22968.7493318358</v>
      </c>
      <c r="AE59" s="427">
        <v>0.322466995402957</v>
      </c>
      <c r="AF59" s="430">
        <v>0.677533004597043</v>
      </c>
      <c r="AG59" s="25"/>
      <c r="AH59" s="26">
        <v>7094.246369615216</v>
      </c>
      <c r="AI59" s="27">
        <v>7567.1518079634325</v>
      </c>
      <c r="AJ59" s="28">
        <v>15665.872322714971</v>
      </c>
      <c r="AK59" s="30">
        <v>0.452847196981735</v>
      </c>
      <c r="AL59" s="31">
        <v>0.4830341810581033</v>
      </c>
      <c r="AM59" s="25"/>
      <c r="AN59" s="438">
        <v>6145.883664317513</v>
      </c>
      <c r="AO59" s="446">
        <v>9061.187462086316</v>
      </c>
      <c r="AP59" s="448">
        <v>15788.774121131528</v>
      </c>
      <c r="AQ59" s="30">
        <v>0.3892565450088951</v>
      </c>
      <c r="AR59" s="31">
        <v>0.5739006329794103</v>
      </c>
      <c r="AS59" s="25"/>
      <c r="AT59" s="26">
        <v>5111.977856554845</v>
      </c>
      <c r="AU59" s="27">
        <v>9327.421178484332</v>
      </c>
      <c r="AV59" s="28">
        <v>15402.954687788886</v>
      </c>
      <c r="AW59" s="30">
        <v>0.3318829380578199</v>
      </c>
      <c r="AX59" s="31">
        <v>0.6055605153392356</v>
      </c>
      <c r="AY59" s="25"/>
      <c r="AZ59" s="26">
        <v>5103.089270679275</v>
      </c>
      <c r="BA59" s="27">
        <v>9481.331116516612</v>
      </c>
      <c r="BB59" s="28">
        <v>15445.908632656688</v>
      </c>
      <c r="BC59" s="30">
        <v>0.3303845304309265</v>
      </c>
      <c r="BD59" s="31">
        <v>0.6138409427381047</v>
      </c>
    </row>
    <row r="60" ht="12.0" customHeight="1">
      <c r="A60" s="25"/>
      <c r="B60" s="21" t="s">
        <v>1496</v>
      </c>
      <c r="C60" s="25"/>
      <c r="D60" s="26">
        <v>3030.0</v>
      </c>
      <c r="E60" s="27">
        <v>6827.0</v>
      </c>
      <c r="F60" s="28">
        <v>10386.0</v>
      </c>
      <c r="G60" s="30">
        <v>0.29173887926054304</v>
      </c>
      <c r="H60" s="31">
        <v>0.6573271711919892</v>
      </c>
      <c r="I60" s="25"/>
      <c r="J60" s="32">
        <v>4791.0</v>
      </c>
      <c r="K60" s="33">
        <v>5437.0</v>
      </c>
      <c r="L60" s="35">
        <v>10361.0</v>
      </c>
      <c r="M60" s="37">
        <v>0.462407103561432</v>
      </c>
      <c r="N60" s="38">
        <v>0.524756297654667</v>
      </c>
      <c r="O60" s="131"/>
      <c r="P60" s="32">
        <v>5875.0</v>
      </c>
      <c r="Q60" s="33">
        <v>3877.0</v>
      </c>
      <c r="R60" s="35">
        <v>10135.0</v>
      </c>
      <c r="S60" s="37">
        <v>0.579674395658609</v>
      </c>
      <c r="T60" s="38">
        <v>0.382535767143562</v>
      </c>
      <c r="U60" s="25"/>
      <c r="V60" s="424">
        <v>3772.0</v>
      </c>
      <c r="W60" s="426">
        <v>6079.0</v>
      </c>
      <c r="X60" s="35">
        <v>9851.0</v>
      </c>
      <c r="Y60" s="427">
        <v>0.382905288803167</v>
      </c>
      <c r="Z60" s="430">
        <v>0.617094711196833</v>
      </c>
      <c r="AA60" s="25"/>
      <c r="AB60" s="424">
        <v>3611.0</v>
      </c>
      <c r="AC60" s="426">
        <v>6420.0</v>
      </c>
      <c r="AD60" s="35">
        <v>10031.0</v>
      </c>
      <c r="AE60" s="427">
        <v>0.359984049446715</v>
      </c>
      <c r="AF60" s="430">
        <v>0.640015950553285</v>
      </c>
      <c r="AG60" s="25"/>
      <c r="AH60" s="26">
        <v>3511.0</v>
      </c>
      <c r="AI60" s="27">
        <v>2980.0</v>
      </c>
      <c r="AJ60" s="28">
        <v>6897.0</v>
      </c>
      <c r="AK60" s="30">
        <v>0.5090619109757866</v>
      </c>
      <c r="AL60" s="31">
        <v>0.4320719153255038</v>
      </c>
      <c r="AM60" s="25"/>
      <c r="AN60" s="438">
        <v>3095.0</v>
      </c>
      <c r="AO60" s="446">
        <v>3622.0</v>
      </c>
      <c r="AP60" s="448">
        <v>6983.0</v>
      </c>
      <c r="AQ60" s="30">
        <v>0.4432192467420879</v>
      </c>
      <c r="AR60" s="31">
        <v>0.5186882428755549</v>
      </c>
      <c r="AS60" s="25"/>
      <c r="AT60" s="26">
        <v>2323.0</v>
      </c>
      <c r="AU60" s="27">
        <v>4315.0</v>
      </c>
      <c r="AV60" s="28">
        <v>6906.0</v>
      </c>
      <c r="AW60" s="30">
        <v>0.33637416739067477</v>
      </c>
      <c r="AX60" s="31">
        <v>0.6248189979727773</v>
      </c>
      <c r="AY60" s="25"/>
      <c r="AZ60" s="26">
        <v>2581.0</v>
      </c>
      <c r="BA60" s="27">
        <v>3805.0</v>
      </c>
      <c r="BB60" s="28">
        <v>6749.0</v>
      </c>
      <c r="BC60" s="30">
        <v>0.3824270262261076</v>
      </c>
      <c r="BD60" s="31">
        <v>0.5637872277374426</v>
      </c>
    </row>
    <row r="61" ht="12.0" customHeight="1">
      <c r="A61" s="25"/>
      <c r="B61" s="21" t="s">
        <v>665</v>
      </c>
      <c r="C61" s="25"/>
      <c r="D61" s="26">
        <v>2705.0</v>
      </c>
      <c r="E61" s="27">
        <v>7336.0</v>
      </c>
      <c r="F61" s="28">
        <v>10597.0</v>
      </c>
      <c r="G61" s="30">
        <v>0.2552609229027083</v>
      </c>
      <c r="H61" s="31">
        <v>0.6922713975653487</v>
      </c>
      <c r="I61" s="25"/>
      <c r="J61" s="32">
        <v>3981.0</v>
      </c>
      <c r="K61" s="33">
        <v>6141.0</v>
      </c>
      <c r="L61" s="35">
        <v>10266.0</v>
      </c>
      <c r="M61" s="37">
        <v>0.387784921098773</v>
      </c>
      <c r="N61" s="38">
        <v>0.598188194038574</v>
      </c>
      <c r="O61" s="131"/>
      <c r="P61" s="32">
        <v>4809.0</v>
      </c>
      <c r="Q61" s="33">
        <v>5002.0</v>
      </c>
      <c r="R61" s="35">
        <v>10184.0</v>
      </c>
      <c r="S61" s="37">
        <v>0.472211311861744</v>
      </c>
      <c r="T61" s="38">
        <v>0.491162608012569</v>
      </c>
      <c r="U61" s="25"/>
      <c r="V61" s="424">
        <v>3620.0</v>
      </c>
      <c r="W61" s="426">
        <v>6305.0</v>
      </c>
      <c r="X61" s="35">
        <v>9925.0</v>
      </c>
      <c r="Y61" s="427">
        <v>0.364735516372796</v>
      </c>
      <c r="Z61" s="430">
        <v>0.635264483627204</v>
      </c>
      <c r="AA61" s="25"/>
      <c r="AB61" s="424">
        <v>3046.0</v>
      </c>
      <c r="AC61" s="426">
        <v>7002.0</v>
      </c>
      <c r="AD61" s="35">
        <v>10048.0</v>
      </c>
      <c r="AE61" s="427">
        <v>0.303144904458599</v>
      </c>
      <c r="AF61" s="430">
        <v>0.696855095541401</v>
      </c>
      <c r="AG61" s="25"/>
      <c r="AH61" s="26">
        <v>2823.0</v>
      </c>
      <c r="AI61" s="27">
        <v>3930.0</v>
      </c>
      <c r="AJ61" s="28">
        <v>7172.0</v>
      </c>
      <c r="AK61" s="30">
        <v>0.39361405465699945</v>
      </c>
      <c r="AL61" s="31">
        <v>0.5479643056330172</v>
      </c>
      <c r="AM61" s="25"/>
      <c r="AN61" s="438">
        <v>2642.0</v>
      </c>
      <c r="AO61" s="446">
        <v>4337.0</v>
      </c>
      <c r="AP61" s="448">
        <v>7238.0</v>
      </c>
      <c r="AQ61" s="30">
        <v>0.3650179607626416</v>
      </c>
      <c r="AR61" s="31">
        <v>0.5991986736667587</v>
      </c>
      <c r="AS61" s="25"/>
      <c r="AT61" s="26">
        <v>1909.0</v>
      </c>
      <c r="AU61" s="27">
        <v>4986.0</v>
      </c>
      <c r="AV61" s="28">
        <v>7190.0</v>
      </c>
      <c r="AW61" s="30">
        <v>0.2655076495132128</v>
      </c>
      <c r="AX61" s="31">
        <v>0.6934631432545202</v>
      </c>
      <c r="AY61" s="25"/>
      <c r="AZ61" s="26">
        <v>2066.0</v>
      </c>
      <c r="BA61" s="27">
        <v>4671.0</v>
      </c>
      <c r="BB61" s="28">
        <v>7100.0</v>
      </c>
      <c r="BC61" s="30">
        <v>0.29098591549295777</v>
      </c>
      <c r="BD61" s="31">
        <v>0.657887323943662</v>
      </c>
    </row>
    <row r="62" ht="12.0" customHeight="1">
      <c r="A62" s="25"/>
      <c r="B62" s="21" t="s">
        <v>1501</v>
      </c>
      <c r="C62" s="25"/>
      <c r="D62" s="26">
        <v>4287.0</v>
      </c>
      <c r="E62" s="27">
        <v>8141.0</v>
      </c>
      <c r="F62" s="28">
        <v>13036.0</v>
      </c>
      <c r="G62" s="30">
        <v>0.3288585455661246</v>
      </c>
      <c r="H62" s="31">
        <v>0.6245013807916538</v>
      </c>
      <c r="I62" s="25"/>
      <c r="J62" s="32">
        <v>6198.0</v>
      </c>
      <c r="K62" s="33">
        <v>6701.0</v>
      </c>
      <c r="L62" s="35">
        <v>13032.0</v>
      </c>
      <c r="M62" s="37">
        <v>0.475598526703499</v>
      </c>
      <c r="N62" s="38">
        <v>0.514195825659914</v>
      </c>
      <c r="O62" s="131"/>
      <c r="P62" s="32">
        <v>7357.0</v>
      </c>
      <c r="Q62" s="33">
        <v>5071.0</v>
      </c>
      <c r="R62" s="35">
        <v>12829.0</v>
      </c>
      <c r="S62" s="37">
        <v>0.573466365266194</v>
      </c>
      <c r="T62" s="38">
        <v>0.395276327071479</v>
      </c>
      <c r="U62" s="25"/>
      <c r="V62" s="424">
        <v>4712.0</v>
      </c>
      <c r="W62" s="426">
        <v>7506.0</v>
      </c>
      <c r="X62" s="35">
        <v>12218.0</v>
      </c>
      <c r="Y62" s="427">
        <v>0.385660500900311</v>
      </c>
      <c r="Z62" s="430">
        <v>0.614339499099689</v>
      </c>
      <c r="AA62" s="25"/>
      <c r="AB62" s="424">
        <v>4732.0</v>
      </c>
      <c r="AC62" s="426">
        <v>7963.0</v>
      </c>
      <c r="AD62" s="35">
        <v>12695.0</v>
      </c>
      <c r="AE62" s="427">
        <v>0.372745175265853</v>
      </c>
      <c r="AF62" s="430">
        <v>0.627254824734147</v>
      </c>
      <c r="AG62" s="25"/>
      <c r="AH62" s="26">
        <v>4371.0</v>
      </c>
      <c r="AI62" s="27">
        <v>4152.0</v>
      </c>
      <c r="AJ62" s="28">
        <v>9053.0</v>
      </c>
      <c r="AK62" s="30">
        <v>0.4828233734673589</v>
      </c>
      <c r="AL62" s="31">
        <v>0.45863249751463603</v>
      </c>
      <c r="AM62" s="25"/>
      <c r="AN62" s="438">
        <v>4070.0</v>
      </c>
      <c r="AO62" s="446">
        <v>4861.0</v>
      </c>
      <c r="AP62" s="448">
        <v>9204.0</v>
      </c>
      <c r="AQ62" s="30">
        <v>0.44219904389395914</v>
      </c>
      <c r="AR62" s="31">
        <v>0.5281399391568883</v>
      </c>
      <c r="AS62" s="25"/>
      <c r="AT62" s="26">
        <v>3154.0</v>
      </c>
      <c r="AU62" s="27">
        <v>5554.0</v>
      </c>
      <c r="AV62" s="28">
        <v>9086.0</v>
      </c>
      <c r="AW62" s="30">
        <v>0.34712744882236407</v>
      </c>
      <c r="AX62" s="31">
        <v>0.611270085846357</v>
      </c>
      <c r="AY62" s="25"/>
      <c r="AZ62" s="26">
        <v>3349.0</v>
      </c>
      <c r="BA62" s="27">
        <v>5174.0</v>
      </c>
      <c r="BB62" s="28">
        <v>8960.0</v>
      </c>
      <c r="BC62" s="30">
        <v>0.3737723214285714</v>
      </c>
      <c r="BD62" s="31">
        <v>0.5774553571428571</v>
      </c>
    </row>
    <row r="63" ht="12.0" customHeight="1">
      <c r="A63" s="25"/>
      <c r="B63" s="21" t="s">
        <v>1503</v>
      </c>
      <c r="C63" s="25"/>
      <c r="D63" s="26">
        <v>15012.0</v>
      </c>
      <c r="E63" s="27">
        <v>28047.0</v>
      </c>
      <c r="F63" s="28">
        <v>45396.0</v>
      </c>
      <c r="G63" s="30">
        <v>0.33068992862807295</v>
      </c>
      <c r="H63" s="31">
        <v>0.6178297647369813</v>
      </c>
      <c r="I63" s="25"/>
      <c r="J63" s="32">
        <v>19034.0</v>
      </c>
      <c r="K63" s="33">
        <v>25483.0</v>
      </c>
      <c r="L63" s="35">
        <v>44923.0</v>
      </c>
      <c r="M63" s="37">
        <v>0.42370278031298</v>
      </c>
      <c r="N63" s="38">
        <v>0.567259532978652</v>
      </c>
      <c r="O63" s="131"/>
      <c r="P63" s="32">
        <v>22627.0</v>
      </c>
      <c r="Q63" s="33">
        <v>20239.0</v>
      </c>
      <c r="R63" s="35">
        <v>44109.0</v>
      </c>
      <c r="S63" s="37">
        <v>0.512979210591943</v>
      </c>
      <c r="T63" s="38">
        <v>0.458840599424154</v>
      </c>
      <c r="U63" s="25"/>
      <c r="V63" s="424">
        <v>20229.0</v>
      </c>
      <c r="W63" s="426">
        <v>22877.0</v>
      </c>
      <c r="X63" s="35">
        <v>43106.0</v>
      </c>
      <c r="Y63" s="427">
        <v>0.469285018326915</v>
      </c>
      <c r="Z63" s="430">
        <v>0.530714981673085</v>
      </c>
      <c r="AA63" s="25"/>
      <c r="AB63" s="424">
        <v>15868.0</v>
      </c>
      <c r="AC63" s="426">
        <v>27995.0</v>
      </c>
      <c r="AD63" s="35">
        <v>43863.0</v>
      </c>
      <c r="AE63" s="427">
        <v>0.361762761325035</v>
      </c>
      <c r="AF63" s="430">
        <v>0.638237238674965</v>
      </c>
      <c r="AG63" s="25"/>
      <c r="AH63" s="26">
        <v>15497.0</v>
      </c>
      <c r="AI63" s="27">
        <v>15052.0</v>
      </c>
      <c r="AJ63" s="28">
        <v>31745.0</v>
      </c>
      <c r="AK63" s="30">
        <v>0.488171365569381</v>
      </c>
      <c r="AL63" s="31">
        <v>0.47415340998582456</v>
      </c>
      <c r="AM63" s="25"/>
      <c r="AN63" s="438">
        <v>13318.0</v>
      </c>
      <c r="AO63" s="446">
        <v>18062.0</v>
      </c>
      <c r="AP63" s="448">
        <v>32175.0</v>
      </c>
      <c r="AQ63" s="30">
        <v>0.41392385392385395</v>
      </c>
      <c r="AR63" s="31">
        <v>0.5613675213675213</v>
      </c>
      <c r="AS63" s="25"/>
      <c r="AT63" s="26">
        <v>10376.0</v>
      </c>
      <c r="AU63" s="27">
        <v>20551.0</v>
      </c>
      <c r="AV63" s="28">
        <v>31757.0</v>
      </c>
      <c r="AW63" s="30">
        <v>0.3267311143999748</v>
      </c>
      <c r="AX63" s="31">
        <v>0.6471329155776679</v>
      </c>
      <c r="AY63" s="25"/>
      <c r="AZ63" s="26">
        <v>11154.0</v>
      </c>
      <c r="BA63" s="27">
        <v>18717.0</v>
      </c>
      <c r="BB63" s="28">
        <v>31128.0</v>
      </c>
      <c r="BC63" s="30">
        <v>0.35832690824980723</v>
      </c>
      <c r="BD63" s="31">
        <v>0.6012914417887433</v>
      </c>
    </row>
    <row r="64" ht="12.0" customHeight="1">
      <c r="A64" s="25"/>
      <c r="B64" s="21" t="s">
        <v>1506</v>
      </c>
      <c r="C64" s="25"/>
      <c r="D64" s="26">
        <v>12546.0</v>
      </c>
      <c r="E64" s="27">
        <v>19230.0</v>
      </c>
      <c r="F64" s="28">
        <v>34041.0</v>
      </c>
      <c r="G64" s="30">
        <v>0.368555565347669</v>
      </c>
      <c r="H64" s="31">
        <v>0.5649070238829647</v>
      </c>
      <c r="I64" s="25"/>
      <c r="J64" s="32">
        <v>17197.0</v>
      </c>
      <c r="K64" s="33">
        <v>15962.0</v>
      </c>
      <c r="L64" s="35">
        <v>33590.0</v>
      </c>
      <c r="M64" s="37">
        <v>0.511967847573683</v>
      </c>
      <c r="N64" s="38">
        <v>0.475200952664484</v>
      </c>
      <c r="O64" s="131"/>
      <c r="P64" s="32">
        <v>19103.0</v>
      </c>
      <c r="Q64" s="33">
        <v>12796.0</v>
      </c>
      <c r="R64" s="35">
        <v>33195.0</v>
      </c>
      <c r="S64" s="37">
        <v>0.575478234673897</v>
      </c>
      <c r="T64" s="38">
        <v>0.385479740924838</v>
      </c>
      <c r="U64" s="25"/>
      <c r="V64" s="424">
        <v>13558.0</v>
      </c>
      <c r="W64" s="426">
        <v>19036.0</v>
      </c>
      <c r="X64" s="35">
        <v>32594.0</v>
      </c>
      <c r="Y64" s="427">
        <v>0.41596612873535</v>
      </c>
      <c r="Z64" s="430">
        <v>0.58403387126465</v>
      </c>
      <c r="AA64" s="25"/>
      <c r="AB64" s="424">
        <v>13649.0</v>
      </c>
      <c r="AC64" s="426">
        <v>19339.0</v>
      </c>
      <c r="AD64" s="35">
        <v>32988.0</v>
      </c>
      <c r="AE64" s="427">
        <v>0.413756517521523</v>
      </c>
      <c r="AF64" s="430">
        <v>0.586243482478477</v>
      </c>
      <c r="AG64" s="25"/>
      <c r="AH64" s="26">
        <v>12682.0</v>
      </c>
      <c r="AI64" s="27">
        <v>10132.0</v>
      </c>
      <c r="AJ64" s="28">
        <v>23956.0</v>
      </c>
      <c r="AK64" s="30">
        <v>0.5293872098847888</v>
      </c>
      <c r="AL64" s="31">
        <v>0.4229420604441476</v>
      </c>
      <c r="AM64" s="25"/>
      <c r="AN64" s="438">
        <v>11251.0</v>
      </c>
      <c r="AO64" s="446">
        <v>12266.0</v>
      </c>
      <c r="AP64" s="448">
        <v>24285.0</v>
      </c>
      <c r="AQ64" s="30">
        <v>0.463290096767552</v>
      </c>
      <c r="AR64" s="31">
        <v>0.5050854436895202</v>
      </c>
      <c r="AS64" s="25"/>
      <c r="AT64" s="26">
        <v>8617.0</v>
      </c>
      <c r="AU64" s="27">
        <v>14365.0</v>
      </c>
      <c r="AV64" s="28">
        <v>23928.0</v>
      </c>
      <c r="AW64" s="30">
        <v>0.3601220327649616</v>
      </c>
      <c r="AX64" s="31">
        <v>0.6003426947509194</v>
      </c>
      <c r="AY64" s="25"/>
      <c r="AZ64" s="26">
        <v>9629.0</v>
      </c>
      <c r="BA64" s="27">
        <v>12817.0</v>
      </c>
      <c r="BB64" s="28">
        <v>23586.0</v>
      </c>
      <c r="BC64" s="30">
        <v>0.4082506571695073</v>
      </c>
      <c r="BD64" s="31">
        <v>0.543415585516832</v>
      </c>
    </row>
    <row r="65" ht="12.0" customHeight="1">
      <c r="A65" s="43"/>
      <c r="B65" s="45" t="s">
        <v>1508</v>
      </c>
      <c r="C65" s="46"/>
      <c r="D65" s="48">
        <v>4436.0</v>
      </c>
      <c r="E65" s="50">
        <v>10000.0</v>
      </c>
      <c r="F65" s="53">
        <v>15279.0</v>
      </c>
      <c r="G65" s="55">
        <v>0.2903331369854048</v>
      </c>
      <c r="H65" s="56">
        <v>0.6544930950978467</v>
      </c>
      <c r="I65" s="46"/>
      <c r="J65" s="49">
        <v>6184.0</v>
      </c>
      <c r="K65" s="51">
        <v>8450.0</v>
      </c>
      <c r="L65" s="52">
        <v>14818.0</v>
      </c>
      <c r="M65" s="58">
        <v>0.417330273991092</v>
      </c>
      <c r="N65" s="60">
        <v>0.570252395734917</v>
      </c>
      <c r="O65" s="62"/>
      <c r="P65" s="49">
        <v>7050.0</v>
      </c>
      <c r="Q65" s="51">
        <v>7040.0</v>
      </c>
      <c r="R65" s="52">
        <v>14717.0</v>
      </c>
      <c r="S65" s="58">
        <v>0.479037847387375</v>
      </c>
      <c r="T65" s="60">
        <v>0.478358361079024</v>
      </c>
      <c r="U65" s="46"/>
      <c r="V65" s="69">
        <v>5520.0</v>
      </c>
      <c r="W65" s="71">
        <v>8649.0</v>
      </c>
      <c r="X65" s="52">
        <v>14169.0</v>
      </c>
      <c r="Y65" s="72">
        <v>0.389582892229515</v>
      </c>
      <c r="Z65" s="74">
        <v>0.610417107770485</v>
      </c>
      <c r="AA65" s="46"/>
      <c r="AB65" s="69">
        <v>4412.0</v>
      </c>
      <c r="AC65" s="71">
        <v>10033.0</v>
      </c>
      <c r="AD65" s="52">
        <v>14445.0</v>
      </c>
      <c r="AE65" s="72">
        <v>0.305434406368986</v>
      </c>
      <c r="AF65" s="74">
        <v>0.694565593631014</v>
      </c>
      <c r="AG65" s="46"/>
      <c r="AH65" s="48">
        <v>4220.0</v>
      </c>
      <c r="AI65" s="50">
        <v>5191.0</v>
      </c>
      <c r="AJ65" s="53">
        <v>9933.0</v>
      </c>
      <c r="AK65" s="55">
        <v>0.4248464713580993</v>
      </c>
      <c r="AL65" s="56">
        <v>0.5226014295781738</v>
      </c>
      <c r="AM65" s="46"/>
      <c r="AN65" s="481">
        <v>3835.0</v>
      </c>
      <c r="AO65" s="482">
        <v>5868.0</v>
      </c>
      <c r="AP65" s="484">
        <v>10041.0</v>
      </c>
      <c r="AQ65" s="55">
        <v>0.38193407031172194</v>
      </c>
      <c r="AR65" s="56">
        <v>0.5844039438302958</v>
      </c>
      <c r="AS65" s="46"/>
      <c r="AT65" s="48">
        <v>2861.0</v>
      </c>
      <c r="AU65" s="50">
        <v>6608.0</v>
      </c>
      <c r="AV65" s="53">
        <v>9903.0</v>
      </c>
      <c r="AW65" s="55">
        <v>0.2889023528223771</v>
      </c>
      <c r="AX65" s="56">
        <v>0.6672725436736342</v>
      </c>
      <c r="AY65" s="46"/>
      <c r="AZ65" s="48">
        <v>3080.0</v>
      </c>
      <c r="BA65" s="50">
        <v>6245.0</v>
      </c>
      <c r="BB65" s="53">
        <v>9815.0</v>
      </c>
      <c r="BC65" s="55">
        <v>0.3138053998981151</v>
      </c>
      <c r="BD65" s="56">
        <v>0.6362710137544575</v>
      </c>
    </row>
    <row r="66" ht="12.0" customHeight="1">
      <c r="A66" s="67" t="s">
        <v>125</v>
      </c>
      <c r="B66" s="70"/>
      <c r="C66" s="70"/>
      <c r="D66" s="75">
        <v>113817.13196767507</v>
      </c>
      <c r="E66" s="77">
        <v>195302.475991196</v>
      </c>
      <c r="F66" s="79">
        <v>328239.9406709575</v>
      </c>
      <c r="G66" s="81">
        <v>0.3467497944796745</v>
      </c>
      <c r="H66" s="83">
        <v>0.594999120436035</v>
      </c>
      <c r="I66" s="70"/>
      <c r="J66" s="88">
        <v>146087.792885941</v>
      </c>
      <c r="K66" s="98">
        <v>171864.014066221</v>
      </c>
      <c r="L66" s="100">
        <v>321414.676254724</v>
      </c>
      <c r="M66" s="102">
        <v>0.454515004069588</v>
      </c>
      <c r="N66" s="104">
        <v>0.53471115902006</v>
      </c>
      <c r="O66" s="70"/>
      <c r="P66" s="88">
        <v>168096.723591949</v>
      </c>
      <c r="Q66" s="98">
        <v>138265.354826528</v>
      </c>
      <c r="R66" s="100">
        <v>316980.69767381</v>
      </c>
      <c r="S66" s="102">
        <v>0.530305866652263</v>
      </c>
      <c r="T66" s="104">
        <v>0.436194871931319</v>
      </c>
      <c r="U66" s="70"/>
      <c r="V66" s="487">
        <v>131674.211884066</v>
      </c>
      <c r="W66" s="490">
        <v>176913.573152052</v>
      </c>
      <c r="X66" s="100">
        <v>308587.785036118</v>
      </c>
      <c r="Y66" s="492">
        <v>0.426699364878148</v>
      </c>
      <c r="Z66" s="494">
        <v>0.573300635121852</v>
      </c>
      <c r="AA66" s="70"/>
      <c r="AB66" s="487">
        <v>111108.663585201</v>
      </c>
      <c r="AC66" s="490">
        <v>202668.085746635</v>
      </c>
      <c r="AD66" s="100">
        <v>313776.749331836</v>
      </c>
      <c r="AE66" s="492">
        <v>0.354101009146785</v>
      </c>
      <c r="AF66" s="494">
        <v>0.645898990853215</v>
      </c>
      <c r="AG66" s="70"/>
      <c r="AH66" s="75">
        <v>107267.24636961523</v>
      </c>
      <c r="AI66" s="77">
        <v>105399.15180796344</v>
      </c>
      <c r="AJ66" s="79">
        <v>223121.87232271497</v>
      </c>
      <c r="AK66" s="81">
        <v>0.48075630261146235</v>
      </c>
      <c r="AL66" s="83">
        <v>0.47238377264743514</v>
      </c>
      <c r="AM66" s="70"/>
      <c r="AN66" s="496">
        <v>94883.88366431752</v>
      </c>
      <c r="AO66" s="498">
        <v>124332.18746208632</v>
      </c>
      <c r="AP66" s="500">
        <v>225665.77412113152</v>
      </c>
      <c r="AQ66" s="81">
        <v>0.4204620041911465</v>
      </c>
      <c r="AR66" s="83">
        <v>0.5509572195708687</v>
      </c>
      <c r="AS66" s="70"/>
      <c r="AT66" s="75">
        <v>74422.97785655485</v>
      </c>
      <c r="AU66" s="77">
        <v>140075.42117848434</v>
      </c>
      <c r="AV66" s="79">
        <v>222749.95468778888</v>
      </c>
      <c r="AW66" s="81">
        <v>0.33410995733250626</v>
      </c>
      <c r="AX66" s="83">
        <v>0.6288460142441648</v>
      </c>
      <c r="AY66" s="70"/>
      <c r="AZ66" s="75">
        <v>79641.08927067928</v>
      </c>
      <c r="BA66" s="77">
        <v>130122.33111651661</v>
      </c>
      <c r="BB66" s="79">
        <v>219602.90863265668</v>
      </c>
      <c r="BC66" s="81">
        <v>0.36265953746496066</v>
      </c>
      <c r="BD66" s="83">
        <v>0.5925346432190488</v>
      </c>
    </row>
    <row r="67" ht="12.0" customHeight="1">
      <c r="A67" s="20">
        <v>5.0</v>
      </c>
      <c r="B67" s="21" t="s">
        <v>1515</v>
      </c>
      <c r="C67" s="25"/>
      <c r="D67" s="26">
        <v>2384.0</v>
      </c>
      <c r="E67" s="27">
        <v>4950.0</v>
      </c>
      <c r="F67" s="28">
        <v>7693.0</v>
      </c>
      <c r="G67" s="30">
        <v>0.3098921097101261</v>
      </c>
      <c r="H67" s="31">
        <v>0.6434420902118809</v>
      </c>
      <c r="I67" s="25"/>
      <c r="J67" s="32">
        <v>3669.0</v>
      </c>
      <c r="K67" s="33">
        <v>4057.0</v>
      </c>
      <c r="L67" s="35">
        <v>7829.0</v>
      </c>
      <c r="M67" s="37">
        <v>0.468642227615276</v>
      </c>
      <c r="N67" s="38">
        <v>0.518201558308852</v>
      </c>
      <c r="O67" s="131"/>
      <c r="P67" s="32">
        <v>4411.0</v>
      </c>
      <c r="Q67" s="33">
        <v>2940.0</v>
      </c>
      <c r="R67" s="35">
        <v>7662.0</v>
      </c>
      <c r="S67" s="37">
        <v>0.575698251109371</v>
      </c>
      <c r="T67" s="38">
        <v>0.38371182458888</v>
      </c>
      <c r="U67" s="25"/>
      <c r="V67" s="424">
        <v>2855.0</v>
      </c>
      <c r="W67" s="426">
        <v>4535.0</v>
      </c>
      <c r="X67" s="35">
        <v>7390.0</v>
      </c>
      <c r="Y67" s="427">
        <v>0.386332882273342</v>
      </c>
      <c r="Z67" s="430">
        <v>0.613667117726658</v>
      </c>
      <c r="AA67" s="25"/>
      <c r="AB67" s="424">
        <v>2870.0</v>
      </c>
      <c r="AC67" s="426">
        <v>4719.0</v>
      </c>
      <c r="AD67" s="35">
        <v>7589.0</v>
      </c>
      <c r="AE67" s="427">
        <v>0.378178943207274</v>
      </c>
      <c r="AF67" s="430">
        <v>0.621821056792726</v>
      </c>
      <c r="AG67" s="25"/>
      <c r="AH67" s="26">
        <v>2827.0</v>
      </c>
      <c r="AI67" s="27">
        <v>2153.0</v>
      </c>
      <c r="AJ67" s="28">
        <v>5280.0</v>
      </c>
      <c r="AK67" s="30">
        <v>0.5354166666666667</v>
      </c>
      <c r="AL67" s="31">
        <v>0.4077651515151515</v>
      </c>
      <c r="AM67" s="25"/>
      <c r="AN67" s="438">
        <v>2459.0</v>
      </c>
      <c r="AO67" s="446">
        <v>2708.0</v>
      </c>
      <c r="AP67" s="448">
        <v>5377.0</v>
      </c>
      <c r="AQ67" s="30">
        <v>0.4573182071787242</v>
      </c>
      <c r="AR67" s="31">
        <v>0.5036265575599777</v>
      </c>
      <c r="AS67" s="25"/>
      <c r="AT67" s="26">
        <v>1824.0</v>
      </c>
      <c r="AU67" s="27">
        <v>3255.0</v>
      </c>
      <c r="AV67" s="28">
        <v>5308.0</v>
      </c>
      <c r="AW67" s="30">
        <v>0.3436322532027129</v>
      </c>
      <c r="AX67" s="31">
        <v>0.6132253202712886</v>
      </c>
      <c r="AY67" s="25"/>
      <c r="AZ67" s="26">
        <v>2044.0</v>
      </c>
      <c r="BA67" s="27">
        <v>2844.0</v>
      </c>
      <c r="BB67" s="28">
        <v>5199.0</v>
      </c>
      <c r="BC67" s="30">
        <v>0.39315252933256395</v>
      </c>
      <c r="BD67" s="31">
        <v>0.5470282746682055</v>
      </c>
    </row>
    <row r="68" ht="12.0" customHeight="1">
      <c r="A68" s="25"/>
      <c r="B68" s="21" t="s">
        <v>608</v>
      </c>
      <c r="C68" s="25"/>
      <c r="D68" s="26">
        <v>21642.0</v>
      </c>
      <c r="E68" s="27">
        <v>28328.0</v>
      </c>
      <c r="F68" s="28">
        <v>52934.0</v>
      </c>
      <c r="G68" s="30">
        <v>0.4088487550534628</v>
      </c>
      <c r="H68" s="31">
        <v>0.5351569879472551</v>
      </c>
      <c r="I68" s="25"/>
      <c r="J68" s="32">
        <v>27877.0</v>
      </c>
      <c r="K68" s="33">
        <v>24911.0</v>
      </c>
      <c r="L68" s="35">
        <v>53346.0</v>
      </c>
      <c r="M68" s="37">
        <v>0.522569639710569</v>
      </c>
      <c r="N68" s="38">
        <v>0.466970344543171</v>
      </c>
      <c r="O68" s="131"/>
      <c r="P68" s="32">
        <v>31840.0</v>
      </c>
      <c r="Q68" s="33">
        <v>18940.0</v>
      </c>
      <c r="R68" s="35">
        <v>52537.0</v>
      </c>
      <c r="S68" s="37">
        <v>0.606049070179112</v>
      </c>
      <c r="T68" s="38">
        <v>0.360507832575138</v>
      </c>
      <c r="U68" s="25"/>
      <c r="V68" s="424">
        <v>20876.0</v>
      </c>
      <c r="W68" s="426">
        <v>30590.0</v>
      </c>
      <c r="X68" s="35">
        <v>51466.0</v>
      </c>
      <c r="Y68" s="427">
        <v>0.405627015893988</v>
      </c>
      <c r="Z68" s="430">
        <v>0.594372984106012</v>
      </c>
      <c r="AA68" s="25"/>
      <c r="AB68" s="424">
        <v>21984.0</v>
      </c>
      <c r="AC68" s="426">
        <v>30322.0</v>
      </c>
      <c r="AD68" s="35">
        <v>52306.0</v>
      </c>
      <c r="AE68" s="427">
        <v>0.420295950751348</v>
      </c>
      <c r="AF68" s="430">
        <v>0.579704049248652</v>
      </c>
      <c r="AG68" s="25"/>
      <c r="AH68" s="26">
        <v>21934.0</v>
      </c>
      <c r="AI68" s="27">
        <v>14083.0</v>
      </c>
      <c r="AJ68" s="28">
        <v>37766.0</v>
      </c>
      <c r="AK68" s="30">
        <v>0.5807869512259705</v>
      </c>
      <c r="AL68" s="31">
        <v>0.3729015516602235</v>
      </c>
      <c r="AM68" s="25"/>
      <c r="AN68" s="438">
        <v>19307.0</v>
      </c>
      <c r="AO68" s="446">
        <v>17899.0</v>
      </c>
      <c r="AP68" s="448">
        <v>38200.0</v>
      </c>
      <c r="AQ68" s="30">
        <v>0.5054188481675392</v>
      </c>
      <c r="AR68" s="31">
        <v>0.4685602094240838</v>
      </c>
      <c r="AS68" s="25"/>
      <c r="AT68" s="26">
        <v>15453.0</v>
      </c>
      <c r="AU68" s="27">
        <v>20983.0</v>
      </c>
      <c r="AV68" s="28">
        <v>37662.0</v>
      </c>
      <c r="AW68" s="30">
        <v>0.41030747172216026</v>
      </c>
      <c r="AX68" s="31">
        <v>0.5571398226328925</v>
      </c>
      <c r="AY68" s="25"/>
      <c r="AZ68" s="26">
        <v>16977.0</v>
      </c>
      <c r="BA68" s="27">
        <v>18323.0</v>
      </c>
      <c r="BB68" s="28">
        <v>36961.0</v>
      </c>
      <c r="BC68" s="30">
        <v>0.4593219880414491</v>
      </c>
      <c r="BD68" s="31">
        <v>0.49573875165715214</v>
      </c>
    </row>
    <row r="69" ht="12.0" customHeight="1">
      <c r="A69" s="25"/>
      <c r="B69" s="21" t="s">
        <v>1519</v>
      </c>
      <c r="C69" s="25"/>
      <c r="D69" s="26">
        <v>102751.0</v>
      </c>
      <c r="E69" s="27">
        <v>84175.0</v>
      </c>
      <c r="F69" s="28">
        <v>196143.0</v>
      </c>
      <c r="G69" s="30">
        <v>0.5238575936943964</v>
      </c>
      <c r="H69" s="31">
        <v>0.429151180516256</v>
      </c>
      <c r="I69" s="25"/>
      <c r="J69" s="32">
        <v>128978.0</v>
      </c>
      <c r="K69" s="33">
        <v>71808.0</v>
      </c>
      <c r="L69" s="35">
        <v>202710.0</v>
      </c>
      <c r="M69" s="37">
        <v>0.636268560998471</v>
      </c>
      <c r="N69" s="38">
        <v>0.354240047358295</v>
      </c>
      <c r="O69" s="131"/>
      <c r="P69" s="32">
        <v>137711.0</v>
      </c>
      <c r="Q69" s="33">
        <v>56502.0</v>
      </c>
      <c r="R69" s="35">
        <v>200682.0</v>
      </c>
      <c r="S69" s="37">
        <v>0.686215006826721</v>
      </c>
      <c r="T69" s="38">
        <v>0.281549914790564</v>
      </c>
      <c r="U69" s="25"/>
      <c r="V69" s="424">
        <v>82736.0</v>
      </c>
      <c r="W69" s="426">
        <v>115432.0</v>
      </c>
      <c r="X69" s="35">
        <v>198168.0</v>
      </c>
      <c r="Y69" s="427">
        <v>0.41750433975213</v>
      </c>
      <c r="Z69" s="430">
        <v>0.58249566024787</v>
      </c>
      <c r="AA69" s="25"/>
      <c r="AB69" s="424">
        <v>107848.0</v>
      </c>
      <c r="AC69" s="426">
        <v>91404.0</v>
      </c>
      <c r="AD69" s="35">
        <v>199252.0</v>
      </c>
      <c r="AE69" s="427">
        <v>0.541264328588923</v>
      </c>
      <c r="AF69" s="430">
        <v>0.458735671411077</v>
      </c>
      <c r="AG69" s="25"/>
      <c r="AH69" s="26">
        <v>86097.0</v>
      </c>
      <c r="AI69" s="27">
        <v>39895.0</v>
      </c>
      <c r="AJ69" s="28">
        <v>130772.0</v>
      </c>
      <c r="AK69" s="30">
        <v>0.6583748814730982</v>
      </c>
      <c r="AL69" s="31">
        <v>0.3050729513963234</v>
      </c>
      <c r="AM69" s="25"/>
      <c r="AN69" s="438">
        <v>79566.0</v>
      </c>
      <c r="AO69" s="446">
        <v>48896.0</v>
      </c>
      <c r="AP69" s="448">
        <v>131596.0</v>
      </c>
      <c r="AQ69" s="30">
        <v>0.6046232408279887</v>
      </c>
      <c r="AR69" s="31">
        <v>0.3715614456366455</v>
      </c>
      <c r="AS69" s="25"/>
      <c r="AT69" s="26">
        <v>70615.0</v>
      </c>
      <c r="AU69" s="27">
        <v>53113.0</v>
      </c>
      <c r="AV69" s="28">
        <v>127327.0</v>
      </c>
      <c r="AW69" s="30">
        <v>0.5545956474274899</v>
      </c>
      <c r="AX69" s="31">
        <v>0.4171385487759862</v>
      </c>
      <c r="AY69" s="25"/>
      <c r="AZ69" s="26">
        <v>72390.0</v>
      </c>
      <c r="BA69" s="27">
        <v>51726.0</v>
      </c>
      <c r="BB69" s="28">
        <v>128538.0</v>
      </c>
      <c r="BC69" s="30">
        <v>0.5631797600709518</v>
      </c>
      <c r="BD69" s="31">
        <v>0.40241796200345425</v>
      </c>
    </row>
    <row r="70" ht="12.0" customHeight="1">
      <c r="A70" s="25"/>
      <c r="B70" s="21" t="s">
        <v>1528</v>
      </c>
      <c r="C70" s="25"/>
      <c r="D70" s="26">
        <v>4345.0</v>
      </c>
      <c r="E70" s="27">
        <v>8345.0</v>
      </c>
      <c r="F70" s="28">
        <v>13351.0</v>
      </c>
      <c r="G70" s="30">
        <v>0.3254437869822485</v>
      </c>
      <c r="H70" s="31">
        <v>0.6250468129728111</v>
      </c>
      <c r="I70" s="25"/>
      <c r="J70" s="32">
        <v>6242.0</v>
      </c>
      <c r="K70" s="33">
        <v>6909.0</v>
      </c>
      <c r="L70" s="35">
        <v>13333.0</v>
      </c>
      <c r="M70" s="37">
        <v>0.468161704042601</v>
      </c>
      <c r="N70" s="38">
        <v>0.518187954698868</v>
      </c>
      <c r="O70" s="131"/>
      <c r="P70" s="32">
        <v>7566.0</v>
      </c>
      <c r="Q70" s="33">
        <v>5120.0</v>
      </c>
      <c r="R70" s="35">
        <v>13148.0</v>
      </c>
      <c r="S70" s="37">
        <v>0.575448737450563</v>
      </c>
      <c r="T70" s="38">
        <v>0.389412838454518</v>
      </c>
      <c r="U70" s="25"/>
      <c r="V70" s="424">
        <v>5114.0</v>
      </c>
      <c r="W70" s="426">
        <v>7672.0</v>
      </c>
      <c r="X70" s="35">
        <v>12786.0</v>
      </c>
      <c r="Y70" s="427">
        <v>0.399968715782888</v>
      </c>
      <c r="Z70" s="430">
        <v>0.600031284217112</v>
      </c>
      <c r="AA70" s="25"/>
      <c r="AB70" s="424">
        <v>4685.0</v>
      </c>
      <c r="AC70" s="426">
        <v>8317.0</v>
      </c>
      <c r="AD70" s="35">
        <v>13002.0</v>
      </c>
      <c r="AE70" s="427">
        <v>0.360329180126134</v>
      </c>
      <c r="AF70" s="430">
        <v>0.639670819873866</v>
      </c>
      <c r="AG70" s="25"/>
      <c r="AH70" s="26">
        <v>4918.0</v>
      </c>
      <c r="AI70" s="27">
        <v>3974.0</v>
      </c>
      <c r="AJ70" s="28">
        <v>9366.0</v>
      </c>
      <c r="AK70" s="30">
        <v>0.5250907537903053</v>
      </c>
      <c r="AL70" s="31">
        <v>0.4243006619688234</v>
      </c>
      <c r="AM70" s="25"/>
      <c r="AN70" s="438">
        <v>4063.0</v>
      </c>
      <c r="AO70" s="446">
        <v>5095.0</v>
      </c>
      <c r="AP70" s="448">
        <v>9457.0</v>
      </c>
      <c r="AQ70" s="30">
        <v>0.4296288463571957</v>
      </c>
      <c r="AR70" s="31">
        <v>0.5387543618483663</v>
      </c>
      <c r="AS70" s="25"/>
      <c r="AT70" s="26">
        <v>3346.0</v>
      </c>
      <c r="AU70" s="27">
        <v>5591.0</v>
      </c>
      <c r="AV70" s="28">
        <v>9313.0</v>
      </c>
      <c r="AW70" s="30">
        <v>0.35928272307527115</v>
      </c>
      <c r="AX70" s="31">
        <v>0.6003436057124449</v>
      </c>
      <c r="AY70" s="25"/>
      <c r="AZ70" s="26">
        <v>3536.0</v>
      </c>
      <c r="BA70" s="27">
        <v>5237.0</v>
      </c>
      <c r="BB70" s="28">
        <v>9236.0</v>
      </c>
      <c r="BC70" s="30">
        <v>0.38284971849285404</v>
      </c>
      <c r="BD70" s="31">
        <v>0.5670203551320918</v>
      </c>
    </row>
    <row r="71" ht="12.0" customHeight="1">
      <c r="A71" s="25"/>
      <c r="B71" s="21" t="s">
        <v>1503</v>
      </c>
      <c r="C71" s="25"/>
      <c r="D71" s="26">
        <v>29384.0</v>
      </c>
      <c r="E71" s="27">
        <v>17422.0</v>
      </c>
      <c r="F71" s="28">
        <v>48803.0</v>
      </c>
      <c r="G71" s="30">
        <v>0.6020859800827835</v>
      </c>
      <c r="H71" s="31">
        <v>0.35699356583746567</v>
      </c>
      <c r="I71" s="25"/>
      <c r="J71" s="32">
        <v>35347.0</v>
      </c>
      <c r="K71" s="33">
        <v>17237.0</v>
      </c>
      <c r="L71" s="35">
        <v>52993.0</v>
      </c>
      <c r="M71" s="37">
        <v>0.667012624308871</v>
      </c>
      <c r="N71" s="38">
        <v>0.325269375200498</v>
      </c>
      <c r="O71" s="131"/>
      <c r="P71" s="32">
        <v>37291.0</v>
      </c>
      <c r="Q71" s="33">
        <v>13676.0</v>
      </c>
      <c r="R71" s="35">
        <v>52228.0</v>
      </c>
      <c r="S71" s="37">
        <v>0.714003982538102</v>
      </c>
      <c r="T71" s="38">
        <v>0.261851880217508</v>
      </c>
      <c r="U71" s="25"/>
      <c r="V71" s="424">
        <v>18247.0</v>
      </c>
      <c r="W71" s="426">
        <v>31142.0</v>
      </c>
      <c r="X71" s="35">
        <v>49389.0</v>
      </c>
      <c r="Y71" s="427">
        <v>0.369454736884731</v>
      </c>
      <c r="Z71" s="430">
        <v>0.630545263115269</v>
      </c>
      <c r="AA71" s="25"/>
      <c r="AB71" s="424">
        <v>27455.0</v>
      </c>
      <c r="AC71" s="426">
        <v>22824.0</v>
      </c>
      <c r="AD71" s="35">
        <v>50279.0</v>
      </c>
      <c r="AE71" s="427">
        <v>0.54605302412538</v>
      </c>
      <c r="AF71" s="430">
        <v>0.45394697587462</v>
      </c>
      <c r="AG71" s="25"/>
      <c r="AH71" s="26">
        <v>23939.0</v>
      </c>
      <c r="AI71" s="27">
        <v>9695.0</v>
      </c>
      <c r="AJ71" s="28">
        <v>34714.0</v>
      </c>
      <c r="AK71" s="30">
        <v>0.6896064988189203</v>
      </c>
      <c r="AL71" s="31">
        <v>0.2792821340093334</v>
      </c>
      <c r="AM71" s="25"/>
      <c r="AN71" s="438">
        <v>22052.0</v>
      </c>
      <c r="AO71" s="446">
        <v>12204.0</v>
      </c>
      <c r="AP71" s="448">
        <v>34969.0</v>
      </c>
      <c r="AQ71" s="30">
        <v>0.6306156881809603</v>
      </c>
      <c r="AR71" s="31">
        <v>0.34899482398695986</v>
      </c>
      <c r="AS71" s="25"/>
      <c r="AT71" s="26">
        <v>19636.0</v>
      </c>
      <c r="AU71" s="27">
        <v>14155.0</v>
      </c>
      <c r="AV71" s="28">
        <v>34625.0</v>
      </c>
      <c r="AW71" s="30">
        <v>0.5671046931407943</v>
      </c>
      <c r="AX71" s="31">
        <v>0.4088086642599278</v>
      </c>
      <c r="AY71" s="25"/>
      <c r="AZ71" s="26">
        <v>20503.0</v>
      </c>
      <c r="BA71" s="27">
        <v>12674.0</v>
      </c>
      <c r="BB71" s="28">
        <v>34265.0</v>
      </c>
      <c r="BC71" s="30">
        <v>0.5983656792645556</v>
      </c>
      <c r="BD71" s="31">
        <v>0.36988180358966877</v>
      </c>
    </row>
    <row r="72" ht="12.0" customHeight="1">
      <c r="A72" s="43"/>
      <c r="B72" s="45" t="s">
        <v>1541</v>
      </c>
      <c r="C72" s="46"/>
      <c r="D72" s="48">
        <v>2456.140405759933</v>
      </c>
      <c r="E72" s="50">
        <v>5752.020078132443</v>
      </c>
      <c r="F72" s="53">
        <v>8649.308294487433</v>
      </c>
      <c r="G72" s="55">
        <v>0.28396957561627606</v>
      </c>
      <c r="H72" s="56">
        <v>0.6650265989244997</v>
      </c>
      <c r="I72" s="46"/>
      <c r="J72" s="49">
        <v>3686.56782509012</v>
      </c>
      <c r="K72" s="51">
        <v>4980.89740206264</v>
      </c>
      <c r="L72" s="52">
        <v>8755.08695788668</v>
      </c>
      <c r="M72" s="58">
        <v>0.421077236905022</v>
      </c>
      <c r="N72" s="60">
        <v>0.568914669382672</v>
      </c>
      <c r="O72" s="62"/>
      <c r="P72" s="49">
        <v>4494.1975036992</v>
      </c>
      <c r="Q72" s="51">
        <v>3821.78764019585</v>
      </c>
      <c r="R72" s="52">
        <v>8649.54915450222</v>
      </c>
      <c r="S72" s="58">
        <v>0.519587486402098</v>
      </c>
      <c r="T72" s="60">
        <v>0.44184819022695</v>
      </c>
      <c r="U72" s="46"/>
      <c r="V72" s="69">
        <v>3714.4842418637</v>
      </c>
      <c r="W72" s="71">
        <v>4772.66595277968</v>
      </c>
      <c r="X72" s="52">
        <v>8487.15019464338</v>
      </c>
      <c r="Y72" s="72">
        <v>0.437659774680089</v>
      </c>
      <c r="Z72" s="74">
        <v>0.562340225319911</v>
      </c>
      <c r="AA72" s="46"/>
      <c r="AB72" s="69">
        <v>3123.76014191929</v>
      </c>
      <c r="AC72" s="71">
        <v>5476.83440024217</v>
      </c>
      <c r="AD72" s="52">
        <v>8600.59454216146</v>
      </c>
      <c r="AE72" s="72">
        <v>0.36320281424803</v>
      </c>
      <c r="AF72" s="74">
        <v>0.63679718575197</v>
      </c>
      <c r="AG72" s="46"/>
      <c r="AH72" s="48">
        <v>2862.88546111064</v>
      </c>
      <c r="AI72" s="50">
        <v>2917.9069371523947</v>
      </c>
      <c r="AJ72" s="53">
        <v>6055.7795126379815</v>
      </c>
      <c r="AK72" s="55">
        <v>0.47275259198852954</v>
      </c>
      <c r="AL72" s="56">
        <v>0.4818383712720931</v>
      </c>
      <c r="AM72" s="46"/>
      <c r="AN72" s="481">
        <v>2548.6568414161384</v>
      </c>
      <c r="AO72" s="482">
        <v>3373.4013614994406</v>
      </c>
      <c r="AP72" s="484">
        <v>6110.800144214553</v>
      </c>
      <c r="AQ72" s="55">
        <v>0.4170741607102138</v>
      </c>
      <c r="AR72" s="56">
        <v>0.552039222669266</v>
      </c>
      <c r="AS72" s="46"/>
      <c r="AT72" s="48">
        <v>2001.7665040436095</v>
      </c>
      <c r="AU72" s="50">
        <v>3843.526846577605</v>
      </c>
      <c r="AV72" s="53">
        <v>6044.794964349922</v>
      </c>
      <c r="AW72" s="55">
        <v>0.33115540160573276</v>
      </c>
      <c r="AX72" s="56">
        <v>0.6358407306195456</v>
      </c>
      <c r="AY72" s="46"/>
      <c r="AZ72" s="48">
        <v>2162.999008778973</v>
      </c>
      <c r="BA72" s="50">
        <v>3561.0762523185726</v>
      </c>
      <c r="BB72" s="53">
        <v>5988.111850142619</v>
      </c>
      <c r="BC72" s="55">
        <v>0.361215532192749</v>
      </c>
      <c r="BD72" s="56">
        <v>0.5946910046835144</v>
      </c>
    </row>
    <row r="73" ht="12.0" customHeight="1">
      <c r="A73" s="67" t="s">
        <v>134</v>
      </c>
      <c r="B73" s="70"/>
      <c r="C73" s="70"/>
      <c r="D73" s="75">
        <v>162962.14040575994</v>
      </c>
      <c r="E73" s="77">
        <v>148972.02007813245</v>
      </c>
      <c r="F73" s="79">
        <v>327573.3082944874</v>
      </c>
      <c r="G73" s="81">
        <v>0.49748143014353313</v>
      </c>
      <c r="H73" s="83">
        <v>0.45477598779261474</v>
      </c>
      <c r="I73" s="70"/>
      <c r="J73" s="88">
        <v>205799.56782509</v>
      </c>
      <c r="K73" s="98">
        <v>129902.897402063</v>
      </c>
      <c r="L73" s="100">
        <v>338966.086957887</v>
      </c>
      <c r="M73" s="102">
        <v>0.607139108434345</v>
      </c>
      <c r="N73" s="104">
        <v>0.383232725633116</v>
      </c>
      <c r="O73" s="70"/>
      <c r="P73" s="88">
        <v>223313.197503699</v>
      </c>
      <c r="Q73" s="98">
        <v>100999.787640196</v>
      </c>
      <c r="R73" s="100">
        <v>334906.549154502</v>
      </c>
      <c r="S73" s="102">
        <v>0.666792566665151</v>
      </c>
      <c r="T73" s="104">
        <v>0.30157603037378</v>
      </c>
      <c r="U73" s="70"/>
      <c r="V73" s="487">
        <v>133542.484241864</v>
      </c>
      <c r="W73" s="490">
        <v>194143.66595278</v>
      </c>
      <c r="X73" s="100">
        <v>327686.150194643</v>
      </c>
      <c r="Y73" s="492">
        <v>0.407531670662737</v>
      </c>
      <c r="Z73" s="494">
        <v>0.592468329337263</v>
      </c>
      <c r="AA73" s="70"/>
      <c r="AB73" s="487">
        <v>167965.760141919</v>
      </c>
      <c r="AC73" s="490">
        <v>163062.834400242</v>
      </c>
      <c r="AD73" s="100">
        <v>331028.594542161</v>
      </c>
      <c r="AE73" s="492">
        <v>0.507405592481305</v>
      </c>
      <c r="AF73" s="494">
        <v>0.492594407518694</v>
      </c>
      <c r="AG73" s="70"/>
      <c r="AH73" s="75">
        <v>142577.88546111065</v>
      </c>
      <c r="AI73" s="77">
        <v>72717.9069371524</v>
      </c>
      <c r="AJ73" s="79">
        <v>223953.779512638</v>
      </c>
      <c r="AK73" s="81">
        <v>0.636639782420215</v>
      </c>
      <c r="AL73" s="83">
        <v>0.324700512290523</v>
      </c>
      <c r="AM73" s="70"/>
      <c r="AN73" s="496">
        <v>129995.65684141614</v>
      </c>
      <c r="AO73" s="498">
        <v>90175.40136149945</v>
      </c>
      <c r="AP73" s="500">
        <v>225709.80014421456</v>
      </c>
      <c r="AQ73" s="81">
        <v>0.5759415708062166</v>
      </c>
      <c r="AR73" s="83">
        <v>0.39951921141165764</v>
      </c>
      <c r="AS73" s="70"/>
      <c r="AT73" s="75">
        <v>112875.76650404361</v>
      </c>
      <c r="AU73" s="77">
        <v>100940.5268465776</v>
      </c>
      <c r="AV73" s="79">
        <v>220279.79496434992</v>
      </c>
      <c r="AW73" s="81">
        <v>0.5124199726185119</v>
      </c>
      <c r="AX73" s="83">
        <v>0.45823779190875774</v>
      </c>
      <c r="AY73" s="70"/>
      <c r="AZ73" s="75">
        <v>117612.99900877898</v>
      </c>
      <c r="BA73" s="77">
        <v>94365.07625231857</v>
      </c>
      <c r="BB73" s="79">
        <v>220187.11185014262</v>
      </c>
      <c r="BC73" s="81">
        <v>0.5341502416763854</v>
      </c>
      <c r="BD73" s="83">
        <v>0.42856766438056826</v>
      </c>
    </row>
    <row r="74" ht="12.0" customHeight="1">
      <c r="A74" s="20">
        <v>6.0</v>
      </c>
      <c r="B74" s="21" t="s">
        <v>1467</v>
      </c>
      <c r="C74" s="25"/>
      <c r="D74" s="26">
        <v>17608.078697065263</v>
      </c>
      <c r="E74" s="27">
        <v>33616.31411814019</v>
      </c>
      <c r="F74" s="28">
        <v>54583.52194347337</v>
      </c>
      <c r="G74" s="30">
        <v>0.3225896400620716</v>
      </c>
      <c r="H74" s="31">
        <v>0.6158692755838144</v>
      </c>
      <c r="I74" s="25"/>
      <c r="J74" s="32">
        <v>20441.3213257681</v>
      </c>
      <c r="K74" s="33">
        <v>30660.213549379</v>
      </c>
      <c r="L74" s="35">
        <v>51702.9231541482</v>
      </c>
      <c r="M74" s="37">
        <v>0.395361037224604</v>
      </c>
      <c r="N74" s="38">
        <v>0.593007351982168</v>
      </c>
      <c r="O74" s="131"/>
      <c r="P74" s="32">
        <v>21487.5158020824</v>
      </c>
      <c r="Q74" s="33">
        <v>27902.2371094545</v>
      </c>
      <c r="R74" s="35">
        <v>51278.945534103</v>
      </c>
      <c r="S74" s="37">
        <v>0.419031935588304</v>
      </c>
      <c r="T74" s="38">
        <v>0.54412657707437</v>
      </c>
      <c r="U74" s="25"/>
      <c r="V74" s="424">
        <v>25716.3922411587</v>
      </c>
      <c r="W74" s="426">
        <v>24167.4634753884</v>
      </c>
      <c r="X74" s="35">
        <v>49883.855716547</v>
      </c>
      <c r="Y74" s="427">
        <v>0.515525351273684</v>
      </c>
      <c r="Z74" s="430">
        <v>0.484474648726316</v>
      </c>
      <c r="AA74" s="25"/>
      <c r="AB74" s="424">
        <v>13532.9582187682</v>
      </c>
      <c r="AC74" s="426">
        <v>36778.3561514846</v>
      </c>
      <c r="AD74" s="35">
        <v>50311.3143702528</v>
      </c>
      <c r="AE74" s="427">
        <v>0.268984390254169</v>
      </c>
      <c r="AF74" s="430">
        <v>0.731015609745832</v>
      </c>
      <c r="AG74" s="25"/>
      <c r="AH74" s="26">
        <v>13456.202904718324</v>
      </c>
      <c r="AI74" s="27">
        <v>19398.72817632703</v>
      </c>
      <c r="AJ74" s="28">
        <v>34638.247842739474</v>
      </c>
      <c r="AK74" s="30">
        <v>0.3884781633820107</v>
      </c>
      <c r="AL74" s="31">
        <v>0.5600378016924779</v>
      </c>
      <c r="AM74" s="25"/>
      <c r="AN74" s="438">
        <v>11021.033910617407</v>
      </c>
      <c r="AO74" s="446">
        <v>22905.73305745553</v>
      </c>
      <c r="AP74" s="448">
        <v>34874.5616197992</v>
      </c>
      <c r="AQ74" s="30">
        <v>0.3160192816405319</v>
      </c>
      <c r="AR74" s="31">
        <v>0.656803469163935</v>
      </c>
      <c r="AS74" s="25"/>
      <c r="AT74" s="26">
        <v>10153.669168034185</v>
      </c>
      <c r="AU74" s="27">
        <v>22292.86359405838</v>
      </c>
      <c r="AV74" s="28">
        <v>34201.13975661287</v>
      </c>
      <c r="AW74" s="30">
        <v>0.2968810174248929</v>
      </c>
      <c r="AX74" s="31">
        <v>0.6518163942108977</v>
      </c>
      <c r="AY74" s="25"/>
      <c r="AZ74" s="26">
        <v>9906.532161245575</v>
      </c>
      <c r="BA74" s="27">
        <v>22736.57794933098</v>
      </c>
      <c r="BB74" s="28">
        <v>34244.99342485243</v>
      </c>
      <c r="BC74" s="30">
        <v>0.28928410171795105</v>
      </c>
      <c r="BD74" s="31">
        <v>0.6639387447751848</v>
      </c>
    </row>
    <row r="75" ht="12.0" customHeight="1">
      <c r="A75" s="25"/>
      <c r="B75" s="21" t="s">
        <v>822</v>
      </c>
      <c r="C75" s="25"/>
      <c r="D75" s="26">
        <v>29495.0</v>
      </c>
      <c r="E75" s="27">
        <v>38647.0</v>
      </c>
      <c r="F75" s="28">
        <v>71882.0</v>
      </c>
      <c r="G75" s="30">
        <v>0.4103252552794858</v>
      </c>
      <c r="H75" s="31">
        <v>0.537645029353663</v>
      </c>
      <c r="I75" s="25"/>
      <c r="J75" s="32">
        <v>33465.0</v>
      </c>
      <c r="K75" s="33">
        <v>38209.0</v>
      </c>
      <c r="L75" s="35">
        <v>72322.0</v>
      </c>
      <c r="M75" s="37">
        <v>0.462722269848732</v>
      </c>
      <c r="N75" s="38">
        <v>0.52831780094577</v>
      </c>
      <c r="O75" s="131"/>
      <c r="P75" s="32">
        <v>32855.0</v>
      </c>
      <c r="Q75" s="33">
        <v>35610.0</v>
      </c>
      <c r="R75" s="35">
        <v>70975.0</v>
      </c>
      <c r="S75" s="37">
        <v>0.462909475167312</v>
      </c>
      <c r="T75" s="38">
        <v>0.501725959845016</v>
      </c>
      <c r="U75" s="25"/>
      <c r="V75" s="424">
        <v>41083.0</v>
      </c>
      <c r="W75" s="426">
        <v>24732.0</v>
      </c>
      <c r="X75" s="35">
        <v>65815.0</v>
      </c>
      <c r="Y75" s="427">
        <v>0.624219402871686</v>
      </c>
      <c r="Z75" s="430">
        <v>0.375780597128314</v>
      </c>
      <c r="AA75" s="25"/>
      <c r="AB75" s="424">
        <v>28160.0</v>
      </c>
      <c r="AC75" s="426">
        <v>39442.0</v>
      </c>
      <c r="AD75" s="35">
        <v>67602.0</v>
      </c>
      <c r="AE75" s="427">
        <v>0.416555723203456</v>
      </c>
      <c r="AF75" s="430">
        <v>0.583444276796544</v>
      </c>
      <c r="AG75" s="25"/>
      <c r="AH75" s="26">
        <v>16968.0</v>
      </c>
      <c r="AI75" s="27">
        <v>24746.0</v>
      </c>
      <c r="AJ75" s="28">
        <v>43088.0</v>
      </c>
      <c r="AK75" s="30">
        <v>0.3937987374675084</v>
      </c>
      <c r="AL75" s="31">
        <v>0.5743130337913108</v>
      </c>
      <c r="AM75" s="25"/>
      <c r="AN75" s="438">
        <v>18042.0</v>
      </c>
      <c r="AO75" s="446">
        <v>24173.0</v>
      </c>
      <c r="AP75" s="448">
        <v>43479.0</v>
      </c>
      <c r="AQ75" s="30">
        <v>0.41495894569792313</v>
      </c>
      <c r="AR75" s="31">
        <v>0.5559695485176752</v>
      </c>
      <c r="AS75" s="25"/>
      <c r="AT75" s="26">
        <v>16283.0</v>
      </c>
      <c r="AU75" s="27">
        <v>24505.0</v>
      </c>
      <c r="AV75" s="28">
        <v>42616.0</v>
      </c>
      <c r="AW75" s="30">
        <v>0.3820865402665665</v>
      </c>
      <c r="AX75" s="31">
        <v>0.5750187722920969</v>
      </c>
      <c r="AY75" s="25"/>
      <c r="AZ75" s="26">
        <v>15565.0</v>
      </c>
      <c r="BA75" s="27">
        <v>25631.0</v>
      </c>
      <c r="BB75" s="28">
        <v>42855.0</v>
      </c>
      <c r="BC75" s="30">
        <v>0.36320149340800373</v>
      </c>
      <c r="BD75" s="31">
        <v>0.5980865709952164</v>
      </c>
    </row>
    <row r="76" ht="12.0" customHeight="1">
      <c r="A76" s="25"/>
      <c r="B76" s="21" t="s">
        <v>884</v>
      </c>
      <c r="C76" s="25"/>
      <c r="D76" s="26">
        <v>7270.0</v>
      </c>
      <c r="E76" s="27">
        <v>14243.0</v>
      </c>
      <c r="F76" s="28">
        <v>22574.0</v>
      </c>
      <c r="G76" s="30">
        <v>0.32205191813590855</v>
      </c>
      <c r="H76" s="31">
        <v>0.6309471072915743</v>
      </c>
      <c r="I76" s="25"/>
      <c r="J76" s="32">
        <v>9591.0</v>
      </c>
      <c r="K76" s="33">
        <v>12659.0</v>
      </c>
      <c r="L76" s="35">
        <v>22463.0</v>
      </c>
      <c r="M76" s="37">
        <v>0.426968793126475</v>
      </c>
      <c r="N76" s="38">
        <v>0.563548947157548</v>
      </c>
      <c r="O76" s="131"/>
      <c r="P76" s="32">
        <v>9426.0</v>
      </c>
      <c r="Q76" s="33">
        <v>11673.0</v>
      </c>
      <c r="R76" s="35">
        <v>21942.0</v>
      </c>
      <c r="S76" s="37">
        <v>0.42958709324583</v>
      </c>
      <c r="T76" s="38">
        <v>0.531993437243642</v>
      </c>
      <c r="U76" s="25"/>
      <c r="V76" s="424">
        <v>10643.0</v>
      </c>
      <c r="W76" s="426">
        <v>9380.0</v>
      </c>
      <c r="X76" s="35">
        <v>20023.0</v>
      </c>
      <c r="Y76" s="427">
        <v>0.531538730459971</v>
      </c>
      <c r="Z76" s="430">
        <v>0.468461269540029</v>
      </c>
      <c r="AA76" s="25"/>
      <c r="AB76" s="424">
        <v>8433.0</v>
      </c>
      <c r="AC76" s="426">
        <v>12449.0</v>
      </c>
      <c r="AD76" s="35">
        <v>20882.0</v>
      </c>
      <c r="AE76" s="427">
        <v>0.403840628292309</v>
      </c>
      <c r="AF76" s="430">
        <v>0.596159371707691</v>
      </c>
      <c r="AG76" s="25"/>
      <c r="AH76" s="26">
        <v>4828.0</v>
      </c>
      <c r="AI76" s="27">
        <v>8025.0</v>
      </c>
      <c r="AJ76" s="28">
        <v>13340.0</v>
      </c>
      <c r="AK76" s="30">
        <v>0.36191904047976015</v>
      </c>
      <c r="AL76" s="31">
        <v>0.6015742128935532</v>
      </c>
      <c r="AM76" s="25"/>
      <c r="AN76" s="438">
        <v>5425.0</v>
      </c>
      <c r="AO76" s="446">
        <v>7521.0</v>
      </c>
      <c r="AP76" s="448">
        <v>13420.0</v>
      </c>
      <c r="AQ76" s="30">
        <v>0.40424739195230996</v>
      </c>
      <c r="AR76" s="31">
        <v>0.5604321907600596</v>
      </c>
      <c r="AS76" s="25"/>
      <c r="AT76" s="26">
        <v>4644.0</v>
      </c>
      <c r="AU76" s="27">
        <v>7855.0</v>
      </c>
      <c r="AV76" s="28">
        <v>13148.0</v>
      </c>
      <c r="AW76" s="30">
        <v>0.35320961362944936</v>
      </c>
      <c r="AX76" s="31">
        <v>0.5974292668086401</v>
      </c>
      <c r="AY76" s="25"/>
      <c r="AZ76" s="26">
        <v>4463.0</v>
      </c>
      <c r="BA76" s="27">
        <v>8172.0</v>
      </c>
      <c r="BB76" s="28">
        <v>13243.0</v>
      </c>
      <c r="BC76" s="30">
        <v>0.3370082307634222</v>
      </c>
      <c r="BD76" s="31">
        <v>0.6170807218908102</v>
      </c>
    </row>
    <row r="77" ht="12.0" customHeight="1">
      <c r="A77" s="25"/>
      <c r="B77" s="21" t="s">
        <v>1547</v>
      </c>
      <c r="C77" s="25"/>
      <c r="D77" s="26">
        <v>67148.0</v>
      </c>
      <c r="E77" s="27">
        <v>51034.0</v>
      </c>
      <c r="F77" s="28">
        <v>125976.0</v>
      </c>
      <c r="G77" s="30">
        <v>0.5330221629516734</v>
      </c>
      <c r="H77" s="31">
        <v>0.405108909633581</v>
      </c>
      <c r="I77" s="25"/>
      <c r="J77" s="32">
        <v>69051.0</v>
      </c>
      <c r="K77" s="33">
        <v>52662.0</v>
      </c>
      <c r="L77" s="35">
        <v>122888.0</v>
      </c>
      <c r="M77" s="37">
        <v>0.561901894407916</v>
      </c>
      <c r="N77" s="38">
        <v>0.428536553609791</v>
      </c>
      <c r="O77" s="131"/>
      <c r="P77" s="32">
        <v>69072.0</v>
      </c>
      <c r="Q77" s="33">
        <v>47608.0</v>
      </c>
      <c r="R77" s="35">
        <v>120969.0</v>
      </c>
      <c r="S77" s="37">
        <v>0.570989261711678</v>
      </c>
      <c r="T77" s="38">
        <v>0.39355537369078</v>
      </c>
      <c r="U77" s="25"/>
      <c r="V77" s="424">
        <v>53504.0</v>
      </c>
      <c r="W77" s="426">
        <v>62559.0</v>
      </c>
      <c r="X77" s="35">
        <v>116063.0</v>
      </c>
      <c r="Y77" s="427">
        <v>0.460991013501288</v>
      </c>
      <c r="Z77" s="430">
        <v>0.539008986498712</v>
      </c>
      <c r="AA77" s="25"/>
      <c r="AB77" s="424">
        <v>46561.0</v>
      </c>
      <c r="AC77" s="426">
        <v>71888.0</v>
      </c>
      <c r="AD77" s="35">
        <v>118449.0</v>
      </c>
      <c r="AE77" s="427">
        <v>0.393089008771708</v>
      </c>
      <c r="AF77" s="430">
        <v>0.606910991228292</v>
      </c>
      <c r="AG77" s="25"/>
      <c r="AH77" s="26">
        <v>43453.0</v>
      </c>
      <c r="AI77" s="27">
        <v>32663.0</v>
      </c>
      <c r="AJ77" s="28">
        <v>80282.0</v>
      </c>
      <c r="AK77" s="30">
        <v>0.5412545776139109</v>
      </c>
      <c r="AL77" s="31">
        <v>0.4068533419695573</v>
      </c>
      <c r="AM77" s="25"/>
      <c r="AN77" s="438">
        <v>37524.0</v>
      </c>
      <c r="AO77" s="446">
        <v>41409.0</v>
      </c>
      <c r="AP77" s="448">
        <v>81159.0</v>
      </c>
      <c r="AQ77" s="30">
        <v>0.4623516800354859</v>
      </c>
      <c r="AR77" s="31">
        <v>0.5102206779285107</v>
      </c>
      <c r="AS77" s="25"/>
      <c r="AT77" s="26">
        <v>35935.0</v>
      </c>
      <c r="AU77" s="27">
        <v>38966.0</v>
      </c>
      <c r="AV77" s="28">
        <v>78745.0</v>
      </c>
      <c r="AW77" s="30">
        <v>0.4563464346942663</v>
      </c>
      <c r="AX77" s="31">
        <v>0.49483776747730013</v>
      </c>
      <c r="AY77" s="25"/>
      <c r="AZ77" s="26">
        <v>33894.0</v>
      </c>
      <c r="BA77" s="27">
        <v>41473.0</v>
      </c>
      <c r="BB77" s="28">
        <v>78980.0</v>
      </c>
      <c r="BC77" s="30">
        <v>0.4291466193973158</v>
      </c>
      <c r="BD77" s="31">
        <v>0.5251076221828311</v>
      </c>
    </row>
    <row r="78" ht="12.0" customHeight="1">
      <c r="A78" s="25"/>
      <c r="B78" s="21" t="s">
        <v>1045</v>
      </c>
      <c r="C78" s="25"/>
      <c r="D78" s="26">
        <v>7526.0</v>
      </c>
      <c r="E78" s="27">
        <v>14884.0</v>
      </c>
      <c r="F78" s="28">
        <v>23757.0</v>
      </c>
      <c r="G78" s="30">
        <v>0.31679084059435114</v>
      </c>
      <c r="H78" s="31">
        <v>0.6265100812392137</v>
      </c>
      <c r="I78" s="25"/>
      <c r="J78" s="32">
        <v>10112.0</v>
      </c>
      <c r="K78" s="33">
        <v>12978.0</v>
      </c>
      <c r="L78" s="35">
        <v>23323.0</v>
      </c>
      <c r="M78" s="37">
        <v>0.433563435235604</v>
      </c>
      <c r="N78" s="38">
        <v>0.556446426274493</v>
      </c>
      <c r="O78" s="131"/>
      <c r="P78" s="32">
        <v>10767.0</v>
      </c>
      <c r="Q78" s="33">
        <v>11311.0</v>
      </c>
      <c r="R78" s="35">
        <v>22919.0</v>
      </c>
      <c r="S78" s="37">
        <v>0.46978489462891</v>
      </c>
      <c r="T78" s="38">
        <v>0.493520659714647</v>
      </c>
      <c r="U78" s="25"/>
      <c r="V78" s="424">
        <v>9861.0</v>
      </c>
      <c r="W78" s="426">
        <v>12229.0</v>
      </c>
      <c r="X78" s="35">
        <v>22090.0</v>
      </c>
      <c r="Y78" s="427">
        <v>0.446401086464464</v>
      </c>
      <c r="Z78" s="430">
        <v>0.553598913535536</v>
      </c>
      <c r="AA78" s="25"/>
      <c r="AB78" s="424">
        <v>7179.0</v>
      </c>
      <c r="AC78" s="426">
        <v>15214.0</v>
      </c>
      <c r="AD78" s="35">
        <v>22393.0</v>
      </c>
      <c r="AE78" s="427">
        <v>0.320591256196133</v>
      </c>
      <c r="AF78" s="430">
        <v>0.679408743803867</v>
      </c>
      <c r="AG78" s="25"/>
      <c r="AH78" s="26">
        <v>6102.0</v>
      </c>
      <c r="AI78" s="27">
        <v>7891.0</v>
      </c>
      <c r="AJ78" s="28">
        <v>14820.0</v>
      </c>
      <c r="AK78" s="30">
        <v>0.4117408906882591</v>
      </c>
      <c r="AL78" s="31">
        <v>0.5324561403508772</v>
      </c>
      <c r="AM78" s="25"/>
      <c r="AN78" s="438">
        <v>5308.0</v>
      </c>
      <c r="AO78" s="446">
        <v>9124.0</v>
      </c>
      <c r="AP78" s="448">
        <v>14904.0</v>
      </c>
      <c r="AQ78" s="30">
        <v>0.35614600107353733</v>
      </c>
      <c r="AR78" s="31">
        <v>0.6121846484165325</v>
      </c>
      <c r="AS78" s="25"/>
      <c r="AT78" s="26">
        <v>4613.0</v>
      </c>
      <c r="AU78" s="27">
        <v>9175.0</v>
      </c>
      <c r="AV78" s="28">
        <v>14550.0</v>
      </c>
      <c r="AW78" s="30">
        <v>0.3170446735395189</v>
      </c>
      <c r="AX78" s="31">
        <v>0.6305841924398625</v>
      </c>
      <c r="AY78" s="25"/>
      <c r="AZ78" s="26">
        <v>4534.0</v>
      </c>
      <c r="BA78" s="27">
        <v>9316.0</v>
      </c>
      <c r="BB78" s="28">
        <v>14545.0</v>
      </c>
      <c r="BC78" s="30">
        <v>0.3117222413200412</v>
      </c>
      <c r="BD78" s="31">
        <v>0.6404950154692334</v>
      </c>
    </row>
    <row r="79" ht="12.0" customHeight="1">
      <c r="A79" s="43"/>
      <c r="B79" s="45" t="s">
        <v>118</v>
      </c>
      <c r="C79" s="46"/>
      <c r="D79" s="48">
        <v>13258.0</v>
      </c>
      <c r="E79" s="50">
        <v>17890.0</v>
      </c>
      <c r="F79" s="53">
        <v>33213.0</v>
      </c>
      <c r="G79" s="55">
        <v>0.39918104356727785</v>
      </c>
      <c r="H79" s="56">
        <v>0.5386445066690754</v>
      </c>
      <c r="I79" s="46"/>
      <c r="J79" s="49">
        <v>16290.0</v>
      </c>
      <c r="K79" s="51">
        <v>16141.0</v>
      </c>
      <c r="L79" s="52">
        <v>32801.0</v>
      </c>
      <c r="M79" s="58">
        <v>0.496631200268284</v>
      </c>
      <c r="N79" s="60">
        <v>0.492088655833664</v>
      </c>
      <c r="O79" s="62"/>
      <c r="P79" s="49">
        <v>17166.0</v>
      </c>
      <c r="Q79" s="51">
        <v>14024.0</v>
      </c>
      <c r="R79" s="52">
        <v>32298.0</v>
      </c>
      <c r="S79" s="58">
        <v>0.531488017833922</v>
      </c>
      <c r="T79" s="60">
        <v>0.434206452411914</v>
      </c>
      <c r="U79" s="46"/>
      <c r="V79" s="69">
        <v>14970.0</v>
      </c>
      <c r="W79" s="71">
        <v>16151.0</v>
      </c>
      <c r="X79" s="52">
        <v>31121.0</v>
      </c>
      <c r="Y79" s="72">
        <v>0.481025673982199</v>
      </c>
      <c r="Z79" s="74">
        <v>0.518974326017801</v>
      </c>
      <c r="AA79" s="46"/>
      <c r="AB79" s="69">
        <v>11200.0</v>
      </c>
      <c r="AC79" s="71">
        <v>20484.0</v>
      </c>
      <c r="AD79" s="52">
        <v>31684.0</v>
      </c>
      <c r="AE79" s="72">
        <v>0.353490720868577</v>
      </c>
      <c r="AF79" s="74">
        <v>0.646509279131423</v>
      </c>
      <c r="AG79" s="46"/>
      <c r="AH79" s="48">
        <v>10663.0</v>
      </c>
      <c r="AI79" s="50">
        <v>10046.0</v>
      </c>
      <c r="AJ79" s="53">
        <v>21992.0</v>
      </c>
      <c r="AK79" s="55">
        <v>0.48485813022917423</v>
      </c>
      <c r="AL79" s="56">
        <v>0.4568024736267734</v>
      </c>
      <c r="AM79" s="46"/>
      <c r="AN79" s="481">
        <v>9250.0</v>
      </c>
      <c r="AO79" s="482">
        <v>12310.0</v>
      </c>
      <c r="AP79" s="484">
        <v>22228.0</v>
      </c>
      <c r="AQ79" s="55">
        <v>0.4161418031311859</v>
      </c>
      <c r="AR79" s="56">
        <v>0.5538060104372863</v>
      </c>
      <c r="AS79" s="46"/>
      <c r="AT79" s="48">
        <v>8418.0</v>
      </c>
      <c r="AU79" s="50">
        <v>12081.0</v>
      </c>
      <c r="AV79" s="53">
        <v>21656.0</v>
      </c>
      <c r="AW79" s="55">
        <v>0.388714444033986</v>
      </c>
      <c r="AX79" s="56">
        <v>0.5578592537864795</v>
      </c>
      <c r="AY79" s="46"/>
      <c r="AZ79" s="48">
        <v>8214.0</v>
      </c>
      <c r="BA79" s="50">
        <v>12315.0</v>
      </c>
      <c r="BB79" s="53">
        <v>21700.0</v>
      </c>
      <c r="BC79" s="55">
        <v>0.3785253456221198</v>
      </c>
      <c r="BD79" s="56">
        <v>0.5675115207373271</v>
      </c>
    </row>
    <row r="80" ht="12.0" customHeight="1">
      <c r="A80" s="67" t="s">
        <v>141</v>
      </c>
      <c r="B80" s="70"/>
      <c r="C80" s="70"/>
      <c r="D80" s="75">
        <v>142305.07869706527</v>
      </c>
      <c r="E80" s="77">
        <v>170314.3141181402</v>
      </c>
      <c r="F80" s="79">
        <v>331985.5219434734</v>
      </c>
      <c r="G80" s="81">
        <v>0.4286484478720591</v>
      </c>
      <c r="H80" s="83">
        <v>0.5130172940106085</v>
      </c>
      <c r="I80" s="70"/>
      <c r="J80" s="88">
        <v>158950.321325768</v>
      </c>
      <c r="K80" s="98">
        <v>163309.213549379</v>
      </c>
      <c r="L80" s="100">
        <v>325499.923154148</v>
      </c>
      <c r="M80" s="102">
        <v>0.488326755304619</v>
      </c>
      <c r="N80" s="104">
        <v>0.501718132424996</v>
      </c>
      <c r="O80" s="70"/>
      <c r="P80" s="88">
        <v>160773.515802082</v>
      </c>
      <c r="Q80" s="98">
        <v>148128.237109454</v>
      </c>
      <c r="R80" s="100">
        <v>320381.945534103</v>
      </c>
      <c r="S80" s="102">
        <v>0.501818276726111</v>
      </c>
      <c r="T80" s="104">
        <v>0.462348890673326</v>
      </c>
      <c r="U80" s="70"/>
      <c r="V80" s="487">
        <v>155777.392241159</v>
      </c>
      <c r="W80" s="490">
        <v>149218.463475388</v>
      </c>
      <c r="X80" s="100">
        <v>304995.855716547</v>
      </c>
      <c r="Y80" s="492">
        <v>0.510752488341786</v>
      </c>
      <c r="Z80" s="494">
        <v>0.489247511658214</v>
      </c>
      <c r="AA80" s="70"/>
      <c r="AB80" s="487">
        <v>115065.958218768</v>
      </c>
      <c r="AC80" s="490">
        <v>196255.356151485</v>
      </c>
      <c r="AD80" s="100">
        <v>311321.314370253</v>
      </c>
      <c r="AE80" s="492">
        <v>0.369605140757953</v>
      </c>
      <c r="AF80" s="494">
        <v>0.630394859242047</v>
      </c>
      <c r="AG80" s="70"/>
      <c r="AH80" s="75">
        <v>95470.20290471832</v>
      </c>
      <c r="AI80" s="77">
        <v>102769.72817632703</v>
      </c>
      <c r="AJ80" s="79">
        <v>208160.24784273948</v>
      </c>
      <c r="AK80" s="81">
        <v>0.4586380151547666</v>
      </c>
      <c r="AL80" s="83">
        <v>0.493704870364909</v>
      </c>
      <c r="AM80" s="70"/>
      <c r="AN80" s="496">
        <v>86570.0339106174</v>
      </c>
      <c r="AO80" s="498">
        <v>117442.73305745554</v>
      </c>
      <c r="AP80" s="500">
        <v>210064.5616197992</v>
      </c>
      <c r="AQ80" s="81">
        <v>0.41211155867072213</v>
      </c>
      <c r="AR80" s="83">
        <v>0.5590792285564945</v>
      </c>
      <c r="AS80" s="70"/>
      <c r="AT80" s="75">
        <v>80046.66916803419</v>
      </c>
      <c r="AU80" s="77">
        <v>114874.86359405838</v>
      </c>
      <c r="AV80" s="79">
        <v>204916.1397566129</v>
      </c>
      <c r="AW80" s="81">
        <v>0.3906313541876634</v>
      </c>
      <c r="AX80" s="83">
        <v>0.5605945131042379</v>
      </c>
      <c r="AY80" s="70"/>
      <c r="AZ80" s="75">
        <v>76576.53216124557</v>
      </c>
      <c r="BA80" s="77">
        <v>119643.57794933098</v>
      </c>
      <c r="BB80" s="79">
        <v>205567.99342485244</v>
      </c>
      <c r="BC80" s="81">
        <v>0.3725119406258102</v>
      </c>
      <c r="BD80" s="83">
        <v>0.5820146218096348</v>
      </c>
    </row>
    <row r="81" ht="12.0" customHeight="1">
      <c r="A81" s="20">
        <v>7.0</v>
      </c>
      <c r="B81" s="21" t="s">
        <v>1557</v>
      </c>
      <c r="C81" s="25"/>
      <c r="D81" s="26">
        <v>5061.0</v>
      </c>
      <c r="E81" s="27">
        <v>11786.0</v>
      </c>
      <c r="F81" s="28">
        <v>17641.0</v>
      </c>
      <c r="G81" s="30">
        <v>0.2868884983844453</v>
      </c>
      <c r="H81" s="31">
        <v>0.6681027152655745</v>
      </c>
      <c r="I81" s="25"/>
      <c r="J81" s="32">
        <v>6913.0</v>
      </c>
      <c r="K81" s="33">
        <v>10035.0</v>
      </c>
      <c r="L81" s="35">
        <v>17130.0</v>
      </c>
      <c r="M81" s="37">
        <v>0.403561004086398</v>
      </c>
      <c r="N81" s="38">
        <v>0.585814360770578</v>
      </c>
      <c r="O81" s="131"/>
      <c r="P81" s="32">
        <v>7775.0</v>
      </c>
      <c r="Q81" s="33">
        <v>8470.0</v>
      </c>
      <c r="R81" s="35">
        <v>16856.0</v>
      </c>
      <c r="S81" s="37">
        <v>0.461260085429521</v>
      </c>
      <c r="T81" s="38">
        <v>0.502491694352159</v>
      </c>
      <c r="U81" s="25"/>
      <c r="V81" s="424">
        <v>6636.0</v>
      </c>
      <c r="W81" s="426">
        <v>9389.0</v>
      </c>
      <c r="X81" s="35">
        <v>16025.0</v>
      </c>
      <c r="Y81" s="427">
        <v>0.414102964118565</v>
      </c>
      <c r="Z81" s="430">
        <v>0.585897035881435</v>
      </c>
      <c r="AA81" s="25"/>
      <c r="AB81" s="424">
        <v>5129.0</v>
      </c>
      <c r="AC81" s="426">
        <v>11450.0</v>
      </c>
      <c r="AD81" s="35">
        <v>16579.0</v>
      </c>
      <c r="AE81" s="427">
        <v>0.309367271849931</v>
      </c>
      <c r="AF81" s="430">
        <v>0.690632728150069</v>
      </c>
      <c r="AG81" s="25"/>
      <c r="AH81" s="26">
        <v>4475.0</v>
      </c>
      <c r="AI81" s="27">
        <v>6099.0</v>
      </c>
      <c r="AJ81" s="28">
        <v>11173.0</v>
      </c>
      <c r="AK81" s="30">
        <v>0.4005191085652913</v>
      </c>
      <c r="AL81" s="31">
        <v>0.545869506846863</v>
      </c>
      <c r="AM81" s="25"/>
      <c r="AN81" s="438">
        <v>3907.0</v>
      </c>
      <c r="AO81" s="446">
        <v>7050.0</v>
      </c>
      <c r="AP81" s="448">
        <v>11291.0</v>
      </c>
      <c r="AQ81" s="30">
        <v>0.3460278097599858</v>
      </c>
      <c r="AR81" s="31">
        <v>0.6243911079620937</v>
      </c>
      <c r="AS81" s="25"/>
      <c r="AT81" s="26">
        <v>3217.0</v>
      </c>
      <c r="AU81" s="27">
        <v>7178.0</v>
      </c>
      <c r="AV81" s="28">
        <v>10950.0</v>
      </c>
      <c r="AW81" s="30">
        <v>0.29378995433789956</v>
      </c>
      <c r="AX81" s="31">
        <v>0.6555251141552512</v>
      </c>
      <c r="AY81" s="25"/>
      <c r="AZ81" s="26">
        <v>3190.0</v>
      </c>
      <c r="BA81" s="27">
        <v>7269.0</v>
      </c>
      <c r="BB81" s="28">
        <v>10987.0</v>
      </c>
      <c r="BC81" s="30">
        <v>0.29034313279330115</v>
      </c>
      <c r="BD81" s="31">
        <v>0.6616000728133249</v>
      </c>
    </row>
    <row r="82" ht="12.0" customHeight="1">
      <c r="A82" s="25"/>
      <c r="B82" s="21" t="s">
        <v>653</v>
      </c>
      <c r="C82" s="25"/>
      <c r="D82" s="26">
        <v>24938.0</v>
      </c>
      <c r="E82" s="27">
        <v>27609.0</v>
      </c>
      <c r="F82" s="28">
        <v>56092.0</v>
      </c>
      <c r="G82" s="30">
        <v>0.4445910290237467</v>
      </c>
      <c r="H82" s="31">
        <v>0.49220922769735437</v>
      </c>
      <c r="I82" s="25"/>
      <c r="J82" s="32">
        <v>27913.0</v>
      </c>
      <c r="K82" s="33">
        <v>26197.0</v>
      </c>
      <c r="L82" s="35">
        <v>54712.0</v>
      </c>
      <c r="M82" s="37">
        <v>0.510180581956426</v>
      </c>
      <c r="N82" s="38">
        <v>0.478816347419213</v>
      </c>
      <c r="O82" s="131"/>
      <c r="P82" s="32">
        <v>30403.0</v>
      </c>
      <c r="Q82" s="33">
        <v>21762.0</v>
      </c>
      <c r="R82" s="35">
        <v>54004.0</v>
      </c>
      <c r="S82" s="37">
        <v>0.562976816532109</v>
      </c>
      <c r="T82" s="38">
        <v>0.402970150359233</v>
      </c>
      <c r="U82" s="25"/>
      <c r="V82" s="424">
        <v>22102.0</v>
      </c>
      <c r="W82" s="426">
        <v>30173.0</v>
      </c>
      <c r="X82" s="35">
        <v>52275.0</v>
      </c>
      <c r="Y82" s="427">
        <v>0.422802486848398</v>
      </c>
      <c r="Z82" s="430">
        <v>0.577197513151602</v>
      </c>
      <c r="AA82" s="25"/>
      <c r="AB82" s="424">
        <v>21942.0</v>
      </c>
      <c r="AC82" s="426">
        <v>31470.0</v>
      </c>
      <c r="AD82" s="35">
        <v>53412.0</v>
      </c>
      <c r="AE82" s="427">
        <v>0.410806560323523</v>
      </c>
      <c r="AF82" s="430">
        <v>0.589193439676477</v>
      </c>
      <c r="AG82" s="25"/>
      <c r="AH82" s="26">
        <v>22070.0</v>
      </c>
      <c r="AI82" s="27">
        <v>17068.0</v>
      </c>
      <c r="AJ82" s="28">
        <v>40630.0</v>
      </c>
      <c r="AK82" s="30">
        <v>0.543194683731233</v>
      </c>
      <c r="AL82" s="31">
        <v>0.4200836820083682</v>
      </c>
      <c r="AM82" s="25"/>
      <c r="AN82" s="438">
        <v>20263.0</v>
      </c>
      <c r="AO82" s="446">
        <v>20026.0</v>
      </c>
      <c r="AP82" s="448">
        <v>41039.0</v>
      </c>
      <c r="AQ82" s="30">
        <v>0.4937498477058408</v>
      </c>
      <c r="AR82" s="31">
        <v>0.48797485318843054</v>
      </c>
      <c r="AS82" s="25"/>
      <c r="AT82" s="26">
        <v>16470.0</v>
      </c>
      <c r="AU82" s="27">
        <v>22353.0</v>
      </c>
      <c r="AV82" s="28">
        <v>40219.0</v>
      </c>
      <c r="AW82" s="30">
        <v>0.40950794400656404</v>
      </c>
      <c r="AX82" s="31">
        <v>0.5557820930406027</v>
      </c>
      <c r="AY82" s="25"/>
      <c r="AZ82" s="26">
        <v>16418.0</v>
      </c>
      <c r="BA82" s="27">
        <v>22153.0</v>
      </c>
      <c r="BB82" s="28">
        <v>40096.0</v>
      </c>
      <c r="BC82" s="30">
        <v>0.4094672785315243</v>
      </c>
      <c r="BD82" s="31">
        <v>0.5524990023942538</v>
      </c>
    </row>
    <row r="83" ht="12.0" customHeight="1">
      <c r="A83" s="25"/>
      <c r="B83" s="21" t="s">
        <v>1562</v>
      </c>
      <c r="C83" s="25"/>
      <c r="D83" s="26">
        <v>4799.0</v>
      </c>
      <c r="E83" s="27">
        <v>14095.0</v>
      </c>
      <c r="F83" s="28">
        <v>19881.0</v>
      </c>
      <c r="G83" s="30">
        <v>0.24138624817665108</v>
      </c>
      <c r="H83" s="31">
        <v>0.708968361752427</v>
      </c>
      <c r="I83" s="25"/>
      <c r="J83" s="32">
        <v>7106.0</v>
      </c>
      <c r="K83" s="33">
        <v>11727.0</v>
      </c>
      <c r="L83" s="35">
        <v>19081.0</v>
      </c>
      <c r="M83" s="37">
        <v>0.372412347361249</v>
      </c>
      <c r="N83" s="38">
        <v>0.61459043027095</v>
      </c>
      <c r="O83" s="131"/>
      <c r="P83" s="32">
        <v>8287.0</v>
      </c>
      <c r="Q83" s="33">
        <v>9724.0</v>
      </c>
      <c r="R83" s="35">
        <v>18773.0</v>
      </c>
      <c r="S83" s="37">
        <v>0.441431843605178</v>
      </c>
      <c r="T83" s="38">
        <v>0.517977947051617</v>
      </c>
      <c r="U83" s="25"/>
      <c r="V83" s="424">
        <v>7960.0</v>
      </c>
      <c r="W83" s="426">
        <v>10340.0</v>
      </c>
      <c r="X83" s="35">
        <v>18300.0</v>
      </c>
      <c r="Y83" s="427">
        <v>0.434972677595628</v>
      </c>
      <c r="Z83" s="430">
        <v>0.565027322404372</v>
      </c>
      <c r="AA83" s="25"/>
      <c r="AB83" s="424">
        <v>5692.0</v>
      </c>
      <c r="AC83" s="426">
        <v>12888.0</v>
      </c>
      <c r="AD83" s="35">
        <v>18580.0</v>
      </c>
      <c r="AE83" s="427">
        <v>0.306350914962325</v>
      </c>
      <c r="AF83" s="430">
        <v>0.693649085037675</v>
      </c>
      <c r="AG83" s="25"/>
      <c r="AH83" s="26">
        <v>4891.0</v>
      </c>
      <c r="AI83" s="27">
        <v>7623.0</v>
      </c>
      <c r="AJ83" s="28">
        <v>13149.0</v>
      </c>
      <c r="AK83" s="30">
        <v>0.3719674499961974</v>
      </c>
      <c r="AL83" s="31">
        <v>0.5797399041752225</v>
      </c>
      <c r="AM83" s="25"/>
      <c r="AN83" s="438">
        <v>4598.0</v>
      </c>
      <c r="AO83" s="446">
        <v>8309.0</v>
      </c>
      <c r="AP83" s="448">
        <v>13313.0</v>
      </c>
      <c r="AQ83" s="30">
        <v>0.3453766994666867</v>
      </c>
      <c r="AR83" s="31">
        <v>0.6241267933598738</v>
      </c>
      <c r="AS83" s="25"/>
      <c r="AT83" s="26">
        <v>3293.0</v>
      </c>
      <c r="AU83" s="27">
        <v>8988.0</v>
      </c>
      <c r="AV83" s="28">
        <v>12907.0</v>
      </c>
      <c r="AW83" s="30">
        <v>0.2551328736344619</v>
      </c>
      <c r="AX83" s="31">
        <v>0.6963663128534904</v>
      </c>
      <c r="AY83" s="25"/>
      <c r="AZ83" s="26">
        <v>3469.0</v>
      </c>
      <c r="BA83" s="27">
        <v>8785.0</v>
      </c>
      <c r="BB83" s="28">
        <v>12912.0</v>
      </c>
      <c r="BC83" s="30">
        <v>0.2686648079306072</v>
      </c>
      <c r="BD83" s="31">
        <v>0.6803748451053284</v>
      </c>
    </row>
    <row r="84" ht="12.0" customHeight="1">
      <c r="A84" s="25"/>
      <c r="B84" s="21" t="s">
        <v>54</v>
      </c>
      <c r="C84" s="25"/>
      <c r="D84" s="26">
        <v>25795.0</v>
      </c>
      <c r="E84" s="27">
        <v>39793.0</v>
      </c>
      <c r="F84" s="28">
        <v>69567.0</v>
      </c>
      <c r="G84" s="30">
        <v>0.37079362341340005</v>
      </c>
      <c r="H84" s="31">
        <v>0.5720097172509955</v>
      </c>
      <c r="I84" s="25"/>
      <c r="J84" s="32">
        <v>32301.0</v>
      </c>
      <c r="K84" s="33">
        <v>36298.0</v>
      </c>
      <c r="L84" s="35">
        <v>69323.0</v>
      </c>
      <c r="M84" s="37">
        <v>0.465949252051988</v>
      </c>
      <c r="N84" s="38">
        <v>0.523606883718246</v>
      </c>
      <c r="O84" s="131"/>
      <c r="P84" s="32">
        <v>35730.0</v>
      </c>
      <c r="Q84" s="33">
        <v>30157.0</v>
      </c>
      <c r="R84" s="35">
        <v>68241.0</v>
      </c>
      <c r="S84" s="37">
        <v>0.523585527761903</v>
      </c>
      <c r="T84" s="38">
        <v>0.441919080904442</v>
      </c>
      <c r="U84" s="25"/>
      <c r="V84" s="424">
        <v>31923.0</v>
      </c>
      <c r="W84" s="426">
        <v>34076.0</v>
      </c>
      <c r="X84" s="35">
        <v>65999.0</v>
      </c>
      <c r="Y84" s="427">
        <v>0.483689146805255</v>
      </c>
      <c r="Z84" s="430">
        <v>0.516310853194745</v>
      </c>
      <c r="AA84" s="25"/>
      <c r="AB84" s="424">
        <v>24215.0</v>
      </c>
      <c r="AC84" s="426">
        <v>43155.0</v>
      </c>
      <c r="AD84" s="35">
        <v>67370.0</v>
      </c>
      <c r="AE84" s="427">
        <v>0.359432982039483</v>
      </c>
      <c r="AF84" s="430">
        <v>0.640567017960516</v>
      </c>
      <c r="AG84" s="25"/>
      <c r="AH84" s="26">
        <v>22094.0</v>
      </c>
      <c r="AI84" s="27">
        <v>21616.0</v>
      </c>
      <c r="AJ84" s="28">
        <v>45669.0</v>
      </c>
      <c r="AK84" s="30">
        <v>0.48378550001094833</v>
      </c>
      <c r="AL84" s="31">
        <v>0.4733188815170028</v>
      </c>
      <c r="AM84" s="25"/>
      <c r="AN84" s="438">
        <v>19563.0</v>
      </c>
      <c r="AO84" s="446">
        <v>25672.0</v>
      </c>
      <c r="AP84" s="448">
        <v>46233.0</v>
      </c>
      <c r="AQ84" s="30">
        <v>0.4231393160729349</v>
      </c>
      <c r="AR84" s="31">
        <v>0.5552743711201955</v>
      </c>
      <c r="AS84" s="25"/>
      <c r="AT84" s="26">
        <v>15733.0</v>
      </c>
      <c r="AU84" s="27">
        <v>27966.0</v>
      </c>
      <c r="AV84" s="28">
        <v>45413.0</v>
      </c>
      <c r="AW84" s="30">
        <v>0.34644264858080287</v>
      </c>
      <c r="AX84" s="31">
        <v>0.6158148547772664</v>
      </c>
      <c r="AY84" s="25"/>
      <c r="AZ84" s="26">
        <v>16149.0</v>
      </c>
      <c r="BA84" s="27">
        <v>27141.0</v>
      </c>
      <c r="BB84" s="28">
        <v>45176.0</v>
      </c>
      <c r="BC84" s="30">
        <v>0.3574685673809102</v>
      </c>
      <c r="BD84" s="31">
        <v>0.6007836019125199</v>
      </c>
    </row>
    <row r="85" ht="12.0" customHeight="1">
      <c r="A85" s="25"/>
      <c r="B85" s="21" t="s">
        <v>1564</v>
      </c>
      <c r="C85" s="25"/>
      <c r="D85" s="26">
        <v>16750.0</v>
      </c>
      <c r="E85" s="27">
        <v>26430.0</v>
      </c>
      <c r="F85" s="28">
        <v>45897.0</v>
      </c>
      <c r="G85" s="30">
        <v>0.3649476000610062</v>
      </c>
      <c r="H85" s="31">
        <v>0.5758546310216354</v>
      </c>
      <c r="I85" s="25"/>
      <c r="J85" s="32">
        <v>21776.0</v>
      </c>
      <c r="K85" s="33">
        <v>22351.0</v>
      </c>
      <c r="L85" s="35">
        <v>44621.0</v>
      </c>
      <c r="M85" s="37">
        <v>0.488021335245736</v>
      </c>
      <c r="N85" s="38">
        <v>0.50090764438269</v>
      </c>
      <c r="O85" s="131"/>
      <c r="P85" s="32">
        <v>22803.0</v>
      </c>
      <c r="Q85" s="33">
        <v>19081.0</v>
      </c>
      <c r="R85" s="35">
        <v>43654.0</v>
      </c>
      <c r="S85" s="37">
        <v>0.52235763045769</v>
      </c>
      <c r="T85" s="38">
        <v>0.437096256929491</v>
      </c>
      <c r="U85" s="25"/>
      <c r="V85" s="424">
        <v>20218.0</v>
      </c>
      <c r="W85" s="426">
        <v>20866.0</v>
      </c>
      <c r="X85" s="35">
        <v>41084.0</v>
      </c>
      <c r="Y85" s="427">
        <v>0.49211371823581</v>
      </c>
      <c r="Z85" s="430">
        <v>0.50788628176419</v>
      </c>
      <c r="AA85" s="25"/>
      <c r="AB85" s="424">
        <v>18516.0</v>
      </c>
      <c r="AC85" s="426">
        <v>24059.0</v>
      </c>
      <c r="AD85" s="35">
        <v>42575.0</v>
      </c>
      <c r="AE85" s="427">
        <v>0.434903112155021</v>
      </c>
      <c r="AF85" s="430">
        <v>0.56509688784498</v>
      </c>
      <c r="AG85" s="25"/>
      <c r="AH85" s="26">
        <v>12584.0</v>
      </c>
      <c r="AI85" s="27">
        <v>14913.0</v>
      </c>
      <c r="AJ85" s="28">
        <v>28613.0</v>
      </c>
      <c r="AK85" s="30">
        <v>0.4398000908677874</v>
      </c>
      <c r="AL85" s="31">
        <v>0.5211966588613567</v>
      </c>
      <c r="AM85" s="25"/>
      <c r="AN85" s="438">
        <v>12664.0</v>
      </c>
      <c r="AO85" s="446">
        <v>15576.0</v>
      </c>
      <c r="AP85" s="448">
        <v>29073.0</v>
      </c>
      <c r="AQ85" s="30">
        <v>0.4355931620403811</v>
      </c>
      <c r="AR85" s="31">
        <v>0.5357548240635641</v>
      </c>
      <c r="AS85" s="25"/>
      <c r="AT85" s="26">
        <v>10744.0</v>
      </c>
      <c r="AU85" s="27">
        <v>16064.0</v>
      </c>
      <c r="AV85" s="28">
        <v>28267.0</v>
      </c>
      <c r="AW85" s="30">
        <v>0.38008985743092655</v>
      </c>
      <c r="AX85" s="31">
        <v>0.5682951851982878</v>
      </c>
      <c r="AY85" s="25"/>
      <c r="AZ85" s="26">
        <v>10450.0</v>
      </c>
      <c r="BA85" s="27">
        <v>16849.0</v>
      </c>
      <c r="BB85" s="28">
        <v>28445.0</v>
      </c>
      <c r="BC85" s="30">
        <v>0.36737563719458605</v>
      </c>
      <c r="BD85" s="31">
        <v>0.5923360871857971</v>
      </c>
    </row>
    <row r="86" ht="12.0" customHeight="1">
      <c r="A86" s="25"/>
      <c r="B86" s="21" t="s">
        <v>55</v>
      </c>
      <c r="C86" s="25"/>
      <c r="D86" s="26">
        <v>26863.0</v>
      </c>
      <c r="E86" s="27">
        <v>43261.0</v>
      </c>
      <c r="F86" s="28">
        <v>74111.0</v>
      </c>
      <c r="G86" s="30">
        <v>0.36246980880031304</v>
      </c>
      <c r="H86" s="31">
        <v>0.5837325093440919</v>
      </c>
      <c r="I86" s="25"/>
      <c r="J86" s="32">
        <v>36310.0</v>
      </c>
      <c r="K86" s="33">
        <v>35593.0</v>
      </c>
      <c r="L86" s="35">
        <v>72682.0</v>
      </c>
      <c r="M86" s="37">
        <v>0.499573484494098</v>
      </c>
      <c r="N86" s="38">
        <v>0.489708593599516</v>
      </c>
      <c r="O86" s="131"/>
      <c r="P86" s="32">
        <v>39700.0</v>
      </c>
      <c r="Q86" s="33">
        <v>28089.0</v>
      </c>
      <c r="R86" s="35">
        <v>70179.0</v>
      </c>
      <c r="S86" s="37">
        <v>0.565696290913236</v>
      </c>
      <c r="T86" s="38">
        <v>0.400247937417176</v>
      </c>
      <c r="U86" s="25"/>
      <c r="V86" s="424">
        <v>30169.0</v>
      </c>
      <c r="W86" s="426">
        <v>36331.0</v>
      </c>
      <c r="X86" s="35">
        <v>66500.0</v>
      </c>
      <c r="Y86" s="427">
        <v>0.453669172932331</v>
      </c>
      <c r="Z86" s="430">
        <v>0.546330827067669</v>
      </c>
      <c r="AA86" s="25"/>
      <c r="AB86" s="424">
        <v>32872.0</v>
      </c>
      <c r="AC86" s="426">
        <v>36384.0</v>
      </c>
      <c r="AD86" s="35">
        <v>69256.0</v>
      </c>
      <c r="AE86" s="427">
        <v>0.474644796118748</v>
      </c>
      <c r="AF86" s="430">
        <v>0.525355203881252</v>
      </c>
      <c r="AG86" s="25"/>
      <c r="AH86" s="26">
        <v>22957.0</v>
      </c>
      <c r="AI86" s="27">
        <v>20838.0</v>
      </c>
      <c r="AJ86" s="28">
        <v>46045.0</v>
      </c>
      <c r="AK86" s="30">
        <v>0.49857747855358886</v>
      </c>
      <c r="AL86" s="31">
        <v>0.4525572809208383</v>
      </c>
      <c r="AM86" s="25"/>
      <c r="AN86" s="438">
        <v>21447.0</v>
      </c>
      <c r="AO86" s="446">
        <v>24271.0</v>
      </c>
      <c r="AP86" s="448">
        <v>46999.0</v>
      </c>
      <c r="AQ86" s="30">
        <v>0.4563288580608098</v>
      </c>
      <c r="AR86" s="31">
        <v>0.5164152428775081</v>
      </c>
      <c r="AS86" s="25"/>
      <c r="AT86" s="26">
        <v>19057.0</v>
      </c>
      <c r="AU86" s="27">
        <v>24254.0</v>
      </c>
      <c r="AV86" s="28">
        <v>45342.0</v>
      </c>
      <c r="AW86" s="30">
        <v>0.42029464955229145</v>
      </c>
      <c r="AX86" s="31">
        <v>0.5349124432093865</v>
      </c>
      <c r="AY86" s="25"/>
      <c r="AZ86" s="26">
        <v>18464.0</v>
      </c>
      <c r="BA86" s="27">
        <v>25086.0</v>
      </c>
      <c r="BB86" s="28">
        <v>45497.0</v>
      </c>
      <c r="BC86" s="30">
        <v>0.4058289557553245</v>
      </c>
      <c r="BD86" s="31">
        <v>0.5513770138690464</v>
      </c>
    </row>
    <row r="87" ht="12.0" customHeight="1">
      <c r="A87" s="43"/>
      <c r="B87" s="45" t="s">
        <v>1566</v>
      </c>
      <c r="C87" s="46"/>
      <c r="D87" s="48">
        <v>27360.22779379571</v>
      </c>
      <c r="E87" s="50">
        <v>26681.48809707534</v>
      </c>
      <c r="F87" s="53">
        <v>57168.79626683281</v>
      </c>
      <c r="G87" s="55">
        <v>0.47858673927806816</v>
      </c>
      <c r="H87" s="56">
        <v>0.4667141839499416</v>
      </c>
      <c r="I87" s="46"/>
      <c r="J87" s="49">
        <v>26692.9486603275</v>
      </c>
      <c r="K87" s="51">
        <v>27066.964085808</v>
      </c>
      <c r="L87" s="52">
        <v>54271.2132386289</v>
      </c>
      <c r="M87" s="58">
        <v>0.491843595663863</v>
      </c>
      <c r="N87" s="60">
        <v>0.498735194416888</v>
      </c>
      <c r="O87" s="62"/>
      <c r="P87" s="49">
        <v>28936.2543373982</v>
      </c>
      <c r="Q87" s="51">
        <v>22830.8147670846</v>
      </c>
      <c r="R87" s="52">
        <v>53491.5031573921</v>
      </c>
      <c r="S87" s="58">
        <v>0.540950480532523</v>
      </c>
      <c r="T87" s="60">
        <v>0.426811987315214</v>
      </c>
      <c r="U87" s="46"/>
      <c r="V87" s="69">
        <v>29672.8464540338</v>
      </c>
      <c r="W87" s="71">
        <v>22470.9568616042</v>
      </c>
      <c r="X87" s="52">
        <v>52143.803315638</v>
      </c>
      <c r="Y87" s="72">
        <v>0.569057962159328</v>
      </c>
      <c r="Z87" s="74">
        <v>0.430942037840672</v>
      </c>
      <c r="AA87" s="46"/>
      <c r="AB87" s="69">
        <v>18595.8358318972</v>
      </c>
      <c r="AC87" s="71">
        <v>34307.0101932852</v>
      </c>
      <c r="AD87" s="52">
        <v>52902.8460251824</v>
      </c>
      <c r="AE87" s="72">
        <v>0.35150917633137</v>
      </c>
      <c r="AF87" s="74">
        <v>0.64849082366863</v>
      </c>
      <c r="AG87" s="46"/>
      <c r="AH87" s="48">
        <v>20212.82763734324</v>
      </c>
      <c r="AI87" s="50">
        <v>17695.341393155533</v>
      </c>
      <c r="AJ87" s="53">
        <v>39503.25179760608</v>
      </c>
      <c r="AK87" s="55">
        <v>0.5116750322455265</v>
      </c>
      <c r="AL87" s="56">
        <v>0.44794644966994546</v>
      </c>
      <c r="AM87" s="46"/>
      <c r="AN87" s="481">
        <v>16257.293869913996</v>
      </c>
      <c r="AO87" s="482">
        <v>23061.609839334466</v>
      </c>
      <c r="AP87" s="484">
        <v>40051.19719944375</v>
      </c>
      <c r="AQ87" s="55">
        <v>0.40591280677471947</v>
      </c>
      <c r="AR87" s="56">
        <v>0.5758032581271942</v>
      </c>
      <c r="AS87" s="46"/>
      <c r="AT87" s="48">
        <v>15890.746736531422</v>
      </c>
      <c r="AU87" s="50">
        <v>21821.73972513572</v>
      </c>
      <c r="AV87" s="53">
        <v>39100.34057015951</v>
      </c>
      <c r="AW87" s="55">
        <v>0.40640942009233744</v>
      </c>
      <c r="AX87" s="56">
        <v>0.5580958990876304</v>
      </c>
      <c r="AY87" s="46"/>
      <c r="AZ87" s="48">
        <v>14688.610724349808</v>
      </c>
      <c r="BA87" s="50">
        <v>23219.540229054815</v>
      </c>
      <c r="BB87" s="53">
        <v>39079.110080903294</v>
      </c>
      <c r="BC87" s="55">
        <v>0.37586860841868713</v>
      </c>
      <c r="BD87" s="56">
        <v>0.5941675790719058</v>
      </c>
    </row>
    <row r="88" ht="12.0" customHeight="1">
      <c r="A88" s="67" t="s">
        <v>157</v>
      </c>
      <c r="B88" s="70"/>
      <c r="C88" s="70"/>
      <c r="D88" s="75">
        <v>131566.2277937957</v>
      </c>
      <c r="E88" s="77">
        <v>189655.48809707534</v>
      </c>
      <c r="F88" s="79">
        <v>340357.7962668328</v>
      </c>
      <c r="G88" s="81">
        <v>0.38655270787642176</v>
      </c>
      <c r="H88" s="83">
        <v>0.5572238690498211</v>
      </c>
      <c r="I88" s="70"/>
      <c r="J88" s="88">
        <v>159011.948660327</v>
      </c>
      <c r="K88" s="98">
        <v>169267.964085808</v>
      </c>
      <c r="L88" s="100">
        <v>331820.213238629</v>
      </c>
      <c r="M88" s="102">
        <v>0.479211158079673</v>
      </c>
      <c r="N88" s="104">
        <v>0.510119508494435</v>
      </c>
      <c r="O88" s="70"/>
      <c r="P88" s="88">
        <v>173634.254337398</v>
      </c>
      <c r="Q88" s="98">
        <v>140113.814767085</v>
      </c>
      <c r="R88" s="100">
        <v>325198.503157392</v>
      </c>
      <c r="S88" s="102">
        <v>0.533933129001401</v>
      </c>
      <c r="T88" s="104">
        <v>0.430856272112886</v>
      </c>
      <c r="U88" s="70"/>
      <c r="V88" s="487">
        <v>148680.846454034</v>
      </c>
      <c r="W88" s="490">
        <v>163645.956861604</v>
      </c>
      <c r="X88" s="100">
        <v>312326.803315638</v>
      </c>
      <c r="Y88" s="492">
        <v>0.476042545422452</v>
      </c>
      <c r="Z88" s="494">
        <v>0.523957454577548</v>
      </c>
      <c r="AA88" s="70"/>
      <c r="AB88" s="487">
        <v>126961.835831897</v>
      </c>
      <c r="AC88" s="490">
        <v>193713.010193285</v>
      </c>
      <c r="AD88" s="100">
        <v>320674.846025182</v>
      </c>
      <c r="AE88" s="492">
        <v>0.395920782080697</v>
      </c>
      <c r="AF88" s="494">
        <v>0.604079217919303</v>
      </c>
      <c r="AG88" s="70"/>
      <c r="AH88" s="75">
        <v>109283.82763734325</v>
      </c>
      <c r="AI88" s="77">
        <v>105852.34139315554</v>
      </c>
      <c r="AJ88" s="79">
        <v>224782.25179760606</v>
      </c>
      <c r="AK88" s="81">
        <v>0.4861764074493853</v>
      </c>
      <c r="AL88" s="83">
        <v>0.4709105836721708</v>
      </c>
      <c r="AM88" s="70"/>
      <c r="AN88" s="496">
        <v>98699.29386991399</v>
      </c>
      <c r="AO88" s="498">
        <v>123965.60983933447</v>
      </c>
      <c r="AP88" s="500">
        <v>227999.19719944376</v>
      </c>
      <c r="AQ88" s="81">
        <v>0.432893164020995</v>
      </c>
      <c r="AR88" s="83">
        <v>0.5437107295202218</v>
      </c>
      <c r="AS88" s="70"/>
      <c r="AT88" s="75">
        <v>84404.74673653142</v>
      </c>
      <c r="AU88" s="77">
        <v>128624.73972513572</v>
      </c>
      <c r="AV88" s="79">
        <v>222198.34057015952</v>
      </c>
      <c r="AW88" s="81">
        <v>0.37986218312859305</v>
      </c>
      <c r="AX88" s="83">
        <v>0.5788735388171012</v>
      </c>
      <c r="AY88" s="70"/>
      <c r="AZ88" s="75">
        <v>82828.61072434981</v>
      </c>
      <c r="BA88" s="77">
        <v>130502.54022905481</v>
      </c>
      <c r="BB88" s="79">
        <v>222192.11008090328</v>
      </c>
      <c r="BC88" s="81">
        <v>0.3727792615776985</v>
      </c>
      <c r="BD88" s="83">
        <v>0.5873410184616231</v>
      </c>
    </row>
    <row r="89" ht="12.0" customHeight="1">
      <c r="A89" s="20">
        <v>8.0</v>
      </c>
      <c r="B89" s="21" t="s">
        <v>1567</v>
      </c>
      <c r="C89" s="25"/>
      <c r="D89" s="26">
        <v>79110.0</v>
      </c>
      <c r="E89" s="27">
        <v>43868.0</v>
      </c>
      <c r="F89" s="28">
        <v>130735.0</v>
      </c>
      <c r="G89" s="30">
        <v>0.6051172218610166</v>
      </c>
      <c r="H89" s="31">
        <v>0.3355490113588557</v>
      </c>
      <c r="I89" s="25"/>
      <c r="J89" s="32">
        <v>80847.0</v>
      </c>
      <c r="K89" s="33">
        <v>45306.0</v>
      </c>
      <c r="L89" s="35">
        <v>127463.0</v>
      </c>
      <c r="M89" s="37">
        <v>0.63427818268831</v>
      </c>
      <c r="N89" s="38">
        <v>0.35544432501981</v>
      </c>
      <c r="O89" s="131"/>
      <c r="P89" s="32">
        <v>84547.0</v>
      </c>
      <c r="Q89" s="33">
        <v>37503.0</v>
      </c>
      <c r="R89" s="35">
        <v>126033.0</v>
      </c>
      <c r="S89" s="37">
        <v>0.670832242349226</v>
      </c>
      <c r="T89" s="38">
        <v>0.297564923472424</v>
      </c>
      <c r="U89" s="25"/>
      <c r="V89" s="424">
        <v>51165.0</v>
      </c>
      <c r="W89" s="426">
        <v>70243.0</v>
      </c>
      <c r="X89" s="35">
        <v>121408.0</v>
      </c>
      <c r="Y89" s="427">
        <v>0.421430218766473</v>
      </c>
      <c r="Z89" s="430">
        <v>0.578569781233527</v>
      </c>
      <c r="AA89" s="25"/>
      <c r="AB89" s="424">
        <v>59594.0</v>
      </c>
      <c r="AC89" s="426">
        <v>64012.0</v>
      </c>
      <c r="AD89" s="35">
        <v>123606.0</v>
      </c>
      <c r="AE89" s="427">
        <v>0.482128699254082</v>
      </c>
      <c r="AF89" s="430">
        <v>0.517871300745918</v>
      </c>
      <c r="AG89" s="25"/>
      <c r="AH89" s="26">
        <v>55895.0</v>
      </c>
      <c r="AI89" s="27">
        <v>27541.0</v>
      </c>
      <c r="AJ89" s="28">
        <v>86281.0</v>
      </c>
      <c r="AK89" s="30">
        <v>0.6478251295186658</v>
      </c>
      <c r="AL89" s="31">
        <v>0.31920121463589896</v>
      </c>
      <c r="AM89" s="25"/>
      <c r="AN89" s="438">
        <v>50002.0</v>
      </c>
      <c r="AO89" s="446">
        <v>35392.0</v>
      </c>
      <c r="AP89" s="448">
        <v>87019.0</v>
      </c>
      <c r="AQ89" s="30">
        <v>0.5746101426125328</v>
      </c>
      <c r="AR89" s="31">
        <v>0.4067157747158667</v>
      </c>
      <c r="AS89" s="25"/>
      <c r="AT89" s="26">
        <v>45683.0</v>
      </c>
      <c r="AU89" s="27">
        <v>37103.0</v>
      </c>
      <c r="AV89" s="28">
        <v>85577.0</v>
      </c>
      <c r="AW89" s="30">
        <v>0.5338233403835143</v>
      </c>
      <c r="AX89" s="31">
        <v>0.43356275634808417</v>
      </c>
      <c r="AY89" s="25"/>
      <c r="AZ89" s="26">
        <v>43851.0</v>
      </c>
      <c r="BA89" s="27">
        <v>38626.0</v>
      </c>
      <c r="BB89" s="28">
        <v>85260.0</v>
      </c>
      <c r="BC89" s="30">
        <v>0.5143209007741028</v>
      </c>
      <c r="BD89" s="31">
        <v>0.45303776683087027</v>
      </c>
    </row>
    <row r="90" ht="12.0" customHeight="1">
      <c r="A90" s="25"/>
      <c r="B90" s="21" t="s">
        <v>1018</v>
      </c>
      <c r="C90" s="25"/>
      <c r="D90" s="26">
        <v>34384.0</v>
      </c>
      <c r="E90" s="27">
        <v>65680.0</v>
      </c>
      <c r="F90" s="28">
        <v>105604.0</v>
      </c>
      <c r="G90" s="30">
        <v>0.32559372751032156</v>
      </c>
      <c r="H90" s="31">
        <v>0.6219461384038484</v>
      </c>
      <c r="I90" s="25"/>
      <c r="J90" s="32">
        <v>37216.0</v>
      </c>
      <c r="K90" s="33">
        <v>60083.0</v>
      </c>
      <c r="L90" s="35">
        <v>98072.0</v>
      </c>
      <c r="M90" s="37">
        <v>0.379476303124235</v>
      </c>
      <c r="N90" s="38">
        <v>0.612641732604617</v>
      </c>
      <c r="O90" s="131"/>
      <c r="P90" s="32">
        <v>41738.0</v>
      </c>
      <c r="Q90" s="33">
        <v>51329.0</v>
      </c>
      <c r="R90" s="35">
        <v>96448.0</v>
      </c>
      <c r="S90" s="37">
        <v>0.432751327140013</v>
      </c>
      <c r="T90" s="38">
        <v>0.532193513603185</v>
      </c>
      <c r="U90" s="25"/>
      <c r="V90" s="424">
        <v>59118.0</v>
      </c>
      <c r="W90" s="426">
        <v>35673.0</v>
      </c>
      <c r="X90" s="35">
        <v>94791.0</v>
      </c>
      <c r="Y90" s="427">
        <v>0.623666803810488</v>
      </c>
      <c r="Z90" s="430">
        <v>0.376333196189512</v>
      </c>
      <c r="AA90" s="25"/>
      <c r="AB90" s="424">
        <v>27959.0</v>
      </c>
      <c r="AC90" s="426">
        <v>68001.0</v>
      </c>
      <c r="AD90" s="35">
        <v>95960.0</v>
      </c>
      <c r="AE90" s="427">
        <v>0.291360983743226</v>
      </c>
      <c r="AF90" s="430">
        <v>0.708639016256774</v>
      </c>
      <c r="AG90" s="25"/>
      <c r="AH90" s="26">
        <v>27872.0</v>
      </c>
      <c r="AI90" s="27">
        <v>37633.0</v>
      </c>
      <c r="AJ90" s="28">
        <v>68875.0</v>
      </c>
      <c r="AK90" s="30">
        <v>0.40467513611615247</v>
      </c>
      <c r="AL90" s="31">
        <v>0.5463956442831216</v>
      </c>
      <c r="AM90" s="25"/>
      <c r="AN90" s="438">
        <v>21484.0</v>
      </c>
      <c r="AO90" s="446">
        <v>47113.0</v>
      </c>
      <c r="AP90" s="448">
        <v>70022.0</v>
      </c>
      <c r="AQ90" s="30">
        <v>0.3068178572448659</v>
      </c>
      <c r="AR90" s="31">
        <v>0.6728313958470195</v>
      </c>
      <c r="AS90" s="25"/>
      <c r="AT90" s="26">
        <v>20088.0</v>
      </c>
      <c r="AU90" s="27">
        <v>45752.0</v>
      </c>
      <c r="AV90" s="28">
        <v>68420.0</v>
      </c>
      <c r="AW90" s="30">
        <v>0.29359836305173925</v>
      </c>
      <c r="AX90" s="31">
        <v>0.6686933645133002</v>
      </c>
      <c r="AY90" s="25"/>
      <c r="AZ90" s="26">
        <v>18376.0</v>
      </c>
      <c r="BA90" s="27">
        <v>47618.0</v>
      </c>
      <c r="BB90" s="28">
        <v>68464.0</v>
      </c>
      <c r="BC90" s="30">
        <v>0.26840383267118484</v>
      </c>
      <c r="BD90" s="31">
        <v>0.6955188128067306</v>
      </c>
    </row>
    <row r="91" ht="12.0" customHeight="1">
      <c r="A91" s="43"/>
      <c r="B91" s="45" t="s">
        <v>1568</v>
      </c>
      <c r="C91" s="46"/>
      <c r="D91" s="48">
        <v>50942.0</v>
      </c>
      <c r="E91" s="50">
        <v>80343.0</v>
      </c>
      <c r="F91" s="53">
        <v>138629.0</v>
      </c>
      <c r="G91" s="55">
        <v>0.3674700098824921</v>
      </c>
      <c r="H91" s="56">
        <v>0.579554061559991</v>
      </c>
      <c r="I91" s="46"/>
      <c r="J91" s="49">
        <v>54068.0</v>
      </c>
      <c r="K91" s="51">
        <v>78123.0</v>
      </c>
      <c r="L91" s="52">
        <v>133260.0</v>
      </c>
      <c r="M91" s="58">
        <v>0.405733153234279</v>
      </c>
      <c r="N91" s="60">
        <v>0.586244934714093</v>
      </c>
      <c r="O91" s="62"/>
      <c r="P91" s="49">
        <v>58812.0</v>
      </c>
      <c r="Q91" s="51">
        <v>67310.0</v>
      </c>
      <c r="R91" s="52">
        <v>130682.0</v>
      </c>
      <c r="S91" s="58">
        <v>0.450039026032659</v>
      </c>
      <c r="T91" s="60">
        <v>0.515067109471848</v>
      </c>
      <c r="U91" s="46"/>
      <c r="V91" s="69">
        <v>81308.0</v>
      </c>
      <c r="W91" s="71">
        <v>46703.0</v>
      </c>
      <c r="X91" s="52">
        <v>128011.0</v>
      </c>
      <c r="Y91" s="72">
        <v>0.63516416557952</v>
      </c>
      <c r="Z91" s="74">
        <v>0.36483583442048</v>
      </c>
      <c r="AA91" s="46"/>
      <c r="AB91" s="69">
        <v>39226.0</v>
      </c>
      <c r="AC91" s="71">
        <v>90776.0</v>
      </c>
      <c r="AD91" s="52">
        <v>130002.0</v>
      </c>
      <c r="AE91" s="72">
        <v>0.3017338194797</v>
      </c>
      <c r="AF91" s="74">
        <v>0.6982661805203</v>
      </c>
      <c r="AG91" s="46"/>
      <c r="AH91" s="48">
        <v>38651.0</v>
      </c>
      <c r="AI91" s="50">
        <v>49059.0</v>
      </c>
      <c r="AJ91" s="53">
        <v>91470.0</v>
      </c>
      <c r="AK91" s="55">
        <v>0.4225538427899858</v>
      </c>
      <c r="AL91" s="56">
        <v>0.5363397835355854</v>
      </c>
      <c r="AM91" s="46"/>
      <c r="AN91" s="481">
        <v>28439.0</v>
      </c>
      <c r="AO91" s="482">
        <v>62591.0</v>
      </c>
      <c r="AP91" s="484">
        <v>92816.0</v>
      </c>
      <c r="AQ91" s="55">
        <v>0.306401913463196</v>
      </c>
      <c r="AR91" s="56">
        <v>0.6743557145319773</v>
      </c>
      <c r="AS91" s="46"/>
      <c r="AT91" s="48">
        <v>27323.0</v>
      </c>
      <c r="AU91" s="50">
        <v>59300.0</v>
      </c>
      <c r="AV91" s="53">
        <v>89799.0</v>
      </c>
      <c r="AW91" s="55">
        <v>0.3042684216973463</v>
      </c>
      <c r="AX91" s="56">
        <v>0.6603637011548013</v>
      </c>
      <c r="AY91" s="46"/>
      <c r="AZ91" s="48">
        <v>22946.0</v>
      </c>
      <c r="BA91" s="50">
        <v>65360.0</v>
      </c>
      <c r="BB91" s="53">
        <v>90811.0</v>
      </c>
      <c r="BC91" s="55">
        <v>0.2526786402528328</v>
      </c>
      <c r="BD91" s="56">
        <v>0.719736595786854</v>
      </c>
    </row>
    <row r="92" ht="12.0" customHeight="1">
      <c r="A92" s="67" t="s">
        <v>285</v>
      </c>
      <c r="B92" s="70"/>
      <c r="C92" s="70"/>
      <c r="D92" s="75">
        <v>164436.0</v>
      </c>
      <c r="E92" s="77">
        <v>189891.0</v>
      </c>
      <c r="F92" s="79">
        <v>374968.0</v>
      </c>
      <c r="G92" s="81">
        <v>0.4385334215186363</v>
      </c>
      <c r="H92" s="83">
        <v>0.5064192144396322</v>
      </c>
      <c r="I92" s="70"/>
      <c r="J92" s="88">
        <v>172131.0</v>
      </c>
      <c r="K92" s="98">
        <v>183512.0</v>
      </c>
      <c r="L92" s="100">
        <v>358795.0</v>
      </c>
      <c r="M92" s="102">
        <v>0.479747488119957</v>
      </c>
      <c r="N92" s="104">
        <v>0.511467551108572</v>
      </c>
      <c r="O92" s="70"/>
      <c r="P92" s="88">
        <v>185097.0</v>
      </c>
      <c r="Q92" s="98">
        <v>156142.0</v>
      </c>
      <c r="R92" s="100">
        <v>353163.0</v>
      </c>
      <c r="S92" s="102">
        <v>0.524112095547948</v>
      </c>
      <c r="T92" s="104">
        <v>0.44212445811141</v>
      </c>
      <c r="U92" s="70"/>
      <c r="V92" s="487">
        <v>191591.0</v>
      </c>
      <c r="W92" s="490">
        <v>152619.0</v>
      </c>
      <c r="X92" s="100">
        <v>344210.0</v>
      </c>
      <c r="Y92" s="492">
        <v>0.556610789924755</v>
      </c>
      <c r="Z92" s="494">
        <v>0.443389210075245</v>
      </c>
      <c r="AA92" s="70"/>
      <c r="AB92" s="487">
        <v>126779.0</v>
      </c>
      <c r="AC92" s="490">
        <v>222789.0</v>
      </c>
      <c r="AD92" s="100">
        <v>349568.0</v>
      </c>
      <c r="AE92" s="492">
        <v>0.362673356829</v>
      </c>
      <c r="AF92" s="494">
        <v>0.637326643171</v>
      </c>
      <c r="AG92" s="70"/>
      <c r="AH92" s="75">
        <v>122418.0</v>
      </c>
      <c r="AI92" s="77">
        <v>114233.0</v>
      </c>
      <c r="AJ92" s="79">
        <v>246626.0</v>
      </c>
      <c r="AK92" s="81">
        <v>0.49637102333087346</v>
      </c>
      <c r="AL92" s="83">
        <v>0.46318311937914086</v>
      </c>
      <c r="AM92" s="70"/>
      <c r="AN92" s="496">
        <v>99925.0</v>
      </c>
      <c r="AO92" s="498">
        <v>145096.0</v>
      </c>
      <c r="AP92" s="500">
        <v>249857.0</v>
      </c>
      <c r="AQ92" s="81">
        <v>0.39992875925029114</v>
      </c>
      <c r="AR92" s="83">
        <v>0.5807161696490393</v>
      </c>
      <c r="AS92" s="70"/>
      <c r="AT92" s="75">
        <v>93094.0</v>
      </c>
      <c r="AU92" s="77">
        <v>142155.0</v>
      </c>
      <c r="AV92" s="79">
        <v>243796.0</v>
      </c>
      <c r="AW92" s="81">
        <v>0.3818520402303565</v>
      </c>
      <c r="AX92" s="83">
        <v>0.5830899604587442</v>
      </c>
      <c r="AY92" s="70"/>
      <c r="AZ92" s="75">
        <v>85173.0</v>
      </c>
      <c r="BA92" s="77">
        <v>151604.0</v>
      </c>
      <c r="BB92" s="79">
        <v>244535.0</v>
      </c>
      <c r="BC92" s="81">
        <v>0.34830596847077105</v>
      </c>
      <c r="BD92" s="83">
        <v>0.6199685116649968</v>
      </c>
    </row>
    <row r="93" ht="12.0" customHeight="1">
      <c r="A93" s="20">
        <v>9.0</v>
      </c>
      <c r="B93" s="21" t="s">
        <v>1570</v>
      </c>
      <c r="C93" s="25"/>
      <c r="D93" s="26">
        <v>114964.0</v>
      </c>
      <c r="E93" s="27">
        <v>111070.0</v>
      </c>
      <c r="F93" s="28">
        <v>236486.0</v>
      </c>
      <c r="G93" s="30">
        <v>0.4861344857623707</v>
      </c>
      <c r="H93" s="31">
        <v>0.46966839474641203</v>
      </c>
      <c r="I93" s="25"/>
      <c r="J93" s="32">
        <v>133834.0</v>
      </c>
      <c r="K93" s="33">
        <v>96293.0</v>
      </c>
      <c r="L93" s="35">
        <v>232292.0</v>
      </c>
      <c r="M93" s="37">
        <v>0.576145540957071</v>
      </c>
      <c r="N93" s="38">
        <v>0.414534293044961</v>
      </c>
      <c r="O93" s="131"/>
      <c r="P93" s="32">
        <v>147962.0</v>
      </c>
      <c r="Q93" s="33">
        <v>72308.0</v>
      </c>
      <c r="R93" s="35">
        <v>228182.0</v>
      </c>
      <c r="S93" s="37">
        <v>0.648438527140616</v>
      </c>
      <c r="T93" s="38">
        <v>0.316887396902473</v>
      </c>
      <c r="U93" s="25"/>
      <c r="V93" s="424">
        <v>108410.0</v>
      </c>
      <c r="W93" s="426">
        <v>110202.0</v>
      </c>
      <c r="X93" s="35">
        <v>218612.0</v>
      </c>
      <c r="Y93" s="427">
        <v>0.495901414377985</v>
      </c>
      <c r="Z93" s="430">
        <v>0.504098585622015</v>
      </c>
      <c r="AA93" s="25"/>
      <c r="AB93" s="424">
        <v>105551.0</v>
      </c>
      <c r="AC93" s="426">
        <v>118385.0</v>
      </c>
      <c r="AD93" s="35">
        <v>223936.0</v>
      </c>
      <c r="AE93" s="427">
        <v>0.471344491283224</v>
      </c>
      <c r="AF93" s="430">
        <v>0.528655508716776</v>
      </c>
      <c r="AG93" s="25"/>
      <c r="AH93" s="26">
        <v>87343.0</v>
      </c>
      <c r="AI93" s="27">
        <v>52689.0</v>
      </c>
      <c r="AJ93" s="28">
        <v>147236.0</v>
      </c>
      <c r="AK93" s="30">
        <v>0.5932176913254911</v>
      </c>
      <c r="AL93" s="31">
        <v>0.3578540574316064</v>
      </c>
      <c r="AM93" s="25"/>
      <c r="AN93" s="438">
        <v>73769.0</v>
      </c>
      <c r="AO93" s="446">
        <v>72155.0</v>
      </c>
      <c r="AP93" s="448">
        <v>149310.0</v>
      </c>
      <c r="AQ93" s="30">
        <v>0.4940660371040118</v>
      </c>
      <c r="AR93" s="31">
        <v>0.4832563123702364</v>
      </c>
      <c r="AS93" s="25"/>
      <c r="AT93" s="26">
        <v>68829.0</v>
      </c>
      <c r="AU93" s="27">
        <v>70461.0</v>
      </c>
      <c r="AV93" s="28">
        <v>144987.0</v>
      </c>
      <c r="AW93" s="30">
        <v>0.47472532020112146</v>
      </c>
      <c r="AX93" s="31">
        <v>0.48598150178981564</v>
      </c>
      <c r="AY93" s="25"/>
      <c r="AZ93" s="26">
        <v>65833.0</v>
      </c>
      <c r="BA93" s="27">
        <v>74454.0</v>
      </c>
      <c r="BB93" s="28">
        <v>145463.0</v>
      </c>
      <c r="BC93" s="30">
        <v>0.45257556904504925</v>
      </c>
      <c r="BD93" s="31">
        <v>0.5118414992128583</v>
      </c>
    </row>
    <row r="94" ht="12.0" customHeight="1">
      <c r="A94" s="43"/>
      <c r="B94" s="45" t="s">
        <v>1568</v>
      </c>
      <c r="C94" s="46"/>
      <c r="D94" s="48">
        <v>68121.0</v>
      </c>
      <c r="E94" s="50">
        <v>44527.0</v>
      </c>
      <c r="F94" s="53">
        <v>119265.0</v>
      </c>
      <c r="G94" s="55">
        <v>0.5711734373034838</v>
      </c>
      <c r="H94" s="56">
        <v>0.37334507189871297</v>
      </c>
      <c r="I94" s="46"/>
      <c r="J94" s="49">
        <v>65791.0</v>
      </c>
      <c r="K94" s="51">
        <v>49892.0</v>
      </c>
      <c r="L94" s="52">
        <v>116729.0</v>
      </c>
      <c r="M94" s="58">
        <v>0.563621722108474</v>
      </c>
      <c r="N94" s="60">
        <v>0.427417351300876</v>
      </c>
      <c r="O94" s="62"/>
      <c r="P94" s="49">
        <v>68248.0</v>
      </c>
      <c r="Q94" s="51">
        <v>42520.0</v>
      </c>
      <c r="R94" s="52">
        <v>114908.0</v>
      </c>
      <c r="S94" s="58">
        <v>0.593936018379921</v>
      </c>
      <c r="T94" s="60">
        <v>0.370035158561632</v>
      </c>
      <c r="U94" s="46"/>
      <c r="V94" s="69">
        <v>68298.0</v>
      </c>
      <c r="W94" s="71">
        <v>43622.0</v>
      </c>
      <c r="X94" s="52">
        <v>111920.0</v>
      </c>
      <c r="Y94" s="72">
        <v>0.610239456754825</v>
      </c>
      <c r="Z94" s="74">
        <v>0.389760543245175</v>
      </c>
      <c r="AA94" s="46"/>
      <c r="AB94" s="69">
        <v>41881.0</v>
      </c>
      <c r="AC94" s="71">
        <v>71447.0</v>
      </c>
      <c r="AD94" s="52">
        <v>113328.0</v>
      </c>
      <c r="AE94" s="72">
        <v>0.369555626147113</v>
      </c>
      <c r="AF94" s="74">
        <v>0.630444373852887</v>
      </c>
      <c r="AG94" s="46"/>
      <c r="AH94" s="48">
        <v>48225.0</v>
      </c>
      <c r="AI94" s="50">
        <v>30083.0</v>
      </c>
      <c r="AJ94" s="53">
        <v>81389.0</v>
      </c>
      <c r="AK94" s="55">
        <v>0.5925247883620637</v>
      </c>
      <c r="AL94" s="56">
        <v>0.36961997321505363</v>
      </c>
      <c r="AM94" s="46"/>
      <c r="AN94" s="481">
        <v>35556.0</v>
      </c>
      <c r="AO94" s="482">
        <v>45272.0</v>
      </c>
      <c r="AP94" s="484">
        <v>82373.0</v>
      </c>
      <c r="AQ94" s="55">
        <v>0.4316462918674808</v>
      </c>
      <c r="AR94" s="56">
        <v>0.5495975623080378</v>
      </c>
      <c r="AS94" s="46"/>
      <c r="AT94" s="48">
        <v>37479.0</v>
      </c>
      <c r="AU94" s="50">
        <v>39287.0</v>
      </c>
      <c r="AV94" s="53">
        <v>79689.0</v>
      </c>
      <c r="AW94" s="55">
        <v>0.4703158528780635</v>
      </c>
      <c r="AX94" s="56">
        <v>0.4930040532570367</v>
      </c>
      <c r="AY94" s="46"/>
      <c r="AZ94" s="48">
        <v>32794.0</v>
      </c>
      <c r="BA94" s="50">
        <v>45046.0</v>
      </c>
      <c r="BB94" s="53">
        <v>80141.0</v>
      </c>
      <c r="BC94" s="55">
        <v>0.40920377834067456</v>
      </c>
      <c r="BD94" s="56">
        <v>0.5620843263747645</v>
      </c>
    </row>
    <row r="95" ht="12.0" customHeight="1">
      <c r="A95" s="67" t="s">
        <v>288</v>
      </c>
      <c r="B95" s="70"/>
      <c r="C95" s="70"/>
      <c r="D95" s="75">
        <v>183085.0</v>
      </c>
      <c r="E95" s="77">
        <v>155597.0</v>
      </c>
      <c r="F95" s="79">
        <v>355751.0</v>
      </c>
      <c r="G95" s="81">
        <v>0.5146436693080273</v>
      </c>
      <c r="H95" s="83">
        <v>0.4373761423017785</v>
      </c>
      <c r="I95" s="70"/>
      <c r="J95" s="88">
        <v>199625.0</v>
      </c>
      <c r="K95" s="98">
        <v>146185.0</v>
      </c>
      <c r="L95" s="100">
        <v>349021.0</v>
      </c>
      <c r="M95" s="102">
        <v>0.571956988261451</v>
      </c>
      <c r="N95" s="104">
        <v>0.41884299225548</v>
      </c>
      <c r="O95" s="70"/>
      <c r="P95" s="88">
        <v>216210.0</v>
      </c>
      <c r="Q95" s="98">
        <v>114828.0</v>
      </c>
      <c r="R95" s="100">
        <v>343090.0</v>
      </c>
      <c r="S95" s="102">
        <v>0.630184499693958</v>
      </c>
      <c r="T95" s="104">
        <v>0.334687691276341</v>
      </c>
      <c r="U95" s="70"/>
      <c r="V95" s="487">
        <v>176708.0</v>
      </c>
      <c r="W95" s="490">
        <v>153824.0</v>
      </c>
      <c r="X95" s="100">
        <v>330532.0</v>
      </c>
      <c r="Y95" s="492">
        <v>0.534616920600728</v>
      </c>
      <c r="Z95" s="494">
        <v>0.465383079399272</v>
      </c>
      <c r="AA95" s="70"/>
      <c r="AB95" s="487">
        <v>147432.0</v>
      </c>
      <c r="AC95" s="490">
        <v>189832.0</v>
      </c>
      <c r="AD95" s="100">
        <v>337264.0</v>
      </c>
      <c r="AE95" s="492">
        <v>0.437141230608663</v>
      </c>
      <c r="AF95" s="494">
        <v>0.562858769391337</v>
      </c>
      <c r="AG95" s="70"/>
      <c r="AH95" s="75">
        <v>135568.0</v>
      </c>
      <c r="AI95" s="77">
        <v>82772.0</v>
      </c>
      <c r="AJ95" s="79">
        <v>228625.0</v>
      </c>
      <c r="AK95" s="81">
        <v>0.5929710224166211</v>
      </c>
      <c r="AL95" s="83">
        <v>0.36204264625478405</v>
      </c>
      <c r="AM95" s="70"/>
      <c r="AN95" s="496">
        <v>109325.0</v>
      </c>
      <c r="AO95" s="498">
        <v>117427.0</v>
      </c>
      <c r="AP95" s="500">
        <v>231683.0</v>
      </c>
      <c r="AQ95" s="81">
        <v>0.4718732060617309</v>
      </c>
      <c r="AR95" s="83">
        <v>0.5068434024076001</v>
      </c>
      <c r="AS95" s="70"/>
      <c r="AT95" s="75">
        <v>106308.0</v>
      </c>
      <c r="AU95" s="77">
        <v>109748.0</v>
      </c>
      <c r="AV95" s="79">
        <v>224676.0</v>
      </c>
      <c r="AW95" s="81">
        <v>0.4731613523473802</v>
      </c>
      <c r="AX95" s="83">
        <v>0.4884722889850273</v>
      </c>
      <c r="AY95" s="70"/>
      <c r="AZ95" s="75">
        <v>98627.0</v>
      </c>
      <c r="BA95" s="77">
        <v>119500.0</v>
      </c>
      <c r="BB95" s="79">
        <v>225604.0</v>
      </c>
      <c r="BC95" s="81">
        <v>0.43716866722221237</v>
      </c>
      <c r="BD95" s="83">
        <v>0.5296891899079803</v>
      </c>
    </row>
    <row r="96" ht="12.0" customHeight="1">
      <c r="A96" s="20">
        <v>10.0</v>
      </c>
      <c r="B96" s="21" t="s">
        <v>1572</v>
      </c>
      <c r="C96" s="25"/>
      <c r="D96" s="26">
        <v>4579.0</v>
      </c>
      <c r="E96" s="27">
        <v>10692.0</v>
      </c>
      <c r="F96" s="28">
        <v>15911.0</v>
      </c>
      <c r="G96" s="30">
        <v>0.2877883225441518</v>
      </c>
      <c r="H96" s="31">
        <v>0.6719879328766263</v>
      </c>
      <c r="I96" s="25"/>
      <c r="J96" s="32">
        <v>6518.0</v>
      </c>
      <c r="K96" s="33">
        <v>8806.0</v>
      </c>
      <c r="L96" s="35">
        <v>15478.0</v>
      </c>
      <c r="M96" s="37">
        <v>0.421113838997286</v>
      </c>
      <c r="N96" s="38">
        <v>0.568936555110479</v>
      </c>
      <c r="O96" s="131"/>
      <c r="P96" s="32">
        <v>9174.0</v>
      </c>
      <c r="Q96" s="33">
        <v>5702.0</v>
      </c>
      <c r="R96" s="35">
        <v>15252.0</v>
      </c>
      <c r="S96" s="37">
        <v>0.601494885916601</v>
      </c>
      <c r="T96" s="38">
        <v>0.373852609493837</v>
      </c>
      <c r="U96" s="25"/>
      <c r="V96" s="424">
        <v>7377.0</v>
      </c>
      <c r="W96" s="426">
        <v>7622.0</v>
      </c>
      <c r="X96" s="35">
        <v>14999.0</v>
      </c>
      <c r="Y96" s="427">
        <v>0.49183278885259</v>
      </c>
      <c r="Z96" s="430">
        <v>0.50816721114741</v>
      </c>
      <c r="AA96" s="25"/>
      <c r="AB96" s="424">
        <v>4341.0</v>
      </c>
      <c r="AC96" s="426">
        <v>10730.0</v>
      </c>
      <c r="AD96" s="35">
        <v>15071.0</v>
      </c>
      <c r="AE96" s="427">
        <v>0.288036626633933</v>
      </c>
      <c r="AF96" s="430">
        <v>0.711963373366067</v>
      </c>
      <c r="AG96" s="25"/>
      <c r="AH96" s="26">
        <v>5190.0</v>
      </c>
      <c r="AI96" s="27">
        <v>5962.0</v>
      </c>
      <c r="AJ96" s="28">
        <v>11603.0</v>
      </c>
      <c r="AK96" s="30">
        <v>0.4472981125570973</v>
      </c>
      <c r="AL96" s="31">
        <v>0.5138326294923726</v>
      </c>
      <c r="AM96" s="25"/>
      <c r="AN96" s="438">
        <v>4377.0</v>
      </c>
      <c r="AO96" s="446">
        <v>7143.0</v>
      </c>
      <c r="AP96" s="448">
        <v>11831.0</v>
      </c>
      <c r="AQ96" s="30">
        <v>0.36996027385681685</v>
      </c>
      <c r="AR96" s="31">
        <v>0.6037528526751754</v>
      </c>
      <c r="AS96" s="25"/>
      <c r="AT96" s="26">
        <v>2905.0</v>
      </c>
      <c r="AU96" s="27">
        <v>8283.0</v>
      </c>
      <c r="AV96" s="28">
        <v>11513.0</v>
      </c>
      <c r="AW96" s="30">
        <v>0.2523234604360288</v>
      </c>
      <c r="AX96" s="31">
        <v>0.7194475809953965</v>
      </c>
      <c r="AY96" s="25"/>
      <c r="AZ96" s="26">
        <v>3323.0</v>
      </c>
      <c r="BA96" s="27">
        <v>7427.0</v>
      </c>
      <c r="BB96" s="28">
        <v>11214.0</v>
      </c>
      <c r="BC96" s="30">
        <v>0.2963260210451222</v>
      </c>
      <c r="BD96" s="31">
        <v>0.6622971285892634</v>
      </c>
    </row>
    <row r="97" ht="12.0" customHeight="1">
      <c r="A97" s="25"/>
      <c r="B97" s="21" t="s">
        <v>1573</v>
      </c>
      <c r="C97" s="25"/>
      <c r="D97" s="26">
        <v>12734.0</v>
      </c>
      <c r="E97" s="27">
        <v>30037.0</v>
      </c>
      <c r="F97" s="28">
        <v>45126.0</v>
      </c>
      <c r="G97" s="30">
        <v>0.2821876523511944</v>
      </c>
      <c r="H97" s="31">
        <v>0.6656251385010858</v>
      </c>
      <c r="I97" s="25"/>
      <c r="J97" s="32">
        <v>18796.0</v>
      </c>
      <c r="K97" s="33">
        <v>23734.0</v>
      </c>
      <c r="L97" s="35">
        <v>43043.0</v>
      </c>
      <c r="M97" s="37">
        <v>0.436679599470297</v>
      </c>
      <c r="N97" s="38">
        <v>0.551402086285807</v>
      </c>
      <c r="O97" s="131"/>
      <c r="P97" s="32">
        <v>22070.0</v>
      </c>
      <c r="Q97" s="33">
        <v>18798.0</v>
      </c>
      <c r="R97" s="35">
        <v>42432.0</v>
      </c>
      <c r="S97" s="37">
        <v>0.520126319758673</v>
      </c>
      <c r="T97" s="38">
        <v>0.443014705882353</v>
      </c>
      <c r="U97" s="25"/>
      <c r="V97" s="424">
        <v>20395.0</v>
      </c>
      <c r="W97" s="426">
        <v>21186.0</v>
      </c>
      <c r="X97" s="35">
        <v>41581.0</v>
      </c>
      <c r="Y97" s="427">
        <v>0.49048844424136</v>
      </c>
      <c r="Z97" s="430">
        <v>0.50951155575864</v>
      </c>
      <c r="AA97" s="25"/>
      <c r="AB97" s="424">
        <v>16167.0</v>
      </c>
      <c r="AC97" s="426">
        <v>26117.0</v>
      </c>
      <c r="AD97" s="35">
        <v>42284.0</v>
      </c>
      <c r="AE97" s="427">
        <v>0.382343203102828</v>
      </c>
      <c r="AF97" s="430">
        <v>0.617656796897172</v>
      </c>
      <c r="AG97" s="25"/>
      <c r="AH97" s="26">
        <v>13184.0</v>
      </c>
      <c r="AI97" s="27">
        <v>14411.0</v>
      </c>
      <c r="AJ97" s="28">
        <v>29270.0</v>
      </c>
      <c r="AK97" s="30">
        <v>0.4504270584215921</v>
      </c>
      <c r="AL97" s="31">
        <v>0.49234711308507006</v>
      </c>
      <c r="AM97" s="25"/>
      <c r="AN97" s="438">
        <v>11614.0</v>
      </c>
      <c r="AO97" s="446">
        <v>17024.0</v>
      </c>
      <c r="AP97" s="448">
        <v>29627.0</v>
      </c>
      <c r="AQ97" s="30">
        <v>0.3920072906470449</v>
      </c>
      <c r="AR97" s="31">
        <v>0.5746109967259594</v>
      </c>
      <c r="AS97" s="25"/>
      <c r="AT97" s="26">
        <v>9687.0</v>
      </c>
      <c r="AU97" s="27">
        <v>17949.0</v>
      </c>
      <c r="AV97" s="28">
        <v>29014.0</v>
      </c>
      <c r="AW97" s="30">
        <v>0.33387330254359965</v>
      </c>
      <c r="AX97" s="31">
        <v>0.6186323843661681</v>
      </c>
      <c r="AY97" s="25"/>
      <c r="AZ97" s="26">
        <v>9620.0</v>
      </c>
      <c r="BA97" s="27">
        <v>17957.0</v>
      </c>
      <c r="BB97" s="28">
        <v>28922.0</v>
      </c>
      <c r="BC97" s="30">
        <v>0.3326187677200747</v>
      </c>
      <c r="BD97" s="31">
        <v>0.6208768411589793</v>
      </c>
    </row>
    <row r="98" ht="12.0" customHeight="1">
      <c r="A98" s="25"/>
      <c r="B98" s="21" t="s">
        <v>1570</v>
      </c>
      <c r="C98" s="25"/>
      <c r="D98" s="26">
        <v>61353.0</v>
      </c>
      <c r="E98" s="27">
        <v>113595.0</v>
      </c>
      <c r="F98" s="28">
        <v>182445.0</v>
      </c>
      <c r="G98" s="30">
        <v>0.3362821672284798</v>
      </c>
      <c r="H98" s="31">
        <v>0.6226259968757708</v>
      </c>
      <c r="I98" s="25"/>
      <c r="J98" s="32">
        <v>74182.0</v>
      </c>
      <c r="K98" s="33">
        <v>95620.0</v>
      </c>
      <c r="L98" s="35">
        <v>171137.0</v>
      </c>
      <c r="M98" s="37">
        <v>0.433465586050942</v>
      </c>
      <c r="N98" s="38">
        <v>0.558733646143148</v>
      </c>
      <c r="O98" s="131"/>
      <c r="P98" s="32">
        <v>88109.0</v>
      </c>
      <c r="Q98" s="33">
        <v>73800.0</v>
      </c>
      <c r="R98" s="35">
        <v>166888.0</v>
      </c>
      <c r="S98" s="37">
        <v>0.527952878577249</v>
      </c>
      <c r="T98" s="38">
        <v>0.442212741479316</v>
      </c>
      <c r="U98" s="25"/>
      <c r="V98" s="424">
        <v>93307.0</v>
      </c>
      <c r="W98" s="426">
        <v>69270.0</v>
      </c>
      <c r="X98" s="35">
        <v>162577.0</v>
      </c>
      <c r="Y98" s="427">
        <v>0.573924970936848</v>
      </c>
      <c r="Z98" s="430">
        <v>0.426075029063152</v>
      </c>
      <c r="AA98" s="25"/>
      <c r="AB98" s="424">
        <v>63608.0</v>
      </c>
      <c r="AC98" s="426">
        <v>102766.0</v>
      </c>
      <c r="AD98" s="35">
        <v>166374.0</v>
      </c>
      <c r="AE98" s="427">
        <v>0.382319352783488</v>
      </c>
      <c r="AF98" s="430">
        <v>0.617680647216512</v>
      </c>
      <c r="AG98" s="25"/>
      <c r="AH98" s="26">
        <v>53257.0</v>
      </c>
      <c r="AI98" s="27">
        <v>55458.0</v>
      </c>
      <c r="AJ98" s="28">
        <v>113772.0</v>
      </c>
      <c r="AK98" s="30">
        <v>0.4681028724114896</v>
      </c>
      <c r="AL98" s="31">
        <v>0.48744858137327285</v>
      </c>
      <c r="AM98" s="25"/>
      <c r="AN98" s="438">
        <v>42882.0</v>
      </c>
      <c r="AO98" s="446">
        <v>70681.0</v>
      </c>
      <c r="AP98" s="448">
        <v>115793.0</v>
      </c>
      <c r="AQ98" s="30">
        <v>0.3703332671232285</v>
      </c>
      <c r="AR98" s="31">
        <v>0.6104082284766782</v>
      </c>
      <c r="AS98" s="25"/>
      <c r="AT98" s="26">
        <v>38310.0</v>
      </c>
      <c r="AU98" s="27">
        <v>69768.0</v>
      </c>
      <c r="AV98" s="28">
        <v>111803.0</v>
      </c>
      <c r="AW98" s="30">
        <v>0.3426562793484969</v>
      </c>
      <c r="AX98" s="31">
        <v>0.6240261889215852</v>
      </c>
      <c r="AY98" s="25"/>
      <c r="AZ98" s="26">
        <v>35018.0</v>
      </c>
      <c r="BA98" s="27">
        <v>73903.0</v>
      </c>
      <c r="BB98" s="28">
        <v>112381.0</v>
      </c>
      <c r="BC98" s="30">
        <v>0.31160071542342566</v>
      </c>
      <c r="BD98" s="31">
        <v>0.6576111620291686</v>
      </c>
    </row>
    <row r="99" ht="12.0" customHeight="1">
      <c r="A99" s="25"/>
      <c r="B99" s="21" t="s">
        <v>1574</v>
      </c>
      <c r="C99" s="25"/>
      <c r="D99" s="26">
        <v>4873.0</v>
      </c>
      <c r="E99" s="27">
        <v>13446.0</v>
      </c>
      <c r="F99" s="28">
        <v>19243.0</v>
      </c>
      <c r="G99" s="30">
        <v>0.25323494257652135</v>
      </c>
      <c r="H99" s="31">
        <v>0.6987475965286079</v>
      </c>
      <c r="I99" s="25"/>
      <c r="J99" s="32">
        <v>7212.0</v>
      </c>
      <c r="K99" s="33">
        <v>10963.0</v>
      </c>
      <c r="L99" s="35">
        <v>18361.0</v>
      </c>
      <c r="M99" s="37">
        <v>0.392789063776483</v>
      </c>
      <c r="N99" s="38">
        <v>0.597080769021295</v>
      </c>
      <c r="O99" s="131"/>
      <c r="P99" s="32">
        <v>9665.0</v>
      </c>
      <c r="Q99" s="33">
        <v>7959.0</v>
      </c>
      <c r="R99" s="35">
        <v>18180.0</v>
      </c>
      <c r="S99" s="37">
        <v>0.531628162816282</v>
      </c>
      <c r="T99" s="38">
        <v>0.437788778877888</v>
      </c>
      <c r="U99" s="25"/>
      <c r="V99" s="424">
        <v>8422.0</v>
      </c>
      <c r="W99" s="426">
        <v>9442.0</v>
      </c>
      <c r="X99" s="35">
        <v>17864.0</v>
      </c>
      <c r="Y99" s="427">
        <v>0.471450962830273</v>
      </c>
      <c r="Z99" s="430">
        <v>0.528549037169727</v>
      </c>
      <c r="AA99" s="25"/>
      <c r="AB99" s="424">
        <v>5524.0</v>
      </c>
      <c r="AC99" s="426">
        <v>12469.0</v>
      </c>
      <c r="AD99" s="35">
        <v>17993.0</v>
      </c>
      <c r="AE99" s="427">
        <v>0.307008280998166</v>
      </c>
      <c r="AF99" s="430">
        <v>0.692991719001834</v>
      </c>
      <c r="AG99" s="25"/>
      <c r="AH99" s="26">
        <v>5143.0</v>
      </c>
      <c r="AI99" s="27">
        <v>6771.0</v>
      </c>
      <c r="AJ99" s="28">
        <v>12547.0</v>
      </c>
      <c r="AK99" s="30">
        <v>0.4098987805850004</v>
      </c>
      <c r="AL99" s="31">
        <v>0.5396509125687415</v>
      </c>
      <c r="AM99" s="25"/>
      <c r="AN99" s="438">
        <v>4288.0</v>
      </c>
      <c r="AO99" s="446">
        <v>7986.0</v>
      </c>
      <c r="AP99" s="448">
        <v>12642.0</v>
      </c>
      <c r="AQ99" s="30">
        <v>0.33918683752570794</v>
      </c>
      <c r="AR99" s="31">
        <v>0.6317038443284291</v>
      </c>
      <c r="AS99" s="25"/>
      <c r="AT99" s="26">
        <v>3447.0</v>
      </c>
      <c r="AU99" s="27">
        <v>8449.0</v>
      </c>
      <c r="AV99" s="28">
        <v>12440.0</v>
      </c>
      <c r="AW99" s="30">
        <v>0.27709003215434086</v>
      </c>
      <c r="AX99" s="31">
        <v>0.6791800643086817</v>
      </c>
      <c r="AY99" s="25"/>
      <c r="AZ99" s="26">
        <v>3478.0</v>
      </c>
      <c r="BA99" s="27">
        <v>8302.0</v>
      </c>
      <c r="BB99" s="28">
        <v>12321.0</v>
      </c>
      <c r="BC99" s="30">
        <v>0.2822822822822823</v>
      </c>
      <c r="BD99" s="31">
        <v>0.6738089440792143</v>
      </c>
    </row>
    <row r="100" ht="12.0" customHeight="1">
      <c r="A100" s="25"/>
      <c r="B100" s="21" t="s">
        <v>99</v>
      </c>
      <c r="C100" s="25"/>
      <c r="D100" s="26">
        <v>24553.0</v>
      </c>
      <c r="E100" s="27">
        <v>49051.0</v>
      </c>
      <c r="F100" s="28">
        <v>77947.0</v>
      </c>
      <c r="G100" s="30">
        <v>0.314996087084814</v>
      </c>
      <c r="H100" s="31">
        <v>0.6292865665131435</v>
      </c>
      <c r="I100" s="25"/>
      <c r="J100" s="32">
        <v>33983.0</v>
      </c>
      <c r="K100" s="33">
        <v>39271.0</v>
      </c>
      <c r="L100" s="35">
        <v>74075.0</v>
      </c>
      <c r="M100" s="37">
        <v>0.458764765440432</v>
      </c>
      <c r="N100" s="38">
        <v>0.530151873101586</v>
      </c>
      <c r="O100" s="131"/>
      <c r="P100" s="32">
        <v>41107.0</v>
      </c>
      <c r="Q100" s="33">
        <v>29079.0</v>
      </c>
      <c r="R100" s="35">
        <v>72814.0</v>
      </c>
      <c r="S100" s="37">
        <v>0.564548026478424</v>
      </c>
      <c r="T100" s="38">
        <v>0.399360013184278</v>
      </c>
      <c r="U100" s="25"/>
      <c r="V100" s="424">
        <v>33185.0</v>
      </c>
      <c r="W100" s="426">
        <v>38014.0</v>
      </c>
      <c r="X100" s="35">
        <v>71199.0</v>
      </c>
      <c r="Y100" s="427">
        <v>0.466088006854029</v>
      </c>
      <c r="Z100" s="430">
        <v>0.533911993145971</v>
      </c>
      <c r="AA100" s="25"/>
      <c r="AB100" s="424">
        <v>29146.0</v>
      </c>
      <c r="AC100" s="426">
        <v>43343.0</v>
      </c>
      <c r="AD100" s="35">
        <v>72489.0</v>
      </c>
      <c r="AE100" s="427">
        <v>0.402074797555491</v>
      </c>
      <c r="AF100" s="430">
        <v>0.597925202444509</v>
      </c>
      <c r="AG100" s="25"/>
      <c r="AH100" s="26">
        <v>24828.0</v>
      </c>
      <c r="AI100" s="27">
        <v>23467.0</v>
      </c>
      <c r="AJ100" s="28">
        <v>51186.0</v>
      </c>
      <c r="AK100" s="30">
        <v>0.4850545070917829</v>
      </c>
      <c r="AL100" s="31">
        <v>0.4584652053295823</v>
      </c>
      <c r="AM100" s="25"/>
      <c r="AN100" s="438">
        <v>21546.0</v>
      </c>
      <c r="AO100" s="446">
        <v>28666.0</v>
      </c>
      <c r="AP100" s="448">
        <v>51762.0</v>
      </c>
      <c r="AQ100" s="30">
        <v>0.41625130404543875</v>
      </c>
      <c r="AR100" s="31">
        <v>0.5538039488427804</v>
      </c>
      <c r="AS100" s="25"/>
      <c r="AT100" s="26">
        <v>18851.0</v>
      </c>
      <c r="AU100" s="27">
        <v>29396.0</v>
      </c>
      <c r="AV100" s="28">
        <v>50517.0</v>
      </c>
      <c r="AW100" s="30">
        <v>0.37316150998673714</v>
      </c>
      <c r="AX100" s="31">
        <v>0.5819031217214007</v>
      </c>
      <c r="AY100" s="25"/>
      <c r="AZ100" s="26">
        <v>17988.0</v>
      </c>
      <c r="BA100" s="27">
        <v>30197.0</v>
      </c>
      <c r="BB100" s="28">
        <v>50496.0</v>
      </c>
      <c r="BC100" s="30">
        <v>0.35622623574144485</v>
      </c>
      <c r="BD100" s="31">
        <v>0.598007762991128</v>
      </c>
    </row>
    <row r="101" ht="12.0" customHeight="1">
      <c r="A101" s="43"/>
      <c r="B101" s="45" t="s">
        <v>1541</v>
      </c>
      <c r="C101" s="46"/>
      <c r="D101" s="48">
        <v>4972.859594240067</v>
      </c>
      <c r="E101" s="50">
        <v>11349.979921867556</v>
      </c>
      <c r="F101" s="53">
        <v>17112.691705512567</v>
      </c>
      <c r="G101" s="55">
        <v>0.2905948216573167</v>
      </c>
      <c r="H101" s="56">
        <v>0.6632492489893539</v>
      </c>
      <c r="I101" s="46"/>
      <c r="J101" s="49">
        <v>7738.43217490988</v>
      </c>
      <c r="K101" s="51">
        <v>9259.10259793736</v>
      </c>
      <c r="L101" s="52">
        <v>17223.9130421133</v>
      </c>
      <c r="M101" s="58">
        <v>0.449284210619795</v>
      </c>
      <c r="N101" s="60">
        <v>0.537572535073673</v>
      </c>
      <c r="O101" s="62"/>
      <c r="P101" s="49">
        <v>9427.8024963008</v>
      </c>
      <c r="Q101" s="51">
        <v>6844.21235980415</v>
      </c>
      <c r="R101" s="52">
        <v>16959.4508454978</v>
      </c>
      <c r="S101" s="58">
        <v>0.555902580937849</v>
      </c>
      <c r="T101" s="60">
        <v>0.403563324199326</v>
      </c>
      <c r="U101" s="46"/>
      <c r="V101" s="69">
        <v>6749.5157581363</v>
      </c>
      <c r="W101" s="71">
        <v>9835.33404722032</v>
      </c>
      <c r="X101" s="52">
        <v>16584.8498053566</v>
      </c>
      <c r="Y101" s="72">
        <v>0.406968759883272</v>
      </c>
      <c r="Z101" s="74">
        <v>0.593031240116728</v>
      </c>
      <c r="AA101" s="46"/>
      <c r="AB101" s="69">
        <v>6263.23985808071</v>
      </c>
      <c r="AC101" s="71">
        <v>10635.1655997578</v>
      </c>
      <c r="AD101" s="52">
        <v>16898.4054578385</v>
      </c>
      <c r="AE101" s="72">
        <v>0.370640879324826</v>
      </c>
      <c r="AF101" s="74">
        <v>0.629359120675174</v>
      </c>
      <c r="AG101" s="46"/>
      <c r="AH101" s="48">
        <v>5608.11453888936</v>
      </c>
      <c r="AI101" s="50">
        <v>5563.093062847605</v>
      </c>
      <c r="AJ101" s="53">
        <v>11687.220487362018</v>
      </c>
      <c r="AK101" s="55">
        <v>0.47985015299007133</v>
      </c>
      <c r="AL101" s="56">
        <v>0.47599795596080857</v>
      </c>
      <c r="AM101" s="46"/>
      <c r="AN101" s="481">
        <v>4981.343158583862</v>
      </c>
      <c r="AO101" s="482">
        <v>6430.598638500559</v>
      </c>
      <c r="AP101" s="484">
        <v>11793.199855785448</v>
      </c>
      <c r="AQ101" s="55">
        <v>0.4223911423107224</v>
      </c>
      <c r="AR101" s="56">
        <v>0.5452802222584118</v>
      </c>
      <c r="AS101" s="46"/>
      <c r="AT101" s="48">
        <v>3743.2334959563905</v>
      </c>
      <c r="AU101" s="50">
        <v>7460.473153422396</v>
      </c>
      <c r="AV101" s="53">
        <v>11641.205035650077</v>
      </c>
      <c r="AW101" s="55">
        <v>0.3215503450453021</v>
      </c>
      <c r="AX101" s="56">
        <v>0.6408677736175431</v>
      </c>
      <c r="AY101" s="46"/>
      <c r="AZ101" s="48">
        <v>4194.000991221027</v>
      </c>
      <c r="BA101" s="50">
        <v>6752.923747681427</v>
      </c>
      <c r="BB101" s="53">
        <v>11479.888149857381</v>
      </c>
      <c r="BC101" s="55">
        <v>0.36533465626780787</v>
      </c>
      <c r="BD101" s="56">
        <v>0.5882395071737107</v>
      </c>
    </row>
    <row r="102" ht="12.0" customHeight="1">
      <c r="A102" s="67" t="s">
        <v>291</v>
      </c>
      <c r="B102" s="70"/>
      <c r="C102" s="70"/>
      <c r="D102" s="75">
        <v>113064.85959424007</v>
      </c>
      <c r="E102" s="77">
        <v>228170.97992186755</v>
      </c>
      <c r="F102" s="79">
        <v>357784.6917055126</v>
      </c>
      <c r="G102" s="81">
        <v>0.31601368704534216</v>
      </c>
      <c r="H102" s="83">
        <v>0.6377326509812549</v>
      </c>
      <c r="I102" s="70"/>
      <c r="J102" s="88">
        <v>148429.43217491</v>
      </c>
      <c r="K102" s="98">
        <v>187653.102597937</v>
      </c>
      <c r="L102" s="100">
        <v>339317.913042113</v>
      </c>
      <c r="M102" s="102">
        <v>0.437434707894387</v>
      </c>
      <c r="N102" s="104">
        <v>0.55303034524631</v>
      </c>
      <c r="O102" s="70"/>
      <c r="P102" s="88">
        <v>179552.802496301</v>
      </c>
      <c r="Q102" s="98">
        <v>142182.212359804</v>
      </c>
      <c r="R102" s="100">
        <v>332525.450845498</v>
      </c>
      <c r="S102" s="102">
        <v>0.539967097374832</v>
      </c>
      <c r="T102" s="104">
        <v>0.42758294740533</v>
      </c>
      <c r="U102" s="70"/>
      <c r="V102" s="487">
        <v>169435.515758136</v>
      </c>
      <c r="W102" s="490">
        <v>155369.33404722</v>
      </c>
      <c r="X102" s="100">
        <v>324804.849805357</v>
      </c>
      <c r="Y102" s="492">
        <v>0.521653281530964</v>
      </c>
      <c r="Z102" s="494">
        <v>0.478346718469036</v>
      </c>
      <c r="AA102" s="70"/>
      <c r="AB102" s="487">
        <v>125049.239858081</v>
      </c>
      <c r="AC102" s="490">
        <v>206060.165599758</v>
      </c>
      <c r="AD102" s="100">
        <v>331109.405457839</v>
      </c>
      <c r="AE102" s="492">
        <v>0.37766743498322</v>
      </c>
      <c r="AF102" s="494">
        <v>0.62233256501678</v>
      </c>
      <c r="AG102" s="70"/>
      <c r="AH102" s="75">
        <v>107210.11453888936</v>
      </c>
      <c r="AI102" s="77">
        <v>111632.0930628476</v>
      </c>
      <c r="AJ102" s="79">
        <v>230065.220487362</v>
      </c>
      <c r="AK102" s="81">
        <v>0.4659987907419438</v>
      </c>
      <c r="AL102" s="83">
        <v>0.48521933400611417</v>
      </c>
      <c r="AM102" s="70"/>
      <c r="AN102" s="496">
        <v>89688.34315858386</v>
      </c>
      <c r="AO102" s="498">
        <v>137930.59863850055</v>
      </c>
      <c r="AP102" s="500">
        <v>233448.19985578544</v>
      </c>
      <c r="AQ102" s="81">
        <v>0.38418948278028947</v>
      </c>
      <c r="AR102" s="83">
        <v>0.5908402751604352</v>
      </c>
      <c r="AS102" s="70"/>
      <c r="AT102" s="75">
        <v>76943.23349595639</v>
      </c>
      <c r="AU102" s="77">
        <v>141305.47315342238</v>
      </c>
      <c r="AV102" s="79">
        <v>226928.20503565008</v>
      </c>
      <c r="AW102" s="81">
        <v>0.33906421409303755</v>
      </c>
      <c r="AX102" s="83">
        <v>0.6226880132913557</v>
      </c>
      <c r="AY102" s="70"/>
      <c r="AZ102" s="75">
        <v>73621.00099122102</v>
      </c>
      <c r="BA102" s="77">
        <v>144538.92374768143</v>
      </c>
      <c r="BB102" s="79">
        <v>226813.88814985738</v>
      </c>
      <c r="BC102" s="81">
        <v>0.3245877119419564</v>
      </c>
      <c r="BD102" s="83">
        <v>0.6372578192927218</v>
      </c>
    </row>
    <row r="103" ht="12.0" customHeight="1">
      <c r="A103" s="20">
        <v>11.0</v>
      </c>
      <c r="B103" s="21" t="s">
        <v>1568</v>
      </c>
      <c r="C103" s="25"/>
      <c r="D103" s="26">
        <v>107366.0</v>
      </c>
      <c r="E103" s="27">
        <v>126170.0</v>
      </c>
      <c r="F103" s="28">
        <v>245938.0</v>
      </c>
      <c r="G103" s="30">
        <v>0.4365571810781579</v>
      </c>
      <c r="H103" s="31">
        <v>0.5130154754450309</v>
      </c>
      <c r="I103" s="25"/>
      <c r="J103" s="32">
        <v>109562.0</v>
      </c>
      <c r="K103" s="33">
        <v>127655.0</v>
      </c>
      <c r="L103" s="35">
        <v>239010.0</v>
      </c>
      <c r="M103" s="37">
        <v>0.458399230157734</v>
      </c>
      <c r="N103" s="38">
        <v>0.534098991673989</v>
      </c>
      <c r="O103" s="131"/>
      <c r="P103" s="32">
        <v>117352.0</v>
      </c>
      <c r="Q103" s="33">
        <v>108855.0</v>
      </c>
      <c r="R103" s="35">
        <v>234030.0</v>
      </c>
      <c r="S103" s="37">
        <v>0.501439986326539</v>
      </c>
      <c r="T103" s="38">
        <v>0.465132675298039</v>
      </c>
      <c r="U103" s="25"/>
      <c r="V103" s="424">
        <v>143874.0</v>
      </c>
      <c r="W103" s="426">
        <v>84752.0</v>
      </c>
      <c r="X103" s="35">
        <v>228626.0</v>
      </c>
      <c r="Y103" s="427">
        <v>0.629298504981936</v>
      </c>
      <c r="Z103" s="430">
        <v>0.370701495018064</v>
      </c>
      <c r="AA103" s="25"/>
      <c r="AB103" s="424">
        <v>75394.0</v>
      </c>
      <c r="AC103" s="426">
        <v>156363.0</v>
      </c>
      <c r="AD103" s="35">
        <v>231757.0</v>
      </c>
      <c r="AE103" s="427">
        <v>0.325314877220537</v>
      </c>
      <c r="AF103" s="430">
        <v>0.674685122779463</v>
      </c>
      <c r="AG103" s="25"/>
      <c r="AH103" s="26">
        <v>77029.0</v>
      </c>
      <c r="AI103" s="27">
        <v>76617.0</v>
      </c>
      <c r="AJ103" s="28">
        <v>160154.0</v>
      </c>
      <c r="AK103" s="30">
        <v>0.48096831799393086</v>
      </c>
      <c r="AL103" s="31">
        <v>0.4783957940482286</v>
      </c>
      <c r="AM103" s="25"/>
      <c r="AN103" s="438">
        <v>56531.0</v>
      </c>
      <c r="AO103" s="446">
        <v>103144.0</v>
      </c>
      <c r="AP103" s="448">
        <v>162537.0</v>
      </c>
      <c r="AQ103" s="30">
        <v>0.34780388465395573</v>
      </c>
      <c r="AR103" s="31">
        <v>0.6345878169278379</v>
      </c>
      <c r="AS103" s="25"/>
      <c r="AT103" s="26">
        <v>57433.0</v>
      </c>
      <c r="AU103" s="27">
        <v>94564.0</v>
      </c>
      <c r="AV103" s="28">
        <v>157250.0</v>
      </c>
      <c r="AW103" s="30">
        <v>0.3652337042925278</v>
      </c>
      <c r="AX103" s="31">
        <v>0.6013608903020667</v>
      </c>
      <c r="AY103" s="25"/>
      <c r="AZ103" s="26">
        <v>48745.0</v>
      </c>
      <c r="BA103" s="27">
        <v>105190.0</v>
      </c>
      <c r="BB103" s="28">
        <v>158362.0</v>
      </c>
      <c r="BC103" s="30">
        <v>0.3078074285497784</v>
      </c>
      <c r="BD103" s="31">
        <v>0.6642376327654361</v>
      </c>
    </row>
    <row r="104" ht="12.0" customHeight="1">
      <c r="A104" s="43"/>
      <c r="B104" s="45" t="s">
        <v>1577</v>
      </c>
      <c r="C104" s="46"/>
      <c r="D104" s="48">
        <v>69777.0</v>
      </c>
      <c r="E104" s="50">
        <v>68075.0</v>
      </c>
      <c r="F104" s="53">
        <v>144988.0</v>
      </c>
      <c r="G104" s="55">
        <v>0.4812605181118437</v>
      </c>
      <c r="H104" s="56">
        <v>0.4695216155819792</v>
      </c>
      <c r="I104" s="46"/>
      <c r="J104" s="49">
        <v>69206.0</v>
      </c>
      <c r="K104" s="51">
        <v>71653.0</v>
      </c>
      <c r="L104" s="52">
        <v>141874.0</v>
      </c>
      <c r="M104" s="58">
        <v>0.487799032944726</v>
      </c>
      <c r="N104" s="60">
        <v>0.505046731606919</v>
      </c>
      <c r="O104" s="62"/>
      <c r="P104" s="49">
        <v>74671.0</v>
      </c>
      <c r="Q104" s="51">
        <v>60074.0</v>
      </c>
      <c r="R104" s="52">
        <v>138980.0</v>
      </c>
      <c r="S104" s="58">
        <v>0.537278745143186</v>
      </c>
      <c r="T104" s="60">
        <v>0.432249244495611</v>
      </c>
      <c r="U104" s="46"/>
      <c r="V104" s="69">
        <v>86540.0</v>
      </c>
      <c r="W104" s="71">
        <v>50702.0</v>
      </c>
      <c r="X104" s="52">
        <v>137242.0</v>
      </c>
      <c r="Y104" s="72">
        <v>0.630564987394529</v>
      </c>
      <c r="Z104" s="74">
        <v>0.369435012605471</v>
      </c>
      <c r="AA104" s="46"/>
      <c r="AB104" s="69">
        <v>49225.0</v>
      </c>
      <c r="AC104" s="71">
        <v>89364.0</v>
      </c>
      <c r="AD104" s="52">
        <v>138589.0</v>
      </c>
      <c r="AE104" s="72">
        <v>0.355186919596793</v>
      </c>
      <c r="AF104" s="74">
        <v>0.644813080403207</v>
      </c>
      <c r="AG104" s="46"/>
      <c r="AH104" s="48">
        <v>49460.0</v>
      </c>
      <c r="AI104" s="50">
        <v>44395.0</v>
      </c>
      <c r="AJ104" s="53">
        <v>97421.0</v>
      </c>
      <c r="AK104" s="55">
        <v>0.5076934131244804</v>
      </c>
      <c r="AL104" s="56">
        <v>0.4557025692612476</v>
      </c>
      <c r="AM104" s="46"/>
      <c r="AN104" s="481">
        <v>37752.0</v>
      </c>
      <c r="AO104" s="482">
        <v>59979.0</v>
      </c>
      <c r="AP104" s="484">
        <v>99237.0</v>
      </c>
      <c r="AQ104" s="55">
        <v>0.3804226246258956</v>
      </c>
      <c r="AR104" s="56">
        <v>0.6044015840865806</v>
      </c>
      <c r="AS104" s="46"/>
      <c r="AT104" s="48">
        <v>38015.0</v>
      </c>
      <c r="AU104" s="50">
        <v>55054.0</v>
      </c>
      <c r="AV104" s="53">
        <v>95889.0</v>
      </c>
      <c r="AW104" s="55">
        <v>0.3964479763059371</v>
      </c>
      <c r="AX104" s="56">
        <v>0.5741430195330017</v>
      </c>
      <c r="AY104" s="46"/>
      <c r="AZ104" s="48">
        <v>33643.0</v>
      </c>
      <c r="BA104" s="50">
        <v>60103.0</v>
      </c>
      <c r="BB104" s="53">
        <v>96225.0</v>
      </c>
      <c r="BC104" s="55">
        <v>0.34962847492855287</v>
      </c>
      <c r="BD104" s="56">
        <v>0.6246089893478826</v>
      </c>
    </row>
    <row r="105" ht="12.0" customHeight="1">
      <c r="A105" s="67" t="s">
        <v>292</v>
      </c>
      <c r="B105" s="70"/>
      <c r="C105" s="70"/>
      <c r="D105" s="75">
        <v>177143.0</v>
      </c>
      <c r="E105" s="77">
        <v>194245.0</v>
      </c>
      <c r="F105" s="79">
        <v>390926.0</v>
      </c>
      <c r="G105" s="81">
        <v>0.453136910821997</v>
      </c>
      <c r="H105" s="83">
        <v>0.4968843208177507</v>
      </c>
      <c r="I105" s="70"/>
      <c r="J105" s="88">
        <v>178768.0</v>
      </c>
      <c r="K105" s="98">
        <v>199308.0</v>
      </c>
      <c r="L105" s="100">
        <v>380884.0</v>
      </c>
      <c r="M105" s="102">
        <v>0.469350248369582</v>
      </c>
      <c r="N105" s="104">
        <v>0.52327742829838</v>
      </c>
      <c r="O105" s="70"/>
      <c r="P105" s="88">
        <v>192023.0</v>
      </c>
      <c r="Q105" s="98">
        <v>168929.0</v>
      </c>
      <c r="R105" s="100">
        <v>373010.0</v>
      </c>
      <c r="S105" s="102">
        <v>0.514793169083939</v>
      </c>
      <c r="T105" s="104">
        <v>0.452880619822525</v>
      </c>
      <c r="U105" s="70"/>
      <c r="V105" s="487">
        <v>230414.0</v>
      </c>
      <c r="W105" s="490">
        <v>135454.0</v>
      </c>
      <c r="X105" s="100">
        <v>365868.0</v>
      </c>
      <c r="Y105" s="492">
        <v>0.629773579542349</v>
      </c>
      <c r="Z105" s="494">
        <v>0.370226420457651</v>
      </c>
      <c r="AA105" s="70"/>
      <c r="AB105" s="487">
        <v>124619.0</v>
      </c>
      <c r="AC105" s="490">
        <v>245727.0</v>
      </c>
      <c r="AD105" s="100">
        <v>370346.0</v>
      </c>
      <c r="AE105" s="492">
        <v>0.336493441268435</v>
      </c>
      <c r="AF105" s="494">
        <v>0.663506558731564</v>
      </c>
      <c r="AG105" s="70"/>
      <c r="AH105" s="75">
        <v>126489.0</v>
      </c>
      <c r="AI105" s="77">
        <v>121012.0</v>
      </c>
      <c r="AJ105" s="79">
        <v>257575.0</v>
      </c>
      <c r="AK105" s="81">
        <v>0.4910763855187809</v>
      </c>
      <c r="AL105" s="83">
        <v>0.46981267591963505</v>
      </c>
      <c r="AM105" s="70"/>
      <c r="AN105" s="496">
        <v>94283.0</v>
      </c>
      <c r="AO105" s="498">
        <v>163123.0</v>
      </c>
      <c r="AP105" s="500">
        <v>261774.0</v>
      </c>
      <c r="AQ105" s="81">
        <v>0.36016945915178744</v>
      </c>
      <c r="AR105" s="83">
        <v>0.623144391727215</v>
      </c>
      <c r="AS105" s="70"/>
      <c r="AT105" s="75">
        <v>95448.0</v>
      </c>
      <c r="AU105" s="77">
        <v>149618.0</v>
      </c>
      <c r="AV105" s="79">
        <v>253139.0</v>
      </c>
      <c r="AW105" s="81">
        <v>0.3770576639711779</v>
      </c>
      <c r="AX105" s="83">
        <v>0.5910507665748858</v>
      </c>
      <c r="AY105" s="70"/>
      <c r="AZ105" s="75">
        <v>82388.0</v>
      </c>
      <c r="BA105" s="77">
        <v>165293.0</v>
      </c>
      <c r="BB105" s="79">
        <v>254587.0</v>
      </c>
      <c r="BC105" s="81">
        <v>0.32361432437634285</v>
      </c>
      <c r="BD105" s="83">
        <v>0.6492593887354814</v>
      </c>
    </row>
    <row r="106" ht="12.0" customHeight="1">
      <c r="A106" s="20">
        <v>12.0</v>
      </c>
      <c r="B106" s="21" t="s">
        <v>1566</v>
      </c>
      <c r="C106" s="25"/>
      <c r="D106" s="26">
        <v>101122.77220620429</v>
      </c>
      <c r="E106" s="27">
        <v>23949.51190292466</v>
      </c>
      <c r="F106" s="28">
        <v>130825.20373316719</v>
      </c>
      <c r="G106" s="30">
        <v>0.7729609381114027</v>
      </c>
      <c r="H106" s="31">
        <v>0.18306496928353652</v>
      </c>
      <c r="I106" s="25"/>
      <c r="J106" s="32">
        <v>94197.0513396725</v>
      </c>
      <c r="K106" s="33">
        <v>29345.035914192</v>
      </c>
      <c r="L106" s="35">
        <v>124853.786761371</v>
      </c>
      <c r="M106" s="37">
        <v>0.754458905757566</v>
      </c>
      <c r="N106" s="38">
        <v>0.235035209386786</v>
      </c>
      <c r="O106" s="131"/>
      <c r="P106" s="32">
        <v>93157.7456626018</v>
      </c>
      <c r="Q106" s="33">
        <v>25683.1852329154</v>
      </c>
      <c r="R106" s="35">
        <v>123059.496842608</v>
      </c>
      <c r="S106" s="37">
        <v>0.757013867704577</v>
      </c>
      <c r="T106" s="38">
        <v>0.208705430233995</v>
      </c>
      <c r="U106" s="25"/>
      <c r="V106" s="424">
        <v>50912.1535459662</v>
      </c>
      <c r="W106" s="426">
        <v>65794.0431383958</v>
      </c>
      <c r="X106" s="35">
        <v>116706.196684362</v>
      </c>
      <c r="Y106" s="427">
        <v>0.436242076191214</v>
      </c>
      <c r="Z106" s="430">
        <v>0.563757923808786</v>
      </c>
      <c r="AA106" s="25"/>
      <c r="AB106" s="424">
        <v>64830.1641681028</v>
      </c>
      <c r="AC106" s="426">
        <v>54020.9898067148</v>
      </c>
      <c r="AD106" s="35">
        <v>118851.153974818</v>
      </c>
      <c r="AE106" s="427">
        <v>0.545473577663698</v>
      </c>
      <c r="AF106" s="430">
        <v>0.454526422336302</v>
      </c>
      <c r="AG106" s="25"/>
      <c r="AH106" s="26">
        <v>60404.17236265676</v>
      </c>
      <c r="AI106" s="27">
        <v>17459.658606844467</v>
      </c>
      <c r="AJ106" s="28">
        <v>80315.74820239392</v>
      </c>
      <c r="AK106" s="30">
        <v>0.7520837907210871</v>
      </c>
      <c r="AL106" s="31">
        <v>0.21738773525269925</v>
      </c>
      <c r="AM106" s="25"/>
      <c r="AN106" s="438">
        <v>52017.706130086</v>
      </c>
      <c r="AO106" s="446">
        <v>27332.390160665534</v>
      </c>
      <c r="AP106" s="448">
        <v>80860.80280055625</v>
      </c>
      <c r="AQ106" s="30">
        <v>0.643299402534848</v>
      </c>
      <c r="AR106" s="31">
        <v>0.338017793714973</v>
      </c>
      <c r="AS106" s="25"/>
      <c r="AT106" s="26">
        <v>53274.25326346858</v>
      </c>
      <c r="AU106" s="27">
        <v>22961.26027486428</v>
      </c>
      <c r="AV106" s="28">
        <v>79021.65942984048</v>
      </c>
      <c r="AW106" s="30">
        <v>0.6741727982916914</v>
      </c>
      <c r="AX106" s="31">
        <v>0.2905691988821176</v>
      </c>
      <c r="AY106" s="25"/>
      <c r="AZ106" s="26">
        <v>50730.389275650195</v>
      </c>
      <c r="BA106" s="27">
        <v>26354.459770945185</v>
      </c>
      <c r="BB106" s="28">
        <v>79027.8899190967</v>
      </c>
      <c r="BC106" s="30">
        <v>0.6419302011933314</v>
      </c>
      <c r="BD106" s="31">
        <v>0.3334830247641062</v>
      </c>
    </row>
    <row r="107" ht="12.0" customHeight="1">
      <c r="A107" s="43"/>
      <c r="B107" s="45" t="s">
        <v>1577</v>
      </c>
      <c r="C107" s="46"/>
      <c r="D107" s="48">
        <v>104816.0</v>
      </c>
      <c r="E107" s="50">
        <v>92791.0</v>
      </c>
      <c r="F107" s="53">
        <v>207698.0</v>
      </c>
      <c r="G107" s="55">
        <v>0.5046557983225645</v>
      </c>
      <c r="H107" s="56">
        <v>0.44675923696906084</v>
      </c>
      <c r="I107" s="46"/>
      <c r="J107" s="49">
        <v>123295.0</v>
      </c>
      <c r="K107" s="51">
        <v>78330.0</v>
      </c>
      <c r="L107" s="52">
        <v>203644.0</v>
      </c>
      <c r="M107" s="58">
        <v>0.605443813714129</v>
      </c>
      <c r="N107" s="60">
        <v>0.384641825931528</v>
      </c>
      <c r="O107" s="62"/>
      <c r="P107" s="49">
        <v>131954.0</v>
      </c>
      <c r="Q107" s="51">
        <v>60420.0</v>
      </c>
      <c r="R107" s="52">
        <v>199889.0</v>
      </c>
      <c r="S107" s="58">
        <v>0.660136375688507</v>
      </c>
      <c r="T107" s="60">
        <v>0.302267758606026</v>
      </c>
      <c r="U107" s="46"/>
      <c r="V107" s="69">
        <v>94401.0</v>
      </c>
      <c r="W107" s="71">
        <v>100648.0</v>
      </c>
      <c r="X107" s="52">
        <v>195049.0</v>
      </c>
      <c r="Y107" s="72">
        <v>0.4839860752939</v>
      </c>
      <c r="Z107" s="74">
        <v>0.5160139247061</v>
      </c>
      <c r="AA107" s="46"/>
      <c r="AB107" s="69">
        <v>100571.0</v>
      </c>
      <c r="AC107" s="71">
        <v>97686.0</v>
      </c>
      <c r="AD107" s="52">
        <v>198257.0</v>
      </c>
      <c r="AE107" s="72">
        <v>0.507275909551743</v>
      </c>
      <c r="AF107" s="74">
        <v>0.492724090448257</v>
      </c>
      <c r="AG107" s="46"/>
      <c r="AH107" s="48">
        <v>78091.0</v>
      </c>
      <c r="AI107" s="50">
        <v>44050.0</v>
      </c>
      <c r="AJ107" s="53">
        <v>128492.0</v>
      </c>
      <c r="AK107" s="55">
        <v>0.6077498988263861</v>
      </c>
      <c r="AL107" s="56">
        <v>0.3428228994801233</v>
      </c>
      <c r="AM107" s="46"/>
      <c r="AN107" s="481">
        <v>67533.0</v>
      </c>
      <c r="AO107" s="482">
        <v>59957.0</v>
      </c>
      <c r="AP107" s="484">
        <v>130628.0</v>
      </c>
      <c r="AQ107" s="55">
        <v>0.5169871696726582</v>
      </c>
      <c r="AR107" s="56">
        <v>0.45899041553112657</v>
      </c>
      <c r="AS107" s="46"/>
      <c r="AT107" s="48">
        <v>62907.0</v>
      </c>
      <c r="AU107" s="50">
        <v>57726.0</v>
      </c>
      <c r="AV107" s="53">
        <v>125892.0</v>
      </c>
      <c r="AW107" s="55">
        <v>0.4996902106567534</v>
      </c>
      <c r="AX107" s="56">
        <v>0.45853588790391764</v>
      </c>
      <c r="AY107" s="46"/>
      <c r="AZ107" s="48">
        <v>59547.0</v>
      </c>
      <c r="BA107" s="50">
        <v>61636.0</v>
      </c>
      <c r="BB107" s="53">
        <v>126225.0</v>
      </c>
      <c r="BC107" s="55">
        <v>0.47175282234105764</v>
      </c>
      <c r="BD107" s="56">
        <v>0.48830263418498715</v>
      </c>
    </row>
    <row r="108" ht="12.0" customHeight="1">
      <c r="A108" s="67" t="s">
        <v>294</v>
      </c>
      <c r="B108" s="70"/>
      <c r="C108" s="70"/>
      <c r="D108" s="75">
        <v>205938.7722062043</v>
      </c>
      <c r="E108" s="77">
        <v>116740.51190292466</v>
      </c>
      <c r="F108" s="79">
        <v>338523.2037331672</v>
      </c>
      <c r="G108" s="81">
        <v>0.6083446272963038</v>
      </c>
      <c r="H108" s="83">
        <v>0.3448523191779272</v>
      </c>
      <c r="I108" s="70"/>
      <c r="J108" s="88">
        <v>217492.051339673</v>
      </c>
      <c r="K108" s="98">
        <v>107675.035914192</v>
      </c>
      <c r="L108" s="100">
        <v>328497.786761371</v>
      </c>
      <c r="M108" s="102">
        <v>0.66208072049406</v>
      </c>
      <c r="N108" s="104">
        <v>0.327780095493946</v>
      </c>
      <c r="O108" s="70"/>
      <c r="P108" s="88">
        <v>225111.745662602</v>
      </c>
      <c r="Q108" s="98">
        <v>86103.1852329154</v>
      </c>
      <c r="R108" s="100">
        <v>322948.496842608</v>
      </c>
      <c r="S108" s="102">
        <v>0.69705153565806</v>
      </c>
      <c r="T108" s="104">
        <v>0.266615841456846</v>
      </c>
      <c r="U108" s="70"/>
      <c r="V108" s="487">
        <v>145313.153545966</v>
      </c>
      <c r="W108" s="490">
        <v>166442.043138396</v>
      </c>
      <c r="X108" s="100">
        <v>311755.196684362</v>
      </c>
      <c r="Y108" s="492">
        <v>0.466113011399419</v>
      </c>
      <c r="Z108" s="494">
        <v>0.533886988600581</v>
      </c>
      <c r="AA108" s="70"/>
      <c r="AB108" s="487">
        <v>165401.164168103</v>
      </c>
      <c r="AC108" s="490">
        <v>151706.989806715</v>
      </c>
      <c r="AD108" s="100">
        <v>317108.153974818</v>
      </c>
      <c r="AE108" s="492">
        <v>0.521592277255784</v>
      </c>
      <c r="AF108" s="494">
        <v>0.478407722744216</v>
      </c>
      <c r="AG108" s="70"/>
      <c r="AH108" s="75">
        <v>138495.17236265677</v>
      </c>
      <c r="AI108" s="77">
        <v>61509.65860684447</v>
      </c>
      <c r="AJ108" s="79">
        <v>208807.74820239394</v>
      </c>
      <c r="AK108" s="81">
        <v>0.6632664427203901</v>
      </c>
      <c r="AL108" s="83">
        <v>0.29457555639757277</v>
      </c>
      <c r="AM108" s="70"/>
      <c r="AN108" s="496">
        <v>119550.70613008601</v>
      </c>
      <c r="AO108" s="498">
        <v>87289.39016066553</v>
      </c>
      <c r="AP108" s="500">
        <v>211488.80280055624</v>
      </c>
      <c r="AQ108" s="81">
        <v>0.5652814926699825</v>
      </c>
      <c r="AR108" s="83">
        <v>0.4127376438126773</v>
      </c>
      <c r="AS108" s="70"/>
      <c r="AT108" s="75">
        <v>116181.25326346858</v>
      </c>
      <c r="AU108" s="77">
        <v>80687.26027486428</v>
      </c>
      <c r="AV108" s="79">
        <v>204913.65942984048</v>
      </c>
      <c r="AW108" s="81">
        <v>0.5669766163306814</v>
      </c>
      <c r="AX108" s="83">
        <v>0.3937622338079929</v>
      </c>
      <c r="AY108" s="70"/>
      <c r="AZ108" s="75">
        <v>110277.3892756502</v>
      </c>
      <c r="BA108" s="77">
        <v>87990.45977094519</v>
      </c>
      <c r="BB108" s="79">
        <v>205252.88991909672</v>
      </c>
      <c r="BC108" s="81">
        <v>0.5372756959432706</v>
      </c>
      <c r="BD108" s="83">
        <v>0.42869291538661336</v>
      </c>
    </row>
    <row r="109" ht="12.0" customHeight="1">
      <c r="A109" s="47">
        <v>13.0</v>
      </c>
      <c r="B109" s="45" t="s">
        <v>1577</v>
      </c>
      <c r="C109" s="46"/>
      <c r="D109" s="48">
        <v>209105.0</v>
      </c>
      <c r="E109" s="50">
        <v>48111.0</v>
      </c>
      <c r="F109" s="53">
        <v>265343.0</v>
      </c>
      <c r="G109" s="55">
        <v>0.7880554602910196</v>
      </c>
      <c r="H109" s="56">
        <v>0.18131625857851913</v>
      </c>
      <c r="I109" s="46"/>
      <c r="J109" s="49">
        <v>249656.0</v>
      </c>
      <c r="K109" s="51">
        <v>41881.0</v>
      </c>
      <c r="L109" s="52">
        <v>293164.0</v>
      </c>
      <c r="M109" s="58">
        <v>0.851591600605804</v>
      </c>
      <c r="N109" s="60">
        <v>0.142858604740009</v>
      </c>
      <c r="O109" s="62"/>
      <c r="P109" s="49">
        <v>250055.0</v>
      </c>
      <c r="Q109" s="51">
        <v>32124.0</v>
      </c>
      <c r="R109" s="52">
        <v>289659.0</v>
      </c>
      <c r="S109" s="58">
        <v>0.863273711502146</v>
      </c>
      <c r="T109" s="60">
        <v>0.110902820212733</v>
      </c>
      <c r="U109" s="46"/>
      <c r="V109" s="69">
        <v>80838.0</v>
      </c>
      <c r="W109" s="71">
        <v>198196.0</v>
      </c>
      <c r="X109" s="52">
        <v>279034.0</v>
      </c>
      <c r="Y109" s="72">
        <v>0.289706630733172</v>
      </c>
      <c r="Z109" s="74">
        <v>0.710293369266828</v>
      </c>
      <c r="AA109" s="46"/>
      <c r="AB109" s="69">
        <v>200533.0</v>
      </c>
      <c r="AC109" s="71">
        <v>80994.0</v>
      </c>
      <c r="AD109" s="52">
        <v>281527.0</v>
      </c>
      <c r="AE109" s="72">
        <v>0.71230468125615</v>
      </c>
      <c r="AF109" s="74">
        <v>0.28769531874385</v>
      </c>
      <c r="AG109" s="46"/>
      <c r="AH109" s="48">
        <v>141623.0</v>
      </c>
      <c r="AI109" s="50">
        <v>23070.0</v>
      </c>
      <c r="AJ109" s="53">
        <v>169710.0</v>
      </c>
      <c r="AK109" s="55">
        <v>0.8345000294620235</v>
      </c>
      <c r="AL109" s="56">
        <v>0.13593777620646985</v>
      </c>
      <c r="AM109" s="46"/>
      <c r="AN109" s="481">
        <v>133624.0</v>
      </c>
      <c r="AO109" s="482">
        <v>34636.0</v>
      </c>
      <c r="AP109" s="484">
        <v>170991.0</v>
      </c>
      <c r="AQ109" s="55">
        <v>0.7814680304811364</v>
      </c>
      <c r="AR109" s="56">
        <v>0.20256036867437469</v>
      </c>
      <c r="AS109" s="46"/>
      <c r="AT109" s="48">
        <v>128981.0</v>
      </c>
      <c r="AU109" s="50">
        <v>33681.0</v>
      </c>
      <c r="AV109" s="53">
        <v>167375.0</v>
      </c>
      <c r="AW109" s="55">
        <v>0.7706109036594474</v>
      </c>
      <c r="AX109" s="56">
        <v>0.20123076923076924</v>
      </c>
      <c r="AY109" s="46"/>
      <c r="AZ109" s="48">
        <v>128835.0</v>
      </c>
      <c r="BA109" s="50">
        <v>34849.0</v>
      </c>
      <c r="BB109" s="53">
        <v>168111.0</v>
      </c>
      <c r="BC109" s="55">
        <v>0.7663686492852937</v>
      </c>
      <c r="BD109" s="56">
        <v>0.20729755935066713</v>
      </c>
    </row>
    <row r="110" ht="12.0" customHeight="1">
      <c r="A110" s="67" t="s">
        <v>296</v>
      </c>
      <c r="B110" s="70"/>
      <c r="C110" s="70"/>
      <c r="D110" s="75">
        <v>209105.0</v>
      </c>
      <c r="E110" s="77">
        <v>48111.0</v>
      </c>
      <c r="F110" s="79">
        <v>265343.0</v>
      </c>
      <c r="G110" s="81">
        <v>0.7880554602910196</v>
      </c>
      <c r="H110" s="83">
        <v>0.18131625857851913</v>
      </c>
      <c r="I110" s="70"/>
      <c r="J110" s="88">
        <v>249656.0</v>
      </c>
      <c r="K110" s="98">
        <v>41881.0</v>
      </c>
      <c r="L110" s="100">
        <v>293164.0</v>
      </c>
      <c r="M110" s="102">
        <v>0.851591600605804</v>
      </c>
      <c r="N110" s="104">
        <v>0.142858604740009</v>
      </c>
      <c r="O110" s="70"/>
      <c r="P110" s="88">
        <v>250055.0</v>
      </c>
      <c r="Q110" s="98">
        <v>32124.0</v>
      </c>
      <c r="R110" s="100">
        <v>289659.0</v>
      </c>
      <c r="S110" s="102">
        <v>0.863273711502146</v>
      </c>
      <c r="T110" s="104">
        <v>0.110902820212733</v>
      </c>
      <c r="U110" s="70"/>
      <c r="V110" s="487">
        <v>80838.0</v>
      </c>
      <c r="W110" s="490">
        <v>198196.0</v>
      </c>
      <c r="X110" s="100">
        <v>279034.0</v>
      </c>
      <c r="Y110" s="492">
        <v>0.289706630733172</v>
      </c>
      <c r="Z110" s="494">
        <v>0.710293369266828</v>
      </c>
      <c r="AA110" s="70"/>
      <c r="AB110" s="487">
        <v>200533.0</v>
      </c>
      <c r="AC110" s="490">
        <v>80994.0</v>
      </c>
      <c r="AD110" s="100">
        <v>281527.0</v>
      </c>
      <c r="AE110" s="492">
        <v>0.71230468125615</v>
      </c>
      <c r="AF110" s="494">
        <v>0.28769531874385</v>
      </c>
      <c r="AG110" s="70"/>
      <c r="AH110" s="75">
        <v>141623.0</v>
      </c>
      <c r="AI110" s="77">
        <v>23070.0</v>
      </c>
      <c r="AJ110" s="79">
        <v>169710.0</v>
      </c>
      <c r="AK110" s="81">
        <v>0.8345000294620235</v>
      </c>
      <c r="AL110" s="83">
        <v>0.13593777620646985</v>
      </c>
      <c r="AM110" s="70"/>
      <c r="AN110" s="496">
        <v>133624.0</v>
      </c>
      <c r="AO110" s="498">
        <v>34636.0</v>
      </c>
      <c r="AP110" s="500">
        <v>170991.0</v>
      </c>
      <c r="AQ110" s="81">
        <v>0.7814680304811364</v>
      </c>
      <c r="AR110" s="83">
        <v>0.20256036867437469</v>
      </c>
      <c r="AS110" s="70"/>
      <c r="AT110" s="75">
        <v>128981.0</v>
      </c>
      <c r="AU110" s="77">
        <v>33681.0</v>
      </c>
      <c r="AV110" s="79">
        <v>167375.0</v>
      </c>
      <c r="AW110" s="81">
        <v>0.7706109036594474</v>
      </c>
      <c r="AX110" s="83">
        <v>0.20123076923076924</v>
      </c>
      <c r="AY110" s="70"/>
      <c r="AZ110" s="75">
        <v>128835.0</v>
      </c>
      <c r="BA110" s="77">
        <v>34849.0</v>
      </c>
      <c r="BB110" s="79">
        <v>168111.0</v>
      </c>
      <c r="BC110" s="81">
        <v>0.7663686492852937</v>
      </c>
      <c r="BD110" s="83">
        <v>0.20729755935066713</v>
      </c>
    </row>
    <row r="111" ht="12.0" customHeight="1">
      <c r="A111" s="20">
        <v>14.0</v>
      </c>
      <c r="B111" s="21" t="s">
        <v>1568</v>
      </c>
      <c r="C111" s="25"/>
      <c r="D111" s="26">
        <v>116641.0</v>
      </c>
      <c r="E111" s="27">
        <v>38163.0</v>
      </c>
      <c r="F111" s="28">
        <v>159603.0</v>
      </c>
      <c r="G111" s="30">
        <v>0.7308195961228799</v>
      </c>
      <c r="H111" s="31">
        <v>0.23911204676603823</v>
      </c>
      <c r="I111" s="25"/>
      <c r="J111" s="32">
        <v>119581.0</v>
      </c>
      <c r="K111" s="33">
        <v>40844.0</v>
      </c>
      <c r="L111" s="35">
        <v>161239.0</v>
      </c>
      <c r="M111" s="37">
        <v>0.741638189271826</v>
      </c>
      <c r="N111" s="38">
        <v>0.253313404325256</v>
      </c>
      <c r="O111" s="131"/>
      <c r="P111" s="32">
        <v>122622.0</v>
      </c>
      <c r="Q111" s="33">
        <v>33310.0</v>
      </c>
      <c r="R111" s="35">
        <v>159216.0</v>
      </c>
      <c r="S111" s="37">
        <v>0.770161290322581</v>
      </c>
      <c r="T111" s="38">
        <v>0.209212641945533</v>
      </c>
      <c r="U111" s="25"/>
      <c r="V111" s="424">
        <v>65173.0</v>
      </c>
      <c r="W111" s="426">
        <v>87390.0</v>
      </c>
      <c r="X111" s="35">
        <v>152563.0</v>
      </c>
      <c r="Y111" s="427">
        <v>0.427187456984983</v>
      </c>
      <c r="Z111" s="430">
        <v>0.572812543015017</v>
      </c>
      <c r="AA111" s="25"/>
      <c r="AB111" s="424">
        <v>87579.0</v>
      </c>
      <c r="AC111" s="426">
        <v>66811.0</v>
      </c>
      <c r="AD111" s="35">
        <v>154390.0</v>
      </c>
      <c r="AE111" s="427">
        <v>0.567258242114127</v>
      </c>
      <c r="AF111" s="430">
        <v>0.432741757885873</v>
      </c>
      <c r="AG111" s="25"/>
      <c r="AH111" s="26">
        <v>82336.0</v>
      </c>
      <c r="AI111" s="27">
        <v>23715.0</v>
      </c>
      <c r="AJ111" s="28">
        <v>108310.0</v>
      </c>
      <c r="AK111" s="30">
        <v>0.7601883482596251</v>
      </c>
      <c r="AL111" s="31">
        <v>0.2189548518142369</v>
      </c>
      <c r="AM111" s="25"/>
      <c r="AN111" s="438">
        <v>70849.0</v>
      </c>
      <c r="AO111" s="446">
        <v>36869.0</v>
      </c>
      <c r="AP111" s="448">
        <v>108939.0</v>
      </c>
      <c r="AQ111" s="30">
        <v>0.650354785705762</v>
      </c>
      <c r="AR111" s="31">
        <v>0.3384371070048376</v>
      </c>
      <c r="AS111" s="25"/>
      <c r="AT111" s="26">
        <v>71267.0</v>
      </c>
      <c r="AU111" s="27">
        <v>32720.0</v>
      </c>
      <c r="AV111" s="28">
        <v>106379.0</v>
      </c>
      <c r="AW111" s="30">
        <v>0.6699348555635981</v>
      </c>
      <c r="AX111" s="31">
        <v>0.3075795034734299</v>
      </c>
      <c r="AY111" s="25"/>
      <c r="AZ111" s="26">
        <v>68567.0</v>
      </c>
      <c r="BA111" s="27">
        <v>36108.0</v>
      </c>
      <c r="BB111" s="28">
        <v>106660.0</v>
      </c>
      <c r="BC111" s="30">
        <v>0.642855803487718</v>
      </c>
      <c r="BD111" s="31">
        <v>0.3385336583536471</v>
      </c>
    </row>
    <row r="112" ht="12.0" customHeight="1">
      <c r="A112" s="43"/>
      <c r="B112" s="45" t="s">
        <v>1577</v>
      </c>
      <c r="C112" s="46"/>
      <c r="D112" s="48">
        <v>135746.0</v>
      </c>
      <c r="E112" s="50">
        <v>20016.0</v>
      </c>
      <c r="F112" s="53">
        <v>159148.0</v>
      </c>
      <c r="G112" s="55">
        <v>0.8529544826199512</v>
      </c>
      <c r="H112" s="56">
        <v>0.12576972377912382</v>
      </c>
      <c r="I112" s="46"/>
      <c r="J112" s="49">
        <v>153689.0</v>
      </c>
      <c r="K112" s="51">
        <v>21950.0</v>
      </c>
      <c r="L112" s="52">
        <v>176252.0</v>
      </c>
      <c r="M112" s="58">
        <v>0.871984431382339</v>
      </c>
      <c r="N112" s="60">
        <v>0.124537593899644</v>
      </c>
      <c r="O112" s="62"/>
      <c r="P112" s="49">
        <v>151489.0</v>
      </c>
      <c r="Q112" s="51">
        <v>19747.0</v>
      </c>
      <c r="R112" s="52">
        <v>174555.0</v>
      </c>
      <c r="S112" s="58">
        <v>0.867858268167626</v>
      </c>
      <c r="T112" s="60">
        <v>0.11312766749735</v>
      </c>
      <c r="U112" s="46"/>
      <c r="V112" s="69">
        <v>48403.0</v>
      </c>
      <c r="W112" s="71">
        <v>119244.0</v>
      </c>
      <c r="X112" s="52">
        <v>167647.0</v>
      </c>
      <c r="Y112" s="72">
        <v>0.288719750427983</v>
      </c>
      <c r="Z112" s="74">
        <v>0.711280249572017</v>
      </c>
      <c r="AA112" s="46"/>
      <c r="AB112" s="69">
        <v>122045.0</v>
      </c>
      <c r="AC112" s="71">
        <v>46618.0</v>
      </c>
      <c r="AD112" s="52">
        <v>168663.0</v>
      </c>
      <c r="AE112" s="72">
        <v>0.723602687014935</v>
      </c>
      <c r="AF112" s="74">
        <v>0.276397312985065</v>
      </c>
      <c r="AG112" s="46"/>
      <c r="AH112" s="48">
        <v>91467.0</v>
      </c>
      <c r="AI112" s="50">
        <v>14908.0</v>
      </c>
      <c r="AJ112" s="53">
        <v>108243.0</v>
      </c>
      <c r="AK112" s="55">
        <v>0.8450153820570383</v>
      </c>
      <c r="AL112" s="56">
        <v>0.13772715094740537</v>
      </c>
      <c r="AM112" s="46"/>
      <c r="AN112" s="481">
        <v>84853.0</v>
      </c>
      <c r="AO112" s="482">
        <v>23119.0</v>
      </c>
      <c r="AP112" s="484">
        <v>109027.0</v>
      </c>
      <c r="AQ112" s="55">
        <v>0.7782751061663624</v>
      </c>
      <c r="AR112" s="56">
        <v>0.21204839168279416</v>
      </c>
      <c r="AS112" s="46"/>
      <c r="AT112" s="48">
        <v>83731.0</v>
      </c>
      <c r="AU112" s="50">
        <v>20705.0</v>
      </c>
      <c r="AV112" s="53">
        <v>106553.0</v>
      </c>
      <c r="AW112" s="55">
        <v>0.7858155096524734</v>
      </c>
      <c r="AX112" s="56">
        <v>0.19431644346006213</v>
      </c>
      <c r="AY112" s="46"/>
      <c r="AZ112" s="48">
        <v>83602.0</v>
      </c>
      <c r="BA112" s="50">
        <v>21647.0</v>
      </c>
      <c r="BB112" s="53">
        <v>107136.0</v>
      </c>
      <c r="BC112" s="55">
        <v>0.7803352747909199</v>
      </c>
      <c r="BD112" s="56">
        <v>0.20205159796893668</v>
      </c>
    </row>
    <row r="113" ht="12.0" customHeight="1">
      <c r="A113" s="76" t="s">
        <v>298</v>
      </c>
      <c r="B113" s="89"/>
      <c r="C113" s="89"/>
      <c r="D113" s="75">
        <v>252387.0</v>
      </c>
      <c r="E113" s="77">
        <v>58179.0</v>
      </c>
      <c r="F113" s="79">
        <v>318751.0</v>
      </c>
      <c r="G113" s="81">
        <v>0.7917998688631565</v>
      </c>
      <c r="H113" s="83">
        <v>0.18252178032382643</v>
      </c>
      <c r="I113" s="89"/>
      <c r="J113" s="80">
        <v>273270.0</v>
      </c>
      <c r="K113" s="82">
        <v>62794.0</v>
      </c>
      <c r="L113" s="84">
        <v>337491.0</v>
      </c>
      <c r="M113" s="85">
        <v>0.809710481168387</v>
      </c>
      <c r="N113" s="87">
        <v>0.186061257929841</v>
      </c>
      <c r="O113" s="89"/>
      <c r="P113" s="80">
        <v>274111.0</v>
      </c>
      <c r="Q113" s="82">
        <v>53057.0</v>
      </c>
      <c r="R113" s="84">
        <v>333771.0</v>
      </c>
      <c r="S113" s="85">
        <v>0.821254692588631</v>
      </c>
      <c r="T113" s="87">
        <v>0.158962282523047</v>
      </c>
      <c r="U113" s="89"/>
      <c r="V113" s="97">
        <v>113576.0</v>
      </c>
      <c r="W113" s="99">
        <v>206634.0</v>
      </c>
      <c r="X113" s="84">
        <v>320210.0</v>
      </c>
      <c r="Y113" s="101">
        <v>0.354692233221948</v>
      </c>
      <c r="Z113" s="103">
        <v>0.645307766778052</v>
      </c>
      <c r="AA113" s="89"/>
      <c r="AB113" s="97">
        <v>209624.0</v>
      </c>
      <c r="AC113" s="99">
        <v>113429.0</v>
      </c>
      <c r="AD113" s="84">
        <v>323053.0</v>
      </c>
      <c r="AE113" s="101">
        <v>0.648884238809112</v>
      </c>
      <c r="AF113" s="103">
        <v>0.351115761190888</v>
      </c>
      <c r="AG113" s="89"/>
      <c r="AH113" s="75">
        <v>173803.0</v>
      </c>
      <c r="AI113" s="77">
        <v>38623.0</v>
      </c>
      <c r="AJ113" s="79">
        <v>216553.0</v>
      </c>
      <c r="AK113" s="81">
        <v>0.8025887427096369</v>
      </c>
      <c r="AL113" s="83">
        <v>0.17835356702516242</v>
      </c>
      <c r="AM113" s="89"/>
      <c r="AN113" s="496">
        <v>155702.0</v>
      </c>
      <c r="AO113" s="498">
        <v>59988.0</v>
      </c>
      <c r="AP113" s="500">
        <v>217966.0</v>
      </c>
      <c r="AQ113" s="81">
        <v>0.7143407687437491</v>
      </c>
      <c r="AR113" s="83">
        <v>0.2752172357156621</v>
      </c>
      <c r="AS113" s="89"/>
      <c r="AT113" s="75">
        <v>154998.0</v>
      </c>
      <c r="AU113" s="77">
        <v>53425.0</v>
      </c>
      <c r="AV113" s="79">
        <v>212932.0</v>
      </c>
      <c r="AW113" s="81">
        <v>0.7279225292581669</v>
      </c>
      <c r="AX113" s="83">
        <v>0.25090169631619486</v>
      </c>
      <c r="AY113" s="89"/>
      <c r="AZ113" s="75">
        <v>152169.0</v>
      </c>
      <c r="BA113" s="77">
        <v>57755.0</v>
      </c>
      <c r="BB113" s="79">
        <v>213796.0</v>
      </c>
      <c r="BC113" s="81">
        <v>0.7117485827611368</v>
      </c>
      <c r="BD113" s="83">
        <v>0.270140694868005</v>
      </c>
    </row>
    <row r="114" ht="12.0" customHeight="1">
      <c r="A114" s="105" t="s">
        <v>101</v>
      </c>
      <c r="B114" s="112"/>
      <c r="C114" s="112"/>
      <c r="D114" s="125">
        <v>2268839.0</v>
      </c>
      <c r="E114" s="126">
        <v>2279543.0</v>
      </c>
      <c r="F114" s="127">
        <v>4790329.0</v>
      </c>
      <c r="G114" s="128">
        <v>0.4736289456588359</v>
      </c>
      <c r="H114" s="129">
        <v>0.47586365693539145</v>
      </c>
      <c r="I114" s="112"/>
      <c r="J114" s="107">
        <v>2564569.0</v>
      </c>
      <c r="K114" s="108">
        <v>2115256.0</v>
      </c>
      <c r="L114" s="109">
        <v>4722988.0</v>
      </c>
      <c r="M114" s="110">
        <v>0.542997145027682</v>
      </c>
      <c r="N114" s="111">
        <v>0.447863936982266</v>
      </c>
      <c r="O114" s="112"/>
      <c r="P114" s="107">
        <v>2735826.0</v>
      </c>
      <c r="Q114" s="108">
        <v>1767386.0</v>
      </c>
      <c r="R114" s="109">
        <v>4652849.0</v>
      </c>
      <c r="S114" s="110">
        <v>0.58798942325444</v>
      </c>
      <c r="T114" s="111">
        <v>0.379850280978386</v>
      </c>
      <c r="U114" s="112"/>
      <c r="V114" s="116">
        <v>2130354.0</v>
      </c>
      <c r="W114" s="117">
        <v>2370601.0</v>
      </c>
      <c r="X114" s="109">
        <v>4500955.0</v>
      </c>
      <c r="Y114" s="118">
        <v>0.473311552770468</v>
      </c>
      <c r="Z114" s="119">
        <v>0.526688447229532</v>
      </c>
      <c r="AA114" s="112"/>
      <c r="AB114" s="116">
        <v>1949513.0</v>
      </c>
      <c r="AC114" s="117">
        <v>2626731.0</v>
      </c>
      <c r="AD114" s="109">
        <v>4576244.0</v>
      </c>
      <c r="AE114" s="118">
        <v>0.42600722339106</v>
      </c>
      <c r="AF114" s="119">
        <v>0.57399277660894</v>
      </c>
      <c r="AG114" s="112"/>
      <c r="AH114" s="125">
        <v>1704936.0</v>
      </c>
      <c r="AI114" s="126">
        <v>1290199.0</v>
      </c>
      <c r="AJ114" s="127">
        <v>3121698.0000000005</v>
      </c>
      <c r="AK114" s="128">
        <v>0.5461566109213639</v>
      </c>
      <c r="AL114" s="129">
        <v>0.4133003897237977</v>
      </c>
      <c r="AM114" s="112"/>
      <c r="AN114" s="537">
        <v>1479057.0</v>
      </c>
      <c r="AO114" s="538">
        <v>1607399.0000000002</v>
      </c>
      <c r="AP114" s="539">
        <v>3156481.0</v>
      </c>
      <c r="AQ114" s="128">
        <v>0.4685778244823904</v>
      </c>
      <c r="AR114" s="129">
        <v>0.5092376605466659</v>
      </c>
      <c r="AS114" s="112"/>
      <c r="AT114" s="125">
        <v>1359839.0</v>
      </c>
      <c r="AU114" s="126">
        <v>1603471.0</v>
      </c>
      <c r="AV114" s="127">
        <v>3077163.9999999995</v>
      </c>
      <c r="AW114" s="128">
        <v>0.441913073206368</v>
      </c>
      <c r="AX114" s="129">
        <v>0.5210872738664564</v>
      </c>
      <c r="AY114" s="112"/>
      <c r="AZ114" s="125">
        <v>1323004.0</v>
      </c>
      <c r="BA114" s="126">
        <v>1649047.0</v>
      </c>
      <c r="BB114" s="127">
        <v>3080795.0</v>
      </c>
      <c r="BC114" s="128">
        <v>0.4294359085885299</v>
      </c>
      <c r="BD114" s="129">
        <v>0.53526670875537</v>
      </c>
    </row>
  </sheetData>
  <mergeCells count="10">
    <mergeCell ref="D1:H1"/>
    <mergeCell ref="J1:N1"/>
    <mergeCell ref="P1:T1"/>
    <mergeCell ref="V1:Z1"/>
    <mergeCell ref="AH1:AL1"/>
    <mergeCell ref="AN1:AR1"/>
    <mergeCell ref="AT1:AX1"/>
    <mergeCell ref="AZ1:BD1"/>
    <mergeCell ref="A1:B1"/>
    <mergeCell ref="AB1:AF1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</cols>
  <sheetData>
    <row r="1" ht="12.0" customHeight="1">
      <c r="A1" s="383" t="s">
        <v>1368</v>
      </c>
      <c r="C1" s="231"/>
      <c r="D1" s="231" t="s">
        <v>3</v>
      </c>
      <c r="I1" s="231"/>
      <c r="J1" s="231" t="s">
        <v>4</v>
      </c>
      <c r="O1" s="231"/>
      <c r="P1" s="231" t="s">
        <v>176</v>
      </c>
      <c r="U1" s="231"/>
      <c r="V1" s="231" t="s">
        <v>1370</v>
      </c>
      <c r="AA1" s="231"/>
      <c r="AB1" s="231" t="s">
        <v>1371</v>
      </c>
      <c r="AG1" s="231"/>
      <c r="AH1" s="231" t="s">
        <v>1372</v>
      </c>
      <c r="AM1" s="231"/>
      <c r="AN1" s="231" t="s">
        <v>1373</v>
      </c>
      <c r="AS1" s="231"/>
      <c r="AT1" s="231" t="s">
        <v>648</v>
      </c>
    </row>
    <row r="2" ht="12.0" customHeight="1">
      <c r="A2" s="232" t="s">
        <v>5</v>
      </c>
      <c r="B2" s="234" t="s">
        <v>9</v>
      </c>
      <c r="C2" s="234"/>
      <c r="D2" s="251" t="s">
        <v>11</v>
      </c>
      <c r="E2" s="253" t="s">
        <v>13</v>
      </c>
      <c r="F2" s="255" t="s">
        <v>14</v>
      </c>
      <c r="G2" s="257" t="s">
        <v>15</v>
      </c>
      <c r="H2" s="259" t="s">
        <v>16</v>
      </c>
      <c r="I2" s="234"/>
      <c r="J2" s="251" t="s">
        <v>17</v>
      </c>
      <c r="K2" s="253" t="s">
        <v>18</v>
      </c>
      <c r="L2" s="255" t="s">
        <v>14</v>
      </c>
      <c r="M2" s="257" t="s">
        <v>19</v>
      </c>
      <c r="N2" s="259" t="s">
        <v>20</v>
      </c>
      <c r="O2" s="234"/>
      <c r="P2" s="251" t="s">
        <v>1374</v>
      </c>
      <c r="Q2" s="253" t="s">
        <v>1375</v>
      </c>
      <c r="R2" s="255" t="s">
        <v>14</v>
      </c>
      <c r="S2" s="257" t="s">
        <v>1376</v>
      </c>
      <c r="T2" s="259" t="s">
        <v>1377</v>
      </c>
      <c r="U2" s="234"/>
      <c r="V2" s="407" t="s">
        <v>37</v>
      </c>
      <c r="W2" s="409" t="s">
        <v>43</v>
      </c>
      <c r="X2" s="255" t="s">
        <v>14</v>
      </c>
      <c r="Y2" s="392" t="s">
        <v>56</v>
      </c>
      <c r="Z2" s="393" t="s">
        <v>62</v>
      </c>
      <c r="AA2" s="234"/>
      <c r="AB2" s="407" t="s">
        <v>37</v>
      </c>
      <c r="AC2" s="409" t="s">
        <v>43</v>
      </c>
      <c r="AD2" s="255" t="s">
        <v>14</v>
      </c>
      <c r="AE2" s="392" t="s">
        <v>56</v>
      </c>
      <c r="AF2" s="393" t="s">
        <v>62</v>
      </c>
      <c r="AG2" s="234"/>
      <c r="AH2" s="251" t="s">
        <v>1374</v>
      </c>
      <c r="AI2" s="253" t="s">
        <v>1381</v>
      </c>
      <c r="AJ2" s="255" t="s">
        <v>14</v>
      </c>
      <c r="AK2" s="257" t="s">
        <v>1376</v>
      </c>
      <c r="AL2" s="259" t="s">
        <v>1382</v>
      </c>
      <c r="AM2" s="234"/>
      <c r="AN2" s="251" t="s">
        <v>1115</v>
      </c>
      <c r="AO2" s="253" t="s">
        <v>1383</v>
      </c>
      <c r="AP2" s="255" t="s">
        <v>14</v>
      </c>
      <c r="AQ2" s="257" t="s">
        <v>1384</v>
      </c>
      <c r="AR2" s="259" t="s">
        <v>1385</v>
      </c>
      <c r="AS2" s="234"/>
      <c r="AT2" s="251" t="s">
        <v>1386</v>
      </c>
      <c r="AU2" s="253" t="s">
        <v>162</v>
      </c>
      <c r="AV2" s="255" t="s">
        <v>14</v>
      </c>
      <c r="AW2" s="257" t="s">
        <v>1387</v>
      </c>
      <c r="AX2" s="259" t="s">
        <v>1388</v>
      </c>
    </row>
    <row r="3" ht="12.0" customHeight="1">
      <c r="A3" s="394">
        <v>1.0</v>
      </c>
      <c r="B3" s="400" t="s">
        <v>1389</v>
      </c>
      <c r="C3" s="400"/>
      <c r="D3" s="283">
        <v>14428.0</v>
      </c>
      <c r="E3" s="285">
        <v>15667.0</v>
      </c>
      <c r="F3" s="287">
        <v>33256.0</v>
      </c>
      <c r="G3" s="289">
        <v>0.4338465239355304</v>
      </c>
      <c r="H3" s="291">
        <v>0.47110295886456577</v>
      </c>
      <c r="I3" s="400"/>
      <c r="J3" s="395">
        <v>18164.0</v>
      </c>
      <c r="K3" s="396">
        <v>14916.0</v>
      </c>
      <c r="L3" s="397">
        <v>34039.0</v>
      </c>
      <c r="M3" s="398">
        <v>0.533623196921179</v>
      </c>
      <c r="N3" s="399">
        <v>0.43820323746291</v>
      </c>
      <c r="O3" s="400"/>
      <c r="P3" s="395">
        <v>21289.0</v>
      </c>
      <c r="Q3" s="396">
        <v>9338.0</v>
      </c>
      <c r="R3" s="397">
        <v>32572.0</v>
      </c>
      <c r="S3" s="398">
        <v>0.653598182488026</v>
      </c>
      <c r="T3" s="399">
        <v>0.286687952842933</v>
      </c>
      <c r="U3" s="400"/>
      <c r="V3" s="403">
        <v>15796.0</v>
      </c>
      <c r="W3" s="404">
        <v>18291.0</v>
      </c>
      <c r="X3" s="397">
        <v>34463.0</v>
      </c>
      <c r="Y3" s="405">
        <v>0.458346632620492</v>
      </c>
      <c r="Z3" s="406">
        <v>0.530743115805356</v>
      </c>
      <c r="AA3" s="400"/>
      <c r="AB3" s="403">
        <v>15027.0</v>
      </c>
      <c r="AC3" s="404">
        <v>18800.0</v>
      </c>
      <c r="AD3" s="397">
        <v>34463.0</v>
      </c>
      <c r="AE3" s="405">
        <v>0.436032846821229</v>
      </c>
      <c r="AF3" s="406">
        <v>0.5455125787076</v>
      </c>
      <c r="AG3" s="400"/>
      <c r="AH3" s="283">
        <v>16776.0</v>
      </c>
      <c r="AI3" s="285">
        <v>9984.0</v>
      </c>
      <c r="AJ3" s="287">
        <v>28125.0</v>
      </c>
      <c r="AK3" s="289">
        <v>0.59648</v>
      </c>
      <c r="AL3" s="291">
        <v>0.3549866666666667</v>
      </c>
      <c r="AM3" s="400"/>
      <c r="AN3" s="283">
        <v>14614.0</v>
      </c>
      <c r="AO3" s="285">
        <v>11461.0</v>
      </c>
      <c r="AP3" s="287">
        <v>27955.0</v>
      </c>
      <c r="AQ3" s="289">
        <v>0.522768735467716</v>
      </c>
      <c r="AR3" s="291">
        <v>0.4099803255231622</v>
      </c>
      <c r="AS3" s="400"/>
      <c r="AT3" s="283">
        <v>16317.0</v>
      </c>
      <c r="AU3" s="285">
        <v>10806.0</v>
      </c>
      <c r="AV3" s="287">
        <v>28127.0</v>
      </c>
      <c r="AW3" s="289">
        <v>0.5801187471113165</v>
      </c>
      <c r="AX3" s="291">
        <v>0.38418601343904435</v>
      </c>
    </row>
    <row r="4" ht="12.0" customHeight="1">
      <c r="A4" s="268"/>
      <c r="B4" s="269" t="s">
        <v>1033</v>
      </c>
      <c r="C4" s="269"/>
      <c r="D4" s="283">
        <v>3763.0</v>
      </c>
      <c r="E4" s="285">
        <v>8708.0</v>
      </c>
      <c r="F4" s="287">
        <v>13663.0</v>
      </c>
      <c r="G4" s="289">
        <v>0.27541535533923733</v>
      </c>
      <c r="H4" s="291">
        <v>0.6373417258288809</v>
      </c>
      <c r="I4" s="269"/>
      <c r="J4" s="283">
        <v>5630.0</v>
      </c>
      <c r="K4" s="285">
        <v>7938.0</v>
      </c>
      <c r="L4" s="287">
        <v>13882.0</v>
      </c>
      <c r="M4" s="289">
        <v>0.405561158334534</v>
      </c>
      <c r="N4" s="291">
        <v>0.571819622532776</v>
      </c>
      <c r="O4" s="269"/>
      <c r="P4" s="283">
        <v>8149.0</v>
      </c>
      <c r="Q4" s="285">
        <v>4803.0</v>
      </c>
      <c r="R4" s="287">
        <v>13579.0</v>
      </c>
      <c r="S4" s="289">
        <v>0.600117829000663</v>
      </c>
      <c r="T4" s="291">
        <v>0.353707931364607</v>
      </c>
      <c r="U4" s="269"/>
      <c r="V4" s="412">
        <v>9312.0</v>
      </c>
      <c r="W4" s="413">
        <v>4604.0</v>
      </c>
      <c r="X4" s="287">
        <v>14030.0</v>
      </c>
      <c r="Y4" s="414">
        <v>0.663720598717035</v>
      </c>
      <c r="Z4" s="415">
        <v>0.328153955808981</v>
      </c>
      <c r="AA4" s="269"/>
      <c r="AB4" s="412">
        <v>6408.0</v>
      </c>
      <c r="AC4" s="413">
        <v>7452.0</v>
      </c>
      <c r="AD4" s="287">
        <v>14030.0</v>
      </c>
      <c r="AE4" s="414">
        <v>0.456735566642908</v>
      </c>
      <c r="AF4" s="415">
        <v>0.531147540983606</v>
      </c>
      <c r="AG4" s="269"/>
      <c r="AH4" s="283">
        <v>5614.0</v>
      </c>
      <c r="AI4" s="285">
        <v>5816.0</v>
      </c>
      <c r="AJ4" s="287">
        <v>11825.0</v>
      </c>
      <c r="AK4" s="289">
        <v>0.47475687103594083</v>
      </c>
      <c r="AL4" s="291">
        <v>0.49183932346723047</v>
      </c>
      <c r="AM4" s="269"/>
      <c r="AN4" s="283">
        <v>4414.0</v>
      </c>
      <c r="AO4" s="285">
        <v>6751.0</v>
      </c>
      <c r="AP4" s="287">
        <v>11757.0</v>
      </c>
      <c r="AQ4" s="289">
        <v>0.3754359105213915</v>
      </c>
      <c r="AR4" s="291">
        <v>0.5742111082759207</v>
      </c>
      <c r="AS4" s="269"/>
      <c r="AT4" s="283">
        <v>4932.0</v>
      </c>
      <c r="AU4" s="285">
        <v>6461.0</v>
      </c>
      <c r="AV4" s="287">
        <v>11807.0</v>
      </c>
      <c r="AW4" s="289">
        <v>0.41771830270178706</v>
      </c>
      <c r="AX4" s="291">
        <v>0.5472177521809096</v>
      </c>
    </row>
    <row r="5" ht="12.0" customHeight="1">
      <c r="A5" s="268"/>
      <c r="B5" s="269" t="s">
        <v>1394</v>
      </c>
      <c r="C5" s="269"/>
      <c r="D5" s="283">
        <v>406.0</v>
      </c>
      <c r="E5" s="285">
        <v>1291.0</v>
      </c>
      <c r="F5" s="287">
        <v>1811.0</v>
      </c>
      <c r="G5" s="289">
        <v>0.22418553285477635</v>
      </c>
      <c r="H5" s="291">
        <v>0.7128658199889564</v>
      </c>
      <c r="I5" s="269"/>
      <c r="J5" s="283">
        <v>623.0</v>
      </c>
      <c r="K5" s="285">
        <v>1182.0</v>
      </c>
      <c r="L5" s="287">
        <v>1839.0</v>
      </c>
      <c r="M5" s="289">
        <v>0.338771071234366</v>
      </c>
      <c r="N5" s="291">
        <v>0.642740619902121</v>
      </c>
      <c r="O5" s="269"/>
      <c r="P5" s="283">
        <v>929.0</v>
      </c>
      <c r="Q5" s="285">
        <v>783.0</v>
      </c>
      <c r="R5" s="287">
        <v>1800.0</v>
      </c>
      <c r="S5" s="289">
        <v>0.516111111111111</v>
      </c>
      <c r="T5" s="291">
        <v>0.435</v>
      </c>
      <c r="U5" s="269"/>
      <c r="V5" s="412">
        <v>1459.0</v>
      </c>
      <c r="W5" s="413">
        <v>406.0</v>
      </c>
      <c r="X5" s="287">
        <v>1871.0</v>
      </c>
      <c r="Y5" s="414">
        <v>0.779796900053447</v>
      </c>
      <c r="Z5" s="415">
        <v>0.216996258685195</v>
      </c>
      <c r="AA5" s="269"/>
      <c r="AB5" s="412">
        <v>949.0</v>
      </c>
      <c r="AC5" s="413">
        <v>916.0</v>
      </c>
      <c r="AD5" s="287">
        <v>1871.0</v>
      </c>
      <c r="AE5" s="414">
        <v>0.507215392838054</v>
      </c>
      <c r="AF5" s="415">
        <v>0.489577765900588</v>
      </c>
      <c r="AG5" s="269"/>
      <c r="AH5" s="283">
        <v>618.0</v>
      </c>
      <c r="AI5" s="285">
        <v>923.0</v>
      </c>
      <c r="AJ5" s="287">
        <v>1589.0</v>
      </c>
      <c r="AK5" s="289">
        <v>0.38892385147891756</v>
      </c>
      <c r="AL5" s="291">
        <v>0.5808684707363121</v>
      </c>
      <c r="AM5" s="269"/>
      <c r="AN5" s="283">
        <v>460.0</v>
      </c>
      <c r="AO5" s="285">
        <v>1042.0</v>
      </c>
      <c r="AP5" s="287">
        <v>1564.0</v>
      </c>
      <c r="AQ5" s="289">
        <v>0.29411764705882354</v>
      </c>
      <c r="AR5" s="291">
        <v>0.6662404092071611</v>
      </c>
      <c r="AS5" s="269"/>
      <c r="AT5" s="283">
        <v>515.0</v>
      </c>
      <c r="AU5" s="285">
        <v>1018.0</v>
      </c>
      <c r="AV5" s="287">
        <v>1570.0</v>
      </c>
      <c r="AW5" s="289">
        <v>0.32802547770700635</v>
      </c>
      <c r="AX5" s="291">
        <v>0.6484076433121019</v>
      </c>
    </row>
    <row r="6" ht="12.0" customHeight="1">
      <c r="A6" s="268"/>
      <c r="B6" s="269" t="s">
        <v>827</v>
      </c>
      <c r="C6" s="269"/>
      <c r="D6" s="283">
        <v>3102.0</v>
      </c>
      <c r="E6" s="285">
        <v>6527.0</v>
      </c>
      <c r="F6" s="287">
        <v>10564.0</v>
      </c>
      <c r="G6" s="289">
        <v>0.29363877319197274</v>
      </c>
      <c r="H6" s="291">
        <v>0.6178530859522908</v>
      </c>
      <c r="I6" s="269"/>
      <c r="J6" s="283">
        <v>4487.0</v>
      </c>
      <c r="K6" s="285">
        <v>5522.0</v>
      </c>
      <c r="L6" s="287">
        <v>10274.0</v>
      </c>
      <c r="M6" s="289">
        <v>0.436733502043994</v>
      </c>
      <c r="N6" s="291">
        <v>0.537473233404711</v>
      </c>
      <c r="O6" s="269"/>
      <c r="P6" s="283">
        <v>5926.0</v>
      </c>
      <c r="Q6" s="285">
        <v>3627.0</v>
      </c>
      <c r="R6" s="287">
        <v>10038.0</v>
      </c>
      <c r="S6" s="289">
        <v>0.59035664474995</v>
      </c>
      <c r="T6" s="291">
        <v>0.361326957561267</v>
      </c>
      <c r="U6" s="269"/>
      <c r="V6" s="412">
        <v>6096.0</v>
      </c>
      <c r="W6" s="413">
        <v>4199.0</v>
      </c>
      <c r="X6" s="287">
        <v>10399.0</v>
      </c>
      <c r="Y6" s="414">
        <v>0.586210212520435</v>
      </c>
      <c r="Z6" s="415">
        <v>0.403788825848639</v>
      </c>
      <c r="AA6" s="269"/>
      <c r="AB6" s="412">
        <v>5421.0</v>
      </c>
      <c r="AC6" s="413">
        <v>4863.0</v>
      </c>
      <c r="AD6" s="287">
        <v>10399.0</v>
      </c>
      <c r="AE6" s="414">
        <v>0.52130012501202</v>
      </c>
      <c r="AF6" s="415">
        <v>0.467641119338398</v>
      </c>
      <c r="AG6" s="269"/>
      <c r="AH6" s="283">
        <v>4278.0</v>
      </c>
      <c r="AI6" s="285">
        <v>4527.0</v>
      </c>
      <c r="AJ6" s="287">
        <v>9129.0</v>
      </c>
      <c r="AK6" s="289">
        <v>0.4686164968780808</v>
      </c>
      <c r="AL6" s="291">
        <v>0.49589221163325664</v>
      </c>
      <c r="AM6" s="269"/>
      <c r="AN6" s="283">
        <v>3472.0</v>
      </c>
      <c r="AO6" s="285">
        <v>5183.0</v>
      </c>
      <c r="AP6" s="287">
        <v>9097.0</v>
      </c>
      <c r="AQ6" s="289">
        <v>0.3816642849290975</v>
      </c>
      <c r="AR6" s="291">
        <v>0.5697482686599978</v>
      </c>
      <c r="AS6" s="269"/>
      <c r="AT6" s="283">
        <v>3773.0</v>
      </c>
      <c r="AU6" s="285">
        <v>5037.0</v>
      </c>
      <c r="AV6" s="287">
        <v>9124.0</v>
      </c>
      <c r="AW6" s="289">
        <v>0.41352476983779046</v>
      </c>
      <c r="AX6" s="291">
        <v>0.5520604997807979</v>
      </c>
    </row>
    <row r="7" ht="12.0" customHeight="1">
      <c r="A7" s="268"/>
      <c r="B7" s="269" t="s">
        <v>1395</v>
      </c>
      <c r="C7" s="269"/>
      <c r="D7" s="283">
        <v>2153.0</v>
      </c>
      <c r="E7" s="285">
        <v>4659.0</v>
      </c>
      <c r="F7" s="287">
        <v>7355.0</v>
      </c>
      <c r="G7" s="289">
        <v>0.2927260367097213</v>
      </c>
      <c r="H7" s="291">
        <v>0.6334466349422162</v>
      </c>
      <c r="I7" s="269"/>
      <c r="J7" s="283">
        <v>3407.0</v>
      </c>
      <c r="K7" s="285">
        <v>4104.0</v>
      </c>
      <c r="L7" s="287">
        <v>7689.0</v>
      </c>
      <c r="M7" s="289">
        <v>0.443100533229289</v>
      </c>
      <c r="N7" s="291">
        <v>0.533749512290285</v>
      </c>
      <c r="O7" s="269"/>
      <c r="P7" s="283">
        <v>4788.0</v>
      </c>
      <c r="Q7" s="285">
        <v>2377.0</v>
      </c>
      <c r="R7" s="287">
        <v>7516.0</v>
      </c>
      <c r="S7" s="289">
        <v>0.637040979244279</v>
      </c>
      <c r="T7" s="291">
        <v>0.316258648217137</v>
      </c>
      <c r="U7" s="269"/>
      <c r="V7" s="412">
        <v>5046.0</v>
      </c>
      <c r="W7" s="413">
        <v>2668.0</v>
      </c>
      <c r="X7" s="287">
        <v>7771.0</v>
      </c>
      <c r="Y7" s="414">
        <v>0.649337279629391</v>
      </c>
      <c r="Z7" s="415">
        <v>0.343327757045425</v>
      </c>
      <c r="AA7" s="269"/>
      <c r="AB7" s="412">
        <v>3499.0</v>
      </c>
      <c r="AC7" s="413">
        <v>4183.0</v>
      </c>
      <c r="AD7" s="287">
        <v>7771.0</v>
      </c>
      <c r="AE7" s="414">
        <v>0.450263801312572</v>
      </c>
      <c r="AF7" s="415">
        <v>0.538283361214773</v>
      </c>
      <c r="AG7" s="269"/>
      <c r="AH7" s="283">
        <v>3031.0</v>
      </c>
      <c r="AI7" s="285">
        <v>3103.0</v>
      </c>
      <c r="AJ7" s="287">
        <v>6376.0</v>
      </c>
      <c r="AK7" s="289">
        <v>0.4753764115432873</v>
      </c>
      <c r="AL7" s="291">
        <v>0.48666875784190716</v>
      </c>
      <c r="AM7" s="269"/>
      <c r="AN7" s="283">
        <v>2425.0</v>
      </c>
      <c r="AO7" s="285">
        <v>3590.0</v>
      </c>
      <c r="AP7" s="287">
        <v>6355.0</v>
      </c>
      <c r="AQ7" s="289">
        <v>0.3815892997639654</v>
      </c>
      <c r="AR7" s="291">
        <v>0.5649095200629426</v>
      </c>
      <c r="AS7" s="269"/>
      <c r="AT7" s="283">
        <v>2627.0</v>
      </c>
      <c r="AU7" s="285">
        <v>3495.0</v>
      </c>
      <c r="AV7" s="287">
        <v>6361.0</v>
      </c>
      <c r="AW7" s="289">
        <v>0.4129853796572866</v>
      </c>
      <c r="AX7" s="291">
        <v>0.5494419116491118</v>
      </c>
    </row>
    <row r="8" ht="12.0" customHeight="1">
      <c r="A8" s="268"/>
      <c r="B8" s="269" t="s">
        <v>1396</v>
      </c>
      <c r="C8" s="269"/>
      <c r="D8" s="283">
        <v>3872.0</v>
      </c>
      <c r="E8" s="285">
        <v>6271.0</v>
      </c>
      <c r="F8" s="287">
        <v>10977.0</v>
      </c>
      <c r="G8" s="289">
        <v>0.35273754213355196</v>
      </c>
      <c r="H8" s="291">
        <v>0.5712854149585497</v>
      </c>
      <c r="I8" s="269"/>
      <c r="J8" s="283">
        <v>5713.0</v>
      </c>
      <c r="K8" s="285">
        <v>4913.0</v>
      </c>
      <c r="L8" s="287">
        <v>10854.0</v>
      </c>
      <c r="M8" s="289">
        <v>0.526349732817394</v>
      </c>
      <c r="N8" s="291">
        <v>0.452644186475032</v>
      </c>
      <c r="O8" s="269"/>
      <c r="P8" s="283">
        <v>6810.0</v>
      </c>
      <c r="Q8" s="285">
        <v>3100.0</v>
      </c>
      <c r="R8" s="287">
        <v>10521.0</v>
      </c>
      <c r="S8" s="289">
        <v>0.647276874821785</v>
      </c>
      <c r="T8" s="291">
        <v>0.29464879764281</v>
      </c>
      <c r="U8" s="269"/>
      <c r="V8" s="412">
        <v>6196.0</v>
      </c>
      <c r="W8" s="413">
        <v>4609.0</v>
      </c>
      <c r="X8" s="287">
        <v>10946.0</v>
      </c>
      <c r="Y8" s="414">
        <v>0.566051525671478</v>
      </c>
      <c r="Z8" s="415">
        <v>0.42106705645898</v>
      </c>
      <c r="AA8" s="269"/>
      <c r="AB8" s="412">
        <v>4335.0</v>
      </c>
      <c r="AC8" s="413">
        <v>6455.0</v>
      </c>
      <c r="AD8" s="287">
        <v>10946.0</v>
      </c>
      <c r="AE8" s="414">
        <v>0.39603508130824</v>
      </c>
      <c r="AF8" s="415">
        <v>0.589713137219076</v>
      </c>
      <c r="AG8" s="269"/>
      <c r="AH8" s="283">
        <v>5128.0</v>
      </c>
      <c r="AI8" s="285">
        <v>4263.0</v>
      </c>
      <c r="AJ8" s="287">
        <v>9727.0</v>
      </c>
      <c r="AK8" s="289">
        <v>0.5271923511874165</v>
      </c>
      <c r="AL8" s="291">
        <v>0.4382646242418012</v>
      </c>
      <c r="AM8" s="269"/>
      <c r="AN8" s="283">
        <v>4331.0</v>
      </c>
      <c r="AO8" s="285">
        <v>4882.0</v>
      </c>
      <c r="AP8" s="287">
        <v>9652.0</v>
      </c>
      <c r="AQ8" s="289">
        <v>0.44871529216742645</v>
      </c>
      <c r="AR8" s="291">
        <v>0.5058019063406548</v>
      </c>
      <c r="AS8" s="269"/>
      <c r="AT8" s="283">
        <v>4607.0</v>
      </c>
      <c r="AU8" s="285">
        <v>4797.0</v>
      </c>
      <c r="AV8" s="287">
        <v>9702.0</v>
      </c>
      <c r="AW8" s="289">
        <v>0.4748505462791177</v>
      </c>
      <c r="AX8" s="291">
        <v>0.49443413729128016</v>
      </c>
    </row>
    <row r="9" ht="12.0" customHeight="1">
      <c r="A9" s="268"/>
      <c r="B9" s="269" t="s">
        <v>1402</v>
      </c>
      <c r="C9" s="269"/>
      <c r="D9" s="283">
        <v>6041.0</v>
      </c>
      <c r="E9" s="285">
        <v>8808.0</v>
      </c>
      <c r="F9" s="287">
        <v>15929.0</v>
      </c>
      <c r="G9" s="289">
        <v>0.37924540146901875</v>
      </c>
      <c r="H9" s="291">
        <v>0.552953732186578</v>
      </c>
      <c r="I9" s="269"/>
      <c r="J9" s="283">
        <v>9326.0</v>
      </c>
      <c r="K9" s="285">
        <v>6969.0</v>
      </c>
      <c r="L9" s="287">
        <v>16643.0</v>
      </c>
      <c r="M9" s="289">
        <v>0.560355705101244</v>
      </c>
      <c r="N9" s="291">
        <v>0.418734603136454</v>
      </c>
      <c r="O9" s="269"/>
      <c r="P9" s="283">
        <v>11107.0</v>
      </c>
      <c r="Q9" s="285">
        <v>4406.0</v>
      </c>
      <c r="R9" s="287">
        <v>16231.0</v>
      </c>
      <c r="S9" s="289">
        <v>0.684307806050151</v>
      </c>
      <c r="T9" s="291">
        <v>0.271455856077876</v>
      </c>
      <c r="U9" s="269"/>
      <c r="V9" s="412">
        <v>10097.0</v>
      </c>
      <c r="W9" s="413">
        <v>6518.0</v>
      </c>
      <c r="X9" s="287">
        <v>16817.0</v>
      </c>
      <c r="Y9" s="414">
        <v>0.6004043527383</v>
      </c>
      <c r="Z9" s="415">
        <v>0.387583992388654</v>
      </c>
      <c r="AA9" s="269"/>
      <c r="AB9" s="412">
        <v>7831.0</v>
      </c>
      <c r="AC9" s="413">
        <v>8735.0</v>
      </c>
      <c r="AD9" s="287">
        <v>16817.0</v>
      </c>
      <c r="AE9" s="414">
        <v>0.465659749063448</v>
      </c>
      <c r="AF9" s="415">
        <v>0.519414877802224</v>
      </c>
      <c r="AG9" s="269"/>
      <c r="AH9" s="283">
        <v>7675.0</v>
      </c>
      <c r="AI9" s="285">
        <v>5779.0</v>
      </c>
      <c r="AJ9" s="287">
        <v>14000.0</v>
      </c>
      <c r="AK9" s="289">
        <v>0.5482142857142858</v>
      </c>
      <c r="AL9" s="291">
        <v>0.4127857142857143</v>
      </c>
      <c r="AM9" s="269"/>
      <c r="AN9" s="283">
        <v>6393.0</v>
      </c>
      <c r="AO9" s="285">
        <v>6689.0</v>
      </c>
      <c r="AP9" s="287">
        <v>13896.0</v>
      </c>
      <c r="AQ9" s="289">
        <v>0.46006044905008636</v>
      </c>
      <c r="AR9" s="291">
        <v>0.4813615428900403</v>
      </c>
      <c r="AS9" s="269"/>
      <c r="AT9" s="283">
        <v>6846.0</v>
      </c>
      <c r="AU9" s="285">
        <v>6651.0</v>
      </c>
      <c r="AV9" s="287">
        <v>13966.0</v>
      </c>
      <c r="AW9" s="289">
        <v>0.4901904625519118</v>
      </c>
      <c r="AX9" s="291">
        <v>0.47622798224258917</v>
      </c>
    </row>
    <row r="10" ht="12.0" customHeight="1">
      <c r="A10" s="268"/>
      <c r="B10" s="269" t="s">
        <v>90</v>
      </c>
      <c r="C10" s="269"/>
      <c r="D10" s="283">
        <v>4145.0</v>
      </c>
      <c r="E10" s="285">
        <v>5616.0</v>
      </c>
      <c r="F10" s="287">
        <v>10515.0</v>
      </c>
      <c r="G10" s="289">
        <v>0.39419876367094625</v>
      </c>
      <c r="H10" s="291">
        <v>0.5340941512125535</v>
      </c>
      <c r="I10" s="269"/>
      <c r="J10" s="283">
        <v>5281.0</v>
      </c>
      <c r="K10" s="285">
        <v>4951.0</v>
      </c>
      <c r="L10" s="287">
        <v>10422.0</v>
      </c>
      <c r="M10" s="289">
        <v>0.506716561120706</v>
      </c>
      <c r="N10" s="291">
        <v>0.475052772980234</v>
      </c>
      <c r="O10" s="269"/>
      <c r="P10" s="283">
        <v>5174.0</v>
      </c>
      <c r="Q10" s="285">
        <v>3909.0</v>
      </c>
      <c r="R10" s="287">
        <v>9983.0</v>
      </c>
      <c r="S10" s="289">
        <v>0.518281077832315</v>
      </c>
      <c r="T10" s="291">
        <v>0.391565661624762</v>
      </c>
      <c r="U10" s="269"/>
      <c r="V10" s="412">
        <v>6066.0</v>
      </c>
      <c r="W10" s="413">
        <v>4256.0</v>
      </c>
      <c r="X10" s="287">
        <v>10517.0</v>
      </c>
      <c r="Y10" s="414">
        <v>0.576780450698868</v>
      </c>
      <c r="Z10" s="415">
        <v>0.404678140154036</v>
      </c>
      <c r="AA10" s="269"/>
      <c r="AB10" s="412">
        <v>5147.0</v>
      </c>
      <c r="AC10" s="413">
        <v>5162.0</v>
      </c>
      <c r="AD10" s="287">
        <v>10517.0</v>
      </c>
      <c r="AE10" s="414">
        <v>0.48939811733384</v>
      </c>
      <c r="AF10" s="415">
        <v>0.490824379575925</v>
      </c>
      <c r="AG10" s="269"/>
      <c r="AH10" s="283">
        <v>4425.0</v>
      </c>
      <c r="AI10" s="285">
        <v>4149.0</v>
      </c>
      <c r="AJ10" s="287">
        <v>8947.0</v>
      </c>
      <c r="AK10" s="289">
        <v>0.49457918855482286</v>
      </c>
      <c r="AL10" s="291">
        <v>0.46373085950597964</v>
      </c>
      <c r="AM10" s="269"/>
      <c r="AN10" s="283">
        <v>4042.0</v>
      </c>
      <c r="AO10" s="285">
        <v>4430.0</v>
      </c>
      <c r="AP10" s="287">
        <v>8897.0</v>
      </c>
      <c r="AQ10" s="289">
        <v>0.45431044172192875</v>
      </c>
      <c r="AR10" s="291">
        <v>0.4979206474092391</v>
      </c>
      <c r="AS10" s="269"/>
      <c r="AT10" s="283">
        <v>4416.0</v>
      </c>
      <c r="AU10" s="285">
        <v>4269.0</v>
      </c>
      <c r="AV10" s="287">
        <v>8955.0</v>
      </c>
      <c r="AW10" s="289">
        <v>0.4931323283082077</v>
      </c>
      <c r="AX10" s="291">
        <v>0.47671691792294807</v>
      </c>
    </row>
    <row r="11" ht="12.0" customHeight="1">
      <c r="A11" s="268"/>
      <c r="B11" s="269" t="s">
        <v>54</v>
      </c>
      <c r="C11" s="269"/>
      <c r="D11" s="283">
        <v>1492.0</v>
      </c>
      <c r="E11" s="285">
        <v>3609.0</v>
      </c>
      <c r="F11" s="287">
        <v>5453.0</v>
      </c>
      <c r="G11" s="289">
        <v>0.273610856409316</v>
      </c>
      <c r="H11" s="291">
        <v>0.6618375206308454</v>
      </c>
      <c r="I11" s="269"/>
      <c r="J11" s="283">
        <v>2268.0</v>
      </c>
      <c r="K11" s="285">
        <v>3044.0</v>
      </c>
      <c r="L11" s="287">
        <v>5415.0</v>
      </c>
      <c r="M11" s="289">
        <v>0.418836565096953</v>
      </c>
      <c r="N11" s="291">
        <v>0.562142197599261</v>
      </c>
      <c r="O11" s="269"/>
      <c r="P11" s="283">
        <v>3157.0</v>
      </c>
      <c r="Q11" s="285">
        <v>1802.0</v>
      </c>
      <c r="R11" s="287">
        <v>5283.0</v>
      </c>
      <c r="S11" s="289">
        <v>0.597577134204051</v>
      </c>
      <c r="T11" s="291">
        <v>0.341094075335983</v>
      </c>
      <c r="U11" s="269"/>
      <c r="V11" s="412">
        <v>3785.0</v>
      </c>
      <c r="W11" s="413">
        <v>1665.0</v>
      </c>
      <c r="X11" s="287">
        <v>5499.0</v>
      </c>
      <c r="Y11" s="414">
        <v>0.68830696490271</v>
      </c>
      <c r="Z11" s="415">
        <v>0.30278232405892</v>
      </c>
      <c r="AA11" s="269"/>
      <c r="AB11" s="412">
        <v>2648.0</v>
      </c>
      <c r="AC11" s="413">
        <v>2778.0</v>
      </c>
      <c r="AD11" s="287">
        <v>5499.0</v>
      </c>
      <c r="AE11" s="414">
        <v>0.481542098563375</v>
      </c>
      <c r="AF11" s="415">
        <v>0.505182760501909</v>
      </c>
      <c r="AG11" s="269"/>
      <c r="AH11" s="283">
        <v>2174.0</v>
      </c>
      <c r="AI11" s="285">
        <v>2341.0</v>
      </c>
      <c r="AJ11" s="287">
        <v>4683.0</v>
      </c>
      <c r="AK11" s="289">
        <v>0.46423232970318173</v>
      </c>
      <c r="AL11" s="291">
        <v>0.49989323083493487</v>
      </c>
      <c r="AM11" s="269"/>
      <c r="AN11" s="283">
        <v>1752.0</v>
      </c>
      <c r="AO11" s="285">
        <v>2657.0</v>
      </c>
      <c r="AP11" s="287">
        <v>4657.0</v>
      </c>
      <c r="AQ11" s="289">
        <v>0.37620785913678334</v>
      </c>
      <c r="AR11" s="291">
        <v>0.5705389735881469</v>
      </c>
      <c r="AS11" s="269"/>
      <c r="AT11" s="283">
        <v>1879.0</v>
      </c>
      <c r="AU11" s="285">
        <v>2594.0</v>
      </c>
      <c r="AV11" s="287">
        <v>4660.0</v>
      </c>
      <c r="AW11" s="289">
        <v>0.40321888412017165</v>
      </c>
      <c r="AX11" s="291">
        <v>0.5566523605150214</v>
      </c>
    </row>
    <row r="12" ht="12.0" customHeight="1">
      <c r="A12" s="268"/>
      <c r="B12" s="269" t="s">
        <v>1406</v>
      </c>
      <c r="C12" s="269"/>
      <c r="D12" s="283">
        <v>4623.0</v>
      </c>
      <c r="E12" s="285">
        <v>9182.0</v>
      </c>
      <c r="F12" s="287">
        <v>14867.0</v>
      </c>
      <c r="G12" s="289">
        <v>0.3109571534270532</v>
      </c>
      <c r="H12" s="291">
        <v>0.6176094706396718</v>
      </c>
      <c r="I12" s="269"/>
      <c r="J12" s="283">
        <v>6753.0</v>
      </c>
      <c r="K12" s="285">
        <v>7715.0</v>
      </c>
      <c r="L12" s="287">
        <v>14731.0</v>
      </c>
      <c r="M12" s="289">
        <v>0.45842101690313</v>
      </c>
      <c r="N12" s="291">
        <v>0.52372547688548</v>
      </c>
      <c r="O12" s="269"/>
      <c r="P12" s="283">
        <v>9144.0</v>
      </c>
      <c r="Q12" s="285">
        <v>4489.0</v>
      </c>
      <c r="R12" s="287">
        <v>14332.0</v>
      </c>
      <c r="S12" s="289">
        <v>0.638012838403572</v>
      </c>
      <c r="T12" s="291">
        <v>0.313215182807703</v>
      </c>
      <c r="U12" s="269"/>
      <c r="V12" s="412">
        <v>8559.0</v>
      </c>
      <c r="W12" s="413">
        <v>6163.0</v>
      </c>
      <c r="X12" s="287">
        <v>14866.0</v>
      </c>
      <c r="Y12" s="414">
        <v>0.575743306874748</v>
      </c>
      <c r="Z12" s="415">
        <v>0.414570160096865</v>
      </c>
      <c r="AA12" s="269"/>
      <c r="AB12" s="412">
        <v>7356.0</v>
      </c>
      <c r="AC12" s="413">
        <v>7336.0</v>
      </c>
      <c r="AD12" s="287">
        <v>14866.0</v>
      </c>
      <c r="AE12" s="414">
        <v>0.494820395533432</v>
      </c>
      <c r="AF12" s="415">
        <v>0.493475043723934</v>
      </c>
      <c r="AG12" s="269"/>
      <c r="AH12" s="283">
        <v>6444.0</v>
      </c>
      <c r="AI12" s="285">
        <v>5979.0</v>
      </c>
      <c r="AJ12" s="287">
        <v>12875.0</v>
      </c>
      <c r="AK12" s="289">
        <v>0.500504854368932</v>
      </c>
      <c r="AL12" s="291">
        <v>0.4643883495145631</v>
      </c>
      <c r="AM12" s="269"/>
      <c r="AN12" s="283">
        <v>5133.0</v>
      </c>
      <c r="AO12" s="285">
        <v>6980.0</v>
      </c>
      <c r="AP12" s="287">
        <v>12798.0</v>
      </c>
      <c r="AQ12" s="289">
        <v>0.4010782934833568</v>
      </c>
      <c r="AR12" s="291">
        <v>0.5453977183934989</v>
      </c>
      <c r="AS12" s="269"/>
      <c r="AT12" s="283">
        <v>5533.0</v>
      </c>
      <c r="AU12" s="285">
        <v>6827.0</v>
      </c>
      <c r="AV12" s="287">
        <v>12797.0</v>
      </c>
      <c r="AW12" s="289">
        <v>0.4323669610064859</v>
      </c>
      <c r="AX12" s="291">
        <v>0.5334844104086895</v>
      </c>
    </row>
    <row r="13" ht="12.0" customHeight="1">
      <c r="A13" s="268"/>
      <c r="B13" s="269" t="s">
        <v>707</v>
      </c>
      <c r="C13" s="269"/>
      <c r="D13" s="283">
        <v>2733.0</v>
      </c>
      <c r="E13" s="285">
        <v>7062.0</v>
      </c>
      <c r="F13" s="287">
        <v>10469.0</v>
      </c>
      <c r="G13" s="289">
        <v>0.26105645238322667</v>
      </c>
      <c r="H13" s="291">
        <v>0.674562995510555</v>
      </c>
      <c r="I13" s="269"/>
      <c r="J13" s="283">
        <v>4054.0</v>
      </c>
      <c r="K13" s="285">
        <v>6657.0</v>
      </c>
      <c r="L13" s="287">
        <v>10927.0</v>
      </c>
      <c r="M13" s="289">
        <v>0.371007595863458</v>
      </c>
      <c r="N13" s="291">
        <v>0.609224855861627</v>
      </c>
      <c r="O13" s="269"/>
      <c r="P13" s="283">
        <v>6167.0</v>
      </c>
      <c r="Q13" s="285">
        <v>3924.0</v>
      </c>
      <c r="R13" s="287">
        <v>10660.0</v>
      </c>
      <c r="S13" s="289">
        <v>0.578517823639775</v>
      </c>
      <c r="T13" s="291">
        <v>0.368105065666041</v>
      </c>
      <c r="U13" s="269"/>
      <c r="V13" s="412">
        <v>7465.0</v>
      </c>
      <c r="W13" s="413">
        <v>3466.0</v>
      </c>
      <c r="X13" s="287">
        <v>11039.0</v>
      </c>
      <c r="Y13" s="414">
        <v>0.676238789745448</v>
      </c>
      <c r="Z13" s="415">
        <v>0.313977715372769</v>
      </c>
      <c r="AA13" s="269"/>
      <c r="AB13" s="412">
        <v>5053.0</v>
      </c>
      <c r="AC13" s="413">
        <v>5835.0</v>
      </c>
      <c r="AD13" s="287">
        <v>11039.0</v>
      </c>
      <c r="AE13" s="414">
        <v>0.457740737385633</v>
      </c>
      <c r="AF13" s="415">
        <v>0.528580487362986</v>
      </c>
      <c r="AG13" s="269"/>
      <c r="AH13" s="283">
        <v>3770.0</v>
      </c>
      <c r="AI13" s="285">
        <v>4664.0</v>
      </c>
      <c r="AJ13" s="287">
        <v>8736.0</v>
      </c>
      <c r="AK13" s="289">
        <v>0.43154761904761907</v>
      </c>
      <c r="AL13" s="291">
        <v>0.5338827838827839</v>
      </c>
      <c r="AM13" s="269"/>
      <c r="AN13" s="283">
        <v>3004.0</v>
      </c>
      <c r="AO13" s="285">
        <v>5251.0</v>
      </c>
      <c r="AP13" s="287">
        <v>8699.0</v>
      </c>
      <c r="AQ13" s="289">
        <v>0.34532704908610184</v>
      </c>
      <c r="AR13" s="291">
        <v>0.6036326014484423</v>
      </c>
      <c r="AS13" s="269"/>
      <c r="AT13" s="283">
        <v>3232.0</v>
      </c>
      <c r="AU13" s="285">
        <v>5190.0</v>
      </c>
      <c r="AV13" s="287">
        <v>8726.0</v>
      </c>
      <c r="AW13" s="289">
        <v>0.3703873481549393</v>
      </c>
      <c r="AX13" s="291">
        <v>0.5947742379096952</v>
      </c>
    </row>
    <row r="14" ht="12.0" customHeight="1">
      <c r="A14" s="268"/>
      <c r="B14" s="269" t="s">
        <v>1414</v>
      </c>
      <c r="C14" s="269"/>
      <c r="D14" s="283">
        <v>7437.0</v>
      </c>
      <c r="E14" s="285">
        <v>8823.0</v>
      </c>
      <c r="F14" s="287">
        <v>17576.0</v>
      </c>
      <c r="G14" s="289">
        <v>0.423133818843878</v>
      </c>
      <c r="H14" s="291">
        <v>0.5019913518434228</v>
      </c>
      <c r="I14" s="269"/>
      <c r="J14" s="283">
        <v>11129.0</v>
      </c>
      <c r="K14" s="285">
        <v>6938.0</v>
      </c>
      <c r="L14" s="287">
        <v>18471.0</v>
      </c>
      <c r="M14" s="289">
        <v>0.602512045909804</v>
      </c>
      <c r="N14" s="291">
        <v>0.375615830220345</v>
      </c>
      <c r="O14" s="269"/>
      <c r="P14" s="283">
        <v>12475.0</v>
      </c>
      <c r="Q14" s="285">
        <v>4443.0</v>
      </c>
      <c r="R14" s="287">
        <v>17946.0</v>
      </c>
      <c r="S14" s="289">
        <v>0.695140978491029</v>
      </c>
      <c r="T14" s="291">
        <v>0.247576061517887</v>
      </c>
      <c r="U14" s="269"/>
      <c r="V14" s="412">
        <v>10603.0</v>
      </c>
      <c r="W14" s="413">
        <v>7818.0</v>
      </c>
      <c r="X14" s="287">
        <v>18675.0</v>
      </c>
      <c r="Y14" s="414">
        <v>0.567764390896921</v>
      </c>
      <c r="Z14" s="415">
        <v>0.41863453815261</v>
      </c>
      <c r="AA14" s="269"/>
      <c r="AB14" s="412">
        <v>8870.0</v>
      </c>
      <c r="AC14" s="413">
        <v>9511.0</v>
      </c>
      <c r="AD14" s="287">
        <v>18675.0</v>
      </c>
      <c r="AE14" s="414">
        <v>0.474966532797858</v>
      </c>
      <c r="AF14" s="415">
        <v>0.509290495314592</v>
      </c>
      <c r="AG14" s="269"/>
      <c r="AH14" s="283">
        <v>8396.0</v>
      </c>
      <c r="AI14" s="285">
        <v>5705.0</v>
      </c>
      <c r="AJ14" s="287">
        <v>14691.0</v>
      </c>
      <c r="AK14" s="289">
        <v>0.5715063644408142</v>
      </c>
      <c r="AL14" s="291">
        <v>0.3883329929889048</v>
      </c>
      <c r="AM14" s="269"/>
      <c r="AN14" s="283">
        <v>7316.0</v>
      </c>
      <c r="AO14" s="285">
        <v>6478.0</v>
      </c>
      <c r="AP14" s="287">
        <v>14629.0</v>
      </c>
      <c r="AQ14" s="289">
        <v>0.500102536058514</v>
      </c>
      <c r="AR14" s="291">
        <v>0.4428190580354091</v>
      </c>
      <c r="AS14" s="269"/>
      <c r="AT14" s="283">
        <v>7690.0</v>
      </c>
      <c r="AU14" s="285">
        <v>6464.0</v>
      </c>
      <c r="AV14" s="287">
        <v>14670.0</v>
      </c>
      <c r="AW14" s="289">
        <v>0.5241990456714383</v>
      </c>
      <c r="AX14" s="291">
        <v>0.44062713019768235</v>
      </c>
    </row>
    <row r="15" ht="12.0" customHeight="1">
      <c r="A15" s="268"/>
      <c r="B15" s="269" t="s">
        <v>1417</v>
      </c>
      <c r="C15" s="269"/>
      <c r="D15" s="283">
        <v>7886.0</v>
      </c>
      <c r="E15" s="285">
        <v>8437.0</v>
      </c>
      <c r="F15" s="287">
        <v>17915.0</v>
      </c>
      <c r="G15" s="289">
        <v>0.44018978509628803</v>
      </c>
      <c r="H15" s="291">
        <v>0.4709461345241418</v>
      </c>
      <c r="I15" s="269"/>
      <c r="J15" s="283">
        <v>9652.0</v>
      </c>
      <c r="K15" s="285">
        <v>8214.0</v>
      </c>
      <c r="L15" s="287">
        <v>18285.0</v>
      </c>
      <c r="M15" s="289">
        <v>0.527864369701942</v>
      </c>
      <c r="N15" s="291">
        <v>0.449220672682527</v>
      </c>
      <c r="O15" s="269"/>
      <c r="P15" s="283">
        <v>11968.0</v>
      </c>
      <c r="Q15" s="285">
        <v>4912.0</v>
      </c>
      <c r="R15" s="287">
        <v>17711.0</v>
      </c>
      <c r="S15" s="289">
        <v>0.675738241770651</v>
      </c>
      <c r="T15" s="291">
        <v>0.277341765004799</v>
      </c>
      <c r="U15" s="269"/>
      <c r="V15" s="412">
        <v>8670.0</v>
      </c>
      <c r="W15" s="413">
        <v>9595.0</v>
      </c>
      <c r="X15" s="287">
        <v>18453.0</v>
      </c>
      <c r="Y15" s="414">
        <v>0.469842302064705</v>
      </c>
      <c r="Z15" s="415">
        <v>0.519969652631008</v>
      </c>
      <c r="AA15" s="269"/>
      <c r="AB15" s="412">
        <v>7563.0</v>
      </c>
      <c r="AC15" s="413">
        <v>10614.0</v>
      </c>
      <c r="AD15" s="287">
        <v>18453.0</v>
      </c>
      <c r="AE15" s="414">
        <v>0.409852056576166</v>
      </c>
      <c r="AF15" s="415">
        <v>0.575191025849455</v>
      </c>
      <c r="AG15" s="269"/>
      <c r="AH15" s="283">
        <v>9632.0</v>
      </c>
      <c r="AI15" s="285">
        <v>5517.0</v>
      </c>
      <c r="AJ15" s="287">
        <v>15724.0</v>
      </c>
      <c r="AK15" s="289">
        <v>0.6125667769015518</v>
      </c>
      <c r="AL15" s="291">
        <v>0.3508649198677181</v>
      </c>
      <c r="AM15" s="269"/>
      <c r="AN15" s="283">
        <v>8198.0</v>
      </c>
      <c r="AO15" s="285">
        <v>6609.0</v>
      </c>
      <c r="AP15" s="287">
        <v>15661.0</v>
      </c>
      <c r="AQ15" s="289">
        <v>0.5234659344869421</v>
      </c>
      <c r="AR15" s="291">
        <v>0.42200370346721156</v>
      </c>
      <c r="AS15" s="269"/>
      <c r="AT15" s="283">
        <v>9156.0</v>
      </c>
      <c r="AU15" s="285">
        <v>6132.0</v>
      </c>
      <c r="AV15" s="287">
        <v>15728.0</v>
      </c>
      <c r="AW15" s="289">
        <v>0.582146490335707</v>
      </c>
      <c r="AX15" s="291">
        <v>0.38987792472024413</v>
      </c>
    </row>
    <row r="16" ht="12.0" customHeight="1">
      <c r="A16" s="268"/>
      <c r="B16" s="269" t="s">
        <v>1418</v>
      </c>
      <c r="C16" s="269"/>
      <c r="D16" s="283">
        <v>2733.0</v>
      </c>
      <c r="E16" s="285">
        <v>5299.0</v>
      </c>
      <c r="F16" s="287">
        <v>8591.0</v>
      </c>
      <c r="G16" s="289">
        <v>0.3181236177394948</v>
      </c>
      <c r="H16" s="291">
        <v>0.6168082877429868</v>
      </c>
      <c r="I16" s="269"/>
      <c r="J16" s="283">
        <v>3793.0</v>
      </c>
      <c r="K16" s="285">
        <v>4581.0</v>
      </c>
      <c r="L16" s="287">
        <v>8493.0</v>
      </c>
      <c r="M16" s="289">
        <v>0.446603084893442</v>
      </c>
      <c r="N16" s="291">
        <v>0.539385376192158</v>
      </c>
      <c r="O16" s="269"/>
      <c r="P16" s="283">
        <v>4587.0</v>
      </c>
      <c r="Q16" s="285">
        <v>3024.0</v>
      </c>
      <c r="R16" s="287">
        <v>8174.0</v>
      </c>
      <c r="S16" s="289">
        <v>0.561169562025936</v>
      </c>
      <c r="T16" s="291">
        <v>0.36995351113286</v>
      </c>
      <c r="U16" s="269"/>
      <c r="V16" s="412">
        <v>6393.0</v>
      </c>
      <c r="W16" s="413">
        <v>2035.0</v>
      </c>
      <c r="X16" s="287">
        <v>8600.0</v>
      </c>
      <c r="Y16" s="414">
        <v>0.743372093023256</v>
      </c>
      <c r="Z16" s="415">
        <v>0.236627906976744</v>
      </c>
      <c r="AA16" s="269"/>
      <c r="AB16" s="412">
        <v>5227.0</v>
      </c>
      <c r="AC16" s="413">
        <v>3149.0</v>
      </c>
      <c r="AD16" s="287">
        <v>8600.0</v>
      </c>
      <c r="AE16" s="414">
        <v>0.607790697674419</v>
      </c>
      <c r="AF16" s="415">
        <v>0.366162790697674</v>
      </c>
      <c r="AG16" s="269"/>
      <c r="AH16" s="283">
        <v>3185.0</v>
      </c>
      <c r="AI16" s="285">
        <v>3523.0</v>
      </c>
      <c r="AJ16" s="287">
        <v>7006.0</v>
      </c>
      <c r="AK16" s="289">
        <v>0.4546103339994291</v>
      </c>
      <c r="AL16" s="291">
        <v>0.5028546959748786</v>
      </c>
      <c r="AM16" s="269"/>
      <c r="AN16" s="283">
        <v>2774.0</v>
      </c>
      <c r="AO16" s="285">
        <v>3760.0</v>
      </c>
      <c r="AP16" s="287">
        <v>6921.0</v>
      </c>
      <c r="AQ16" s="289">
        <v>0.4008091316283774</v>
      </c>
      <c r="AR16" s="291">
        <v>0.5432740933391128</v>
      </c>
      <c r="AS16" s="269"/>
      <c r="AT16" s="283">
        <v>3000.0</v>
      </c>
      <c r="AU16" s="285">
        <v>3734.0</v>
      </c>
      <c r="AV16" s="287">
        <v>6966.0</v>
      </c>
      <c r="AW16" s="289">
        <v>0.4306632213608958</v>
      </c>
      <c r="AX16" s="291">
        <v>0.5360321561871949</v>
      </c>
    </row>
    <row r="17" ht="12.0" customHeight="1">
      <c r="A17" s="268"/>
      <c r="B17" s="269" t="s">
        <v>1419</v>
      </c>
      <c r="C17" s="269"/>
      <c r="D17" s="283">
        <v>36268.0</v>
      </c>
      <c r="E17" s="285">
        <v>35668.0</v>
      </c>
      <c r="F17" s="287">
        <v>79280.0</v>
      </c>
      <c r="G17" s="289">
        <v>0.4574672048435923</v>
      </c>
      <c r="H17" s="291">
        <v>0.44989909182643795</v>
      </c>
      <c r="I17" s="269"/>
      <c r="J17" s="283">
        <v>39338.0</v>
      </c>
      <c r="K17" s="285">
        <v>36832.0</v>
      </c>
      <c r="L17" s="287">
        <v>77951.0</v>
      </c>
      <c r="M17" s="289">
        <v>0.504650357275724</v>
      </c>
      <c r="N17" s="291">
        <v>0.472501956357199</v>
      </c>
      <c r="O17" s="269"/>
      <c r="P17" s="283">
        <v>46067.0</v>
      </c>
      <c r="Q17" s="285">
        <v>25721.0</v>
      </c>
      <c r="R17" s="287">
        <v>75153.0</v>
      </c>
      <c r="S17" s="289">
        <v>0.612976195228401</v>
      </c>
      <c r="T17" s="291">
        <v>0.34224847976794</v>
      </c>
      <c r="U17" s="269"/>
      <c r="V17" s="412">
        <v>38525.0</v>
      </c>
      <c r="W17" s="413">
        <v>39053.0</v>
      </c>
      <c r="X17" s="287">
        <v>78681.0</v>
      </c>
      <c r="Y17" s="414">
        <v>0.489635363048258</v>
      </c>
      <c r="Z17" s="415">
        <v>0.496346004753371</v>
      </c>
      <c r="AA17" s="269"/>
      <c r="AB17" s="412">
        <v>40582.0</v>
      </c>
      <c r="AC17" s="413">
        <v>36678.0</v>
      </c>
      <c r="AD17" s="287">
        <v>78681.0</v>
      </c>
      <c r="AE17" s="414">
        <v>0.515778904691094</v>
      </c>
      <c r="AF17" s="415">
        <v>0.466160826629046</v>
      </c>
      <c r="AG17" s="269"/>
      <c r="AH17" s="283">
        <v>41769.0</v>
      </c>
      <c r="AI17" s="285">
        <v>27291.0</v>
      </c>
      <c r="AJ17" s="287">
        <v>71227.0</v>
      </c>
      <c r="AK17" s="289">
        <v>0.5864208797225771</v>
      </c>
      <c r="AL17" s="291">
        <v>0.38315526415544665</v>
      </c>
      <c r="AM17" s="269"/>
      <c r="AN17" s="283">
        <v>37088.0</v>
      </c>
      <c r="AO17" s="285">
        <v>31314.0</v>
      </c>
      <c r="AP17" s="287">
        <v>71047.0</v>
      </c>
      <c r="AQ17" s="289">
        <v>0.5220206342280462</v>
      </c>
      <c r="AR17" s="291">
        <v>0.4407504891128408</v>
      </c>
      <c r="AS17" s="269"/>
      <c r="AT17" s="283">
        <v>38613.0</v>
      </c>
      <c r="AU17" s="285">
        <v>30517.0</v>
      </c>
      <c r="AV17" s="287">
        <v>71128.0</v>
      </c>
      <c r="AW17" s="289">
        <v>0.5428663817343381</v>
      </c>
      <c r="AX17" s="291">
        <v>0.42904341468901136</v>
      </c>
    </row>
    <row r="18" ht="12.0" customHeight="1">
      <c r="A18" s="268"/>
      <c r="B18" s="269" t="s">
        <v>1420</v>
      </c>
      <c r="C18" s="269"/>
      <c r="D18" s="283">
        <v>6117.0</v>
      </c>
      <c r="E18" s="285">
        <v>10874.0</v>
      </c>
      <c r="F18" s="287">
        <v>18359.0</v>
      </c>
      <c r="G18" s="289">
        <v>0.3331880821395501</v>
      </c>
      <c r="H18" s="291">
        <v>0.5922980554496432</v>
      </c>
      <c r="I18" s="269"/>
      <c r="J18" s="283">
        <v>8263.0</v>
      </c>
      <c r="K18" s="285">
        <v>9418.0</v>
      </c>
      <c r="L18" s="287">
        <v>18060.0</v>
      </c>
      <c r="M18" s="289">
        <v>0.457530454042082</v>
      </c>
      <c r="N18" s="291">
        <v>0.521483942414175</v>
      </c>
      <c r="O18" s="269"/>
      <c r="P18" s="283">
        <v>10968.0</v>
      </c>
      <c r="Q18" s="285">
        <v>5700.0</v>
      </c>
      <c r="R18" s="287">
        <v>17504.0</v>
      </c>
      <c r="S18" s="289">
        <v>0.626599634369287</v>
      </c>
      <c r="T18" s="291">
        <v>0.325639853747715</v>
      </c>
      <c r="U18" s="269"/>
      <c r="V18" s="412">
        <v>10387.0</v>
      </c>
      <c r="W18" s="413">
        <v>7636.0</v>
      </c>
      <c r="X18" s="287">
        <v>18209.0</v>
      </c>
      <c r="Y18" s="414">
        <v>0.570432203855236</v>
      </c>
      <c r="Z18" s="415">
        <v>0.419353067164589</v>
      </c>
      <c r="AA18" s="269"/>
      <c r="AB18" s="412">
        <v>9486.0</v>
      </c>
      <c r="AC18" s="413">
        <v>8495.0</v>
      </c>
      <c r="AD18" s="287">
        <v>18209.0</v>
      </c>
      <c r="AE18" s="414">
        <v>0.520951177988907</v>
      </c>
      <c r="AF18" s="415">
        <v>0.466527541325718</v>
      </c>
      <c r="AG18" s="269"/>
      <c r="AH18" s="283">
        <v>7559.0</v>
      </c>
      <c r="AI18" s="285">
        <v>7213.0</v>
      </c>
      <c r="AJ18" s="287">
        <v>15374.0</v>
      </c>
      <c r="AK18" s="289">
        <v>0.4916742552361129</v>
      </c>
      <c r="AL18" s="291">
        <v>0.46916872642123064</v>
      </c>
      <c r="AM18" s="269"/>
      <c r="AN18" s="283">
        <v>6230.0</v>
      </c>
      <c r="AO18" s="285">
        <v>8254.0</v>
      </c>
      <c r="AP18" s="287">
        <v>15325.0</v>
      </c>
      <c r="AQ18" s="289">
        <v>0.4065252854812398</v>
      </c>
      <c r="AR18" s="291">
        <v>0.5385970636215335</v>
      </c>
      <c r="AS18" s="269"/>
      <c r="AT18" s="283">
        <v>6389.0</v>
      </c>
      <c r="AU18" s="285">
        <v>8277.0</v>
      </c>
      <c r="AV18" s="287">
        <v>15323.0</v>
      </c>
      <c r="AW18" s="289">
        <v>0.4169549043920903</v>
      </c>
      <c r="AX18" s="291">
        <v>0.5401683743392286</v>
      </c>
    </row>
    <row r="19" ht="12.0" customHeight="1">
      <c r="A19" s="268"/>
      <c r="B19" s="269" t="s">
        <v>1421</v>
      </c>
      <c r="C19" s="269"/>
      <c r="D19" s="283">
        <v>1373.0</v>
      </c>
      <c r="E19" s="285">
        <v>3091.0</v>
      </c>
      <c r="F19" s="287">
        <v>4807.0</v>
      </c>
      <c r="G19" s="289">
        <v>0.2856251300187227</v>
      </c>
      <c r="H19" s="291">
        <v>0.6430205949656751</v>
      </c>
      <c r="I19" s="269"/>
      <c r="J19" s="283">
        <v>1946.0</v>
      </c>
      <c r="K19" s="285">
        <v>2810.0</v>
      </c>
      <c r="L19" s="287">
        <v>4831.0</v>
      </c>
      <c r="M19" s="289">
        <v>0.402815152142414</v>
      </c>
      <c r="N19" s="291">
        <v>0.5816601117781</v>
      </c>
      <c r="O19" s="269"/>
      <c r="P19" s="283">
        <v>2148.0</v>
      </c>
      <c r="Q19" s="285">
        <v>2245.0</v>
      </c>
      <c r="R19" s="287">
        <v>4690.0</v>
      </c>
      <c r="S19" s="289">
        <v>0.457995735607676</v>
      </c>
      <c r="T19" s="291">
        <v>0.478678038379531</v>
      </c>
      <c r="U19" s="269"/>
      <c r="V19" s="412">
        <v>3579.0</v>
      </c>
      <c r="W19" s="413">
        <v>1218.0</v>
      </c>
      <c r="X19" s="287">
        <v>4874.0</v>
      </c>
      <c r="Y19" s="414">
        <v>0.734304472712351</v>
      </c>
      <c r="Z19" s="415">
        <v>0.249897414854329</v>
      </c>
      <c r="AA19" s="269"/>
      <c r="AB19" s="412">
        <v>2811.0</v>
      </c>
      <c r="AC19" s="413">
        <v>1951.0</v>
      </c>
      <c r="AD19" s="287">
        <v>4874.0</v>
      </c>
      <c r="AE19" s="414">
        <v>0.576733688961838</v>
      </c>
      <c r="AF19" s="415">
        <v>0.400287238407879</v>
      </c>
      <c r="AG19" s="269"/>
      <c r="AH19" s="283">
        <v>1452.0</v>
      </c>
      <c r="AI19" s="285">
        <v>2217.0</v>
      </c>
      <c r="AJ19" s="287">
        <v>3768.0</v>
      </c>
      <c r="AK19" s="289">
        <v>0.3853503184713376</v>
      </c>
      <c r="AL19" s="291">
        <v>0.5883757961783439</v>
      </c>
      <c r="AM19" s="269"/>
      <c r="AN19" s="283">
        <v>1259.0</v>
      </c>
      <c r="AO19" s="285">
        <v>2342.0</v>
      </c>
      <c r="AP19" s="287">
        <v>3749.0</v>
      </c>
      <c r="AQ19" s="289">
        <v>0.3358228861029608</v>
      </c>
      <c r="AR19" s="291">
        <v>0.6246999199786609</v>
      </c>
      <c r="AS19" s="269"/>
      <c r="AT19" s="283">
        <v>1390.0</v>
      </c>
      <c r="AU19" s="285">
        <v>2288.0</v>
      </c>
      <c r="AV19" s="287">
        <v>3765.0</v>
      </c>
      <c r="AW19" s="289">
        <v>0.3691899070385126</v>
      </c>
      <c r="AX19" s="291">
        <v>0.6077025232403719</v>
      </c>
    </row>
    <row r="20" ht="12.0" customHeight="1">
      <c r="A20" s="268"/>
      <c r="B20" s="269" t="s">
        <v>1422</v>
      </c>
      <c r="C20" s="269"/>
      <c r="D20" s="283">
        <v>6241.0</v>
      </c>
      <c r="E20" s="285">
        <v>11198.0</v>
      </c>
      <c r="F20" s="287">
        <v>19042.0</v>
      </c>
      <c r="G20" s="289">
        <v>0.3277491860098729</v>
      </c>
      <c r="H20" s="291">
        <v>0.5880684802016595</v>
      </c>
      <c r="I20" s="269"/>
      <c r="J20" s="283">
        <v>8706.0</v>
      </c>
      <c r="K20" s="285">
        <v>9903.0</v>
      </c>
      <c r="L20" s="287">
        <v>19034.0</v>
      </c>
      <c r="M20" s="289">
        <v>0.457392035305243</v>
      </c>
      <c r="N20" s="291">
        <v>0.520279499842387</v>
      </c>
      <c r="O20" s="269"/>
      <c r="P20" s="283">
        <v>11781.0</v>
      </c>
      <c r="Q20" s="285">
        <v>5716.0</v>
      </c>
      <c r="R20" s="287">
        <v>18515.0</v>
      </c>
      <c r="S20" s="289">
        <v>0.636294896030246</v>
      </c>
      <c r="T20" s="291">
        <v>0.308722657304888</v>
      </c>
      <c r="U20" s="269"/>
      <c r="V20" s="412">
        <v>10685.0</v>
      </c>
      <c r="W20" s="413">
        <v>8339.0</v>
      </c>
      <c r="X20" s="287">
        <v>19228.0</v>
      </c>
      <c r="Y20" s="414">
        <v>0.555700020802996</v>
      </c>
      <c r="Z20" s="415">
        <v>0.433690451425005</v>
      </c>
      <c r="AA20" s="269"/>
      <c r="AB20" s="412">
        <v>9360.0</v>
      </c>
      <c r="AC20" s="413">
        <v>9609.0</v>
      </c>
      <c r="AD20" s="287">
        <v>19228.0</v>
      </c>
      <c r="AE20" s="414">
        <v>0.486790097774079</v>
      </c>
      <c r="AF20" s="415">
        <v>0.499739962554608</v>
      </c>
      <c r="AG20" s="269"/>
      <c r="AH20" s="283">
        <v>8192.0</v>
      </c>
      <c r="AI20" s="285">
        <v>7490.0</v>
      </c>
      <c r="AJ20" s="287">
        <v>16345.0</v>
      </c>
      <c r="AK20" s="289">
        <v>0.5011930253900275</v>
      </c>
      <c r="AL20" s="291">
        <v>0.4582441113490364</v>
      </c>
      <c r="AM20" s="269"/>
      <c r="AN20" s="283">
        <v>6511.0</v>
      </c>
      <c r="AO20" s="285">
        <v>8831.0</v>
      </c>
      <c r="AP20" s="287">
        <v>16279.0</v>
      </c>
      <c r="AQ20" s="289">
        <v>0.399963142699183</v>
      </c>
      <c r="AR20" s="291">
        <v>0.5424780391915965</v>
      </c>
      <c r="AS20" s="269"/>
      <c r="AT20" s="283">
        <v>6991.0</v>
      </c>
      <c r="AU20" s="285">
        <v>8733.0</v>
      </c>
      <c r="AV20" s="287">
        <v>16322.0</v>
      </c>
      <c r="AW20" s="289">
        <v>0.4283176081362578</v>
      </c>
      <c r="AX20" s="291">
        <v>0.5350447249111628</v>
      </c>
    </row>
    <row r="21" ht="12.0" customHeight="1">
      <c r="A21" s="268"/>
      <c r="B21" s="269" t="s">
        <v>1423</v>
      </c>
      <c r="C21" s="269"/>
      <c r="D21" s="283">
        <v>2838.0</v>
      </c>
      <c r="E21" s="285">
        <v>5967.0</v>
      </c>
      <c r="F21" s="287">
        <v>9579.0</v>
      </c>
      <c r="G21" s="289">
        <v>0.29627309740056373</v>
      </c>
      <c r="H21" s="291">
        <v>0.6229251487629189</v>
      </c>
      <c r="I21" s="269"/>
      <c r="J21" s="283">
        <v>4370.0</v>
      </c>
      <c r="K21" s="285">
        <v>5116.0</v>
      </c>
      <c r="L21" s="287">
        <v>9706.0</v>
      </c>
      <c r="M21" s="289">
        <v>0.450236966824645</v>
      </c>
      <c r="N21" s="291">
        <v>0.527096641252833</v>
      </c>
      <c r="O21" s="269"/>
      <c r="P21" s="283">
        <v>6063.0</v>
      </c>
      <c r="Q21" s="285">
        <v>2988.0</v>
      </c>
      <c r="R21" s="287">
        <v>9537.0</v>
      </c>
      <c r="S21" s="289">
        <v>0.635734507706826</v>
      </c>
      <c r="T21" s="291">
        <v>0.313306071091538</v>
      </c>
      <c r="U21" s="269"/>
      <c r="V21" s="412">
        <v>5877.0</v>
      </c>
      <c r="W21" s="413">
        <v>3873.0</v>
      </c>
      <c r="X21" s="287">
        <v>9831.0</v>
      </c>
      <c r="Y21" s="414">
        <v>0.597802868477266</v>
      </c>
      <c r="Z21" s="415">
        <v>0.393957888312481</v>
      </c>
      <c r="AA21" s="269"/>
      <c r="AB21" s="412">
        <v>4388.0</v>
      </c>
      <c r="AC21" s="413">
        <v>5327.0</v>
      </c>
      <c r="AD21" s="287">
        <v>9831.0</v>
      </c>
      <c r="AE21" s="414">
        <v>0.446343200081375</v>
      </c>
      <c r="AF21" s="415">
        <v>0.541857389889126</v>
      </c>
      <c r="AG21" s="269"/>
      <c r="AH21" s="283">
        <v>4035.0</v>
      </c>
      <c r="AI21" s="285">
        <v>3872.0</v>
      </c>
      <c r="AJ21" s="287">
        <v>8152.0</v>
      </c>
      <c r="AK21" s="289">
        <v>0.4949705593719333</v>
      </c>
      <c r="AL21" s="291">
        <v>0.47497546614327774</v>
      </c>
      <c r="AM21" s="269"/>
      <c r="AN21" s="283">
        <v>3222.0</v>
      </c>
      <c r="AO21" s="285">
        <v>4537.0</v>
      </c>
      <c r="AP21" s="287">
        <v>8110.0</v>
      </c>
      <c r="AQ21" s="289">
        <v>0.3972872996300863</v>
      </c>
      <c r="AR21" s="291">
        <v>0.5594327990135635</v>
      </c>
      <c r="AS21" s="269"/>
      <c r="AT21" s="283">
        <v>3500.0</v>
      </c>
      <c r="AU21" s="285">
        <v>4406.0</v>
      </c>
      <c r="AV21" s="287">
        <v>8151.0</v>
      </c>
      <c r="AW21" s="289">
        <v>0.4293951662372715</v>
      </c>
      <c r="AX21" s="291">
        <v>0.5405471721261195</v>
      </c>
    </row>
    <row r="22" ht="12.0" customHeight="1">
      <c r="A22" s="268"/>
      <c r="B22" s="269" t="s">
        <v>1424</v>
      </c>
      <c r="C22" s="269"/>
      <c r="D22" s="283">
        <v>1814.0</v>
      </c>
      <c r="E22" s="285">
        <v>2768.0</v>
      </c>
      <c r="F22" s="287">
        <v>4971.0</v>
      </c>
      <c r="G22" s="289">
        <v>0.36491651579159123</v>
      </c>
      <c r="H22" s="291">
        <v>0.5568296117481392</v>
      </c>
      <c r="I22" s="269"/>
      <c r="J22" s="283">
        <v>2494.0</v>
      </c>
      <c r="K22" s="285">
        <v>2517.0</v>
      </c>
      <c r="L22" s="287">
        <v>5115.0</v>
      </c>
      <c r="M22" s="289">
        <v>0.487585532746823</v>
      </c>
      <c r="N22" s="291">
        <v>0.49208211143695</v>
      </c>
      <c r="O22" s="269"/>
      <c r="P22" s="283">
        <v>3373.0</v>
      </c>
      <c r="Q22" s="285">
        <v>1388.0</v>
      </c>
      <c r="R22" s="287">
        <v>4986.0</v>
      </c>
      <c r="S22" s="289">
        <v>0.6764941837144</v>
      </c>
      <c r="T22" s="291">
        <v>0.278379462494986</v>
      </c>
      <c r="U22" s="269"/>
      <c r="V22" s="412">
        <v>3295.0</v>
      </c>
      <c r="W22" s="413">
        <v>1828.0</v>
      </c>
      <c r="X22" s="287">
        <v>5179.0</v>
      </c>
      <c r="Y22" s="414">
        <v>0.636223209113728</v>
      </c>
      <c r="Z22" s="415">
        <v>0.352963892643368</v>
      </c>
      <c r="AA22" s="269"/>
      <c r="AB22" s="412">
        <v>2311.0</v>
      </c>
      <c r="AC22" s="413">
        <v>2800.0</v>
      </c>
      <c r="AD22" s="287">
        <v>5179.0</v>
      </c>
      <c r="AE22" s="414">
        <v>0.446225139988415</v>
      </c>
      <c r="AF22" s="415">
        <v>0.540644912145202</v>
      </c>
      <c r="AG22" s="269"/>
      <c r="AH22" s="283">
        <v>2200.0</v>
      </c>
      <c r="AI22" s="285">
        <v>1819.0</v>
      </c>
      <c r="AJ22" s="287">
        <v>4127.0</v>
      </c>
      <c r="AK22" s="289">
        <v>0.5330748727889508</v>
      </c>
      <c r="AL22" s="291">
        <v>0.4407559970923189</v>
      </c>
      <c r="AM22" s="269"/>
      <c r="AN22" s="283">
        <v>1827.0</v>
      </c>
      <c r="AO22" s="285">
        <v>2105.0</v>
      </c>
      <c r="AP22" s="287">
        <v>4113.0</v>
      </c>
      <c r="AQ22" s="289">
        <v>0.4442013129102845</v>
      </c>
      <c r="AR22" s="291">
        <v>0.5117918794067591</v>
      </c>
      <c r="AS22" s="269"/>
      <c r="AT22" s="283">
        <v>2005.0</v>
      </c>
      <c r="AU22" s="285">
        <v>2018.0</v>
      </c>
      <c r="AV22" s="287">
        <v>4128.0</v>
      </c>
      <c r="AW22" s="289">
        <v>0.48570736434108525</v>
      </c>
      <c r="AX22" s="291">
        <v>0.4888565891472868</v>
      </c>
    </row>
    <row r="23" ht="12.0" customHeight="1">
      <c r="A23" s="297"/>
      <c r="B23" s="429" t="s">
        <v>1425</v>
      </c>
      <c r="C23" s="429"/>
      <c r="D23" s="283">
        <v>11366.0</v>
      </c>
      <c r="E23" s="285">
        <v>12122.0</v>
      </c>
      <c r="F23" s="287">
        <v>25852.0</v>
      </c>
      <c r="G23" s="289">
        <v>0.43965650626643976</v>
      </c>
      <c r="H23" s="291">
        <v>0.4688998916911651</v>
      </c>
      <c r="I23" s="429"/>
      <c r="J23" s="431">
        <v>14980.0</v>
      </c>
      <c r="K23" s="433">
        <v>11480.0</v>
      </c>
      <c r="L23" s="435">
        <v>27103.0</v>
      </c>
      <c r="M23" s="436">
        <v>0.552706342471313</v>
      </c>
      <c r="N23" s="440">
        <v>0.423569346566801</v>
      </c>
      <c r="O23" s="429"/>
      <c r="P23" s="431">
        <v>15463.0</v>
      </c>
      <c r="Q23" s="433">
        <v>8360.0</v>
      </c>
      <c r="R23" s="435">
        <v>25583.0</v>
      </c>
      <c r="S23" s="436">
        <v>0.604424813352617</v>
      </c>
      <c r="T23" s="440">
        <v>0.326779502013056</v>
      </c>
      <c r="U23" s="429"/>
      <c r="V23" s="442">
        <v>12884.0</v>
      </c>
      <c r="W23" s="444">
        <v>14132.0</v>
      </c>
      <c r="X23" s="435">
        <v>27399.0</v>
      </c>
      <c r="Y23" s="450">
        <v>0.47023614000511</v>
      </c>
      <c r="Z23" s="452">
        <v>0.515785247636775</v>
      </c>
      <c r="AA23" s="429"/>
      <c r="AB23" s="442">
        <v>12646.0</v>
      </c>
      <c r="AC23" s="444">
        <v>14198.0</v>
      </c>
      <c r="AD23" s="435">
        <v>27399.0</v>
      </c>
      <c r="AE23" s="450">
        <v>0.461549691594584</v>
      </c>
      <c r="AF23" s="452">
        <v>0.518194094674988</v>
      </c>
      <c r="AG23" s="429"/>
      <c r="AH23" s="283">
        <v>12090.0</v>
      </c>
      <c r="AI23" s="285">
        <v>8236.0</v>
      </c>
      <c r="AJ23" s="287">
        <v>21379.0</v>
      </c>
      <c r="AK23" s="289">
        <v>0.5655082089901305</v>
      </c>
      <c r="AL23" s="291">
        <v>0.38523785022685814</v>
      </c>
      <c r="AM23" s="429"/>
      <c r="AN23" s="283">
        <v>11078.0</v>
      </c>
      <c r="AO23" s="285">
        <v>8998.0</v>
      </c>
      <c r="AP23" s="287">
        <v>21270.0</v>
      </c>
      <c r="AQ23" s="289">
        <v>0.5208274565115185</v>
      </c>
      <c r="AR23" s="291">
        <v>0.4230371415138693</v>
      </c>
      <c r="AS23" s="429"/>
      <c r="AT23" s="283">
        <v>11893.0</v>
      </c>
      <c r="AU23" s="285">
        <v>8679.0</v>
      </c>
      <c r="AV23" s="287">
        <v>21352.0</v>
      </c>
      <c r="AW23" s="289">
        <v>0.5569970026227051</v>
      </c>
      <c r="AX23" s="291">
        <v>0.4064724615961034</v>
      </c>
    </row>
    <row r="24" ht="12.0" customHeight="1">
      <c r="A24" s="447" t="s">
        <v>76</v>
      </c>
      <c r="B24" s="299"/>
      <c r="C24" s="299"/>
      <c r="D24" s="305">
        <v>130831.0</v>
      </c>
      <c r="E24" s="306">
        <v>181647.0</v>
      </c>
      <c r="F24" s="307">
        <v>340831.0</v>
      </c>
      <c r="G24" s="308">
        <v>0.38385886260346036</v>
      </c>
      <c r="H24" s="309">
        <v>0.5329532818317583</v>
      </c>
      <c r="I24" s="299"/>
      <c r="J24" s="305">
        <v>170377.0</v>
      </c>
      <c r="K24" s="306">
        <v>165720.0</v>
      </c>
      <c r="L24" s="307">
        <v>343764.0</v>
      </c>
      <c r="M24" s="308">
        <v>0.495621996485961</v>
      </c>
      <c r="N24" s="309">
        <v>0.482074911858135</v>
      </c>
      <c r="O24" s="299"/>
      <c r="P24" s="305">
        <v>207533.0</v>
      </c>
      <c r="Q24" s="306">
        <v>107055.0</v>
      </c>
      <c r="R24" s="307">
        <v>332314.0</v>
      </c>
      <c r="S24" s="308">
        <v>0.624508747750621</v>
      </c>
      <c r="T24" s="309">
        <v>0.322150135113176</v>
      </c>
      <c r="U24" s="299"/>
      <c r="V24" s="455">
        <v>190775.0</v>
      </c>
      <c r="W24" s="457">
        <v>152372.0</v>
      </c>
      <c r="X24" s="307">
        <v>347347.0</v>
      </c>
      <c r="Y24" s="459">
        <v>0.549234627044425</v>
      </c>
      <c r="Z24" s="461">
        <v>0.438673718212623</v>
      </c>
      <c r="AA24" s="299"/>
      <c r="AB24" s="455">
        <v>166918.0</v>
      </c>
      <c r="AC24" s="457">
        <v>174847.0</v>
      </c>
      <c r="AD24" s="307">
        <v>347347.0</v>
      </c>
      <c r="AE24" s="459">
        <v>0.480551149139045</v>
      </c>
      <c r="AF24" s="461">
        <v>0.503378465914489</v>
      </c>
      <c r="AG24" s="299"/>
      <c r="AH24" s="305">
        <v>158443.0</v>
      </c>
      <c r="AI24" s="306">
        <v>124411.0</v>
      </c>
      <c r="AJ24" s="307">
        <v>293805.0</v>
      </c>
      <c r="AK24" s="308">
        <v>0.5392794540596654</v>
      </c>
      <c r="AL24" s="309">
        <v>0.42344752471877606</v>
      </c>
      <c r="AM24" s="299"/>
      <c r="AN24" s="305">
        <v>135543.0</v>
      </c>
      <c r="AO24" s="306">
        <v>142144.0</v>
      </c>
      <c r="AP24" s="307">
        <v>292431.0</v>
      </c>
      <c r="AQ24" s="308">
        <v>0.4635042112498333</v>
      </c>
      <c r="AR24" s="309">
        <v>0.48607705749390456</v>
      </c>
      <c r="AS24" s="299"/>
      <c r="AT24" s="305">
        <v>145304.0</v>
      </c>
      <c r="AU24" s="306">
        <v>138393.0</v>
      </c>
      <c r="AV24" s="307">
        <v>293328.0</v>
      </c>
      <c r="AW24" s="308">
        <v>0.495363552064583</v>
      </c>
      <c r="AX24" s="309">
        <v>0.47180289641629847</v>
      </c>
    </row>
    <row r="25" ht="12.0" customHeight="1">
      <c r="A25" s="463">
        <v>2.0</v>
      </c>
      <c r="B25" s="465" t="s">
        <v>1434</v>
      </c>
      <c r="C25" s="465"/>
      <c r="D25" s="283">
        <v>110483.0</v>
      </c>
      <c r="E25" s="285">
        <v>99583.0</v>
      </c>
      <c r="F25" s="287">
        <v>228866.0</v>
      </c>
      <c r="G25" s="289">
        <v>0.4827409925458565</v>
      </c>
      <c r="H25" s="291">
        <v>0.435114870710372</v>
      </c>
      <c r="I25" s="465"/>
      <c r="J25" s="467">
        <v>116255.0</v>
      </c>
      <c r="K25" s="469">
        <v>109516.0</v>
      </c>
      <c r="L25" s="471">
        <v>230028.0</v>
      </c>
      <c r="M25" s="473">
        <v>0.505394995391865</v>
      </c>
      <c r="N25" s="475">
        <v>0.476098561914202</v>
      </c>
      <c r="O25" s="465"/>
      <c r="P25" s="467">
        <v>139161.0</v>
      </c>
      <c r="Q25" s="469">
        <v>77031.0</v>
      </c>
      <c r="R25" s="471">
        <v>224344.0</v>
      </c>
      <c r="S25" s="473">
        <v>0.620301857861142</v>
      </c>
      <c r="T25" s="475">
        <v>0.343361088328638</v>
      </c>
      <c r="U25" s="465"/>
      <c r="V25" s="476">
        <v>103250.0</v>
      </c>
      <c r="W25" s="477">
        <v>125705.0</v>
      </c>
      <c r="X25" s="471">
        <v>231571.0</v>
      </c>
      <c r="Y25" s="478">
        <v>0.445867574091747</v>
      </c>
      <c r="Z25" s="479">
        <v>0.542835674587923</v>
      </c>
      <c r="AA25" s="465"/>
      <c r="AB25" s="476">
        <v>115954.0</v>
      </c>
      <c r="AC25" s="477">
        <v>112453.0</v>
      </c>
      <c r="AD25" s="471">
        <v>231571.0</v>
      </c>
      <c r="AE25" s="478">
        <v>0.500727638607598</v>
      </c>
      <c r="AF25" s="479">
        <v>0.485609165223625</v>
      </c>
      <c r="AG25" s="465"/>
      <c r="AH25" s="283">
        <v>127016.0</v>
      </c>
      <c r="AI25" s="285">
        <v>73462.0</v>
      </c>
      <c r="AJ25" s="287">
        <v>207250.0</v>
      </c>
      <c r="AK25" s="289">
        <v>0.6128636911942099</v>
      </c>
      <c r="AL25" s="291">
        <v>0.35446079613992765</v>
      </c>
      <c r="AM25" s="465"/>
      <c r="AN25" s="283">
        <v>109391.0</v>
      </c>
      <c r="AO25" s="285">
        <v>88150.0</v>
      </c>
      <c r="AP25" s="287">
        <v>206634.0</v>
      </c>
      <c r="AQ25" s="289">
        <v>0.5293949688821782</v>
      </c>
      <c r="AR25" s="291">
        <v>0.42659968833783407</v>
      </c>
      <c r="AS25" s="465"/>
      <c r="AT25" s="283">
        <v>111429.0</v>
      </c>
      <c r="AU25" s="285">
        <v>87266.0</v>
      </c>
      <c r="AV25" s="287">
        <v>206675.0</v>
      </c>
      <c r="AW25" s="289">
        <v>0.5391508406919076</v>
      </c>
      <c r="AX25" s="291">
        <v>0.4222378129914116</v>
      </c>
    </row>
    <row r="26" ht="12.0" customHeight="1">
      <c r="A26" s="268"/>
      <c r="B26" s="269" t="s">
        <v>1449</v>
      </c>
      <c r="C26" s="269"/>
      <c r="D26" s="283">
        <v>9446.0</v>
      </c>
      <c r="E26" s="285">
        <v>14041.0</v>
      </c>
      <c r="F26" s="287">
        <v>25538.0</v>
      </c>
      <c r="G26" s="289">
        <v>0.3698801785574438</v>
      </c>
      <c r="H26" s="291">
        <v>0.5498081290625734</v>
      </c>
      <c r="I26" s="269"/>
      <c r="J26" s="283">
        <v>12212.0</v>
      </c>
      <c r="K26" s="285">
        <v>12986.0</v>
      </c>
      <c r="L26" s="287">
        <v>25701.0</v>
      </c>
      <c r="M26" s="289">
        <v>0.475156608692269</v>
      </c>
      <c r="N26" s="291">
        <v>0.505272168398117</v>
      </c>
      <c r="O26" s="269"/>
      <c r="P26" s="283">
        <v>15777.0</v>
      </c>
      <c r="Q26" s="285">
        <v>8277.0</v>
      </c>
      <c r="R26" s="287">
        <v>25212.0</v>
      </c>
      <c r="S26" s="289">
        <v>0.625773441218467</v>
      </c>
      <c r="T26" s="291">
        <v>0.328296049500238</v>
      </c>
      <c r="U26" s="269"/>
      <c r="V26" s="412">
        <v>13583.0</v>
      </c>
      <c r="W26" s="413">
        <v>12079.0</v>
      </c>
      <c r="X26" s="287">
        <v>25923.0</v>
      </c>
      <c r="Y26" s="414">
        <v>0.523974848590055</v>
      </c>
      <c r="Z26" s="415">
        <v>0.465956872275585</v>
      </c>
      <c r="AA26" s="269"/>
      <c r="AB26" s="412">
        <v>12618.0</v>
      </c>
      <c r="AC26" s="413">
        <v>12965.0</v>
      </c>
      <c r="AD26" s="287">
        <v>25923.0</v>
      </c>
      <c r="AE26" s="414">
        <v>0.486749218840412</v>
      </c>
      <c r="AF26" s="415">
        <v>0.500135015237434</v>
      </c>
      <c r="AG26" s="269"/>
      <c r="AH26" s="283">
        <v>12379.0</v>
      </c>
      <c r="AI26" s="285">
        <v>9940.0</v>
      </c>
      <c r="AJ26" s="287">
        <v>23172.0</v>
      </c>
      <c r="AK26" s="289">
        <v>0.5342223373036423</v>
      </c>
      <c r="AL26" s="291">
        <v>0.4289659934403591</v>
      </c>
      <c r="AM26" s="269"/>
      <c r="AN26" s="283">
        <v>10168.0</v>
      </c>
      <c r="AO26" s="285">
        <v>11761.0</v>
      </c>
      <c r="AP26" s="287">
        <v>23065.0</v>
      </c>
      <c r="AQ26" s="289">
        <v>0.4408411012356384</v>
      </c>
      <c r="AR26" s="291">
        <v>0.509906785172339</v>
      </c>
      <c r="AS26" s="269"/>
      <c r="AT26" s="283">
        <v>10471.0</v>
      </c>
      <c r="AU26" s="285">
        <v>11668.0</v>
      </c>
      <c r="AV26" s="287">
        <v>23080.0</v>
      </c>
      <c r="AW26" s="289">
        <v>0.45368284228769495</v>
      </c>
      <c r="AX26" s="291">
        <v>0.5055459272097054</v>
      </c>
    </row>
    <row r="27" ht="12.0" customHeight="1">
      <c r="A27" s="268"/>
      <c r="B27" s="269" t="s">
        <v>1420</v>
      </c>
      <c r="C27" s="269"/>
      <c r="D27" s="283">
        <v>8320.0</v>
      </c>
      <c r="E27" s="285">
        <v>4555.0</v>
      </c>
      <c r="F27" s="287">
        <v>13858.0</v>
      </c>
      <c r="G27" s="289">
        <v>0.600375234521576</v>
      </c>
      <c r="H27" s="291">
        <v>0.32869100880357915</v>
      </c>
      <c r="I27" s="269"/>
      <c r="J27" s="283">
        <v>8791.0</v>
      </c>
      <c r="K27" s="285">
        <v>4966.0</v>
      </c>
      <c r="L27" s="287">
        <v>14104.0</v>
      </c>
      <c r="M27" s="289">
        <v>0.623298355076574</v>
      </c>
      <c r="N27" s="291">
        <v>0.352098695405559</v>
      </c>
      <c r="O27" s="269"/>
      <c r="P27" s="283">
        <v>9689.0</v>
      </c>
      <c r="Q27" s="285">
        <v>3243.0</v>
      </c>
      <c r="R27" s="287">
        <v>13436.0</v>
      </c>
      <c r="S27" s="289">
        <v>0.721122357844596</v>
      </c>
      <c r="T27" s="291">
        <v>0.241366478118488</v>
      </c>
      <c r="U27" s="269"/>
      <c r="V27" s="412">
        <v>4623.0</v>
      </c>
      <c r="W27" s="413">
        <v>9389.0</v>
      </c>
      <c r="X27" s="287">
        <v>14206.0</v>
      </c>
      <c r="Y27" s="414">
        <v>0.325425876390258</v>
      </c>
      <c r="Z27" s="415">
        <v>0.660917922004787</v>
      </c>
      <c r="AA27" s="269"/>
      <c r="AB27" s="412">
        <v>4808.0</v>
      </c>
      <c r="AC27" s="413">
        <v>9129.0</v>
      </c>
      <c r="AD27" s="287">
        <v>14206.0</v>
      </c>
      <c r="AE27" s="414">
        <v>0.33844854286921</v>
      </c>
      <c r="AF27" s="415">
        <v>0.642615796142475</v>
      </c>
      <c r="AG27" s="269"/>
      <c r="AH27" s="283">
        <v>9322.0</v>
      </c>
      <c r="AI27" s="285">
        <v>3391.0</v>
      </c>
      <c r="AJ27" s="287">
        <v>13118.0</v>
      </c>
      <c r="AK27" s="289">
        <v>0.7106266199115718</v>
      </c>
      <c r="AL27" s="291">
        <v>0.2584997713066016</v>
      </c>
      <c r="AM27" s="269"/>
      <c r="AN27" s="283">
        <v>8489.0</v>
      </c>
      <c r="AO27" s="285">
        <v>4067.0</v>
      </c>
      <c r="AP27" s="287">
        <v>13067.0</v>
      </c>
      <c r="AQ27" s="289">
        <v>0.6496517945970766</v>
      </c>
      <c r="AR27" s="291">
        <v>0.3112420601515267</v>
      </c>
      <c r="AS27" s="269"/>
      <c r="AT27" s="283">
        <v>8521.0</v>
      </c>
      <c r="AU27" s="285">
        <v>4076.0</v>
      </c>
      <c r="AV27" s="287">
        <v>13045.0</v>
      </c>
      <c r="AW27" s="289">
        <v>0.6532004599463396</v>
      </c>
      <c r="AX27" s="291">
        <v>0.3124568800306631</v>
      </c>
    </row>
    <row r="28" ht="12.0" customHeight="1">
      <c r="A28" s="268"/>
      <c r="B28" s="269" t="s">
        <v>171</v>
      </c>
      <c r="C28" s="269"/>
      <c r="D28" s="283">
        <v>28502.0</v>
      </c>
      <c r="E28" s="285">
        <v>39948.0</v>
      </c>
      <c r="F28" s="287">
        <v>74389.0</v>
      </c>
      <c r="G28" s="289">
        <v>0.383148046082082</v>
      </c>
      <c r="H28" s="291">
        <v>0.5370148812324402</v>
      </c>
      <c r="I28" s="269"/>
      <c r="J28" s="283">
        <v>29712.0</v>
      </c>
      <c r="K28" s="285">
        <v>40323.0</v>
      </c>
      <c r="L28" s="287">
        <v>71411.0</v>
      </c>
      <c r="M28" s="289">
        <v>0.416070353306914</v>
      </c>
      <c r="N28" s="291">
        <v>0.564660906583019</v>
      </c>
      <c r="O28" s="269"/>
      <c r="P28" s="283">
        <v>39072.0</v>
      </c>
      <c r="Q28" s="285">
        <v>26941.0</v>
      </c>
      <c r="R28" s="287">
        <v>68877.0</v>
      </c>
      <c r="S28" s="289">
        <v>0.567272093732305</v>
      </c>
      <c r="T28" s="291">
        <v>0.3911465365797</v>
      </c>
      <c r="U28" s="269"/>
      <c r="V28" s="412">
        <v>35212.0</v>
      </c>
      <c r="W28" s="413">
        <v>35951.0</v>
      </c>
      <c r="X28" s="287">
        <v>71965.0</v>
      </c>
      <c r="Y28" s="414">
        <v>0.489293406517057</v>
      </c>
      <c r="Z28" s="415">
        <v>0.499562287222956</v>
      </c>
      <c r="AA28" s="269"/>
      <c r="AB28" s="412">
        <v>40758.0</v>
      </c>
      <c r="AC28" s="413">
        <v>30181.0</v>
      </c>
      <c r="AD28" s="287">
        <v>71965.0</v>
      </c>
      <c r="AE28" s="414">
        <v>0.566358646564302</v>
      </c>
      <c r="AF28" s="415">
        <v>0.419384422983395</v>
      </c>
      <c r="AG28" s="269"/>
      <c r="AH28" s="283">
        <v>34624.0</v>
      </c>
      <c r="AI28" s="285">
        <v>29308.0</v>
      </c>
      <c r="AJ28" s="287">
        <v>66257.0</v>
      </c>
      <c r="AK28" s="289">
        <v>0.5225712000241484</v>
      </c>
      <c r="AL28" s="291">
        <v>0.44233816804262194</v>
      </c>
      <c r="AM28" s="269"/>
      <c r="AN28" s="283">
        <v>28722.0</v>
      </c>
      <c r="AO28" s="285">
        <v>34158.0</v>
      </c>
      <c r="AP28" s="287">
        <v>66008.0</v>
      </c>
      <c r="AQ28" s="289">
        <v>0.4351290752636044</v>
      </c>
      <c r="AR28" s="291">
        <v>0.5174827293661375</v>
      </c>
      <c r="AS28" s="269"/>
      <c r="AT28" s="283">
        <v>29223.0</v>
      </c>
      <c r="AU28" s="285">
        <v>34201.0</v>
      </c>
      <c r="AV28" s="287">
        <v>66026.0</v>
      </c>
      <c r="AW28" s="289">
        <v>0.4425983703389574</v>
      </c>
      <c r="AX28" s="291">
        <v>0.5179929118831975</v>
      </c>
    </row>
    <row r="29" ht="12.0" customHeight="1">
      <c r="A29" s="268"/>
      <c r="B29" s="269" t="s">
        <v>1453</v>
      </c>
      <c r="C29" s="269"/>
      <c r="D29" s="283">
        <v>3866.0</v>
      </c>
      <c r="E29" s="285">
        <v>6989.0</v>
      </c>
      <c r="F29" s="287">
        <v>11764.0</v>
      </c>
      <c r="G29" s="289">
        <v>0.328629717783067</v>
      </c>
      <c r="H29" s="291">
        <v>0.5941006460387623</v>
      </c>
      <c r="I29" s="269"/>
      <c r="J29" s="283">
        <v>5415.0</v>
      </c>
      <c r="K29" s="285">
        <v>6049.0</v>
      </c>
      <c r="L29" s="287">
        <v>11722.0</v>
      </c>
      <c r="M29" s="289">
        <v>0.461951885343798</v>
      </c>
      <c r="N29" s="291">
        <v>0.516038218734004</v>
      </c>
      <c r="O29" s="269"/>
      <c r="P29" s="283">
        <v>7142.0</v>
      </c>
      <c r="Q29" s="285">
        <v>3705.0</v>
      </c>
      <c r="R29" s="287">
        <v>11396.0</v>
      </c>
      <c r="S29" s="289">
        <v>0.626711126711127</v>
      </c>
      <c r="T29" s="291">
        <v>0.325114075114075</v>
      </c>
      <c r="U29" s="269"/>
      <c r="V29" s="412">
        <v>7011.0</v>
      </c>
      <c r="W29" s="413">
        <v>4698.0</v>
      </c>
      <c r="X29" s="287">
        <v>11847.0</v>
      </c>
      <c r="Y29" s="414">
        <v>0.591795391238288</v>
      </c>
      <c r="Z29" s="415">
        <v>0.396556090149405</v>
      </c>
      <c r="AA29" s="269"/>
      <c r="AB29" s="412">
        <v>5683.0</v>
      </c>
      <c r="AC29" s="413">
        <v>5980.0</v>
      </c>
      <c r="AD29" s="287">
        <v>11847.0</v>
      </c>
      <c r="AE29" s="414">
        <v>0.479699501983625</v>
      </c>
      <c r="AF29" s="415">
        <v>0.504769139866633</v>
      </c>
      <c r="AG29" s="269"/>
      <c r="AH29" s="283">
        <v>4961.0</v>
      </c>
      <c r="AI29" s="285">
        <v>4695.0</v>
      </c>
      <c r="AJ29" s="287">
        <v>10006.0</v>
      </c>
      <c r="AK29" s="289">
        <v>0.49580251848890666</v>
      </c>
      <c r="AL29" s="291">
        <v>0.4692184689186488</v>
      </c>
      <c r="AM29" s="269"/>
      <c r="AN29" s="283">
        <v>4128.0</v>
      </c>
      <c r="AO29" s="285">
        <v>5392.0</v>
      </c>
      <c r="AP29" s="287">
        <v>9960.0</v>
      </c>
      <c r="AQ29" s="289">
        <v>0.41445783132530123</v>
      </c>
      <c r="AR29" s="291">
        <v>0.5413654618473895</v>
      </c>
      <c r="AS29" s="269"/>
      <c r="AT29" s="283">
        <v>4311.0</v>
      </c>
      <c r="AU29" s="285">
        <v>5324.0</v>
      </c>
      <c r="AV29" s="287">
        <v>9986.0</v>
      </c>
      <c r="AW29" s="289">
        <v>0.43170438614059686</v>
      </c>
      <c r="AX29" s="291">
        <v>0.5331464049669538</v>
      </c>
    </row>
    <row r="30" ht="12.0" customHeight="1">
      <c r="A30" s="297"/>
      <c r="B30" s="429" t="s">
        <v>1202</v>
      </c>
      <c r="C30" s="429"/>
      <c r="D30" s="283">
        <v>10670.0</v>
      </c>
      <c r="E30" s="285">
        <v>10691.0</v>
      </c>
      <c r="F30" s="287">
        <v>23472.0</v>
      </c>
      <c r="G30" s="289">
        <v>0.45458418541240625</v>
      </c>
      <c r="H30" s="291">
        <v>0.45547886843899116</v>
      </c>
      <c r="I30" s="429"/>
      <c r="J30" s="431">
        <v>12417.0</v>
      </c>
      <c r="K30" s="433">
        <v>10736.0</v>
      </c>
      <c r="L30" s="435">
        <v>23620.0</v>
      </c>
      <c r="M30" s="436">
        <v>0.525698560541914</v>
      </c>
      <c r="N30" s="440">
        <v>0.454530059271804</v>
      </c>
      <c r="O30" s="429"/>
      <c r="P30" s="431">
        <v>15261.0</v>
      </c>
      <c r="Q30" s="433">
        <v>6791.0</v>
      </c>
      <c r="R30" s="435">
        <v>23018.0</v>
      </c>
      <c r="S30" s="436">
        <v>0.663002867321227</v>
      </c>
      <c r="T30" s="440">
        <v>0.295029976540099</v>
      </c>
      <c r="U30" s="429"/>
      <c r="V30" s="442">
        <v>10576.0</v>
      </c>
      <c r="W30" s="444">
        <v>12941.0</v>
      </c>
      <c r="X30" s="435">
        <v>23752.0</v>
      </c>
      <c r="Y30" s="450">
        <v>0.445267766924891</v>
      </c>
      <c r="Z30" s="452">
        <v>0.54483832940384</v>
      </c>
      <c r="AA30" s="429"/>
      <c r="AB30" s="442">
        <v>11841.0</v>
      </c>
      <c r="AC30" s="444">
        <v>11642.0</v>
      </c>
      <c r="AD30" s="435">
        <v>23752.0</v>
      </c>
      <c r="AE30" s="450">
        <v>0.498526439878747</v>
      </c>
      <c r="AF30" s="452">
        <v>0.49014819804648</v>
      </c>
      <c r="AG30" s="429"/>
      <c r="AH30" s="283">
        <v>12434.0</v>
      </c>
      <c r="AI30" s="285">
        <v>7372.0</v>
      </c>
      <c r="AJ30" s="287">
        <v>20660.0</v>
      </c>
      <c r="AK30" s="289">
        <v>0.6018393030009681</v>
      </c>
      <c r="AL30" s="291">
        <v>0.3568247821878025</v>
      </c>
      <c r="AM30" s="429"/>
      <c r="AN30" s="283">
        <v>10530.0</v>
      </c>
      <c r="AO30" s="285">
        <v>8952.0</v>
      </c>
      <c r="AP30" s="287">
        <v>20604.0</v>
      </c>
      <c r="AQ30" s="289">
        <v>0.5110658124635993</v>
      </c>
      <c r="AR30" s="291">
        <v>0.4344787419918462</v>
      </c>
      <c r="AS30" s="429"/>
      <c r="AT30" s="283">
        <v>10923.0</v>
      </c>
      <c r="AU30" s="285">
        <v>8775.0</v>
      </c>
      <c r="AV30" s="287">
        <v>20633.0</v>
      </c>
      <c r="AW30" s="289">
        <v>0.5293946590413415</v>
      </c>
      <c r="AX30" s="291">
        <v>0.4252895846459555</v>
      </c>
    </row>
    <row r="31" ht="12.0" customHeight="1">
      <c r="A31" s="447" t="s">
        <v>93</v>
      </c>
      <c r="B31" s="299"/>
      <c r="C31" s="299"/>
      <c r="D31" s="305">
        <v>171287.0</v>
      </c>
      <c r="E31" s="306">
        <v>175807.0</v>
      </c>
      <c r="F31" s="307">
        <v>377887.0</v>
      </c>
      <c r="G31" s="308">
        <v>0.45327571469778</v>
      </c>
      <c r="H31" s="309">
        <v>0.4652369623723494</v>
      </c>
      <c r="I31" s="299"/>
      <c r="J31" s="305">
        <v>184802.0</v>
      </c>
      <c r="K31" s="306">
        <v>184576.0</v>
      </c>
      <c r="L31" s="307">
        <v>376586.0</v>
      </c>
      <c r="M31" s="308">
        <v>0.490729873123271</v>
      </c>
      <c r="N31" s="309">
        <v>0.490129744600171</v>
      </c>
      <c r="O31" s="299"/>
      <c r="P31" s="305">
        <v>226102.0</v>
      </c>
      <c r="Q31" s="306">
        <v>125988.0</v>
      </c>
      <c r="R31" s="307">
        <v>366283.0</v>
      </c>
      <c r="S31" s="308">
        <v>0.617287725611071</v>
      </c>
      <c r="T31" s="309">
        <v>0.343963547311778</v>
      </c>
      <c r="U31" s="299"/>
      <c r="V31" s="455">
        <v>174255.0</v>
      </c>
      <c r="W31" s="457">
        <v>200763.0</v>
      </c>
      <c r="X31" s="307">
        <v>379264.0</v>
      </c>
      <c r="Y31" s="459">
        <v>0.459455682585218</v>
      </c>
      <c r="Z31" s="461">
        <v>0.529348949544381</v>
      </c>
      <c r="AA31" s="299"/>
      <c r="AB31" s="455">
        <v>191662.0</v>
      </c>
      <c r="AC31" s="457">
        <v>182350.0</v>
      </c>
      <c r="AD31" s="307">
        <v>379264.0</v>
      </c>
      <c r="AE31" s="459">
        <v>0.505352472156598</v>
      </c>
      <c r="AF31" s="461">
        <v>0.480799654066824</v>
      </c>
      <c r="AG31" s="299"/>
      <c r="AH31" s="305">
        <v>200736.0</v>
      </c>
      <c r="AI31" s="306">
        <v>128168.0</v>
      </c>
      <c r="AJ31" s="307">
        <v>340463.0</v>
      </c>
      <c r="AK31" s="308">
        <v>0.5895971074683592</v>
      </c>
      <c r="AL31" s="309">
        <v>0.37645206674440396</v>
      </c>
      <c r="AM31" s="299"/>
      <c r="AN31" s="305">
        <v>171428.0</v>
      </c>
      <c r="AO31" s="306">
        <v>152480.0</v>
      </c>
      <c r="AP31" s="307">
        <v>339338.0</v>
      </c>
      <c r="AQ31" s="308">
        <v>0.5051836222291638</v>
      </c>
      <c r="AR31" s="309">
        <v>0.44934549033706805</v>
      </c>
      <c r="AS31" s="299"/>
      <c r="AT31" s="305">
        <v>174878.0</v>
      </c>
      <c r="AU31" s="306">
        <v>151310.0</v>
      </c>
      <c r="AV31" s="307">
        <v>339445.0</v>
      </c>
      <c r="AW31" s="308">
        <v>0.5151880275155033</v>
      </c>
      <c r="AX31" s="309">
        <v>0.4457570445874884</v>
      </c>
    </row>
    <row r="32" ht="12.0" customHeight="1">
      <c r="A32" s="463">
        <v>3.0</v>
      </c>
      <c r="B32" s="465" t="s">
        <v>1459</v>
      </c>
      <c r="C32" s="465"/>
      <c r="D32" s="283">
        <v>14237.0</v>
      </c>
      <c r="E32" s="285">
        <v>15427.0</v>
      </c>
      <c r="F32" s="287">
        <v>32496.0</v>
      </c>
      <c r="G32" s="289">
        <v>0.43811546036435256</v>
      </c>
      <c r="H32" s="291">
        <v>0.4747353520433284</v>
      </c>
      <c r="I32" s="465"/>
      <c r="J32" s="467">
        <v>17617.0</v>
      </c>
      <c r="K32" s="469">
        <v>16064.0</v>
      </c>
      <c r="L32" s="471">
        <v>34372.0</v>
      </c>
      <c r="M32" s="473">
        <v>0.51253927615501</v>
      </c>
      <c r="N32" s="475">
        <v>0.467357151169557</v>
      </c>
      <c r="O32" s="465"/>
      <c r="P32" s="467">
        <v>21824.0</v>
      </c>
      <c r="Q32" s="469">
        <v>10316.0</v>
      </c>
      <c r="R32" s="471">
        <v>33536.0</v>
      </c>
      <c r="S32" s="473">
        <v>0.650763358778626</v>
      </c>
      <c r="T32" s="475">
        <v>0.307609732824428</v>
      </c>
      <c r="U32" s="465"/>
      <c r="V32" s="476">
        <v>16885.0</v>
      </c>
      <c r="W32" s="477">
        <v>17424.0</v>
      </c>
      <c r="X32" s="471">
        <v>34662.0</v>
      </c>
      <c r="Y32" s="478">
        <v>0.487132883272748</v>
      </c>
      <c r="Z32" s="479">
        <v>0.50268305348797</v>
      </c>
      <c r="AA32" s="465"/>
      <c r="AB32" s="476">
        <v>17803.0</v>
      </c>
      <c r="AC32" s="477">
        <v>16424.0</v>
      </c>
      <c r="AD32" s="471">
        <v>34662.0</v>
      </c>
      <c r="AE32" s="478">
        <v>0.513617217702383</v>
      </c>
      <c r="AF32" s="479">
        <v>0.473833015982921</v>
      </c>
      <c r="AG32" s="465"/>
      <c r="AH32" s="283">
        <v>15927.0</v>
      </c>
      <c r="AI32" s="285">
        <v>10320.0</v>
      </c>
      <c r="AJ32" s="287">
        <v>27347.0</v>
      </c>
      <c r="AK32" s="289">
        <v>0.5824039199912239</v>
      </c>
      <c r="AL32" s="291">
        <v>0.3773722894650236</v>
      </c>
      <c r="AM32" s="465"/>
      <c r="AN32" s="283">
        <v>13818.0</v>
      </c>
      <c r="AO32" s="285">
        <v>11911.0</v>
      </c>
      <c r="AP32" s="287">
        <v>27278.0</v>
      </c>
      <c r="AQ32" s="289">
        <v>0.5065620646674976</v>
      </c>
      <c r="AR32" s="291">
        <v>0.43665224723220175</v>
      </c>
      <c r="AS32" s="465"/>
      <c r="AT32" s="283">
        <v>14040.0</v>
      </c>
      <c r="AU32" s="285">
        <v>11949.0</v>
      </c>
      <c r="AV32" s="287">
        <v>27318.0</v>
      </c>
      <c r="AW32" s="289">
        <v>0.513946848231935</v>
      </c>
      <c r="AX32" s="291">
        <v>0.4374039095102131</v>
      </c>
    </row>
    <row r="33" ht="12.0" customHeight="1">
      <c r="A33" s="268"/>
      <c r="B33" s="269" t="s">
        <v>1462</v>
      </c>
      <c r="C33" s="269"/>
      <c r="D33" s="283">
        <v>15133.0</v>
      </c>
      <c r="E33" s="285">
        <v>16470.0</v>
      </c>
      <c r="F33" s="287">
        <v>34538.0</v>
      </c>
      <c r="G33" s="289">
        <v>0.43815507556893857</v>
      </c>
      <c r="H33" s="291">
        <v>0.4768660605709653</v>
      </c>
      <c r="I33" s="269"/>
      <c r="J33" s="283">
        <v>13670.0</v>
      </c>
      <c r="K33" s="285">
        <v>19036.0</v>
      </c>
      <c r="L33" s="287">
        <v>33223.0</v>
      </c>
      <c r="M33" s="289">
        <v>0.41146193901815</v>
      </c>
      <c r="N33" s="291">
        <v>0.572976552388406</v>
      </c>
      <c r="O33" s="269"/>
      <c r="P33" s="283">
        <v>17932.0</v>
      </c>
      <c r="Q33" s="285">
        <v>13455.0</v>
      </c>
      <c r="R33" s="287">
        <v>32379.0</v>
      </c>
      <c r="S33" s="289">
        <v>0.553815744772847</v>
      </c>
      <c r="T33" s="291">
        <v>0.415547113870101</v>
      </c>
      <c r="U33" s="269"/>
      <c r="V33" s="412">
        <v>15195.0</v>
      </c>
      <c r="W33" s="413">
        <v>17817.0</v>
      </c>
      <c r="X33" s="287">
        <v>33408.0</v>
      </c>
      <c r="Y33" s="414">
        <v>0.45483117816092</v>
      </c>
      <c r="Z33" s="415">
        <v>0.533315373563218</v>
      </c>
      <c r="AA33" s="269"/>
      <c r="AB33" s="412">
        <v>18264.0</v>
      </c>
      <c r="AC33" s="413">
        <v>14720.0</v>
      </c>
      <c r="AD33" s="287">
        <v>33408.0</v>
      </c>
      <c r="AE33" s="414">
        <v>0.546695402298851</v>
      </c>
      <c r="AF33" s="415">
        <v>0.440613026819923</v>
      </c>
      <c r="AG33" s="269"/>
      <c r="AH33" s="283">
        <v>18369.0</v>
      </c>
      <c r="AI33" s="285">
        <v>13263.0</v>
      </c>
      <c r="AJ33" s="287">
        <v>32381.0</v>
      </c>
      <c r="AK33" s="289">
        <v>0.567277106945431</v>
      </c>
      <c r="AL33" s="291">
        <v>0.4095920447175813</v>
      </c>
      <c r="AM33" s="269"/>
      <c r="AN33" s="283">
        <v>15174.0</v>
      </c>
      <c r="AO33" s="285">
        <v>16027.0</v>
      </c>
      <c r="AP33" s="287">
        <v>32263.0</v>
      </c>
      <c r="AQ33" s="289">
        <v>0.4703220407277687</v>
      </c>
      <c r="AR33" s="291">
        <v>0.49676099556767817</v>
      </c>
      <c r="AS33" s="269"/>
      <c r="AT33" s="283">
        <v>15335.0</v>
      </c>
      <c r="AU33" s="285">
        <v>15965.0</v>
      </c>
      <c r="AV33" s="287">
        <v>32278.0</v>
      </c>
      <c r="AW33" s="289">
        <v>0.47509139351880536</v>
      </c>
      <c r="AX33" s="291">
        <v>0.4946093314331743</v>
      </c>
    </row>
    <row r="34" ht="12.0" customHeight="1">
      <c r="A34" s="297"/>
      <c r="B34" s="429" t="s">
        <v>1463</v>
      </c>
      <c r="C34" s="429"/>
      <c r="D34" s="283">
        <v>172463.0</v>
      </c>
      <c r="E34" s="285">
        <v>132362.0</v>
      </c>
      <c r="F34" s="287">
        <v>329974.0</v>
      </c>
      <c r="G34" s="289">
        <v>0.5226563304987666</v>
      </c>
      <c r="H34" s="291">
        <v>0.401128573766418</v>
      </c>
      <c r="I34" s="429"/>
      <c r="J34" s="431">
        <v>167806.0</v>
      </c>
      <c r="K34" s="433">
        <v>160702.0</v>
      </c>
      <c r="L34" s="435">
        <v>333737.0</v>
      </c>
      <c r="M34" s="436">
        <v>0.502809098182102</v>
      </c>
      <c r="N34" s="440">
        <v>0.481522875797409</v>
      </c>
      <c r="O34" s="429"/>
      <c r="P34" s="431">
        <v>205211.0</v>
      </c>
      <c r="Q34" s="433">
        <v>110562.0</v>
      </c>
      <c r="R34" s="435">
        <v>325388.0</v>
      </c>
      <c r="S34" s="436">
        <v>0.630665543904508</v>
      </c>
      <c r="T34" s="440">
        <v>0.339785118074422</v>
      </c>
      <c r="U34" s="429"/>
      <c r="V34" s="442">
        <v>142854.0</v>
      </c>
      <c r="W34" s="444">
        <v>187786.0</v>
      </c>
      <c r="X34" s="435">
        <v>335777.0</v>
      </c>
      <c r="Y34" s="450">
        <v>0.42544307680395</v>
      </c>
      <c r="Z34" s="452">
        <v>0.559258079022685</v>
      </c>
      <c r="AA34" s="429"/>
      <c r="AB34" s="442">
        <v>162791.0</v>
      </c>
      <c r="AC34" s="444">
        <v>166759.0</v>
      </c>
      <c r="AD34" s="435">
        <v>335777.0</v>
      </c>
      <c r="AE34" s="450">
        <v>0.484818793425398</v>
      </c>
      <c r="AF34" s="452">
        <v>0.496636160308776</v>
      </c>
      <c r="AG34" s="429"/>
      <c r="AH34" s="283">
        <v>194523.0</v>
      </c>
      <c r="AI34" s="285">
        <v>103756.0</v>
      </c>
      <c r="AJ34" s="287">
        <v>306142.0</v>
      </c>
      <c r="AK34" s="289">
        <v>0.6354012190421439</v>
      </c>
      <c r="AL34" s="291">
        <v>0.3389146213195184</v>
      </c>
      <c r="AM34" s="429"/>
      <c r="AN34" s="283">
        <v>168329.0</v>
      </c>
      <c r="AO34" s="285">
        <v>126090.0</v>
      </c>
      <c r="AP34" s="287">
        <v>305399.0</v>
      </c>
      <c r="AQ34" s="289">
        <v>0.5511773123029218</v>
      </c>
      <c r="AR34" s="291">
        <v>0.41286972124990584</v>
      </c>
      <c r="AS34" s="429"/>
      <c r="AT34" s="283">
        <v>169026.0</v>
      </c>
      <c r="AU34" s="285">
        <v>126523.0</v>
      </c>
      <c r="AV34" s="287">
        <v>304861.0</v>
      </c>
      <c r="AW34" s="289">
        <v>0.5544362840770056</v>
      </c>
      <c r="AX34" s="291">
        <v>0.41501864784278736</v>
      </c>
    </row>
    <row r="35" ht="12.0" customHeight="1">
      <c r="A35" s="447" t="s">
        <v>103</v>
      </c>
      <c r="B35" s="299"/>
      <c r="C35" s="299"/>
      <c r="D35" s="305">
        <v>201833.0</v>
      </c>
      <c r="E35" s="306">
        <v>164259.0</v>
      </c>
      <c r="F35" s="307">
        <v>397008.0</v>
      </c>
      <c r="G35" s="308">
        <v>0.5083852214564946</v>
      </c>
      <c r="H35" s="309">
        <v>0.4137422923467537</v>
      </c>
      <c r="I35" s="299"/>
      <c r="J35" s="305">
        <v>199093.0</v>
      </c>
      <c r="K35" s="306">
        <v>195802.0</v>
      </c>
      <c r="L35" s="307">
        <v>401332.0</v>
      </c>
      <c r="M35" s="308">
        <v>0.49608055176263</v>
      </c>
      <c r="N35" s="309">
        <v>0.487880358406506</v>
      </c>
      <c r="O35" s="299"/>
      <c r="P35" s="305">
        <v>244967.0</v>
      </c>
      <c r="Q35" s="306">
        <v>134333.0</v>
      </c>
      <c r="R35" s="307">
        <v>391303.0</v>
      </c>
      <c r="S35" s="308">
        <v>0.626028934099662</v>
      </c>
      <c r="T35" s="309">
        <v>0.343296626910604</v>
      </c>
      <c r="U35" s="299"/>
      <c r="V35" s="455">
        <v>174934.0</v>
      </c>
      <c r="W35" s="457">
        <v>223027.0</v>
      </c>
      <c r="X35" s="307">
        <v>403847.0</v>
      </c>
      <c r="Y35" s="459">
        <v>0.43316899716972</v>
      </c>
      <c r="Z35" s="461">
        <v>0.552256176225155</v>
      </c>
      <c r="AA35" s="299"/>
      <c r="AB35" s="455">
        <v>198858.0</v>
      </c>
      <c r="AC35" s="457">
        <v>197903.0</v>
      </c>
      <c r="AD35" s="307">
        <v>403847.0</v>
      </c>
      <c r="AE35" s="459">
        <v>0.492409253999658</v>
      </c>
      <c r="AF35" s="461">
        <v>0.490044497049625</v>
      </c>
      <c r="AG35" s="299"/>
      <c r="AH35" s="305">
        <v>228819.0</v>
      </c>
      <c r="AI35" s="306">
        <v>127339.0</v>
      </c>
      <c r="AJ35" s="307">
        <v>365870.0</v>
      </c>
      <c r="AK35" s="308">
        <v>0.6254106649902971</v>
      </c>
      <c r="AL35" s="309">
        <v>0.3480443873506983</v>
      </c>
      <c r="AM35" s="299"/>
      <c r="AN35" s="305">
        <v>197321.0</v>
      </c>
      <c r="AO35" s="306">
        <v>154028.0</v>
      </c>
      <c r="AP35" s="307">
        <v>364940.0</v>
      </c>
      <c r="AQ35" s="308">
        <v>0.5406943607168302</v>
      </c>
      <c r="AR35" s="309">
        <v>0.42206390091521895</v>
      </c>
      <c r="AS35" s="299"/>
      <c r="AT35" s="305">
        <v>198401.0</v>
      </c>
      <c r="AU35" s="306">
        <v>154437.0</v>
      </c>
      <c r="AV35" s="307">
        <v>364457.0</v>
      </c>
      <c r="AW35" s="308">
        <v>0.5443742334486648</v>
      </c>
      <c r="AX35" s="309">
        <v>0.42374546242766636</v>
      </c>
    </row>
    <row r="36" ht="12.0" customHeight="1">
      <c r="A36" s="463">
        <v>4.0</v>
      </c>
      <c r="B36" s="465" t="s">
        <v>1464</v>
      </c>
      <c r="C36" s="465"/>
      <c r="D36" s="283">
        <v>176511.0</v>
      </c>
      <c r="E36" s="285">
        <v>70386.0</v>
      </c>
      <c r="F36" s="287">
        <v>268217.0</v>
      </c>
      <c r="G36" s="289">
        <v>0.6580902776483221</v>
      </c>
      <c r="H36" s="291">
        <v>0.2624218449986392</v>
      </c>
      <c r="I36" s="465"/>
      <c r="J36" s="467">
        <v>183788.0</v>
      </c>
      <c r="K36" s="469">
        <v>86135.0</v>
      </c>
      <c r="L36" s="471">
        <v>275920.0</v>
      </c>
      <c r="M36" s="473">
        <v>0.66609162075964</v>
      </c>
      <c r="N36" s="475">
        <v>0.312173818498115</v>
      </c>
      <c r="O36" s="465"/>
      <c r="P36" s="467">
        <v>195706.0</v>
      </c>
      <c r="Q36" s="469">
        <v>58374.0</v>
      </c>
      <c r="R36" s="471">
        <v>265763.0</v>
      </c>
      <c r="S36" s="473">
        <v>0.736392951614785</v>
      </c>
      <c r="T36" s="475">
        <v>0.219646828189026</v>
      </c>
      <c r="U36" s="465"/>
      <c r="V36" s="476">
        <v>101251.0</v>
      </c>
      <c r="W36" s="477">
        <v>171179.0</v>
      </c>
      <c r="X36" s="471">
        <v>278129.0</v>
      </c>
      <c r="Y36" s="478">
        <v>0.364043303646869</v>
      </c>
      <c r="Z36" s="479">
        <v>0.615466204530991</v>
      </c>
      <c r="AA36" s="465"/>
      <c r="AB36" s="476">
        <v>99689.0</v>
      </c>
      <c r="AC36" s="477">
        <v>171974.0</v>
      </c>
      <c r="AD36" s="471">
        <v>278129.0</v>
      </c>
      <c r="AE36" s="478">
        <v>0.35842720464245</v>
      </c>
      <c r="AF36" s="479">
        <v>0.618324590387914</v>
      </c>
      <c r="AG36" s="465"/>
      <c r="AH36" s="283">
        <v>181194.0</v>
      </c>
      <c r="AI36" s="285">
        <v>52766.0</v>
      </c>
      <c r="AJ36" s="287">
        <v>243789.0</v>
      </c>
      <c r="AK36" s="289">
        <v>0.7432410814269717</v>
      </c>
      <c r="AL36" s="291">
        <v>0.2164412668332041</v>
      </c>
      <c r="AM36" s="465"/>
      <c r="AN36" s="283">
        <v>166447.0</v>
      </c>
      <c r="AO36" s="285">
        <v>63526.0</v>
      </c>
      <c r="AP36" s="287">
        <v>242774.0</v>
      </c>
      <c r="AQ36" s="289">
        <v>0.6856047187919629</v>
      </c>
      <c r="AR36" s="291">
        <v>0.2616672296044881</v>
      </c>
      <c r="AS36" s="465"/>
      <c r="AT36" s="283">
        <v>169361.0</v>
      </c>
      <c r="AU36" s="285">
        <v>63279.0</v>
      </c>
      <c r="AV36" s="287">
        <v>242239.0</v>
      </c>
      <c r="AW36" s="289">
        <v>0.6991483617419161</v>
      </c>
      <c r="AX36" s="291">
        <v>0.26122548392290257</v>
      </c>
    </row>
    <row r="37" ht="12.0" customHeight="1">
      <c r="A37" s="297"/>
      <c r="B37" s="429" t="s">
        <v>1202</v>
      </c>
      <c r="C37" s="429"/>
      <c r="D37" s="283">
        <v>47292.0</v>
      </c>
      <c r="E37" s="285">
        <v>40777.0</v>
      </c>
      <c r="F37" s="287">
        <v>95433.0</v>
      </c>
      <c r="G37" s="289">
        <v>0.4955518531325642</v>
      </c>
      <c r="H37" s="291">
        <v>0.4272840631647334</v>
      </c>
      <c r="I37" s="429"/>
      <c r="J37" s="431">
        <v>47723.0</v>
      </c>
      <c r="K37" s="433">
        <v>45386.0</v>
      </c>
      <c r="L37" s="435">
        <v>94594.0</v>
      </c>
      <c r="M37" s="436">
        <v>0.504503456878872</v>
      </c>
      <c r="N37" s="440">
        <v>0.479797873015202</v>
      </c>
      <c r="O37" s="429"/>
      <c r="P37" s="431">
        <v>59508.0</v>
      </c>
      <c r="Q37" s="433">
        <v>29962.0</v>
      </c>
      <c r="R37" s="435">
        <v>92388.0</v>
      </c>
      <c r="S37" s="436">
        <v>0.644109624626575</v>
      </c>
      <c r="T37" s="440">
        <v>0.324306186950686</v>
      </c>
      <c r="U37" s="429"/>
      <c r="V37" s="442">
        <v>41303.0</v>
      </c>
      <c r="W37" s="444">
        <v>52666.0</v>
      </c>
      <c r="X37" s="435">
        <v>95155.0</v>
      </c>
      <c r="Y37" s="450">
        <v>0.434060217539804</v>
      </c>
      <c r="Z37" s="452">
        <v>0.553475907729494</v>
      </c>
      <c r="AA37" s="429"/>
      <c r="AB37" s="442">
        <v>47253.0</v>
      </c>
      <c r="AC37" s="444">
        <v>46622.0</v>
      </c>
      <c r="AD37" s="435">
        <v>95155.0</v>
      </c>
      <c r="AE37" s="450">
        <v>0.49658977457832</v>
      </c>
      <c r="AF37" s="452">
        <v>0.489958488781462</v>
      </c>
      <c r="AG37" s="429"/>
      <c r="AH37" s="283">
        <v>54318.0</v>
      </c>
      <c r="AI37" s="285">
        <v>30868.0</v>
      </c>
      <c r="AJ37" s="287">
        <v>87482.0</v>
      </c>
      <c r="AK37" s="289">
        <v>0.620904871859354</v>
      </c>
      <c r="AL37" s="291">
        <v>0.3528497290871265</v>
      </c>
      <c r="AM37" s="429"/>
      <c r="AN37" s="283">
        <v>46105.0</v>
      </c>
      <c r="AO37" s="285">
        <v>37907.0</v>
      </c>
      <c r="AP37" s="287">
        <v>87356.0</v>
      </c>
      <c r="AQ37" s="289">
        <v>0.5277828655158203</v>
      </c>
      <c r="AR37" s="291">
        <v>0.43393699345208114</v>
      </c>
      <c r="AS37" s="429"/>
      <c r="AT37" s="283">
        <v>47178.0</v>
      </c>
      <c r="AU37" s="285">
        <v>37413.0</v>
      </c>
      <c r="AV37" s="287">
        <v>87272.0</v>
      </c>
      <c r="AW37" s="289">
        <v>0.5405857548812907</v>
      </c>
      <c r="AX37" s="291">
        <v>0.42869419745164544</v>
      </c>
    </row>
    <row r="38" ht="12.0" customHeight="1">
      <c r="A38" s="447" t="s">
        <v>125</v>
      </c>
      <c r="B38" s="299"/>
      <c r="C38" s="299"/>
      <c r="D38" s="305">
        <v>223803.0</v>
      </c>
      <c r="E38" s="306">
        <v>111163.0</v>
      </c>
      <c r="F38" s="307">
        <v>363650.0</v>
      </c>
      <c r="G38" s="308">
        <v>0.6154351711810807</v>
      </c>
      <c r="H38" s="309">
        <v>0.30568678674549704</v>
      </c>
      <c r="I38" s="299"/>
      <c r="J38" s="305">
        <v>231511.0</v>
      </c>
      <c r="K38" s="306">
        <v>131521.0</v>
      </c>
      <c r="L38" s="307">
        <v>370514.0</v>
      </c>
      <c r="M38" s="308">
        <v>0.62483738806091</v>
      </c>
      <c r="N38" s="309">
        <v>0.354969043005123</v>
      </c>
      <c r="O38" s="299"/>
      <c r="P38" s="305">
        <v>255214.0</v>
      </c>
      <c r="Q38" s="306">
        <v>88336.0</v>
      </c>
      <c r="R38" s="307">
        <v>358151.0</v>
      </c>
      <c r="S38" s="308">
        <v>0.712587707419496</v>
      </c>
      <c r="T38" s="309">
        <v>0.246644571702997</v>
      </c>
      <c r="U38" s="299"/>
      <c r="V38" s="455">
        <v>142554.0</v>
      </c>
      <c r="W38" s="457">
        <v>223845.0</v>
      </c>
      <c r="X38" s="307">
        <v>373284.0</v>
      </c>
      <c r="Y38" s="459">
        <v>0.381891535667213</v>
      </c>
      <c r="Z38" s="461">
        <v>0.599664062751149</v>
      </c>
      <c r="AA38" s="299"/>
      <c r="AB38" s="455">
        <v>146942.0</v>
      </c>
      <c r="AC38" s="457">
        <v>218596.0</v>
      </c>
      <c r="AD38" s="307">
        <v>373284.0</v>
      </c>
      <c r="AE38" s="459">
        <v>0.39364666045156</v>
      </c>
      <c r="AF38" s="461">
        <v>0.585602383172062</v>
      </c>
      <c r="AG38" s="299"/>
      <c r="AH38" s="305">
        <v>235512.0</v>
      </c>
      <c r="AI38" s="306">
        <v>83634.0</v>
      </c>
      <c r="AJ38" s="307">
        <v>331271.0</v>
      </c>
      <c r="AK38" s="308">
        <v>0.7109345520736798</v>
      </c>
      <c r="AL38" s="309">
        <v>0.2524639947354281</v>
      </c>
      <c r="AM38" s="299"/>
      <c r="AN38" s="305">
        <v>212552.0</v>
      </c>
      <c r="AO38" s="306">
        <v>101433.0</v>
      </c>
      <c r="AP38" s="307">
        <v>330130.0</v>
      </c>
      <c r="AQ38" s="308">
        <v>0.6438433344440069</v>
      </c>
      <c r="AR38" s="309">
        <v>0.30725168872868264</v>
      </c>
      <c r="AS38" s="299"/>
      <c r="AT38" s="305">
        <v>216539.0</v>
      </c>
      <c r="AU38" s="306">
        <v>100692.0</v>
      </c>
      <c r="AV38" s="307">
        <v>329511.0</v>
      </c>
      <c r="AW38" s="308">
        <v>0.6571525685030242</v>
      </c>
      <c r="AX38" s="309">
        <v>0.3055800868559775</v>
      </c>
    </row>
    <row r="39" ht="12.0" customHeight="1">
      <c r="A39" s="463">
        <v>5.0</v>
      </c>
      <c r="B39" s="465" t="s">
        <v>1459</v>
      </c>
      <c r="C39" s="465"/>
      <c r="D39" s="283">
        <v>15512.0</v>
      </c>
      <c r="E39" s="285">
        <v>8954.0</v>
      </c>
      <c r="F39" s="287">
        <v>26828.0</v>
      </c>
      <c r="G39" s="289">
        <v>0.5782018786342628</v>
      </c>
      <c r="H39" s="291">
        <v>0.3337557775458476</v>
      </c>
      <c r="I39" s="465"/>
      <c r="J39" s="467">
        <v>17518.0</v>
      </c>
      <c r="K39" s="469">
        <v>9955.0</v>
      </c>
      <c r="L39" s="471">
        <v>28108.0</v>
      </c>
      <c r="M39" s="473">
        <v>0.623238935534368</v>
      </c>
      <c r="N39" s="475">
        <v>0.354169631421659</v>
      </c>
      <c r="O39" s="465"/>
      <c r="P39" s="467">
        <v>19491.0</v>
      </c>
      <c r="Q39" s="469">
        <v>6464.0</v>
      </c>
      <c r="R39" s="471">
        <v>27287.0</v>
      </c>
      <c r="S39" s="473">
        <v>0.714296184996518</v>
      </c>
      <c r="T39" s="475">
        <v>0.236889361234287</v>
      </c>
      <c r="U39" s="465"/>
      <c r="V39" s="476">
        <v>12802.0</v>
      </c>
      <c r="W39" s="477">
        <v>15092.0</v>
      </c>
      <c r="X39" s="471">
        <v>28322.0</v>
      </c>
      <c r="Y39" s="478">
        <v>0.45201610055787</v>
      </c>
      <c r="Z39" s="479">
        <v>0.532871972318339</v>
      </c>
      <c r="AA39" s="465"/>
      <c r="AB39" s="476">
        <v>12302.0</v>
      </c>
      <c r="AC39" s="477">
        <v>15443.0</v>
      </c>
      <c r="AD39" s="471">
        <v>28322.0</v>
      </c>
      <c r="AE39" s="478">
        <v>0.434361980086152</v>
      </c>
      <c r="AF39" s="479">
        <v>0.545265164889485</v>
      </c>
      <c r="AG39" s="465"/>
      <c r="AH39" s="283">
        <v>16462.0</v>
      </c>
      <c r="AI39" s="285">
        <v>6152.0</v>
      </c>
      <c r="AJ39" s="287">
        <v>23800.0</v>
      </c>
      <c r="AK39" s="289">
        <v>0.6916806722689076</v>
      </c>
      <c r="AL39" s="291">
        <v>0.2584873949579832</v>
      </c>
      <c r="AM39" s="465"/>
      <c r="AN39" s="283">
        <v>14989.0</v>
      </c>
      <c r="AO39" s="285">
        <v>7194.0</v>
      </c>
      <c r="AP39" s="287">
        <v>23688.0</v>
      </c>
      <c r="AQ39" s="289">
        <v>0.6327676460655184</v>
      </c>
      <c r="AR39" s="291">
        <v>0.3036980749746707</v>
      </c>
      <c r="AS39" s="465"/>
      <c r="AT39" s="283">
        <v>15284.0</v>
      </c>
      <c r="AU39" s="285">
        <v>7228.0</v>
      </c>
      <c r="AV39" s="287">
        <v>23717.0</v>
      </c>
      <c r="AW39" s="289">
        <v>0.6444322637770376</v>
      </c>
      <c r="AX39" s="291">
        <v>0.30476029852004893</v>
      </c>
    </row>
    <row r="40" ht="12.0" customHeight="1">
      <c r="A40" s="268"/>
      <c r="B40" s="269" t="s">
        <v>1463</v>
      </c>
      <c r="C40" s="269"/>
      <c r="D40" s="283">
        <v>256663.0</v>
      </c>
      <c r="E40" s="285">
        <v>59073.0</v>
      </c>
      <c r="F40" s="287">
        <v>342128.0</v>
      </c>
      <c r="G40" s="289">
        <v>0.7501958331384745</v>
      </c>
      <c r="H40" s="291">
        <v>0.17266344759855962</v>
      </c>
      <c r="I40" s="269"/>
      <c r="J40" s="283">
        <v>255967.0</v>
      </c>
      <c r="K40" s="285">
        <v>79023.0</v>
      </c>
      <c r="L40" s="287">
        <v>343667.0</v>
      </c>
      <c r="M40" s="289">
        <v>0.74481111075547</v>
      </c>
      <c r="N40" s="291">
        <v>0.229940611114829</v>
      </c>
      <c r="O40" s="269"/>
      <c r="P40" s="283">
        <v>263597.0</v>
      </c>
      <c r="Q40" s="285">
        <v>54824.0</v>
      </c>
      <c r="R40" s="287">
        <v>332202.0</v>
      </c>
      <c r="S40" s="289">
        <v>0.793484084984437</v>
      </c>
      <c r="T40" s="291">
        <v>0.165032119011926</v>
      </c>
      <c r="U40" s="269"/>
      <c r="V40" s="412">
        <v>93907.0</v>
      </c>
      <c r="W40" s="413">
        <v>245785.0</v>
      </c>
      <c r="X40" s="287">
        <v>346423.0</v>
      </c>
      <c r="Y40" s="414">
        <v>0.271076112151907</v>
      </c>
      <c r="Z40" s="415">
        <v>0.709493884643918</v>
      </c>
      <c r="AA40" s="269"/>
      <c r="AB40" s="412">
        <v>93997.0</v>
      </c>
      <c r="AC40" s="413">
        <v>243939.0</v>
      </c>
      <c r="AD40" s="287">
        <v>346423.0</v>
      </c>
      <c r="AE40" s="414">
        <v>0.271335910144534</v>
      </c>
      <c r="AF40" s="415">
        <v>0.704165139150692</v>
      </c>
      <c r="AG40" s="269"/>
      <c r="AH40" s="283">
        <v>264982.0</v>
      </c>
      <c r="AI40" s="285">
        <v>45300.0</v>
      </c>
      <c r="AJ40" s="287">
        <v>322628.0</v>
      </c>
      <c r="AK40" s="289">
        <v>0.8213236296911613</v>
      </c>
      <c r="AL40" s="291">
        <v>0.140409387901856</v>
      </c>
      <c r="AM40" s="269"/>
      <c r="AN40" s="283">
        <v>250957.0</v>
      </c>
      <c r="AO40" s="285">
        <v>56075.0</v>
      </c>
      <c r="AP40" s="287">
        <v>321601.0</v>
      </c>
      <c r="AQ40" s="289">
        <v>0.7803365039287813</v>
      </c>
      <c r="AR40" s="291">
        <v>0.17436202001859447</v>
      </c>
      <c r="AS40" s="269"/>
      <c r="AT40" s="283">
        <v>253418.0</v>
      </c>
      <c r="AU40" s="285">
        <v>55321.0</v>
      </c>
      <c r="AV40" s="287">
        <v>321034.0</v>
      </c>
      <c r="AW40" s="289">
        <v>0.7893805640524056</v>
      </c>
      <c r="AX40" s="291">
        <v>0.17232131176137108</v>
      </c>
    </row>
    <row r="41" ht="12.0" customHeight="1">
      <c r="A41" s="297"/>
      <c r="B41" s="429" t="s">
        <v>1464</v>
      </c>
      <c r="C41" s="429"/>
      <c r="D41" s="283">
        <v>1227.0</v>
      </c>
      <c r="E41" s="285">
        <v>508.0</v>
      </c>
      <c r="F41" s="287">
        <v>1913.0</v>
      </c>
      <c r="G41" s="289">
        <v>0.6414009409304757</v>
      </c>
      <c r="H41" s="291">
        <v>0.2655514898065865</v>
      </c>
      <c r="I41" s="429"/>
      <c r="J41" s="431">
        <v>1150.0</v>
      </c>
      <c r="K41" s="433">
        <v>665.0</v>
      </c>
      <c r="L41" s="435">
        <v>1863.0</v>
      </c>
      <c r="M41" s="436">
        <v>0.617283950617284</v>
      </c>
      <c r="N41" s="440">
        <v>0.356951154052603</v>
      </c>
      <c r="O41" s="429"/>
      <c r="P41" s="431">
        <v>1266.0</v>
      </c>
      <c r="Q41" s="433">
        <v>450.0</v>
      </c>
      <c r="R41" s="435">
        <v>1796.0</v>
      </c>
      <c r="S41" s="436">
        <v>0.704899777282851</v>
      </c>
      <c r="T41" s="440">
        <v>0.250556792873051</v>
      </c>
      <c r="U41" s="429"/>
      <c r="V41" s="442">
        <v>818.0</v>
      </c>
      <c r="W41" s="444">
        <v>1018.0</v>
      </c>
      <c r="X41" s="435">
        <v>1881.0</v>
      </c>
      <c r="Y41" s="450">
        <v>0.434875066454014</v>
      </c>
      <c r="Z41" s="452">
        <v>0.54120148856991</v>
      </c>
      <c r="AA41" s="429"/>
      <c r="AB41" s="442">
        <v>752.0</v>
      </c>
      <c r="AC41" s="444">
        <v>1082.0</v>
      </c>
      <c r="AD41" s="435">
        <v>1881.0</v>
      </c>
      <c r="AE41" s="450">
        <v>0.399787347155768</v>
      </c>
      <c r="AF41" s="452">
        <v>0.575225943646996</v>
      </c>
      <c r="AG41" s="429"/>
      <c r="AH41" s="283">
        <v>1251.0</v>
      </c>
      <c r="AI41" s="285">
        <v>335.0</v>
      </c>
      <c r="AJ41" s="287">
        <v>1657.0</v>
      </c>
      <c r="AK41" s="289">
        <v>0.7549788774894387</v>
      </c>
      <c r="AL41" s="291">
        <v>0.20217260108630053</v>
      </c>
      <c r="AM41" s="429"/>
      <c r="AN41" s="283">
        <v>1163.0</v>
      </c>
      <c r="AO41" s="285">
        <v>399.0</v>
      </c>
      <c r="AP41" s="287">
        <v>1645.0</v>
      </c>
      <c r="AQ41" s="289">
        <v>0.7069908814589666</v>
      </c>
      <c r="AR41" s="291">
        <v>0.2425531914893617</v>
      </c>
      <c r="AS41" s="429"/>
      <c r="AT41" s="283">
        <v>1192.0</v>
      </c>
      <c r="AU41" s="285">
        <v>406.0</v>
      </c>
      <c r="AV41" s="287">
        <v>1651.0</v>
      </c>
      <c r="AW41" s="289">
        <v>0.7219866747425803</v>
      </c>
      <c r="AX41" s="291">
        <v>0.24591156874621442</v>
      </c>
    </row>
    <row r="42" ht="12.0" customHeight="1">
      <c r="A42" s="447" t="s">
        <v>134</v>
      </c>
      <c r="B42" s="299"/>
      <c r="C42" s="299"/>
      <c r="D42" s="305">
        <v>273402.0</v>
      </c>
      <c r="E42" s="306">
        <v>68535.0</v>
      </c>
      <c r="F42" s="307">
        <v>370869.0</v>
      </c>
      <c r="G42" s="308">
        <v>0.7371929171756065</v>
      </c>
      <c r="H42" s="309">
        <v>0.18479570953625135</v>
      </c>
      <c r="I42" s="299"/>
      <c r="J42" s="305">
        <v>274635.0</v>
      </c>
      <c r="K42" s="306">
        <v>89643.0</v>
      </c>
      <c r="L42" s="307">
        <v>373638.0</v>
      </c>
      <c r="M42" s="308">
        <v>0.73502962760747</v>
      </c>
      <c r="N42" s="309">
        <v>0.239919387214363</v>
      </c>
      <c r="O42" s="299"/>
      <c r="P42" s="305">
        <v>284354.0</v>
      </c>
      <c r="Q42" s="306">
        <v>61738.0</v>
      </c>
      <c r="R42" s="307">
        <v>361285.0</v>
      </c>
      <c r="S42" s="308">
        <v>0.787062845122272</v>
      </c>
      <c r="T42" s="309">
        <v>0.170884481780312</v>
      </c>
      <c r="U42" s="299"/>
      <c r="V42" s="455">
        <v>107527.0</v>
      </c>
      <c r="W42" s="457">
        <v>261895.0</v>
      </c>
      <c r="X42" s="307">
        <v>376626.0</v>
      </c>
      <c r="Y42" s="459">
        <v>0.285500735477636</v>
      </c>
      <c r="Z42" s="461">
        <v>0.695371535687924</v>
      </c>
      <c r="AA42" s="299"/>
      <c r="AB42" s="455">
        <v>107051.0</v>
      </c>
      <c r="AC42" s="457">
        <v>260464.0</v>
      </c>
      <c r="AD42" s="307">
        <v>376626.0</v>
      </c>
      <c r="AE42" s="459">
        <v>0.284236882212062</v>
      </c>
      <c r="AF42" s="461">
        <v>0.691572010429445</v>
      </c>
      <c r="AG42" s="299"/>
      <c r="AH42" s="305">
        <v>282695.0</v>
      </c>
      <c r="AI42" s="306">
        <v>51787.0</v>
      </c>
      <c r="AJ42" s="307">
        <v>348085.0</v>
      </c>
      <c r="AK42" s="308">
        <v>0.8121435856184552</v>
      </c>
      <c r="AL42" s="309">
        <v>0.14877687921053764</v>
      </c>
      <c r="AM42" s="299"/>
      <c r="AN42" s="305">
        <v>267109.0</v>
      </c>
      <c r="AO42" s="306">
        <v>63668.0</v>
      </c>
      <c r="AP42" s="307">
        <v>346934.0</v>
      </c>
      <c r="AQ42" s="308">
        <v>0.7699130093908352</v>
      </c>
      <c r="AR42" s="309">
        <v>0.18351617310497098</v>
      </c>
      <c r="AS42" s="299"/>
      <c r="AT42" s="305">
        <v>269894.0</v>
      </c>
      <c r="AU42" s="306">
        <v>62955.0</v>
      </c>
      <c r="AV42" s="307">
        <v>346402.0</v>
      </c>
      <c r="AW42" s="308">
        <v>0.7791352243924689</v>
      </c>
      <c r="AX42" s="309">
        <v>0.18173971281921006</v>
      </c>
    </row>
    <row r="43" ht="12.0" customHeight="1">
      <c r="A43" s="463">
        <v>6.0</v>
      </c>
      <c r="B43" s="465" t="s">
        <v>1459</v>
      </c>
      <c r="C43" s="465"/>
      <c r="D43" s="283">
        <v>45751.0</v>
      </c>
      <c r="E43" s="285">
        <v>68958.0</v>
      </c>
      <c r="F43" s="287">
        <v>124759.0</v>
      </c>
      <c r="G43" s="289">
        <v>0.36671502657122934</v>
      </c>
      <c r="H43" s="291">
        <v>0.5527296627898588</v>
      </c>
      <c r="I43" s="465"/>
      <c r="J43" s="467">
        <v>53479.0</v>
      </c>
      <c r="K43" s="469">
        <v>67411.0</v>
      </c>
      <c r="L43" s="471">
        <v>123238.0</v>
      </c>
      <c r="M43" s="473">
        <v>0.433948944319122</v>
      </c>
      <c r="N43" s="475">
        <v>0.546998490725263</v>
      </c>
      <c r="O43" s="465"/>
      <c r="P43" s="467">
        <v>72296.0</v>
      </c>
      <c r="Q43" s="469">
        <v>43211.0</v>
      </c>
      <c r="R43" s="471">
        <v>120404.0</v>
      </c>
      <c r="S43" s="473">
        <v>0.60044516793462</v>
      </c>
      <c r="T43" s="475">
        <v>0.358883425799807</v>
      </c>
      <c r="U43" s="465"/>
      <c r="V43" s="476">
        <v>65003.0</v>
      </c>
      <c r="W43" s="477">
        <v>57952.0</v>
      </c>
      <c r="X43" s="471">
        <v>124101.0</v>
      </c>
      <c r="Y43" s="478">
        <v>0.523791105631703</v>
      </c>
      <c r="Z43" s="479">
        <v>0.466974480463493</v>
      </c>
      <c r="AA43" s="465"/>
      <c r="AB43" s="476">
        <v>70206.0</v>
      </c>
      <c r="AC43" s="477">
        <v>52465.0</v>
      </c>
      <c r="AD43" s="471">
        <v>124101.0</v>
      </c>
      <c r="AE43" s="478">
        <v>0.565716634031958</v>
      </c>
      <c r="AF43" s="479">
        <v>0.422760493469029</v>
      </c>
      <c r="AG43" s="465"/>
      <c r="AH43" s="283">
        <v>55367.0</v>
      </c>
      <c r="AI43" s="285">
        <v>49235.0</v>
      </c>
      <c r="AJ43" s="287">
        <v>108401.0</v>
      </c>
      <c r="AK43" s="289">
        <v>0.5107609708397524</v>
      </c>
      <c r="AL43" s="291">
        <v>0.4541932269997509</v>
      </c>
      <c r="AM43" s="465"/>
      <c r="AN43" s="283">
        <v>45999.0</v>
      </c>
      <c r="AO43" s="285">
        <v>56615.0</v>
      </c>
      <c r="AP43" s="287">
        <v>107987.0</v>
      </c>
      <c r="AQ43" s="289">
        <v>0.42596794058544085</v>
      </c>
      <c r="AR43" s="291">
        <v>0.5242760702677174</v>
      </c>
      <c r="AS43" s="465"/>
      <c r="AT43" s="283">
        <v>46915.0</v>
      </c>
      <c r="AU43" s="285">
        <v>56780.0</v>
      </c>
      <c r="AV43" s="287">
        <v>108114.0</v>
      </c>
      <c r="AW43" s="289">
        <v>0.43394010026453556</v>
      </c>
      <c r="AX43" s="291">
        <v>0.5251863773424348</v>
      </c>
    </row>
    <row r="44" ht="12.0" customHeight="1">
      <c r="A44" s="268"/>
      <c r="B44" s="269" t="s">
        <v>124</v>
      </c>
      <c r="C44" s="269"/>
      <c r="D44" s="283">
        <v>5640.0</v>
      </c>
      <c r="E44" s="285">
        <v>12872.0</v>
      </c>
      <c r="F44" s="287">
        <v>19911.0</v>
      </c>
      <c r="G44" s="289">
        <v>0.28326050926623475</v>
      </c>
      <c r="H44" s="291">
        <v>0.6464768218572648</v>
      </c>
      <c r="I44" s="269"/>
      <c r="J44" s="283">
        <v>8173.0</v>
      </c>
      <c r="K44" s="285">
        <v>10849.0</v>
      </c>
      <c r="L44" s="287">
        <v>19521.0</v>
      </c>
      <c r="M44" s="289">
        <v>0.418677321858511</v>
      </c>
      <c r="N44" s="291">
        <v>0.55576046309103</v>
      </c>
      <c r="O44" s="269"/>
      <c r="P44" s="283">
        <v>11542.0</v>
      </c>
      <c r="Q44" s="285">
        <v>6267.0</v>
      </c>
      <c r="R44" s="287">
        <v>18811.0</v>
      </c>
      <c r="S44" s="289">
        <v>0.613577162298655</v>
      </c>
      <c r="T44" s="291">
        <v>0.333156132050396</v>
      </c>
      <c r="U44" s="269"/>
      <c r="V44" s="412">
        <v>10943.0</v>
      </c>
      <c r="W44" s="413">
        <v>8606.0</v>
      </c>
      <c r="X44" s="287">
        <v>19755.0</v>
      </c>
      <c r="Y44" s="414">
        <v>0.553935712477854</v>
      </c>
      <c r="Z44" s="415">
        <v>0.435636547709441</v>
      </c>
      <c r="AA44" s="269"/>
      <c r="AB44" s="412">
        <v>10886.0</v>
      </c>
      <c r="AC44" s="413">
        <v>8580.0</v>
      </c>
      <c r="AD44" s="287">
        <v>19755.0</v>
      </c>
      <c r="AE44" s="414">
        <v>0.551050366995697</v>
      </c>
      <c r="AF44" s="415">
        <v>0.434320425208808</v>
      </c>
      <c r="AG44" s="269"/>
      <c r="AH44" s="283">
        <v>7131.0</v>
      </c>
      <c r="AI44" s="285">
        <v>8290.0</v>
      </c>
      <c r="AJ44" s="287">
        <v>16086.0</v>
      </c>
      <c r="AK44" s="289">
        <v>0.4433047370384185</v>
      </c>
      <c r="AL44" s="291">
        <v>0.5153549670520949</v>
      </c>
      <c r="AM44" s="269"/>
      <c r="AN44" s="283">
        <v>5999.0</v>
      </c>
      <c r="AO44" s="285">
        <v>9124.0</v>
      </c>
      <c r="AP44" s="287">
        <v>16000.0</v>
      </c>
      <c r="AQ44" s="289">
        <v>0.3749375</v>
      </c>
      <c r="AR44" s="291">
        <v>0.57025</v>
      </c>
      <c r="AS44" s="269"/>
      <c r="AT44" s="283">
        <v>6020.0</v>
      </c>
      <c r="AU44" s="285">
        <v>9405.0</v>
      </c>
      <c r="AV44" s="287">
        <v>16047.0</v>
      </c>
      <c r="AW44" s="289">
        <v>0.37514800274194554</v>
      </c>
      <c r="AX44" s="291">
        <v>0.5860908581043186</v>
      </c>
    </row>
    <row r="45" ht="12.0" customHeight="1">
      <c r="A45" s="268"/>
      <c r="B45" s="269" t="s">
        <v>1462</v>
      </c>
      <c r="C45" s="269"/>
      <c r="D45" s="283">
        <v>6375.0</v>
      </c>
      <c r="E45" s="285">
        <v>12586.0</v>
      </c>
      <c r="F45" s="287">
        <v>20563.0</v>
      </c>
      <c r="G45" s="289">
        <v>0.31002285658707385</v>
      </c>
      <c r="H45" s="291">
        <v>0.6120702232164568</v>
      </c>
      <c r="I45" s="269"/>
      <c r="J45" s="283">
        <v>7075.0</v>
      </c>
      <c r="K45" s="285">
        <v>12119.0</v>
      </c>
      <c r="L45" s="287">
        <v>19524.0</v>
      </c>
      <c r="M45" s="289">
        <v>0.362374513419381</v>
      </c>
      <c r="N45" s="291">
        <v>0.620723212456464</v>
      </c>
      <c r="O45" s="269"/>
      <c r="P45" s="283">
        <v>10273.0</v>
      </c>
      <c r="Q45" s="285">
        <v>7923.0</v>
      </c>
      <c r="R45" s="287">
        <v>18878.0</v>
      </c>
      <c r="S45" s="289">
        <v>0.544178408729738</v>
      </c>
      <c r="T45" s="291">
        <v>0.419694882932514</v>
      </c>
      <c r="U45" s="269"/>
      <c r="V45" s="412">
        <v>11357.0</v>
      </c>
      <c r="W45" s="413">
        <v>8136.0</v>
      </c>
      <c r="X45" s="287">
        <v>19671.0</v>
      </c>
      <c r="Y45" s="414">
        <v>0.577347364140105</v>
      </c>
      <c r="Z45" s="415">
        <v>0.413603782217478</v>
      </c>
      <c r="AA45" s="269"/>
      <c r="AB45" s="412">
        <v>11440.0</v>
      </c>
      <c r="AC45" s="413">
        <v>8012.0</v>
      </c>
      <c r="AD45" s="287">
        <v>19671.0</v>
      </c>
      <c r="AE45" s="414">
        <v>0.581566773422805</v>
      </c>
      <c r="AF45" s="415">
        <v>0.407300086421636</v>
      </c>
      <c r="AG45" s="269"/>
      <c r="AH45" s="283">
        <v>8799.0</v>
      </c>
      <c r="AI45" s="285">
        <v>9277.0</v>
      </c>
      <c r="AJ45" s="287">
        <v>18663.0</v>
      </c>
      <c r="AK45" s="289">
        <v>0.47146760970905</v>
      </c>
      <c r="AL45" s="291">
        <v>0.49707978352890747</v>
      </c>
      <c r="AM45" s="269"/>
      <c r="AN45" s="283">
        <v>6904.0</v>
      </c>
      <c r="AO45" s="285">
        <v>10845.0</v>
      </c>
      <c r="AP45" s="287">
        <v>18551.0</v>
      </c>
      <c r="AQ45" s="289">
        <v>0.37216322570211846</v>
      </c>
      <c r="AR45" s="291">
        <v>0.5846046035254164</v>
      </c>
      <c r="AS45" s="269"/>
      <c r="AT45" s="283">
        <v>6999.0</v>
      </c>
      <c r="AU45" s="285">
        <v>10857.0</v>
      </c>
      <c r="AV45" s="287">
        <v>18566.0</v>
      </c>
      <c r="AW45" s="289">
        <v>0.37697942475492835</v>
      </c>
      <c r="AX45" s="291">
        <v>0.5847786275988366</v>
      </c>
    </row>
    <row r="46" ht="12.0" customHeight="1">
      <c r="A46" s="268"/>
      <c r="B46" s="269" t="s">
        <v>1463</v>
      </c>
      <c r="C46" s="269"/>
      <c r="D46" s="283">
        <v>162.0</v>
      </c>
      <c r="E46" s="285">
        <v>335.0</v>
      </c>
      <c r="F46" s="287">
        <v>550.0</v>
      </c>
      <c r="G46" s="289">
        <v>0.29454545454545455</v>
      </c>
      <c r="H46" s="291">
        <v>0.6090909090909091</v>
      </c>
      <c r="I46" s="269"/>
      <c r="J46" s="283">
        <v>209.0</v>
      </c>
      <c r="K46" s="285">
        <v>348.0</v>
      </c>
      <c r="L46" s="287">
        <v>564.0</v>
      </c>
      <c r="M46" s="289">
        <v>0.370567375886525</v>
      </c>
      <c r="N46" s="291">
        <v>0.617021276595745</v>
      </c>
      <c r="O46" s="269"/>
      <c r="P46" s="283">
        <v>311.0</v>
      </c>
      <c r="Q46" s="285">
        <v>226.0</v>
      </c>
      <c r="R46" s="287">
        <v>553.0</v>
      </c>
      <c r="S46" s="289">
        <v>0.562386980108499</v>
      </c>
      <c r="T46" s="291">
        <v>0.408679927667269</v>
      </c>
      <c r="U46" s="269"/>
      <c r="V46" s="412">
        <v>323.0</v>
      </c>
      <c r="W46" s="413">
        <v>232.0</v>
      </c>
      <c r="X46" s="287">
        <v>564.0</v>
      </c>
      <c r="Y46" s="414">
        <v>0.572695035460993</v>
      </c>
      <c r="Z46" s="415">
        <v>0.411347517730496</v>
      </c>
      <c r="AA46" s="269"/>
      <c r="AB46" s="412">
        <v>344.0</v>
      </c>
      <c r="AC46" s="413">
        <v>214.0</v>
      </c>
      <c r="AD46" s="287">
        <v>564.0</v>
      </c>
      <c r="AE46" s="414">
        <v>0.609929078014184</v>
      </c>
      <c r="AF46" s="415">
        <v>0.379432624113475</v>
      </c>
      <c r="AG46" s="269"/>
      <c r="AH46" s="283">
        <v>224.0</v>
      </c>
      <c r="AI46" s="285">
        <v>241.0</v>
      </c>
      <c r="AJ46" s="287">
        <v>482.0</v>
      </c>
      <c r="AK46" s="289">
        <v>0.46473029045643155</v>
      </c>
      <c r="AL46" s="291">
        <v>0.5</v>
      </c>
      <c r="AM46" s="269"/>
      <c r="AN46" s="283">
        <v>176.0</v>
      </c>
      <c r="AO46" s="285">
        <v>274.0</v>
      </c>
      <c r="AP46" s="287">
        <v>477.0</v>
      </c>
      <c r="AQ46" s="289">
        <v>0.3689727463312369</v>
      </c>
      <c r="AR46" s="291">
        <v>0.5744234800838575</v>
      </c>
      <c r="AS46" s="269"/>
      <c r="AT46" s="283">
        <v>174.0</v>
      </c>
      <c r="AU46" s="285">
        <v>284.0</v>
      </c>
      <c r="AV46" s="287">
        <v>478.0</v>
      </c>
      <c r="AW46" s="289">
        <v>0.36401673640167365</v>
      </c>
      <c r="AX46" s="291">
        <v>0.5941422594142259</v>
      </c>
    </row>
    <row r="47" ht="12.0" customHeight="1">
      <c r="A47" s="268"/>
      <c r="B47" s="269" t="s">
        <v>1465</v>
      </c>
      <c r="C47" s="269"/>
      <c r="D47" s="283">
        <v>13293.0</v>
      </c>
      <c r="E47" s="285">
        <v>31053.0</v>
      </c>
      <c r="F47" s="287">
        <v>47934.0</v>
      </c>
      <c r="G47" s="289">
        <v>0.27731881336838154</v>
      </c>
      <c r="H47" s="291">
        <v>0.6478282638628113</v>
      </c>
      <c r="I47" s="269"/>
      <c r="J47" s="283">
        <v>17597.0</v>
      </c>
      <c r="K47" s="285">
        <v>27848.0</v>
      </c>
      <c r="L47" s="287">
        <v>46320.0</v>
      </c>
      <c r="M47" s="289">
        <v>0.379900690846287</v>
      </c>
      <c r="N47" s="291">
        <v>0.601208981001727</v>
      </c>
      <c r="O47" s="269"/>
      <c r="P47" s="283">
        <v>25020.0</v>
      </c>
      <c r="Q47" s="285">
        <v>18290.0</v>
      </c>
      <c r="R47" s="287">
        <v>45200.0</v>
      </c>
      <c r="S47" s="289">
        <v>0.55353982300885</v>
      </c>
      <c r="T47" s="291">
        <v>0.404646017699115</v>
      </c>
      <c r="U47" s="269"/>
      <c r="V47" s="412">
        <v>26306.0</v>
      </c>
      <c r="W47" s="413">
        <v>19953.0</v>
      </c>
      <c r="X47" s="287">
        <v>46708.0</v>
      </c>
      <c r="Y47" s="414">
        <v>0.56320116468271</v>
      </c>
      <c r="Z47" s="415">
        <v>0.427185921041363</v>
      </c>
      <c r="AA47" s="269"/>
      <c r="AB47" s="412">
        <v>28160.0</v>
      </c>
      <c r="AC47" s="413">
        <v>17992.0</v>
      </c>
      <c r="AD47" s="287">
        <v>46708.0</v>
      </c>
      <c r="AE47" s="414">
        <v>0.602894579087094</v>
      </c>
      <c r="AF47" s="415">
        <v>0.385201678513317</v>
      </c>
      <c r="AG47" s="269"/>
      <c r="AH47" s="283">
        <v>16491.0</v>
      </c>
      <c r="AI47" s="285">
        <v>21437.0</v>
      </c>
      <c r="AJ47" s="287">
        <v>39333.0</v>
      </c>
      <c r="AK47" s="289">
        <v>0.4192662649683472</v>
      </c>
      <c r="AL47" s="291">
        <v>0.5450130933312994</v>
      </c>
      <c r="AM47" s="269"/>
      <c r="AN47" s="283">
        <v>13589.0</v>
      </c>
      <c r="AO47" s="285">
        <v>23611.0</v>
      </c>
      <c r="AP47" s="287">
        <v>39191.0</v>
      </c>
      <c r="AQ47" s="289">
        <v>0.3467377714271134</v>
      </c>
      <c r="AR47" s="291">
        <v>0.6024597484116251</v>
      </c>
      <c r="AS47" s="269"/>
      <c r="AT47" s="283">
        <v>13851.0</v>
      </c>
      <c r="AU47" s="285">
        <v>23721.0</v>
      </c>
      <c r="AV47" s="287">
        <v>39212.0</v>
      </c>
      <c r="AW47" s="289">
        <v>0.353233703968173</v>
      </c>
      <c r="AX47" s="291">
        <v>0.6049423645822707</v>
      </c>
    </row>
    <row r="48" ht="12.0" customHeight="1">
      <c r="A48" s="268"/>
      <c r="B48" s="269" t="s">
        <v>1466</v>
      </c>
      <c r="C48" s="269"/>
      <c r="D48" s="283">
        <v>22650.0</v>
      </c>
      <c r="E48" s="285">
        <v>36508.0</v>
      </c>
      <c r="F48" s="287">
        <v>64141.0</v>
      </c>
      <c r="G48" s="289">
        <v>0.3531282642927301</v>
      </c>
      <c r="H48" s="291">
        <v>0.5691835175628693</v>
      </c>
      <c r="I48" s="269"/>
      <c r="J48" s="283">
        <v>28901.0</v>
      </c>
      <c r="K48" s="285">
        <v>33596.0</v>
      </c>
      <c r="L48" s="287">
        <v>63857.0</v>
      </c>
      <c r="M48" s="289">
        <v>0.452589379394585</v>
      </c>
      <c r="N48" s="291">
        <v>0.526113033809919</v>
      </c>
      <c r="O48" s="269"/>
      <c r="P48" s="283">
        <v>38170.0</v>
      </c>
      <c r="Q48" s="285">
        <v>20180.0</v>
      </c>
      <c r="R48" s="287">
        <v>61337.0</v>
      </c>
      <c r="S48" s="289">
        <v>0.622299753819065</v>
      </c>
      <c r="T48" s="291">
        <v>0.329002070528392</v>
      </c>
      <c r="U48" s="269"/>
      <c r="V48" s="412">
        <v>32016.0</v>
      </c>
      <c r="W48" s="413">
        <v>31816.0</v>
      </c>
      <c r="X48" s="287">
        <v>64475.0</v>
      </c>
      <c r="Y48" s="414">
        <v>0.496564559906941</v>
      </c>
      <c r="Z48" s="415">
        <v>0.493462582396278</v>
      </c>
      <c r="AA48" s="269"/>
      <c r="AB48" s="412">
        <v>33686.0</v>
      </c>
      <c r="AC48" s="413">
        <v>29942.0</v>
      </c>
      <c r="AD48" s="287">
        <v>64475.0</v>
      </c>
      <c r="AE48" s="414">
        <v>0.522466072120977</v>
      </c>
      <c r="AF48" s="415">
        <v>0.464397053121365</v>
      </c>
      <c r="AG48" s="269"/>
      <c r="AH48" s="283">
        <v>27373.0</v>
      </c>
      <c r="AI48" s="285">
        <v>24923.0</v>
      </c>
      <c r="AJ48" s="287">
        <v>54323.0</v>
      </c>
      <c r="AK48" s="289">
        <v>0.5038933784952967</v>
      </c>
      <c r="AL48" s="291">
        <v>0.45879277654032363</v>
      </c>
      <c r="AM48" s="269"/>
      <c r="AN48" s="283">
        <v>23177.0</v>
      </c>
      <c r="AO48" s="285">
        <v>28346.0</v>
      </c>
      <c r="AP48" s="287">
        <v>54146.0</v>
      </c>
      <c r="AQ48" s="289">
        <v>0.4280463930853618</v>
      </c>
      <c r="AR48" s="291">
        <v>0.5235105086248292</v>
      </c>
      <c r="AS48" s="269"/>
      <c r="AT48" s="283">
        <v>23286.0</v>
      </c>
      <c r="AU48" s="285">
        <v>28861.0</v>
      </c>
      <c r="AV48" s="287">
        <v>54185.0</v>
      </c>
      <c r="AW48" s="289">
        <v>0.4297499307926548</v>
      </c>
      <c r="AX48" s="291">
        <v>0.5326381839992618</v>
      </c>
    </row>
    <row r="49" ht="12.0" customHeight="1">
      <c r="A49" s="268"/>
      <c r="B49" s="269" t="s">
        <v>1202</v>
      </c>
      <c r="C49" s="269"/>
      <c r="D49" s="283">
        <v>9124.0</v>
      </c>
      <c r="E49" s="285">
        <v>12960.0</v>
      </c>
      <c r="F49" s="287">
        <v>23937.0</v>
      </c>
      <c r="G49" s="289">
        <v>0.38116723064711533</v>
      </c>
      <c r="H49" s="291">
        <v>0.5414212307306681</v>
      </c>
      <c r="I49" s="269"/>
      <c r="J49" s="283">
        <v>10063.0</v>
      </c>
      <c r="K49" s="285">
        <v>13015.0</v>
      </c>
      <c r="L49" s="287">
        <v>23497.0</v>
      </c>
      <c r="M49" s="289">
        <v>0.428267438396391</v>
      </c>
      <c r="N49" s="291">
        <v>0.553900497935907</v>
      </c>
      <c r="O49" s="269"/>
      <c r="P49" s="283">
        <v>13812.0</v>
      </c>
      <c r="Q49" s="285">
        <v>8382.0</v>
      </c>
      <c r="R49" s="287">
        <v>22949.0</v>
      </c>
      <c r="S49" s="289">
        <v>0.601856290034424</v>
      </c>
      <c r="T49" s="291">
        <v>0.3652446729705</v>
      </c>
      <c r="U49" s="269"/>
      <c r="V49" s="412">
        <v>11888.0</v>
      </c>
      <c r="W49" s="413">
        <v>11501.0</v>
      </c>
      <c r="X49" s="287">
        <v>23649.0</v>
      </c>
      <c r="Y49" s="414">
        <v>0.502685102964185</v>
      </c>
      <c r="Z49" s="415">
        <v>0.486320774662776</v>
      </c>
      <c r="AA49" s="269"/>
      <c r="AB49" s="412">
        <v>13121.0</v>
      </c>
      <c r="AC49" s="413">
        <v>10284.0</v>
      </c>
      <c r="AD49" s="287">
        <v>23649.0</v>
      </c>
      <c r="AE49" s="414">
        <v>0.55482261406402</v>
      </c>
      <c r="AF49" s="415">
        <v>0.434859824939744</v>
      </c>
      <c r="AG49" s="269"/>
      <c r="AH49" s="283">
        <v>11612.0</v>
      </c>
      <c r="AI49" s="285">
        <v>9545.0</v>
      </c>
      <c r="AJ49" s="287">
        <v>21903.0</v>
      </c>
      <c r="AK49" s="289">
        <v>0.530155686435648</v>
      </c>
      <c r="AL49" s="291">
        <v>0.43578505227594394</v>
      </c>
      <c r="AM49" s="269"/>
      <c r="AN49" s="283">
        <v>9265.0</v>
      </c>
      <c r="AO49" s="285">
        <v>11570.0</v>
      </c>
      <c r="AP49" s="287">
        <v>21845.0</v>
      </c>
      <c r="AQ49" s="289">
        <v>0.42412451361867703</v>
      </c>
      <c r="AR49" s="291">
        <v>0.5296406500343328</v>
      </c>
      <c r="AS49" s="269"/>
      <c r="AT49" s="283">
        <v>9650.0</v>
      </c>
      <c r="AU49" s="285">
        <v>11349.0</v>
      </c>
      <c r="AV49" s="287">
        <v>21794.0</v>
      </c>
      <c r="AW49" s="289">
        <v>0.4427824171790401</v>
      </c>
      <c r="AX49" s="291">
        <v>0.5207396531155364</v>
      </c>
    </row>
    <row r="50" ht="12.0" customHeight="1">
      <c r="A50" s="297"/>
      <c r="B50" s="429" t="s">
        <v>969</v>
      </c>
      <c r="C50" s="429"/>
      <c r="D50" s="283">
        <v>20334.0</v>
      </c>
      <c r="E50" s="285">
        <v>43274.0</v>
      </c>
      <c r="F50" s="287">
        <v>69152.0</v>
      </c>
      <c r="G50" s="289">
        <v>0.29404789449329016</v>
      </c>
      <c r="H50" s="291">
        <v>0.6257808884775566</v>
      </c>
      <c r="I50" s="429"/>
      <c r="J50" s="431">
        <v>25741.0</v>
      </c>
      <c r="K50" s="433">
        <v>40466.0</v>
      </c>
      <c r="L50" s="435">
        <v>67551.0</v>
      </c>
      <c r="M50" s="436">
        <v>0.38106023596986</v>
      </c>
      <c r="N50" s="440">
        <v>0.599043685511688</v>
      </c>
      <c r="O50" s="429"/>
      <c r="P50" s="431">
        <v>36038.0</v>
      </c>
      <c r="Q50" s="433">
        <v>27072.0</v>
      </c>
      <c r="R50" s="435">
        <v>65976.0</v>
      </c>
      <c r="S50" s="436">
        <v>0.546228931732751</v>
      </c>
      <c r="T50" s="440">
        <v>0.41033102946526</v>
      </c>
      <c r="U50" s="429"/>
      <c r="V50" s="442">
        <v>38157.0</v>
      </c>
      <c r="W50" s="444">
        <v>29259.0</v>
      </c>
      <c r="X50" s="435">
        <v>68103.0</v>
      </c>
      <c r="Y50" s="450">
        <v>0.560283687943262</v>
      </c>
      <c r="Z50" s="452">
        <v>0.429628650720233</v>
      </c>
      <c r="AA50" s="429"/>
      <c r="AB50" s="442">
        <v>39993.0</v>
      </c>
      <c r="AC50" s="444">
        <v>27193.0</v>
      </c>
      <c r="AD50" s="435">
        <v>68103.0</v>
      </c>
      <c r="AE50" s="450">
        <v>0.587242852737765</v>
      </c>
      <c r="AF50" s="452">
        <v>0.39929224850594</v>
      </c>
      <c r="AG50" s="429"/>
      <c r="AH50" s="283">
        <v>26821.0</v>
      </c>
      <c r="AI50" s="285">
        <v>30572.0</v>
      </c>
      <c r="AJ50" s="287">
        <v>59430.0</v>
      </c>
      <c r="AK50" s="289">
        <v>0.451304055190981</v>
      </c>
      <c r="AL50" s="291">
        <v>0.5144203264344607</v>
      </c>
      <c r="AM50" s="429"/>
      <c r="AN50" s="283">
        <v>21294.0</v>
      </c>
      <c r="AO50" s="285">
        <v>34821.0</v>
      </c>
      <c r="AP50" s="287">
        <v>59150.0</v>
      </c>
      <c r="AQ50" s="289">
        <v>0.36</v>
      </c>
      <c r="AR50" s="291">
        <v>0.5886897717666948</v>
      </c>
      <c r="AS50" s="429"/>
      <c r="AT50" s="283">
        <v>21834.0</v>
      </c>
      <c r="AU50" s="285">
        <v>34992.0</v>
      </c>
      <c r="AV50" s="287">
        <v>59225.0</v>
      </c>
      <c r="AW50" s="289">
        <v>0.36866188265090755</v>
      </c>
      <c r="AX50" s="291">
        <v>0.5908315745040101</v>
      </c>
    </row>
    <row r="51" ht="12.0" customHeight="1">
      <c r="A51" s="447" t="s">
        <v>141</v>
      </c>
      <c r="B51" s="299"/>
      <c r="C51" s="299"/>
      <c r="D51" s="305">
        <v>123329.0</v>
      </c>
      <c r="E51" s="306">
        <v>218546.0</v>
      </c>
      <c r="F51" s="307">
        <v>370947.0</v>
      </c>
      <c r="G51" s="308">
        <v>0.33247067640390676</v>
      </c>
      <c r="H51" s="309">
        <v>0.5891569415576888</v>
      </c>
      <c r="I51" s="299"/>
      <c r="J51" s="305">
        <v>151238.0</v>
      </c>
      <c r="K51" s="306">
        <v>205652.0</v>
      </c>
      <c r="L51" s="307">
        <v>364072.0</v>
      </c>
      <c r="M51" s="308">
        <v>0.415406842602562</v>
      </c>
      <c r="N51" s="309">
        <v>0.564866290184359</v>
      </c>
      <c r="O51" s="299"/>
      <c r="P51" s="305">
        <v>207462.0</v>
      </c>
      <c r="Q51" s="306">
        <v>131551.0</v>
      </c>
      <c r="R51" s="307">
        <v>354108.0</v>
      </c>
      <c r="S51" s="308">
        <v>0.58587210681487</v>
      </c>
      <c r="T51" s="309">
        <v>0.371499655472342</v>
      </c>
      <c r="U51" s="299"/>
      <c r="V51" s="455">
        <v>195993.0</v>
      </c>
      <c r="W51" s="457">
        <v>167455.0</v>
      </c>
      <c r="X51" s="307">
        <v>367026.0</v>
      </c>
      <c r="Y51" s="459">
        <v>0.53400304065652</v>
      </c>
      <c r="Z51" s="461">
        <v>0.456248331180897</v>
      </c>
      <c r="AA51" s="299"/>
      <c r="AB51" s="455">
        <v>207836.0</v>
      </c>
      <c r="AC51" s="457">
        <v>154682.0</v>
      </c>
      <c r="AD51" s="307">
        <v>367026.0</v>
      </c>
      <c r="AE51" s="459">
        <v>0.566270509446197</v>
      </c>
      <c r="AF51" s="461">
        <v>0.421446981957682</v>
      </c>
      <c r="AG51" s="299"/>
      <c r="AH51" s="305">
        <v>153818.0</v>
      </c>
      <c r="AI51" s="306">
        <v>153520.0</v>
      </c>
      <c r="AJ51" s="307">
        <v>318621.0</v>
      </c>
      <c r="AK51" s="308">
        <v>0.4827616509897339</v>
      </c>
      <c r="AL51" s="309">
        <v>0.48182637051544</v>
      </c>
      <c r="AM51" s="299"/>
      <c r="AN51" s="305">
        <v>126403.0</v>
      </c>
      <c r="AO51" s="306">
        <v>175206.0</v>
      </c>
      <c r="AP51" s="307">
        <v>317347.0</v>
      </c>
      <c r="AQ51" s="308">
        <v>0.39831162733537734</v>
      </c>
      <c r="AR51" s="309">
        <v>0.5520959706567259</v>
      </c>
      <c r="AS51" s="299"/>
      <c r="AT51" s="305">
        <v>128729.0</v>
      </c>
      <c r="AU51" s="306">
        <v>176249.0</v>
      </c>
      <c r="AV51" s="307">
        <v>317621.0</v>
      </c>
      <c r="AW51" s="308">
        <v>0.40529121185312056</v>
      </c>
      <c r="AX51" s="309">
        <v>0.5549034856007632</v>
      </c>
    </row>
    <row r="52" ht="12.0" customHeight="1">
      <c r="A52" s="463">
        <v>7.0</v>
      </c>
      <c r="B52" s="465" t="s">
        <v>1469</v>
      </c>
      <c r="C52" s="465"/>
      <c r="D52" s="283">
        <v>5208.0</v>
      </c>
      <c r="E52" s="285">
        <v>10880.0</v>
      </c>
      <c r="F52" s="287">
        <v>17091.0</v>
      </c>
      <c r="G52" s="289">
        <v>0.3047217833947692</v>
      </c>
      <c r="H52" s="291">
        <v>0.6365923585512843</v>
      </c>
      <c r="I52" s="465"/>
      <c r="J52" s="467">
        <v>6829.0</v>
      </c>
      <c r="K52" s="469">
        <v>9204.0</v>
      </c>
      <c r="L52" s="471">
        <v>16329.0</v>
      </c>
      <c r="M52" s="473">
        <v>0.418212995284463</v>
      </c>
      <c r="N52" s="475">
        <v>0.563659746463347</v>
      </c>
      <c r="O52" s="465"/>
      <c r="P52" s="467">
        <v>8998.0</v>
      </c>
      <c r="Q52" s="469">
        <v>6095.0</v>
      </c>
      <c r="R52" s="471">
        <v>15880.0</v>
      </c>
      <c r="S52" s="473">
        <v>0.566624685138539</v>
      </c>
      <c r="T52" s="475">
        <v>0.383816120906801</v>
      </c>
      <c r="U52" s="465"/>
      <c r="V52" s="476">
        <v>10364.0</v>
      </c>
      <c r="W52" s="477">
        <v>5848.0</v>
      </c>
      <c r="X52" s="471">
        <v>16471.0</v>
      </c>
      <c r="Y52" s="478">
        <v>0.629227126464696</v>
      </c>
      <c r="Z52" s="479">
        <v>0.355048266650477</v>
      </c>
      <c r="AA52" s="465"/>
      <c r="AB52" s="476">
        <v>8785.0</v>
      </c>
      <c r="AC52" s="477">
        <v>7386.0</v>
      </c>
      <c r="AD52" s="471">
        <v>16471.0</v>
      </c>
      <c r="AE52" s="478">
        <v>0.533361665958351</v>
      </c>
      <c r="AF52" s="479">
        <v>0.448424503673122</v>
      </c>
      <c r="AG52" s="465"/>
      <c r="AH52" s="283">
        <v>6699.0</v>
      </c>
      <c r="AI52" s="285">
        <v>7520.0</v>
      </c>
      <c r="AJ52" s="287">
        <v>14766.0</v>
      </c>
      <c r="AK52" s="289">
        <v>0.4536773669240146</v>
      </c>
      <c r="AL52" s="291">
        <v>0.5092780712447514</v>
      </c>
      <c r="AM52" s="465"/>
      <c r="AN52" s="283">
        <v>5721.0</v>
      </c>
      <c r="AO52" s="285">
        <v>8265.0</v>
      </c>
      <c r="AP52" s="287">
        <v>14687.0</v>
      </c>
      <c r="AQ52" s="289">
        <v>0.38952815414992853</v>
      </c>
      <c r="AR52" s="291">
        <v>0.5627425614489003</v>
      </c>
      <c r="AS52" s="465"/>
      <c r="AT52" s="283">
        <v>5400.0</v>
      </c>
      <c r="AU52" s="285">
        <v>8784.0</v>
      </c>
      <c r="AV52" s="287">
        <v>14724.0</v>
      </c>
      <c r="AW52" s="289">
        <v>0.36674816625916873</v>
      </c>
      <c r="AX52" s="291">
        <v>0.5965770171149144</v>
      </c>
    </row>
    <row r="53" ht="12.0" customHeight="1">
      <c r="A53" s="268"/>
      <c r="B53" s="269" t="s">
        <v>1470</v>
      </c>
      <c r="C53" s="269"/>
      <c r="D53" s="283">
        <v>5925.0</v>
      </c>
      <c r="E53" s="285">
        <v>6016.0</v>
      </c>
      <c r="F53" s="287">
        <v>13235.0</v>
      </c>
      <c r="G53" s="289">
        <v>0.4476766150358897</v>
      </c>
      <c r="H53" s="291">
        <v>0.4545523233849641</v>
      </c>
      <c r="I53" s="269"/>
      <c r="J53" s="283">
        <v>8234.0</v>
      </c>
      <c r="K53" s="285">
        <v>5405.0</v>
      </c>
      <c r="L53" s="287">
        <v>13974.0</v>
      </c>
      <c r="M53" s="289">
        <v>0.589237154715901</v>
      </c>
      <c r="N53" s="291">
        <v>0.386789752397309</v>
      </c>
      <c r="O53" s="269"/>
      <c r="P53" s="283">
        <v>9074.0</v>
      </c>
      <c r="Q53" s="285">
        <v>3786.0</v>
      </c>
      <c r="R53" s="287">
        <v>13536.0</v>
      </c>
      <c r="S53" s="289">
        <v>0.670360520094563</v>
      </c>
      <c r="T53" s="291">
        <v>0.279698581560284</v>
      </c>
      <c r="U53" s="269"/>
      <c r="V53" s="412">
        <v>6781.0</v>
      </c>
      <c r="W53" s="413">
        <v>7173.0</v>
      </c>
      <c r="X53" s="287">
        <v>14146.0</v>
      </c>
      <c r="Y53" s="414">
        <v>0.479358122437438</v>
      </c>
      <c r="Z53" s="415">
        <v>0.507069136151562</v>
      </c>
      <c r="AA53" s="269"/>
      <c r="AB53" s="412">
        <v>5963.0</v>
      </c>
      <c r="AC53" s="413">
        <v>7933.0</v>
      </c>
      <c r="AD53" s="287">
        <v>14146.0</v>
      </c>
      <c r="AE53" s="414">
        <v>0.421532588717659</v>
      </c>
      <c r="AF53" s="415">
        <v>0.560794570903436</v>
      </c>
      <c r="AG53" s="269"/>
      <c r="AH53" s="283">
        <v>6384.0</v>
      </c>
      <c r="AI53" s="285">
        <v>3979.0</v>
      </c>
      <c r="AJ53" s="287">
        <v>10905.0</v>
      </c>
      <c r="AK53" s="289">
        <v>0.5854195323246217</v>
      </c>
      <c r="AL53" s="291">
        <v>0.3648784961027052</v>
      </c>
      <c r="AM53" s="269"/>
      <c r="AN53" s="283">
        <v>5818.0</v>
      </c>
      <c r="AO53" s="285">
        <v>4335.0</v>
      </c>
      <c r="AP53" s="287">
        <v>10885.0</v>
      </c>
      <c r="AQ53" s="289">
        <v>0.5344970142397795</v>
      </c>
      <c r="AR53" s="291">
        <v>0.39825447864033076</v>
      </c>
      <c r="AS53" s="269"/>
      <c r="AT53" s="283">
        <v>5945.0</v>
      </c>
      <c r="AU53" s="285">
        <v>4379.0</v>
      </c>
      <c r="AV53" s="287">
        <v>10874.0</v>
      </c>
      <c r="AW53" s="289">
        <v>0.5467169394886886</v>
      </c>
      <c r="AX53" s="291">
        <v>0.4027036968916682</v>
      </c>
    </row>
    <row r="54" ht="12.0" customHeight="1">
      <c r="A54" s="268"/>
      <c r="B54" s="269" t="s">
        <v>1471</v>
      </c>
      <c r="C54" s="269"/>
      <c r="D54" s="283">
        <v>921.0</v>
      </c>
      <c r="E54" s="285">
        <v>1608.0</v>
      </c>
      <c r="F54" s="287">
        <v>2730.0</v>
      </c>
      <c r="G54" s="289">
        <v>0.3373626373626374</v>
      </c>
      <c r="H54" s="291">
        <v>0.589010989010989</v>
      </c>
      <c r="I54" s="269"/>
      <c r="J54" s="283">
        <v>1345.0</v>
      </c>
      <c r="K54" s="285">
        <v>1385.0</v>
      </c>
      <c r="L54" s="287">
        <v>2783.0</v>
      </c>
      <c r="M54" s="289">
        <v>0.483291412145167</v>
      </c>
      <c r="N54" s="291">
        <v>0.497664390945023</v>
      </c>
      <c r="O54" s="269"/>
      <c r="P54" s="283">
        <v>1818.0</v>
      </c>
      <c r="Q54" s="285">
        <v>788.0</v>
      </c>
      <c r="R54" s="287">
        <v>2729.0</v>
      </c>
      <c r="S54" s="289">
        <v>0.666178087211433</v>
      </c>
      <c r="T54" s="291">
        <v>0.288750458043239</v>
      </c>
      <c r="U54" s="269"/>
      <c r="V54" s="412">
        <v>1888.0</v>
      </c>
      <c r="W54" s="413">
        <v>887.0</v>
      </c>
      <c r="X54" s="287">
        <v>2816.0</v>
      </c>
      <c r="Y54" s="414">
        <v>0.670454545454545</v>
      </c>
      <c r="Z54" s="415">
        <v>0.314985795454546</v>
      </c>
      <c r="AA54" s="269"/>
      <c r="AB54" s="412">
        <v>1181.0</v>
      </c>
      <c r="AC54" s="413">
        <v>1599.0</v>
      </c>
      <c r="AD54" s="287">
        <v>2816.0</v>
      </c>
      <c r="AE54" s="414">
        <v>0.419389204545454</v>
      </c>
      <c r="AF54" s="415">
        <v>0.567826704545455</v>
      </c>
      <c r="AG54" s="269"/>
      <c r="AH54" s="283">
        <v>1368.0</v>
      </c>
      <c r="AI54" s="285">
        <v>1127.0</v>
      </c>
      <c r="AJ54" s="287">
        <v>2593.0</v>
      </c>
      <c r="AK54" s="289">
        <v>0.5275742383339761</v>
      </c>
      <c r="AL54" s="291">
        <v>0.434631700732742</v>
      </c>
      <c r="AM54" s="269"/>
      <c r="AN54" s="283">
        <v>1130.0</v>
      </c>
      <c r="AO54" s="285">
        <v>1290.0</v>
      </c>
      <c r="AP54" s="287">
        <v>2574.0</v>
      </c>
      <c r="AQ54" s="289">
        <v>0.439005439005439</v>
      </c>
      <c r="AR54" s="291">
        <v>0.5011655011655012</v>
      </c>
      <c r="AS54" s="269"/>
      <c r="AT54" s="283">
        <v>1111.0</v>
      </c>
      <c r="AU54" s="285">
        <v>1353.0</v>
      </c>
      <c r="AV54" s="287">
        <v>2572.0</v>
      </c>
      <c r="AW54" s="289">
        <v>0.43195956454121304</v>
      </c>
      <c r="AX54" s="291">
        <v>0.526049766718507</v>
      </c>
    </row>
    <row r="55" ht="12.0" customHeight="1">
      <c r="A55" s="268"/>
      <c r="B55" s="269" t="s">
        <v>1433</v>
      </c>
      <c r="C55" s="269"/>
      <c r="D55" s="283">
        <v>1978.0</v>
      </c>
      <c r="E55" s="285">
        <v>3764.0</v>
      </c>
      <c r="F55" s="287">
        <v>6182.0</v>
      </c>
      <c r="G55" s="289">
        <v>0.31996117761242315</v>
      </c>
      <c r="H55" s="291">
        <v>0.6088644451633776</v>
      </c>
      <c r="I55" s="269"/>
      <c r="J55" s="283">
        <v>3083.0</v>
      </c>
      <c r="K55" s="285">
        <v>2967.0</v>
      </c>
      <c r="L55" s="287">
        <v>6176.0</v>
      </c>
      <c r="M55" s="289">
        <v>0.499190414507772</v>
      </c>
      <c r="N55" s="291">
        <v>0.480408031088083</v>
      </c>
      <c r="O55" s="269"/>
      <c r="P55" s="283">
        <v>4176.0</v>
      </c>
      <c r="Q55" s="285">
        <v>1592.0</v>
      </c>
      <c r="R55" s="287">
        <v>6050.0</v>
      </c>
      <c r="S55" s="289">
        <v>0.690247933884298</v>
      </c>
      <c r="T55" s="291">
        <v>0.263140495867769</v>
      </c>
      <c r="U55" s="269"/>
      <c r="V55" s="412">
        <v>3944.0</v>
      </c>
      <c r="W55" s="413">
        <v>2252.0</v>
      </c>
      <c r="X55" s="287">
        <v>6248.0</v>
      </c>
      <c r="Y55" s="414">
        <v>0.63124199743918</v>
      </c>
      <c r="Z55" s="415">
        <v>0.360435339308579</v>
      </c>
      <c r="AA55" s="269"/>
      <c r="AB55" s="412">
        <v>2595.0</v>
      </c>
      <c r="AC55" s="413">
        <v>3579.0</v>
      </c>
      <c r="AD55" s="287">
        <v>6248.0</v>
      </c>
      <c r="AE55" s="414">
        <v>0.41533290653009</v>
      </c>
      <c r="AF55" s="415">
        <v>0.572823303457106</v>
      </c>
      <c r="AG55" s="269"/>
      <c r="AH55" s="283">
        <v>2925.0</v>
      </c>
      <c r="AI55" s="285">
        <v>2422.0</v>
      </c>
      <c r="AJ55" s="287">
        <v>5531.0</v>
      </c>
      <c r="AK55" s="289">
        <v>0.5288374615801844</v>
      </c>
      <c r="AL55" s="291">
        <v>0.4378954981016091</v>
      </c>
      <c r="AM55" s="269"/>
      <c r="AN55" s="283">
        <v>2289.0</v>
      </c>
      <c r="AO55" s="285">
        <v>2900.0</v>
      </c>
      <c r="AP55" s="287">
        <v>5501.0</v>
      </c>
      <c r="AQ55" s="289">
        <v>0.4161061625159062</v>
      </c>
      <c r="AR55" s="291">
        <v>0.527176876931467</v>
      </c>
      <c r="AS55" s="269"/>
      <c r="AT55" s="283">
        <v>2261.0</v>
      </c>
      <c r="AU55" s="285">
        <v>3008.0</v>
      </c>
      <c r="AV55" s="287">
        <v>5505.0</v>
      </c>
      <c r="AW55" s="289">
        <v>0.41071752951861945</v>
      </c>
      <c r="AX55" s="291">
        <v>0.5464123524069028</v>
      </c>
    </row>
    <row r="56" ht="12.0" customHeight="1">
      <c r="A56" s="268"/>
      <c r="B56" s="269" t="s">
        <v>40</v>
      </c>
      <c r="C56" s="269"/>
      <c r="D56" s="283">
        <v>12971.0</v>
      </c>
      <c r="E56" s="285">
        <v>13543.0</v>
      </c>
      <c r="F56" s="287">
        <v>29099.0</v>
      </c>
      <c r="G56" s="289">
        <v>0.44575414962713494</v>
      </c>
      <c r="H56" s="291">
        <v>0.4654111825148631</v>
      </c>
      <c r="I56" s="269"/>
      <c r="J56" s="283">
        <v>15208.0</v>
      </c>
      <c r="K56" s="285">
        <v>12920.0</v>
      </c>
      <c r="L56" s="287">
        <v>28769.0</v>
      </c>
      <c r="M56" s="289">
        <v>0.528624561159581</v>
      </c>
      <c r="N56" s="291">
        <v>0.4490945114533</v>
      </c>
      <c r="O56" s="269"/>
      <c r="P56" s="283">
        <v>18607.0</v>
      </c>
      <c r="Q56" s="285">
        <v>8064.0</v>
      </c>
      <c r="R56" s="287">
        <v>27756.0</v>
      </c>
      <c r="S56" s="289">
        <v>0.670377576019599</v>
      </c>
      <c r="T56" s="291">
        <v>0.2905317769131</v>
      </c>
      <c r="U56" s="269"/>
      <c r="V56" s="412">
        <v>14652.0</v>
      </c>
      <c r="W56" s="413">
        <v>13903.0</v>
      </c>
      <c r="X56" s="287">
        <v>29032.0</v>
      </c>
      <c r="Y56" s="414">
        <v>0.504684486084321</v>
      </c>
      <c r="Z56" s="415">
        <v>0.478885367869937</v>
      </c>
      <c r="AA56" s="269"/>
      <c r="AB56" s="412">
        <v>16035.0</v>
      </c>
      <c r="AC56" s="413">
        <v>12382.0</v>
      </c>
      <c r="AD56" s="287">
        <v>29032.0</v>
      </c>
      <c r="AE56" s="414">
        <v>0.552321576191788</v>
      </c>
      <c r="AF56" s="415">
        <v>0.426494902176908</v>
      </c>
      <c r="AG56" s="269"/>
      <c r="AH56" s="283">
        <v>14950.0</v>
      </c>
      <c r="AI56" s="285">
        <v>8480.0</v>
      </c>
      <c r="AJ56" s="287">
        <v>24397.0</v>
      </c>
      <c r="AK56" s="289">
        <v>0.6127802598680165</v>
      </c>
      <c r="AL56" s="291">
        <v>0.3475837193097512</v>
      </c>
      <c r="AM56" s="269"/>
      <c r="AN56" s="283">
        <v>13219.0</v>
      </c>
      <c r="AO56" s="285">
        <v>9702.0</v>
      </c>
      <c r="AP56" s="287">
        <v>24200.0</v>
      </c>
      <c r="AQ56" s="289">
        <v>0.5462396694214876</v>
      </c>
      <c r="AR56" s="291">
        <v>0.4009090909090909</v>
      </c>
      <c r="AS56" s="269"/>
      <c r="AT56" s="283">
        <v>12748.0</v>
      </c>
      <c r="AU56" s="285">
        <v>10301.0</v>
      </c>
      <c r="AV56" s="287">
        <v>24211.0</v>
      </c>
      <c r="AW56" s="289">
        <v>0.5265375242658296</v>
      </c>
      <c r="AX56" s="291">
        <v>0.4254677625872537</v>
      </c>
    </row>
    <row r="57" ht="12.0" customHeight="1">
      <c r="A57" s="268"/>
      <c r="B57" s="269" t="s">
        <v>927</v>
      </c>
      <c r="C57" s="269"/>
      <c r="D57" s="283">
        <v>1100.0</v>
      </c>
      <c r="E57" s="285">
        <v>2925.0</v>
      </c>
      <c r="F57" s="287">
        <v>4225.0</v>
      </c>
      <c r="G57" s="289">
        <v>0.2603550295857988</v>
      </c>
      <c r="H57" s="291">
        <v>0.6923076923076923</v>
      </c>
      <c r="I57" s="269"/>
      <c r="J57" s="283">
        <v>1753.0</v>
      </c>
      <c r="K57" s="285">
        <v>2359.0</v>
      </c>
      <c r="L57" s="287">
        <v>4183.0</v>
      </c>
      <c r="M57" s="289">
        <v>0.419077217308152</v>
      </c>
      <c r="N57" s="291">
        <v>0.56394931867081</v>
      </c>
      <c r="O57" s="269"/>
      <c r="P57" s="283">
        <v>2172.0</v>
      </c>
      <c r="Q57" s="285">
        <v>1709.0</v>
      </c>
      <c r="R57" s="287">
        <v>4081.0</v>
      </c>
      <c r="S57" s="289">
        <v>0.532222494486645</v>
      </c>
      <c r="T57" s="291">
        <v>0.418769909335947</v>
      </c>
      <c r="U57" s="269"/>
      <c r="V57" s="412">
        <v>3000.0</v>
      </c>
      <c r="W57" s="413">
        <v>1168.0</v>
      </c>
      <c r="X57" s="287">
        <v>4231.0</v>
      </c>
      <c r="Y57" s="414">
        <v>0.709052233514536</v>
      </c>
      <c r="Z57" s="415">
        <v>0.276057669581659</v>
      </c>
      <c r="AA57" s="269"/>
      <c r="AB57" s="412">
        <v>2323.0</v>
      </c>
      <c r="AC57" s="413">
        <v>1827.0</v>
      </c>
      <c r="AD57" s="287">
        <v>4231.0</v>
      </c>
      <c r="AE57" s="414">
        <v>0.549042779484755</v>
      </c>
      <c r="AF57" s="415">
        <v>0.431812810210352</v>
      </c>
      <c r="AG57" s="269"/>
      <c r="AH57" s="283">
        <v>1302.0</v>
      </c>
      <c r="AI57" s="285">
        <v>2080.0</v>
      </c>
      <c r="AJ57" s="287">
        <v>3487.0</v>
      </c>
      <c r="AK57" s="289">
        <v>0.37338686550043015</v>
      </c>
      <c r="AL57" s="291">
        <v>0.5965012905075997</v>
      </c>
      <c r="AM57" s="269"/>
      <c r="AN57" s="283">
        <v>1159.0</v>
      </c>
      <c r="AO57" s="285">
        <v>2168.0</v>
      </c>
      <c r="AP57" s="287">
        <v>3470.0</v>
      </c>
      <c r="AQ57" s="289">
        <v>0.3340057636887608</v>
      </c>
      <c r="AR57" s="291">
        <v>0.6247838616714697</v>
      </c>
      <c r="AS57" s="269"/>
      <c r="AT57" s="283">
        <v>1125.0</v>
      </c>
      <c r="AU57" s="285">
        <v>2239.0</v>
      </c>
      <c r="AV57" s="287">
        <v>3467.0</v>
      </c>
      <c r="AW57" s="289">
        <v>0.3244880299971157</v>
      </c>
      <c r="AX57" s="291">
        <v>0.6458032881453707</v>
      </c>
    </row>
    <row r="58" ht="12.0" customHeight="1">
      <c r="A58" s="268"/>
      <c r="B58" s="269" t="s">
        <v>1394</v>
      </c>
      <c r="C58" s="269"/>
      <c r="D58" s="283">
        <v>1272.0</v>
      </c>
      <c r="E58" s="285">
        <v>2388.0</v>
      </c>
      <c r="F58" s="287">
        <v>3886.0</v>
      </c>
      <c r="G58" s="289">
        <v>0.32732887287699436</v>
      </c>
      <c r="H58" s="291">
        <v>0.6145136387030365</v>
      </c>
      <c r="I58" s="269"/>
      <c r="J58" s="283">
        <v>1810.0</v>
      </c>
      <c r="K58" s="285">
        <v>2134.0</v>
      </c>
      <c r="L58" s="287">
        <v>4009.0</v>
      </c>
      <c r="M58" s="289">
        <v>0.451484160638563</v>
      </c>
      <c r="N58" s="291">
        <v>0.532302319780494</v>
      </c>
      <c r="O58" s="269"/>
      <c r="P58" s="283">
        <v>2528.0</v>
      </c>
      <c r="Q58" s="285">
        <v>1202.0</v>
      </c>
      <c r="R58" s="287">
        <v>3936.0</v>
      </c>
      <c r="S58" s="289">
        <v>0.642276422764228</v>
      </c>
      <c r="T58" s="291">
        <v>0.305386178861789</v>
      </c>
      <c r="U58" s="269"/>
      <c r="V58" s="412">
        <v>2684.0</v>
      </c>
      <c r="W58" s="413">
        <v>1353.0</v>
      </c>
      <c r="X58" s="287">
        <v>4045.0</v>
      </c>
      <c r="Y58" s="414">
        <v>0.66353522867738</v>
      </c>
      <c r="Z58" s="415">
        <v>0.334487021013597</v>
      </c>
      <c r="AA58" s="269"/>
      <c r="AB58" s="412">
        <v>1742.0</v>
      </c>
      <c r="AC58" s="413">
        <v>2294.0</v>
      </c>
      <c r="AD58" s="287">
        <v>4045.0</v>
      </c>
      <c r="AE58" s="414">
        <v>0.430655129789864</v>
      </c>
      <c r="AF58" s="415">
        <v>0.567119901112484</v>
      </c>
      <c r="AG58" s="269"/>
      <c r="AH58" s="283">
        <v>1795.0</v>
      </c>
      <c r="AI58" s="285">
        <v>1565.0</v>
      </c>
      <c r="AJ58" s="287">
        <v>3457.0</v>
      </c>
      <c r="AK58" s="289">
        <v>0.519236332079838</v>
      </c>
      <c r="AL58" s="291">
        <v>0.4527046572172404</v>
      </c>
      <c r="AM58" s="269"/>
      <c r="AN58" s="283">
        <v>1427.0</v>
      </c>
      <c r="AO58" s="285">
        <v>1840.0</v>
      </c>
      <c r="AP58" s="287">
        <v>3426.0</v>
      </c>
      <c r="AQ58" s="289">
        <v>0.4165207238762405</v>
      </c>
      <c r="AR58" s="291">
        <v>0.5370694687682428</v>
      </c>
      <c r="AS58" s="269"/>
      <c r="AT58" s="283">
        <v>1530.0</v>
      </c>
      <c r="AU58" s="285">
        <v>1825.0</v>
      </c>
      <c r="AV58" s="287">
        <v>3447.0</v>
      </c>
      <c r="AW58" s="289">
        <v>0.44386422976501305</v>
      </c>
      <c r="AX58" s="291">
        <v>0.529445894981143</v>
      </c>
    </row>
    <row r="59" ht="12.0" customHeight="1">
      <c r="A59" s="268"/>
      <c r="B59" s="269" t="s">
        <v>197</v>
      </c>
      <c r="C59" s="269"/>
      <c r="D59" s="283">
        <v>6227.0</v>
      </c>
      <c r="E59" s="285">
        <v>13966.0</v>
      </c>
      <c r="F59" s="287">
        <v>21623.0</v>
      </c>
      <c r="G59" s="289">
        <v>0.2879803912500578</v>
      </c>
      <c r="H59" s="291">
        <v>0.6458863247467974</v>
      </c>
      <c r="I59" s="269"/>
      <c r="J59" s="283">
        <v>8653.0</v>
      </c>
      <c r="K59" s="285">
        <v>11884.0</v>
      </c>
      <c r="L59" s="287">
        <v>20884.0</v>
      </c>
      <c r="M59" s="289">
        <v>0.414336334035625</v>
      </c>
      <c r="N59" s="291">
        <v>0.569048075081402</v>
      </c>
      <c r="O59" s="269"/>
      <c r="P59" s="283">
        <v>12199.0</v>
      </c>
      <c r="Q59" s="285">
        <v>7233.0</v>
      </c>
      <c r="R59" s="287">
        <v>20344.0</v>
      </c>
      <c r="S59" s="289">
        <v>0.59963625639009</v>
      </c>
      <c r="T59" s="291">
        <v>0.355534801415651</v>
      </c>
      <c r="U59" s="269"/>
      <c r="V59" s="412">
        <v>13436.0</v>
      </c>
      <c r="W59" s="413">
        <v>7474.0</v>
      </c>
      <c r="X59" s="287">
        <v>21114.0</v>
      </c>
      <c r="Y59" s="414">
        <v>0.636355025101828</v>
      </c>
      <c r="Z59" s="415">
        <v>0.35398313914938</v>
      </c>
      <c r="AA59" s="269"/>
      <c r="AB59" s="412">
        <v>11089.0</v>
      </c>
      <c r="AC59" s="413">
        <v>9773.0</v>
      </c>
      <c r="AD59" s="287">
        <v>21114.0</v>
      </c>
      <c r="AE59" s="414">
        <v>0.525196552050772</v>
      </c>
      <c r="AF59" s="415">
        <v>0.462868239083073</v>
      </c>
      <c r="AG59" s="269"/>
      <c r="AH59" s="283">
        <v>8504.0</v>
      </c>
      <c r="AI59" s="285">
        <v>9113.0</v>
      </c>
      <c r="AJ59" s="287">
        <v>18081.0</v>
      </c>
      <c r="AK59" s="289">
        <v>0.47032796858580833</v>
      </c>
      <c r="AL59" s="291">
        <v>0.5040097339748908</v>
      </c>
      <c r="AM59" s="269"/>
      <c r="AN59" s="283">
        <v>6633.0</v>
      </c>
      <c r="AO59" s="285">
        <v>10754.0</v>
      </c>
      <c r="AP59" s="287">
        <v>18038.0</v>
      </c>
      <c r="AQ59" s="289">
        <v>0.367723694422885</v>
      </c>
      <c r="AR59" s="291">
        <v>0.5961858299146247</v>
      </c>
      <c r="AS59" s="269"/>
      <c r="AT59" s="283">
        <v>6643.0</v>
      </c>
      <c r="AU59" s="285">
        <v>10901.0</v>
      </c>
      <c r="AV59" s="287">
        <v>18038.0</v>
      </c>
      <c r="AW59" s="289">
        <v>0.3682780796097128</v>
      </c>
      <c r="AX59" s="291">
        <v>0.6043352921609935</v>
      </c>
    </row>
    <row r="60" ht="12.0" customHeight="1">
      <c r="A60" s="268"/>
      <c r="B60" s="269" t="s">
        <v>158</v>
      </c>
      <c r="C60" s="269"/>
      <c r="D60" s="283">
        <v>1105.0</v>
      </c>
      <c r="E60" s="285">
        <v>2063.0</v>
      </c>
      <c r="F60" s="287">
        <v>3454.0</v>
      </c>
      <c r="G60" s="289">
        <v>0.3199189345686161</v>
      </c>
      <c r="H60" s="291">
        <v>0.5972785176606833</v>
      </c>
      <c r="I60" s="269"/>
      <c r="J60" s="283">
        <v>1647.0</v>
      </c>
      <c r="K60" s="285">
        <v>1748.0</v>
      </c>
      <c r="L60" s="287">
        <v>3471.0</v>
      </c>
      <c r="M60" s="289">
        <v>0.474503025064823</v>
      </c>
      <c r="N60" s="291">
        <v>0.503601267646212</v>
      </c>
      <c r="O60" s="269"/>
      <c r="P60" s="283">
        <v>2222.0</v>
      </c>
      <c r="Q60" s="285">
        <v>1036.0</v>
      </c>
      <c r="R60" s="287">
        <v>3421.0</v>
      </c>
      <c r="S60" s="289">
        <v>0.64951768488746</v>
      </c>
      <c r="T60" s="291">
        <v>0.302835428237358</v>
      </c>
      <c r="U60" s="269"/>
      <c r="V60" s="412">
        <v>2241.0</v>
      </c>
      <c r="W60" s="413">
        <v>1226.0</v>
      </c>
      <c r="X60" s="287">
        <v>3509.0</v>
      </c>
      <c r="Y60" s="414">
        <v>0.638643488173269</v>
      </c>
      <c r="Z60" s="415">
        <v>0.349387289826161</v>
      </c>
      <c r="AA60" s="269"/>
      <c r="AB60" s="412">
        <v>1602.0</v>
      </c>
      <c r="AC60" s="413">
        <v>1869.0</v>
      </c>
      <c r="AD60" s="287">
        <v>3509.0</v>
      </c>
      <c r="AE60" s="414">
        <v>0.456540324878883</v>
      </c>
      <c r="AF60" s="415">
        <v>0.532630379025363</v>
      </c>
      <c r="AG60" s="269"/>
      <c r="AH60" s="283">
        <v>1637.0</v>
      </c>
      <c r="AI60" s="285">
        <v>1402.0</v>
      </c>
      <c r="AJ60" s="287">
        <v>3140.0</v>
      </c>
      <c r="AK60" s="289">
        <v>0.5213375796178344</v>
      </c>
      <c r="AL60" s="291">
        <v>0.4464968152866242</v>
      </c>
      <c r="AM60" s="269"/>
      <c r="AN60" s="283">
        <v>1339.0</v>
      </c>
      <c r="AO60" s="285">
        <v>1645.0</v>
      </c>
      <c r="AP60" s="287">
        <v>3128.0</v>
      </c>
      <c r="AQ60" s="289">
        <v>0.4280690537084399</v>
      </c>
      <c r="AR60" s="291">
        <v>0.5258951406649617</v>
      </c>
      <c r="AS60" s="269"/>
      <c r="AT60" s="283">
        <v>1287.0</v>
      </c>
      <c r="AU60" s="285">
        <v>1710.0</v>
      </c>
      <c r="AV60" s="287">
        <v>3115.0</v>
      </c>
      <c r="AW60" s="289">
        <v>0.4131621187800963</v>
      </c>
      <c r="AX60" s="291">
        <v>0.5489566613162119</v>
      </c>
    </row>
    <row r="61" ht="12.0" customHeight="1">
      <c r="A61" s="268"/>
      <c r="B61" s="269" t="s">
        <v>1476</v>
      </c>
      <c r="C61" s="269"/>
      <c r="D61" s="283">
        <v>7266.0</v>
      </c>
      <c r="E61" s="285">
        <v>12785.0</v>
      </c>
      <c r="F61" s="287">
        <v>21648.0</v>
      </c>
      <c r="G61" s="289">
        <v>0.3356430155210643</v>
      </c>
      <c r="H61" s="291">
        <v>0.5905857354028086</v>
      </c>
      <c r="I61" s="269"/>
      <c r="J61" s="283">
        <v>9805.0</v>
      </c>
      <c r="K61" s="285">
        <v>11240.0</v>
      </c>
      <c r="L61" s="287">
        <v>21403.0</v>
      </c>
      <c r="M61" s="289">
        <v>0.458113348595991</v>
      </c>
      <c r="N61" s="291">
        <v>0.525160024295659</v>
      </c>
      <c r="O61" s="269"/>
      <c r="P61" s="283">
        <v>13033.0</v>
      </c>
      <c r="Q61" s="285">
        <v>6990.0</v>
      </c>
      <c r="R61" s="287">
        <v>20854.0</v>
      </c>
      <c r="S61" s="289">
        <v>0.624964035676609</v>
      </c>
      <c r="T61" s="291">
        <v>0.335187494005946</v>
      </c>
      <c r="U61" s="269"/>
      <c r="V61" s="412">
        <v>13523.0</v>
      </c>
      <c r="W61" s="413">
        <v>7774.0</v>
      </c>
      <c r="X61" s="287">
        <v>21546.0</v>
      </c>
      <c r="Y61" s="414">
        <v>0.627633899563724</v>
      </c>
      <c r="Z61" s="415">
        <v>0.36080943098487</v>
      </c>
      <c r="AA61" s="269"/>
      <c r="AB61" s="412">
        <v>10506.0</v>
      </c>
      <c r="AC61" s="413">
        <v>10763.0</v>
      </c>
      <c r="AD61" s="287">
        <v>21546.0</v>
      </c>
      <c r="AE61" s="414">
        <v>0.48760790866054</v>
      </c>
      <c r="AF61" s="415">
        <v>0.499535876728859</v>
      </c>
      <c r="AG61" s="269"/>
      <c r="AH61" s="283">
        <v>9378.0</v>
      </c>
      <c r="AI61" s="285">
        <v>8596.0</v>
      </c>
      <c r="AJ61" s="287">
        <v>18663.0</v>
      </c>
      <c r="AK61" s="289">
        <v>0.5024915608423083</v>
      </c>
      <c r="AL61" s="291">
        <v>0.46059047312865026</v>
      </c>
      <c r="AM61" s="269"/>
      <c r="AN61" s="283">
        <v>7539.0</v>
      </c>
      <c r="AO61" s="285">
        <v>10095.0</v>
      </c>
      <c r="AP61" s="287">
        <v>18578.0</v>
      </c>
      <c r="AQ61" s="289">
        <v>0.40580256217030897</v>
      </c>
      <c r="AR61" s="291">
        <v>0.5433846485089892</v>
      </c>
      <c r="AS61" s="269"/>
      <c r="AT61" s="283">
        <v>7490.0</v>
      </c>
      <c r="AU61" s="285">
        <v>10438.0</v>
      </c>
      <c r="AV61" s="287">
        <v>18601.0</v>
      </c>
      <c r="AW61" s="289">
        <v>0.40266652330519864</v>
      </c>
      <c r="AX61" s="291">
        <v>0.5611526262028923</v>
      </c>
    </row>
    <row r="62" ht="12.0" customHeight="1">
      <c r="A62" s="268"/>
      <c r="B62" s="269" t="s">
        <v>1478</v>
      </c>
      <c r="C62" s="269"/>
      <c r="D62" s="283">
        <v>823.0</v>
      </c>
      <c r="E62" s="285">
        <v>1349.0</v>
      </c>
      <c r="F62" s="287">
        <v>2363.0</v>
      </c>
      <c r="G62" s="289">
        <v>0.34828607702073633</v>
      </c>
      <c r="H62" s="291">
        <v>0.5708844688954718</v>
      </c>
      <c r="I62" s="269"/>
      <c r="J62" s="283">
        <v>1241.0</v>
      </c>
      <c r="K62" s="285">
        <v>1095.0</v>
      </c>
      <c r="L62" s="287">
        <v>2405.0</v>
      </c>
      <c r="M62" s="289">
        <v>0.516008316008316</v>
      </c>
      <c r="N62" s="291">
        <v>0.455301455301455</v>
      </c>
      <c r="O62" s="269"/>
      <c r="P62" s="283">
        <v>1674.0</v>
      </c>
      <c r="Q62" s="285">
        <v>625.0</v>
      </c>
      <c r="R62" s="287">
        <v>2374.0</v>
      </c>
      <c r="S62" s="289">
        <v>0.70513900589722</v>
      </c>
      <c r="T62" s="291">
        <v>0.263268744734625</v>
      </c>
      <c r="U62" s="269"/>
      <c r="V62" s="412">
        <v>1629.0</v>
      </c>
      <c r="W62" s="413">
        <v>780.0</v>
      </c>
      <c r="X62" s="287">
        <v>2452.0</v>
      </c>
      <c r="Y62" s="414">
        <v>0.664355628058728</v>
      </c>
      <c r="Z62" s="415">
        <v>0.31810766721044</v>
      </c>
      <c r="AA62" s="269"/>
      <c r="AB62" s="412">
        <v>911.0</v>
      </c>
      <c r="AC62" s="413">
        <v>1480.0</v>
      </c>
      <c r="AD62" s="287">
        <v>2452.0</v>
      </c>
      <c r="AE62" s="414">
        <v>0.371533442088091</v>
      </c>
      <c r="AF62" s="415">
        <v>0.603588907014682</v>
      </c>
      <c r="AG62" s="269"/>
      <c r="AH62" s="283">
        <v>1325.0</v>
      </c>
      <c r="AI62" s="285">
        <v>943.0</v>
      </c>
      <c r="AJ62" s="287">
        <v>2365.0</v>
      </c>
      <c r="AK62" s="289">
        <v>0.5602536997885835</v>
      </c>
      <c r="AL62" s="291">
        <v>0.39873150105708244</v>
      </c>
      <c r="AM62" s="269"/>
      <c r="AN62" s="283">
        <v>1128.0</v>
      </c>
      <c r="AO62" s="285">
        <v>1080.0</v>
      </c>
      <c r="AP62" s="287">
        <v>2336.0</v>
      </c>
      <c r="AQ62" s="289">
        <v>0.4828767123287671</v>
      </c>
      <c r="AR62" s="291">
        <v>0.4623287671232877</v>
      </c>
      <c r="AS62" s="269"/>
      <c r="AT62" s="283">
        <v>1085.0</v>
      </c>
      <c r="AU62" s="285">
        <v>1149.0</v>
      </c>
      <c r="AV62" s="287">
        <v>2334.0</v>
      </c>
      <c r="AW62" s="289">
        <v>0.46486718080548417</v>
      </c>
      <c r="AX62" s="291">
        <v>0.4922879177377892</v>
      </c>
    </row>
    <row r="63" ht="12.0" customHeight="1">
      <c r="A63" s="268"/>
      <c r="B63" s="269" t="s">
        <v>1479</v>
      </c>
      <c r="C63" s="269"/>
      <c r="D63" s="283">
        <v>1305.0</v>
      </c>
      <c r="E63" s="285">
        <v>2293.0</v>
      </c>
      <c r="F63" s="287">
        <v>3839.0</v>
      </c>
      <c r="G63" s="289">
        <v>0.3399322740296952</v>
      </c>
      <c r="H63" s="291">
        <v>0.5972909611878093</v>
      </c>
      <c r="I63" s="269"/>
      <c r="J63" s="283">
        <v>1974.0</v>
      </c>
      <c r="K63" s="285">
        <v>1938.0</v>
      </c>
      <c r="L63" s="287">
        <v>3974.0</v>
      </c>
      <c r="M63" s="289">
        <v>0.496728736789129</v>
      </c>
      <c r="N63" s="291">
        <v>0.487669854051334</v>
      </c>
      <c r="O63" s="269"/>
      <c r="P63" s="283">
        <v>2674.0</v>
      </c>
      <c r="Q63" s="285">
        <v>1035.0</v>
      </c>
      <c r="R63" s="287">
        <v>3892.0</v>
      </c>
      <c r="S63" s="289">
        <v>0.68705035971223</v>
      </c>
      <c r="T63" s="291">
        <v>0.265930113052415</v>
      </c>
      <c r="U63" s="269"/>
      <c r="V63" s="412">
        <v>2711.0</v>
      </c>
      <c r="W63" s="413">
        <v>1257.0</v>
      </c>
      <c r="X63" s="287">
        <v>4007.0</v>
      </c>
      <c r="Y63" s="414">
        <v>0.676566009483404</v>
      </c>
      <c r="Z63" s="415">
        <v>0.313701023209384</v>
      </c>
      <c r="AA63" s="269"/>
      <c r="AB63" s="412">
        <v>1565.0</v>
      </c>
      <c r="AC63" s="413">
        <v>2400.0</v>
      </c>
      <c r="AD63" s="287">
        <v>4007.0</v>
      </c>
      <c r="AE63" s="414">
        <v>0.390566508609933</v>
      </c>
      <c r="AF63" s="415">
        <v>0.598951834289992</v>
      </c>
      <c r="AG63" s="269"/>
      <c r="AH63" s="283">
        <v>1866.0</v>
      </c>
      <c r="AI63" s="285">
        <v>1404.0</v>
      </c>
      <c r="AJ63" s="287">
        <v>3362.0</v>
      </c>
      <c r="AK63" s="289">
        <v>0.555026769779893</v>
      </c>
      <c r="AL63" s="291">
        <v>0.4176085663295657</v>
      </c>
      <c r="AM63" s="269"/>
      <c r="AN63" s="283">
        <v>1471.0</v>
      </c>
      <c r="AO63" s="285">
        <v>1716.0</v>
      </c>
      <c r="AP63" s="287">
        <v>3341.0</v>
      </c>
      <c r="AQ63" s="289">
        <v>0.44028733912002394</v>
      </c>
      <c r="AR63" s="291">
        <v>0.5136186770428015</v>
      </c>
      <c r="AS63" s="269"/>
      <c r="AT63" s="283">
        <v>1461.0</v>
      </c>
      <c r="AU63" s="285">
        <v>1776.0</v>
      </c>
      <c r="AV63" s="287">
        <v>3350.0</v>
      </c>
      <c r="AW63" s="289">
        <v>0.4361194029850746</v>
      </c>
      <c r="AX63" s="291">
        <v>0.5301492537313433</v>
      </c>
    </row>
    <row r="64" ht="12.0" customHeight="1">
      <c r="A64" s="268"/>
      <c r="B64" s="269" t="s">
        <v>1481</v>
      </c>
      <c r="C64" s="269"/>
      <c r="D64" s="283">
        <v>553.0</v>
      </c>
      <c r="E64" s="285">
        <v>1540.0</v>
      </c>
      <c r="F64" s="287">
        <v>2230.0</v>
      </c>
      <c r="G64" s="289">
        <v>0.24798206278026905</v>
      </c>
      <c r="H64" s="291">
        <v>0.6905829596412556</v>
      </c>
      <c r="I64" s="269"/>
      <c r="J64" s="283">
        <v>859.0</v>
      </c>
      <c r="K64" s="285">
        <v>1306.0</v>
      </c>
      <c r="L64" s="287">
        <v>2220.0</v>
      </c>
      <c r="M64" s="289">
        <v>0.386936936936937</v>
      </c>
      <c r="N64" s="291">
        <v>0.588288288288288</v>
      </c>
      <c r="O64" s="269"/>
      <c r="P64" s="283">
        <v>1218.0</v>
      </c>
      <c r="Q64" s="285">
        <v>839.0</v>
      </c>
      <c r="R64" s="287">
        <v>2162.0</v>
      </c>
      <c r="S64" s="289">
        <v>0.563367252543941</v>
      </c>
      <c r="T64" s="291">
        <v>0.388066604995375</v>
      </c>
      <c r="U64" s="269"/>
      <c r="V64" s="412">
        <v>1436.0</v>
      </c>
      <c r="W64" s="413">
        <v>769.0</v>
      </c>
      <c r="X64" s="287">
        <v>2247.0</v>
      </c>
      <c r="Y64" s="414">
        <v>0.639074321317312</v>
      </c>
      <c r="Z64" s="415">
        <v>0.342234089897641</v>
      </c>
      <c r="AA64" s="269"/>
      <c r="AB64" s="412">
        <v>1181.0</v>
      </c>
      <c r="AC64" s="413">
        <v>1009.0</v>
      </c>
      <c r="AD64" s="287">
        <v>2247.0</v>
      </c>
      <c r="AE64" s="414">
        <v>0.525589675122385</v>
      </c>
      <c r="AF64" s="415">
        <v>0.449043168669337</v>
      </c>
      <c r="AG64" s="269"/>
      <c r="AH64" s="283">
        <v>729.0</v>
      </c>
      <c r="AI64" s="285">
        <v>1072.0</v>
      </c>
      <c r="AJ64" s="287">
        <v>1851.0</v>
      </c>
      <c r="AK64" s="289">
        <v>0.39384116693679094</v>
      </c>
      <c r="AL64" s="291">
        <v>0.5791464073473798</v>
      </c>
      <c r="AM64" s="269"/>
      <c r="AN64" s="283">
        <v>608.0</v>
      </c>
      <c r="AO64" s="285">
        <v>1173.0</v>
      </c>
      <c r="AP64" s="287">
        <v>1849.0</v>
      </c>
      <c r="AQ64" s="289">
        <v>0.3288263926446728</v>
      </c>
      <c r="AR64" s="291">
        <v>0.6343969713358573</v>
      </c>
      <c r="AS64" s="269"/>
      <c r="AT64" s="283">
        <v>601.0</v>
      </c>
      <c r="AU64" s="285">
        <v>1171.0</v>
      </c>
      <c r="AV64" s="287">
        <v>1833.0</v>
      </c>
      <c r="AW64" s="289">
        <v>0.32787779596290234</v>
      </c>
      <c r="AX64" s="291">
        <v>0.6388434260774686</v>
      </c>
    </row>
    <row r="65" ht="12.0" customHeight="1">
      <c r="A65" s="268"/>
      <c r="B65" s="269" t="s">
        <v>60</v>
      </c>
      <c r="C65" s="269"/>
      <c r="D65" s="283">
        <v>860.0</v>
      </c>
      <c r="E65" s="285">
        <v>1931.0</v>
      </c>
      <c r="F65" s="287">
        <v>3003.0</v>
      </c>
      <c r="G65" s="289">
        <v>0.2863802863802864</v>
      </c>
      <c r="H65" s="291">
        <v>0.643023643023643</v>
      </c>
      <c r="I65" s="269"/>
      <c r="J65" s="283">
        <v>1429.0</v>
      </c>
      <c r="K65" s="285">
        <v>1595.0</v>
      </c>
      <c r="L65" s="287">
        <v>3115.0</v>
      </c>
      <c r="M65" s="289">
        <v>0.458747993579454</v>
      </c>
      <c r="N65" s="291">
        <v>0.512038523274478</v>
      </c>
      <c r="O65" s="269"/>
      <c r="P65" s="283">
        <v>1712.0</v>
      </c>
      <c r="Q65" s="285">
        <v>1112.0</v>
      </c>
      <c r="R65" s="287">
        <v>3013.0</v>
      </c>
      <c r="S65" s="289">
        <v>0.568204447394623</v>
      </c>
      <c r="T65" s="291">
        <v>0.369067374709592</v>
      </c>
      <c r="U65" s="269"/>
      <c r="V65" s="412">
        <v>2211.0</v>
      </c>
      <c r="W65" s="413">
        <v>879.0</v>
      </c>
      <c r="X65" s="287">
        <v>3148.0</v>
      </c>
      <c r="Y65" s="414">
        <v>0.702350698856417</v>
      </c>
      <c r="Z65" s="415">
        <v>0.279224904701398</v>
      </c>
      <c r="AA65" s="269"/>
      <c r="AB65" s="412">
        <v>1596.0</v>
      </c>
      <c r="AC65" s="413">
        <v>1473.0</v>
      </c>
      <c r="AD65" s="287">
        <v>3148.0</v>
      </c>
      <c r="AE65" s="414">
        <v>0.506988564167726</v>
      </c>
      <c r="AF65" s="415">
        <v>0.467916137229987</v>
      </c>
      <c r="AG65" s="269"/>
      <c r="AH65" s="283">
        <v>1164.0</v>
      </c>
      <c r="AI65" s="285">
        <v>1213.0</v>
      </c>
      <c r="AJ65" s="287">
        <v>2428.0</v>
      </c>
      <c r="AK65" s="289">
        <v>0.4794069192751236</v>
      </c>
      <c r="AL65" s="291">
        <v>0.4995881383855025</v>
      </c>
      <c r="AM65" s="269"/>
      <c r="AN65" s="283">
        <v>964.0</v>
      </c>
      <c r="AO65" s="285">
        <v>1354.0</v>
      </c>
      <c r="AP65" s="287">
        <v>2425.0</v>
      </c>
      <c r="AQ65" s="289">
        <v>0.3975257731958763</v>
      </c>
      <c r="AR65" s="291">
        <v>0.5583505154639176</v>
      </c>
      <c r="AS65" s="269"/>
      <c r="AT65" s="283">
        <v>1049.0</v>
      </c>
      <c r="AU65" s="285">
        <v>1326.0</v>
      </c>
      <c r="AV65" s="287">
        <v>2430.0</v>
      </c>
      <c r="AW65" s="289">
        <v>0.4316872427983539</v>
      </c>
      <c r="AX65" s="291">
        <v>0.5456790123456791</v>
      </c>
    </row>
    <row r="66" ht="12.0" customHeight="1">
      <c r="A66" s="268"/>
      <c r="B66" s="269" t="s">
        <v>940</v>
      </c>
      <c r="C66" s="269"/>
      <c r="D66" s="283">
        <v>3825.0</v>
      </c>
      <c r="E66" s="285">
        <v>7256.0</v>
      </c>
      <c r="F66" s="287">
        <v>12129.0</v>
      </c>
      <c r="G66" s="289">
        <v>0.31535988127628</v>
      </c>
      <c r="H66" s="291">
        <v>0.5982356336054085</v>
      </c>
      <c r="I66" s="269"/>
      <c r="J66" s="283">
        <v>5465.0</v>
      </c>
      <c r="K66" s="285">
        <v>6594.0</v>
      </c>
      <c r="L66" s="287">
        <v>12333.0</v>
      </c>
      <c r="M66" s="289">
        <v>0.443120084326603</v>
      </c>
      <c r="N66" s="291">
        <v>0.534663099002676</v>
      </c>
      <c r="O66" s="269"/>
      <c r="P66" s="283">
        <v>7320.0</v>
      </c>
      <c r="Q66" s="285">
        <v>4085.0</v>
      </c>
      <c r="R66" s="287">
        <v>12036.0</v>
      </c>
      <c r="S66" s="289">
        <v>0.608175473579262</v>
      </c>
      <c r="T66" s="291">
        <v>0.339398471252908</v>
      </c>
      <c r="U66" s="269"/>
      <c r="V66" s="412">
        <v>7725.0</v>
      </c>
      <c r="W66" s="413">
        <v>4628.0</v>
      </c>
      <c r="X66" s="287">
        <v>12461.0</v>
      </c>
      <c r="Y66" s="414">
        <v>0.619934194687425</v>
      </c>
      <c r="Z66" s="415">
        <v>0.37139876414413</v>
      </c>
      <c r="AA66" s="269"/>
      <c r="AB66" s="412">
        <v>6058.0</v>
      </c>
      <c r="AC66" s="413">
        <v>6251.0</v>
      </c>
      <c r="AD66" s="287">
        <v>12461.0</v>
      </c>
      <c r="AE66" s="414">
        <v>0.486156809244844</v>
      </c>
      <c r="AF66" s="415">
        <v>0.501645132814381</v>
      </c>
      <c r="AG66" s="269"/>
      <c r="AH66" s="283">
        <v>4973.0</v>
      </c>
      <c r="AI66" s="285">
        <v>4700.0</v>
      </c>
      <c r="AJ66" s="287">
        <v>9982.0</v>
      </c>
      <c r="AK66" s="289">
        <v>0.4981967541574835</v>
      </c>
      <c r="AL66" s="291">
        <v>0.47084752554598275</v>
      </c>
      <c r="AM66" s="269"/>
      <c r="AN66" s="283">
        <v>4027.0</v>
      </c>
      <c r="AO66" s="285">
        <v>5472.0</v>
      </c>
      <c r="AP66" s="287">
        <v>9943.0</v>
      </c>
      <c r="AQ66" s="289">
        <v>0.40500854872774816</v>
      </c>
      <c r="AR66" s="291">
        <v>0.5503369204465454</v>
      </c>
      <c r="AS66" s="269"/>
      <c r="AT66" s="283">
        <v>4143.0</v>
      </c>
      <c r="AU66" s="285">
        <v>5468.0</v>
      </c>
      <c r="AV66" s="287">
        <v>9953.0</v>
      </c>
      <c r="AW66" s="289">
        <v>0.41625640510398876</v>
      </c>
      <c r="AX66" s="291">
        <v>0.5493820958504974</v>
      </c>
    </row>
    <row r="67" ht="12.0" customHeight="1">
      <c r="A67" s="268"/>
      <c r="B67" s="269" t="s">
        <v>1483</v>
      </c>
      <c r="C67" s="269"/>
      <c r="D67" s="283">
        <v>930.0</v>
      </c>
      <c r="E67" s="285">
        <v>991.0</v>
      </c>
      <c r="F67" s="287">
        <v>2074.0</v>
      </c>
      <c r="G67" s="289">
        <v>0.4484088717454195</v>
      </c>
      <c r="H67" s="291">
        <v>0.47782063645130185</v>
      </c>
      <c r="I67" s="269"/>
      <c r="J67" s="283">
        <v>1276.0</v>
      </c>
      <c r="K67" s="285">
        <v>871.0</v>
      </c>
      <c r="L67" s="287">
        <v>2179.0</v>
      </c>
      <c r="M67" s="289">
        <v>0.585589720055071</v>
      </c>
      <c r="N67" s="291">
        <v>0.399724644332262</v>
      </c>
      <c r="O67" s="269"/>
      <c r="P67" s="283">
        <v>1483.0</v>
      </c>
      <c r="Q67" s="285">
        <v>531.0</v>
      </c>
      <c r="R67" s="287">
        <v>2123.0</v>
      </c>
      <c r="S67" s="289">
        <v>0.698539802166745</v>
      </c>
      <c r="T67" s="291">
        <v>0.250117757889779</v>
      </c>
      <c r="U67" s="269"/>
      <c r="V67" s="412">
        <v>1350.0</v>
      </c>
      <c r="W67" s="413">
        <v>807.0</v>
      </c>
      <c r="X67" s="287">
        <v>2200.0</v>
      </c>
      <c r="Y67" s="414">
        <v>0.613636363636364</v>
      </c>
      <c r="Z67" s="415">
        <v>0.366818181818182</v>
      </c>
      <c r="AA67" s="269"/>
      <c r="AB67" s="412">
        <v>1007.0</v>
      </c>
      <c r="AC67" s="413">
        <v>1139.0</v>
      </c>
      <c r="AD67" s="287">
        <v>2200.0</v>
      </c>
      <c r="AE67" s="414">
        <v>0.457727272727273</v>
      </c>
      <c r="AF67" s="415">
        <v>0.517727272727273</v>
      </c>
      <c r="AG67" s="269"/>
      <c r="AH67" s="283">
        <v>1098.0</v>
      </c>
      <c r="AI67" s="285">
        <v>708.0</v>
      </c>
      <c r="AJ67" s="287">
        <v>1922.0</v>
      </c>
      <c r="AK67" s="289">
        <v>0.5712799167533819</v>
      </c>
      <c r="AL67" s="291">
        <v>0.368366285119667</v>
      </c>
      <c r="AM67" s="269"/>
      <c r="AN67" s="283">
        <v>984.0</v>
      </c>
      <c r="AO67" s="285">
        <v>759.0</v>
      </c>
      <c r="AP67" s="287">
        <v>1896.0</v>
      </c>
      <c r="AQ67" s="289">
        <v>0.5189873417721519</v>
      </c>
      <c r="AR67" s="291">
        <v>0.40031645569620256</v>
      </c>
      <c r="AS67" s="269"/>
      <c r="AT67" s="283">
        <v>992.0</v>
      </c>
      <c r="AU67" s="285">
        <v>823.0</v>
      </c>
      <c r="AV67" s="287">
        <v>1906.0</v>
      </c>
      <c r="AW67" s="289">
        <v>0.5204616998950682</v>
      </c>
      <c r="AX67" s="291">
        <v>0.431794333683106</v>
      </c>
    </row>
    <row r="68" ht="12.0" customHeight="1">
      <c r="A68" s="268"/>
      <c r="B68" s="269" t="s">
        <v>120</v>
      </c>
      <c r="C68" s="269"/>
      <c r="D68" s="283">
        <v>1225.0</v>
      </c>
      <c r="E68" s="285">
        <v>3208.0</v>
      </c>
      <c r="F68" s="287">
        <v>4794.0</v>
      </c>
      <c r="G68" s="289">
        <v>0.25552774301209846</v>
      </c>
      <c r="H68" s="291">
        <v>0.6691697955778055</v>
      </c>
      <c r="I68" s="269"/>
      <c r="J68" s="283">
        <v>1998.0</v>
      </c>
      <c r="K68" s="285">
        <v>2569.0</v>
      </c>
      <c r="L68" s="287">
        <v>4677.0</v>
      </c>
      <c r="M68" s="289">
        <v>0.427196921103271</v>
      </c>
      <c r="N68" s="291">
        <v>0.549283728886038</v>
      </c>
      <c r="O68" s="269"/>
      <c r="P68" s="283">
        <v>2973.0</v>
      </c>
      <c r="Q68" s="285">
        <v>1448.0</v>
      </c>
      <c r="R68" s="287">
        <v>4584.0</v>
      </c>
      <c r="S68" s="289">
        <v>0.648560209424084</v>
      </c>
      <c r="T68" s="291">
        <v>0.31588132635253</v>
      </c>
      <c r="U68" s="269"/>
      <c r="V68" s="412">
        <v>3541.0</v>
      </c>
      <c r="W68" s="413">
        <v>1119.0</v>
      </c>
      <c r="X68" s="287">
        <v>4935.0</v>
      </c>
      <c r="Y68" s="414">
        <v>0.717527862208713</v>
      </c>
      <c r="Z68" s="415">
        <v>0.226747720364742</v>
      </c>
      <c r="AA68" s="269"/>
      <c r="AB68" s="412">
        <v>2165.0</v>
      </c>
      <c r="AC68" s="413">
        <v>2480.0</v>
      </c>
      <c r="AD68" s="287">
        <v>4935.0</v>
      </c>
      <c r="AE68" s="414">
        <v>0.4387031408308</v>
      </c>
      <c r="AF68" s="415">
        <v>0.502532928064843</v>
      </c>
      <c r="AG68" s="269"/>
      <c r="AH68" s="283">
        <v>1864.0</v>
      </c>
      <c r="AI68" s="285">
        <v>2120.0</v>
      </c>
      <c r="AJ68" s="287">
        <v>4110.0</v>
      </c>
      <c r="AK68" s="289">
        <v>0.4535279805352798</v>
      </c>
      <c r="AL68" s="291">
        <v>0.5158150851581509</v>
      </c>
      <c r="AM68" s="269"/>
      <c r="AN68" s="283">
        <v>1570.0</v>
      </c>
      <c r="AO68" s="285">
        <v>2349.0</v>
      </c>
      <c r="AP68" s="287">
        <v>4081.0</v>
      </c>
      <c r="AQ68" s="289">
        <v>0.38470962999264885</v>
      </c>
      <c r="AR68" s="291">
        <v>0.5755942171036511</v>
      </c>
      <c r="AS68" s="269"/>
      <c r="AT68" s="283">
        <v>1436.0</v>
      </c>
      <c r="AU68" s="285">
        <v>2512.0</v>
      </c>
      <c r="AV68" s="287">
        <v>4087.0</v>
      </c>
      <c r="AW68" s="289">
        <v>0.3513579642769758</v>
      </c>
      <c r="AX68" s="291">
        <v>0.6146317592366038</v>
      </c>
    </row>
    <row r="69" ht="12.0" customHeight="1">
      <c r="A69" s="268"/>
      <c r="B69" s="269" t="s">
        <v>1486</v>
      </c>
      <c r="C69" s="269"/>
      <c r="D69" s="283">
        <v>4978.0</v>
      </c>
      <c r="E69" s="285">
        <v>12155.0</v>
      </c>
      <c r="F69" s="287">
        <v>18684.0</v>
      </c>
      <c r="G69" s="289">
        <v>0.2664311710554485</v>
      </c>
      <c r="H69" s="291">
        <v>0.650556625990152</v>
      </c>
      <c r="I69" s="269"/>
      <c r="J69" s="283">
        <v>6968.0</v>
      </c>
      <c r="K69" s="285">
        <v>11069.0</v>
      </c>
      <c r="L69" s="287">
        <v>18453.0</v>
      </c>
      <c r="M69" s="289">
        <v>0.377607977022706</v>
      </c>
      <c r="N69" s="291">
        <v>0.599848263155043</v>
      </c>
      <c r="O69" s="269"/>
      <c r="P69" s="283">
        <v>10553.0</v>
      </c>
      <c r="Q69" s="285">
        <v>6617.0</v>
      </c>
      <c r="R69" s="287">
        <v>18099.0</v>
      </c>
      <c r="S69" s="289">
        <v>0.583070887894359</v>
      </c>
      <c r="T69" s="291">
        <v>0.36560030940936</v>
      </c>
      <c r="U69" s="269"/>
      <c r="V69" s="412">
        <v>12253.0</v>
      </c>
      <c r="W69" s="413">
        <v>6218.0</v>
      </c>
      <c r="X69" s="287">
        <v>18650.0</v>
      </c>
      <c r="Y69" s="414">
        <v>0.656997319034853</v>
      </c>
      <c r="Z69" s="415">
        <v>0.333404825737265</v>
      </c>
      <c r="AA69" s="269"/>
      <c r="AB69" s="412">
        <v>10108.0</v>
      </c>
      <c r="AC69" s="413">
        <v>8349.0</v>
      </c>
      <c r="AD69" s="287">
        <v>18650.0</v>
      </c>
      <c r="AE69" s="414">
        <v>0.541983914209115</v>
      </c>
      <c r="AF69" s="415">
        <v>0.447667560321716</v>
      </c>
      <c r="AG69" s="269"/>
      <c r="AH69" s="283">
        <v>6825.0</v>
      </c>
      <c r="AI69" s="285">
        <v>7684.0</v>
      </c>
      <c r="AJ69" s="287">
        <v>14961.0</v>
      </c>
      <c r="AK69" s="289">
        <v>0.45618608381792664</v>
      </c>
      <c r="AL69" s="291">
        <v>0.513602031949736</v>
      </c>
      <c r="AM69" s="269"/>
      <c r="AN69" s="283">
        <v>5235.0</v>
      </c>
      <c r="AO69" s="285">
        <v>8948.0</v>
      </c>
      <c r="AP69" s="287">
        <v>14908.0</v>
      </c>
      <c r="AQ69" s="289">
        <v>0.35115374295680174</v>
      </c>
      <c r="AR69" s="291">
        <v>0.6002146498524282</v>
      </c>
      <c r="AS69" s="269"/>
      <c r="AT69" s="283">
        <v>5241.0</v>
      </c>
      <c r="AU69" s="285">
        <v>9065.0</v>
      </c>
      <c r="AV69" s="287">
        <v>14893.0</v>
      </c>
      <c r="AW69" s="289">
        <v>0.351910293426442</v>
      </c>
      <c r="AX69" s="291">
        <v>0.6086752165446854</v>
      </c>
    </row>
    <row r="70" ht="12.0" customHeight="1">
      <c r="A70" s="268"/>
      <c r="B70" s="269" t="s">
        <v>1488</v>
      </c>
      <c r="C70" s="269"/>
      <c r="D70" s="283">
        <v>3191.0</v>
      </c>
      <c r="E70" s="285">
        <v>8104.0</v>
      </c>
      <c r="F70" s="287">
        <v>12197.0</v>
      </c>
      <c r="G70" s="289">
        <v>0.26162171025662045</v>
      </c>
      <c r="H70" s="291">
        <v>0.6644256784455194</v>
      </c>
      <c r="I70" s="269"/>
      <c r="J70" s="283">
        <v>4969.0</v>
      </c>
      <c r="K70" s="285">
        <v>6913.0</v>
      </c>
      <c r="L70" s="287">
        <v>12167.0</v>
      </c>
      <c r="M70" s="289">
        <v>0.408399769869319</v>
      </c>
      <c r="N70" s="291">
        <v>0.568176214350292</v>
      </c>
      <c r="O70" s="269"/>
      <c r="P70" s="283">
        <v>7111.0</v>
      </c>
      <c r="Q70" s="285">
        <v>4224.0</v>
      </c>
      <c r="R70" s="287">
        <v>11963.0</v>
      </c>
      <c r="S70" s="289">
        <v>0.594416116358773</v>
      </c>
      <c r="T70" s="291">
        <v>0.353088690127894</v>
      </c>
      <c r="U70" s="269"/>
      <c r="V70" s="412">
        <v>7937.0</v>
      </c>
      <c r="W70" s="413">
        <v>4264.0</v>
      </c>
      <c r="X70" s="287">
        <v>12311.0</v>
      </c>
      <c r="Y70" s="414">
        <v>0.644707984729104</v>
      </c>
      <c r="Z70" s="415">
        <v>0.346356916578669</v>
      </c>
      <c r="AA70" s="269"/>
      <c r="AB70" s="412">
        <v>6160.0</v>
      </c>
      <c r="AC70" s="413">
        <v>6050.0</v>
      </c>
      <c r="AD70" s="287">
        <v>12311.0</v>
      </c>
      <c r="AE70" s="414">
        <v>0.500365526764682</v>
      </c>
      <c r="AF70" s="415">
        <v>0.491430428072456</v>
      </c>
      <c r="AG70" s="269"/>
      <c r="AH70" s="283">
        <v>4677.0</v>
      </c>
      <c r="AI70" s="285">
        <v>5363.0</v>
      </c>
      <c r="AJ70" s="287">
        <v>10336.0</v>
      </c>
      <c r="AK70" s="289">
        <v>0.45249613003095973</v>
      </c>
      <c r="AL70" s="291">
        <v>0.5188660990712074</v>
      </c>
      <c r="AM70" s="269"/>
      <c r="AN70" s="283">
        <v>3606.0</v>
      </c>
      <c r="AO70" s="285">
        <v>6207.0</v>
      </c>
      <c r="AP70" s="287">
        <v>10293.0</v>
      </c>
      <c r="AQ70" s="289">
        <v>0.35033517924803265</v>
      </c>
      <c r="AR70" s="291">
        <v>0.6030311862430778</v>
      </c>
      <c r="AS70" s="269"/>
      <c r="AT70" s="283">
        <v>3584.0</v>
      </c>
      <c r="AU70" s="285">
        <v>6325.0</v>
      </c>
      <c r="AV70" s="287">
        <v>10300.0</v>
      </c>
      <c r="AW70" s="289">
        <v>0.3479611650485437</v>
      </c>
      <c r="AX70" s="291">
        <v>0.6140776699029126</v>
      </c>
    </row>
    <row r="71" ht="12.0" customHeight="1">
      <c r="A71" s="268"/>
      <c r="B71" s="269" t="s">
        <v>907</v>
      </c>
      <c r="C71" s="269"/>
      <c r="D71" s="283">
        <v>1295.0</v>
      </c>
      <c r="E71" s="285">
        <v>2974.0</v>
      </c>
      <c r="F71" s="287">
        <v>4642.0</v>
      </c>
      <c r="G71" s="289">
        <v>0.27897457992244723</v>
      </c>
      <c r="H71" s="291">
        <v>0.6406721240844464</v>
      </c>
      <c r="I71" s="269"/>
      <c r="J71" s="283">
        <v>2160.0</v>
      </c>
      <c r="K71" s="285">
        <v>2504.0</v>
      </c>
      <c r="L71" s="287">
        <v>4754.0</v>
      </c>
      <c r="M71" s="289">
        <v>0.454354228018511</v>
      </c>
      <c r="N71" s="291">
        <v>0.526714345814051</v>
      </c>
      <c r="O71" s="269"/>
      <c r="P71" s="283">
        <v>2674.0</v>
      </c>
      <c r="Q71" s="285">
        <v>1715.0</v>
      </c>
      <c r="R71" s="287">
        <v>4651.0</v>
      </c>
      <c r="S71" s="289">
        <v>0.574930122554289</v>
      </c>
      <c r="T71" s="291">
        <v>0.368737905826704</v>
      </c>
      <c r="U71" s="269"/>
      <c r="V71" s="412">
        <v>3419.0</v>
      </c>
      <c r="W71" s="413">
        <v>1337.0</v>
      </c>
      <c r="X71" s="287">
        <v>4815.0</v>
      </c>
      <c r="Y71" s="414">
        <v>0.710072689511942</v>
      </c>
      <c r="Z71" s="415">
        <v>0.277673935617861</v>
      </c>
      <c r="AA71" s="269"/>
      <c r="AB71" s="412">
        <v>2359.0</v>
      </c>
      <c r="AC71" s="413">
        <v>2385.0</v>
      </c>
      <c r="AD71" s="287">
        <v>4815.0</v>
      </c>
      <c r="AE71" s="414">
        <v>0.489927310488058</v>
      </c>
      <c r="AF71" s="415">
        <v>0.495327102803738</v>
      </c>
      <c r="AG71" s="269"/>
      <c r="AH71" s="283">
        <v>1925.0</v>
      </c>
      <c r="AI71" s="285">
        <v>2070.0</v>
      </c>
      <c r="AJ71" s="287">
        <v>4131.0</v>
      </c>
      <c r="AK71" s="289">
        <v>0.46598886468167516</v>
      </c>
      <c r="AL71" s="291">
        <v>0.5010893246187363</v>
      </c>
      <c r="AM71" s="269"/>
      <c r="AN71" s="283">
        <v>1595.0</v>
      </c>
      <c r="AO71" s="285">
        <v>2293.0</v>
      </c>
      <c r="AP71" s="287">
        <v>4093.0</v>
      </c>
      <c r="AQ71" s="289">
        <v>0.3896897141461031</v>
      </c>
      <c r="AR71" s="291">
        <v>0.5602247740043977</v>
      </c>
      <c r="AS71" s="269"/>
      <c r="AT71" s="283">
        <v>1676.0</v>
      </c>
      <c r="AU71" s="285">
        <v>2323.0</v>
      </c>
      <c r="AV71" s="287">
        <v>4122.0</v>
      </c>
      <c r="AW71" s="289">
        <v>0.4065987384764677</v>
      </c>
      <c r="AX71" s="291">
        <v>0.5635613779718583</v>
      </c>
    </row>
    <row r="72" ht="12.0" customHeight="1">
      <c r="A72" s="268"/>
      <c r="B72" s="269" t="s">
        <v>1492</v>
      </c>
      <c r="C72" s="269"/>
      <c r="D72" s="283">
        <v>1264.0</v>
      </c>
      <c r="E72" s="285">
        <v>1699.0</v>
      </c>
      <c r="F72" s="287">
        <v>3232.0</v>
      </c>
      <c r="G72" s="289">
        <v>0.3910891089108911</v>
      </c>
      <c r="H72" s="291">
        <v>0.525680693069307</v>
      </c>
      <c r="I72" s="269"/>
      <c r="J72" s="283">
        <v>1730.0</v>
      </c>
      <c r="K72" s="285">
        <v>1384.0</v>
      </c>
      <c r="L72" s="287">
        <v>3199.0</v>
      </c>
      <c r="M72" s="289">
        <v>0.540793998124414</v>
      </c>
      <c r="N72" s="291">
        <v>0.432635198499531</v>
      </c>
      <c r="O72" s="269"/>
      <c r="P72" s="283">
        <v>2262.0</v>
      </c>
      <c r="Q72" s="285">
        <v>749.0</v>
      </c>
      <c r="R72" s="287">
        <v>3124.0</v>
      </c>
      <c r="S72" s="289">
        <v>0.724071702944942</v>
      </c>
      <c r="T72" s="291">
        <v>0.239756722151088</v>
      </c>
      <c r="U72" s="269"/>
      <c r="V72" s="412">
        <v>2050.0</v>
      </c>
      <c r="W72" s="413">
        <v>1132.0</v>
      </c>
      <c r="X72" s="287">
        <v>3253.0</v>
      </c>
      <c r="Y72" s="414">
        <v>0.630187519213034</v>
      </c>
      <c r="Z72" s="415">
        <v>0.347986474023978</v>
      </c>
      <c r="AA72" s="269"/>
      <c r="AB72" s="412">
        <v>1478.0</v>
      </c>
      <c r="AC72" s="413">
        <v>1690.0</v>
      </c>
      <c r="AD72" s="287">
        <v>3253.0</v>
      </c>
      <c r="AE72" s="414">
        <v>0.4543498309253</v>
      </c>
      <c r="AF72" s="415">
        <v>0.519520442668306</v>
      </c>
      <c r="AG72" s="269"/>
      <c r="AH72" s="283">
        <v>1588.0</v>
      </c>
      <c r="AI72" s="285">
        <v>1049.0</v>
      </c>
      <c r="AJ72" s="287">
        <v>2717.0</v>
      </c>
      <c r="AK72" s="289">
        <v>0.5844681634155319</v>
      </c>
      <c r="AL72" s="291">
        <v>0.3860875966139124</v>
      </c>
      <c r="AM72" s="269"/>
      <c r="AN72" s="283">
        <v>1399.0</v>
      </c>
      <c r="AO72" s="285">
        <v>1171.0</v>
      </c>
      <c r="AP72" s="287">
        <v>2690.0</v>
      </c>
      <c r="AQ72" s="289">
        <v>0.5200743494423792</v>
      </c>
      <c r="AR72" s="291">
        <v>0.43531598513011155</v>
      </c>
      <c r="AS72" s="269"/>
      <c r="AT72" s="283">
        <v>1280.0</v>
      </c>
      <c r="AU72" s="285">
        <v>1280.0</v>
      </c>
      <c r="AV72" s="287">
        <v>2682.0</v>
      </c>
      <c r="AW72" s="289">
        <v>0.4772557792692021</v>
      </c>
      <c r="AX72" s="291">
        <v>0.4772557792692021</v>
      </c>
    </row>
    <row r="73" ht="12.0" customHeight="1">
      <c r="A73" s="268"/>
      <c r="B73" s="269" t="s">
        <v>1494</v>
      </c>
      <c r="C73" s="269"/>
      <c r="D73" s="283">
        <v>9340.0</v>
      </c>
      <c r="E73" s="285">
        <v>20939.0</v>
      </c>
      <c r="F73" s="287">
        <v>32285.0</v>
      </c>
      <c r="G73" s="289">
        <v>0.28929843580610193</v>
      </c>
      <c r="H73" s="291">
        <v>0.6485674461824377</v>
      </c>
      <c r="I73" s="269"/>
      <c r="J73" s="283">
        <v>12165.0</v>
      </c>
      <c r="K73" s="285">
        <v>18860.0</v>
      </c>
      <c r="L73" s="287">
        <v>31562.0</v>
      </c>
      <c r="M73" s="289">
        <v>0.385431848425322</v>
      </c>
      <c r="N73" s="291">
        <v>0.597554020657753</v>
      </c>
      <c r="O73" s="269"/>
      <c r="P73" s="283">
        <v>16542.0</v>
      </c>
      <c r="Q73" s="285">
        <v>12931.0</v>
      </c>
      <c r="R73" s="287">
        <v>30893.0</v>
      </c>
      <c r="S73" s="289">
        <v>0.5354611076943</v>
      </c>
      <c r="T73" s="291">
        <v>0.418573786942026</v>
      </c>
      <c r="U73" s="269"/>
      <c r="V73" s="412">
        <v>21180.0</v>
      </c>
      <c r="W73" s="413">
        <v>10202.0</v>
      </c>
      <c r="X73" s="287">
        <v>31835.0</v>
      </c>
      <c r="Y73" s="414">
        <v>0.665305481388409</v>
      </c>
      <c r="Z73" s="415">
        <v>0.320464897125805</v>
      </c>
      <c r="AA73" s="269"/>
      <c r="AB73" s="412">
        <v>17707.0</v>
      </c>
      <c r="AC73" s="413">
        <v>13514.0</v>
      </c>
      <c r="AD73" s="287">
        <v>31835.0</v>
      </c>
      <c r="AE73" s="414">
        <v>0.556211716664049</v>
      </c>
      <c r="AF73" s="415">
        <v>0.424501335008638</v>
      </c>
      <c r="AG73" s="269"/>
      <c r="AH73" s="283">
        <v>12002.0</v>
      </c>
      <c r="AI73" s="285">
        <v>14688.0</v>
      </c>
      <c r="AJ73" s="287">
        <v>27466.0</v>
      </c>
      <c r="AK73" s="289">
        <v>0.43697662564625356</v>
      </c>
      <c r="AL73" s="291">
        <v>0.534770261414112</v>
      </c>
      <c r="AM73" s="269"/>
      <c r="AN73" s="283">
        <v>10401.0</v>
      </c>
      <c r="AO73" s="285">
        <v>15971.0</v>
      </c>
      <c r="AP73" s="287">
        <v>27352.0</v>
      </c>
      <c r="AQ73" s="289">
        <v>0.3802646972799064</v>
      </c>
      <c r="AR73" s="291">
        <v>0.5839061128985084</v>
      </c>
      <c r="AS73" s="269"/>
      <c r="AT73" s="283">
        <v>9873.0</v>
      </c>
      <c r="AU73" s="285">
        <v>16622.0</v>
      </c>
      <c r="AV73" s="287">
        <v>27362.0</v>
      </c>
      <c r="AW73" s="289">
        <v>0.36082888677728236</v>
      </c>
      <c r="AX73" s="291">
        <v>0.6074848329800453</v>
      </c>
    </row>
    <row r="74" ht="12.0" customHeight="1">
      <c r="A74" s="268"/>
      <c r="B74" s="269" t="s">
        <v>1495</v>
      </c>
      <c r="C74" s="269"/>
      <c r="D74" s="283">
        <v>2147.0</v>
      </c>
      <c r="E74" s="285">
        <v>4000.0</v>
      </c>
      <c r="F74" s="287">
        <v>6672.0</v>
      </c>
      <c r="G74" s="289">
        <v>0.3217925659472422</v>
      </c>
      <c r="H74" s="291">
        <v>0.5995203836930456</v>
      </c>
      <c r="I74" s="269"/>
      <c r="J74" s="283">
        <v>3024.0</v>
      </c>
      <c r="K74" s="285">
        <v>3305.0</v>
      </c>
      <c r="L74" s="287">
        <v>6494.0</v>
      </c>
      <c r="M74" s="289">
        <v>0.465660609793656</v>
      </c>
      <c r="N74" s="291">
        <v>0.508931321219587</v>
      </c>
      <c r="O74" s="269"/>
      <c r="P74" s="283">
        <v>4098.0</v>
      </c>
      <c r="Q74" s="285">
        <v>1956.0</v>
      </c>
      <c r="R74" s="287">
        <v>6340.0</v>
      </c>
      <c r="S74" s="289">
        <v>0.646372239747634</v>
      </c>
      <c r="T74" s="291">
        <v>0.308517350157729</v>
      </c>
      <c r="U74" s="269"/>
      <c r="V74" s="412">
        <v>4030.0</v>
      </c>
      <c r="W74" s="413">
        <v>2444.0</v>
      </c>
      <c r="X74" s="287">
        <v>6563.0</v>
      </c>
      <c r="Y74" s="414">
        <v>0.614048453451166</v>
      </c>
      <c r="Z74" s="415">
        <v>0.372390674996191</v>
      </c>
      <c r="AA74" s="269"/>
      <c r="AB74" s="412">
        <v>3378.0</v>
      </c>
      <c r="AC74" s="413">
        <v>3081.0</v>
      </c>
      <c r="AD74" s="287">
        <v>6563.0</v>
      </c>
      <c r="AE74" s="414">
        <v>0.514703641627304</v>
      </c>
      <c r="AF74" s="415">
        <v>0.46944994667073</v>
      </c>
      <c r="AG74" s="269"/>
      <c r="AH74" s="283">
        <v>2582.0</v>
      </c>
      <c r="AI74" s="285">
        <v>2573.0</v>
      </c>
      <c r="AJ74" s="287">
        <v>5369.0</v>
      </c>
      <c r="AK74" s="289">
        <v>0.4809089215868877</v>
      </c>
      <c r="AL74" s="291">
        <v>0.47923263177500464</v>
      </c>
      <c r="AM74" s="269"/>
      <c r="AN74" s="283">
        <v>2263.0</v>
      </c>
      <c r="AO74" s="285">
        <v>2816.0</v>
      </c>
      <c r="AP74" s="287">
        <v>5337.0</v>
      </c>
      <c r="AQ74" s="289">
        <v>0.42402098557241896</v>
      </c>
      <c r="AR74" s="291">
        <v>0.5276372493910436</v>
      </c>
      <c r="AS74" s="269"/>
      <c r="AT74" s="283">
        <v>2183.0</v>
      </c>
      <c r="AU74" s="285">
        <v>2949.0</v>
      </c>
      <c r="AV74" s="287">
        <v>5358.0</v>
      </c>
      <c r="AW74" s="289">
        <v>0.4074281448301605</v>
      </c>
      <c r="AX74" s="291">
        <v>0.5503919372900336</v>
      </c>
    </row>
    <row r="75" ht="12.0" customHeight="1">
      <c r="A75" s="268"/>
      <c r="B75" s="269" t="s">
        <v>1498</v>
      </c>
      <c r="C75" s="269"/>
      <c r="D75" s="283">
        <v>1127.0</v>
      </c>
      <c r="E75" s="285">
        <v>3338.0</v>
      </c>
      <c r="F75" s="287">
        <v>4779.0</v>
      </c>
      <c r="G75" s="289">
        <v>0.2358233940154844</v>
      </c>
      <c r="H75" s="291">
        <v>0.6984724837832182</v>
      </c>
      <c r="I75" s="269"/>
      <c r="J75" s="283">
        <v>1725.0</v>
      </c>
      <c r="K75" s="285">
        <v>2826.0</v>
      </c>
      <c r="L75" s="287">
        <v>4632.0</v>
      </c>
      <c r="M75" s="289">
        <v>0.37240932642487</v>
      </c>
      <c r="N75" s="291">
        <v>0.610103626943005</v>
      </c>
      <c r="O75" s="269"/>
      <c r="P75" s="283">
        <v>1981.0</v>
      </c>
      <c r="Q75" s="285">
        <v>2228.0</v>
      </c>
      <c r="R75" s="287">
        <v>4479.0</v>
      </c>
      <c r="S75" s="289">
        <v>0.442286224603706</v>
      </c>
      <c r="T75" s="291">
        <v>0.49743246260326</v>
      </c>
      <c r="U75" s="269"/>
      <c r="V75" s="412">
        <v>3539.0</v>
      </c>
      <c r="W75" s="413">
        <v>1092.0</v>
      </c>
      <c r="X75" s="287">
        <v>4682.0</v>
      </c>
      <c r="Y75" s="414">
        <v>0.755873558308415</v>
      </c>
      <c r="Z75" s="415">
        <v>0.233233660828706</v>
      </c>
      <c r="AA75" s="269"/>
      <c r="AB75" s="412">
        <v>2962.0</v>
      </c>
      <c r="AC75" s="413">
        <v>1623.0</v>
      </c>
      <c r="AD75" s="287">
        <v>4682.0</v>
      </c>
      <c r="AE75" s="414">
        <v>0.63263562580094</v>
      </c>
      <c r="AF75" s="415">
        <v>0.346646732165741</v>
      </c>
      <c r="AG75" s="269"/>
      <c r="AH75" s="283">
        <v>1321.0</v>
      </c>
      <c r="AI75" s="285">
        <v>2266.0</v>
      </c>
      <c r="AJ75" s="287">
        <v>3723.0</v>
      </c>
      <c r="AK75" s="289">
        <v>0.35482138060703733</v>
      </c>
      <c r="AL75" s="291">
        <v>0.6086489390276658</v>
      </c>
      <c r="AM75" s="269"/>
      <c r="AN75" s="283">
        <v>1121.0</v>
      </c>
      <c r="AO75" s="285">
        <v>2432.0</v>
      </c>
      <c r="AP75" s="287">
        <v>3701.0</v>
      </c>
      <c r="AQ75" s="289">
        <v>0.3028911105106728</v>
      </c>
      <c r="AR75" s="291">
        <v>0.6571196973790867</v>
      </c>
      <c r="AS75" s="269"/>
      <c r="AT75" s="283">
        <v>1228.0</v>
      </c>
      <c r="AU75" s="285">
        <v>2379.0</v>
      </c>
      <c r="AV75" s="287">
        <v>3709.0</v>
      </c>
      <c r="AW75" s="289">
        <v>0.3310865462388784</v>
      </c>
      <c r="AX75" s="291">
        <v>0.6414127797249932</v>
      </c>
    </row>
    <row r="76" ht="12.0" customHeight="1">
      <c r="A76" s="268"/>
      <c r="B76" s="269" t="s">
        <v>170</v>
      </c>
      <c r="C76" s="269"/>
      <c r="D76" s="283">
        <v>4712.0</v>
      </c>
      <c r="E76" s="285">
        <v>8979.0</v>
      </c>
      <c r="F76" s="287">
        <v>14698.0</v>
      </c>
      <c r="G76" s="289">
        <v>0.32058783507960265</v>
      </c>
      <c r="H76" s="291">
        <v>0.6108994421009661</v>
      </c>
      <c r="I76" s="269"/>
      <c r="J76" s="283">
        <v>6773.0</v>
      </c>
      <c r="K76" s="285">
        <v>7615.0</v>
      </c>
      <c r="L76" s="287">
        <v>14644.0</v>
      </c>
      <c r="M76" s="289">
        <v>0.462510243102977</v>
      </c>
      <c r="N76" s="291">
        <v>0.520008194482382</v>
      </c>
      <c r="O76" s="269"/>
      <c r="P76" s="283">
        <v>8975.0</v>
      </c>
      <c r="Q76" s="285">
        <v>4555.0</v>
      </c>
      <c r="R76" s="287">
        <v>14140.0</v>
      </c>
      <c r="S76" s="289">
        <v>0.634724186704385</v>
      </c>
      <c r="T76" s="291">
        <v>0.322135785007072</v>
      </c>
      <c r="U76" s="269"/>
      <c r="V76" s="412">
        <v>9547.0</v>
      </c>
      <c r="W76" s="413">
        <v>4951.0</v>
      </c>
      <c r="X76" s="287">
        <v>14782.0</v>
      </c>
      <c r="Y76" s="414">
        <v>0.645853064537952</v>
      </c>
      <c r="Z76" s="415">
        <v>0.334934379650927</v>
      </c>
      <c r="AA76" s="269"/>
      <c r="AB76" s="412">
        <v>8142.0</v>
      </c>
      <c r="AC76" s="413">
        <v>6288.0</v>
      </c>
      <c r="AD76" s="287">
        <v>14782.0</v>
      </c>
      <c r="AE76" s="414">
        <v>0.550805033148424</v>
      </c>
      <c r="AF76" s="415">
        <v>0.42538222162089</v>
      </c>
      <c r="AG76" s="269"/>
      <c r="AH76" s="283">
        <v>5729.0</v>
      </c>
      <c r="AI76" s="285">
        <v>5785.0</v>
      </c>
      <c r="AJ76" s="287">
        <v>11875.0</v>
      </c>
      <c r="AK76" s="289">
        <v>0.4824421052631579</v>
      </c>
      <c r="AL76" s="291">
        <v>0.4871578947368421</v>
      </c>
      <c r="AM76" s="269"/>
      <c r="AN76" s="283">
        <v>4939.0</v>
      </c>
      <c r="AO76" s="285">
        <v>6366.0</v>
      </c>
      <c r="AP76" s="287">
        <v>11796.0</v>
      </c>
      <c r="AQ76" s="289">
        <v>0.4187012546625975</v>
      </c>
      <c r="AR76" s="291">
        <v>0.539674465920651</v>
      </c>
      <c r="AS76" s="269"/>
      <c r="AT76" s="283">
        <v>4642.0</v>
      </c>
      <c r="AU76" s="285">
        <v>6736.0</v>
      </c>
      <c r="AV76" s="287">
        <v>11794.0</v>
      </c>
      <c r="AW76" s="289">
        <v>0.3935899609971172</v>
      </c>
      <c r="AX76" s="291">
        <v>0.5711378667118874</v>
      </c>
    </row>
    <row r="77" ht="12.0" customHeight="1">
      <c r="A77" s="268"/>
      <c r="B77" s="269" t="s">
        <v>135</v>
      </c>
      <c r="C77" s="269"/>
      <c r="D77" s="283">
        <v>2106.0</v>
      </c>
      <c r="E77" s="285">
        <v>3793.0</v>
      </c>
      <c r="F77" s="287">
        <v>6294.0</v>
      </c>
      <c r="G77" s="289">
        <v>0.334604385128694</v>
      </c>
      <c r="H77" s="291">
        <v>0.6026374324753734</v>
      </c>
      <c r="I77" s="269"/>
      <c r="J77" s="283">
        <v>2981.0</v>
      </c>
      <c r="K77" s="285">
        <v>3142.0</v>
      </c>
      <c r="L77" s="287">
        <v>6224.0</v>
      </c>
      <c r="M77" s="289">
        <v>0.478952442159383</v>
      </c>
      <c r="N77" s="291">
        <v>0.504820051413882</v>
      </c>
      <c r="O77" s="269"/>
      <c r="P77" s="283">
        <v>4005.0</v>
      </c>
      <c r="Q77" s="285">
        <v>1831.0</v>
      </c>
      <c r="R77" s="287">
        <v>6104.0</v>
      </c>
      <c r="S77" s="289">
        <v>0.656127129750983</v>
      </c>
      <c r="T77" s="291">
        <v>0.299967234600262</v>
      </c>
      <c r="U77" s="269"/>
      <c r="V77" s="412">
        <v>3991.0</v>
      </c>
      <c r="W77" s="413">
        <v>2242.0</v>
      </c>
      <c r="X77" s="287">
        <v>6285.0</v>
      </c>
      <c r="Y77" s="414">
        <v>0.635003977724742</v>
      </c>
      <c r="Z77" s="415">
        <v>0.356722354813047</v>
      </c>
      <c r="AA77" s="269"/>
      <c r="AB77" s="412">
        <v>2808.0</v>
      </c>
      <c r="AC77" s="413">
        <v>3393.0</v>
      </c>
      <c r="AD77" s="287">
        <v>6285.0</v>
      </c>
      <c r="AE77" s="414">
        <v>0.446778042959427</v>
      </c>
      <c r="AF77" s="415">
        <v>0.539856801909308</v>
      </c>
      <c r="AG77" s="269"/>
      <c r="AH77" s="283">
        <v>2851.0</v>
      </c>
      <c r="AI77" s="285">
        <v>2443.0</v>
      </c>
      <c r="AJ77" s="287">
        <v>5451.0</v>
      </c>
      <c r="AK77" s="289">
        <v>0.5230232984773436</v>
      </c>
      <c r="AL77" s="291">
        <v>0.44817464685378827</v>
      </c>
      <c r="AM77" s="269"/>
      <c r="AN77" s="283">
        <v>2272.0</v>
      </c>
      <c r="AO77" s="285">
        <v>2907.0</v>
      </c>
      <c r="AP77" s="287">
        <v>5428.0</v>
      </c>
      <c r="AQ77" s="289">
        <v>0.4185703758290346</v>
      </c>
      <c r="AR77" s="291">
        <v>0.5355563743551953</v>
      </c>
      <c r="AS77" s="269"/>
      <c r="AT77" s="283">
        <v>2276.0</v>
      </c>
      <c r="AU77" s="285">
        <v>3014.0</v>
      </c>
      <c r="AV77" s="287">
        <v>5440.0</v>
      </c>
      <c r="AW77" s="289">
        <v>0.4183823529411765</v>
      </c>
      <c r="AX77" s="291">
        <v>0.5540441176470589</v>
      </c>
    </row>
    <row r="78" ht="12.0" customHeight="1">
      <c r="A78" s="268"/>
      <c r="B78" s="269" t="s">
        <v>1504</v>
      </c>
      <c r="C78" s="269"/>
      <c r="D78" s="283">
        <v>540.0</v>
      </c>
      <c r="E78" s="285">
        <v>1141.0</v>
      </c>
      <c r="F78" s="287">
        <v>1871.0</v>
      </c>
      <c r="G78" s="289">
        <v>0.28861571352218063</v>
      </c>
      <c r="H78" s="291">
        <v>0.6098343132014965</v>
      </c>
      <c r="I78" s="269"/>
      <c r="J78" s="283">
        <v>928.0</v>
      </c>
      <c r="K78" s="285">
        <v>978.0</v>
      </c>
      <c r="L78" s="287">
        <v>1963.0</v>
      </c>
      <c r="M78" s="289">
        <v>0.472745797249109</v>
      </c>
      <c r="N78" s="291">
        <v>0.498217014773306</v>
      </c>
      <c r="O78" s="269"/>
      <c r="P78" s="283">
        <v>1306.0</v>
      </c>
      <c r="Q78" s="285">
        <v>527.0</v>
      </c>
      <c r="R78" s="287">
        <v>1924.0</v>
      </c>
      <c r="S78" s="289">
        <v>0.678794178794179</v>
      </c>
      <c r="T78" s="291">
        <v>0.273908523908524</v>
      </c>
      <c r="U78" s="269"/>
      <c r="V78" s="412">
        <v>1356.0</v>
      </c>
      <c r="W78" s="413">
        <v>617.0</v>
      </c>
      <c r="X78" s="287">
        <v>2004.0</v>
      </c>
      <c r="Y78" s="414">
        <v>0.676646706586826</v>
      </c>
      <c r="Z78" s="415">
        <v>0.307884231536926</v>
      </c>
      <c r="AA78" s="269"/>
      <c r="AB78" s="412">
        <v>943.0</v>
      </c>
      <c r="AC78" s="413">
        <v>1016.0</v>
      </c>
      <c r="AD78" s="287">
        <v>2004.0</v>
      </c>
      <c r="AE78" s="414">
        <v>0.470558882235529</v>
      </c>
      <c r="AF78" s="415">
        <v>0.506986027944112</v>
      </c>
      <c r="AG78" s="269"/>
      <c r="AH78" s="283">
        <v>900.0</v>
      </c>
      <c r="AI78" s="285">
        <v>709.0</v>
      </c>
      <c r="AJ78" s="287">
        <v>1668.0</v>
      </c>
      <c r="AK78" s="289">
        <v>0.539568345323741</v>
      </c>
      <c r="AL78" s="291">
        <v>0.4250599520383693</v>
      </c>
      <c r="AM78" s="269"/>
      <c r="AN78" s="283">
        <v>743.0</v>
      </c>
      <c r="AO78" s="285">
        <v>803.0</v>
      </c>
      <c r="AP78" s="287">
        <v>1642.0</v>
      </c>
      <c r="AQ78" s="289">
        <v>0.4524969549330085</v>
      </c>
      <c r="AR78" s="291">
        <v>0.4890377588306943</v>
      </c>
      <c r="AS78" s="269"/>
      <c r="AT78" s="283">
        <v>724.0</v>
      </c>
      <c r="AU78" s="285">
        <v>855.0</v>
      </c>
      <c r="AV78" s="287">
        <v>1643.0</v>
      </c>
      <c r="AW78" s="289">
        <v>0.44065733414485697</v>
      </c>
      <c r="AX78" s="291">
        <v>0.5203895313451005</v>
      </c>
    </row>
    <row r="79" ht="12.0" customHeight="1">
      <c r="A79" s="268"/>
      <c r="B79" s="269" t="s">
        <v>1507</v>
      </c>
      <c r="C79" s="269"/>
      <c r="D79" s="283">
        <v>1887.0</v>
      </c>
      <c r="E79" s="285">
        <v>5137.0</v>
      </c>
      <c r="F79" s="287">
        <v>7566.0</v>
      </c>
      <c r="G79" s="289">
        <v>0.24940523394131642</v>
      </c>
      <c r="H79" s="291">
        <v>0.6789584985461274</v>
      </c>
      <c r="I79" s="269"/>
      <c r="J79" s="283">
        <v>3008.0</v>
      </c>
      <c r="K79" s="285">
        <v>4570.0</v>
      </c>
      <c r="L79" s="287">
        <v>7761.0</v>
      </c>
      <c r="M79" s="289">
        <v>0.387578920242237</v>
      </c>
      <c r="N79" s="291">
        <v>0.588841644118026</v>
      </c>
      <c r="O79" s="269"/>
      <c r="P79" s="283">
        <v>4494.0</v>
      </c>
      <c r="Q79" s="285">
        <v>2741.0</v>
      </c>
      <c r="R79" s="287">
        <v>7601.0</v>
      </c>
      <c r="S79" s="289">
        <v>0.591237995000658</v>
      </c>
      <c r="T79" s="291">
        <v>0.360610445993948</v>
      </c>
      <c r="U79" s="269"/>
      <c r="V79" s="412">
        <v>5455.0</v>
      </c>
      <c r="W79" s="413">
        <v>2330.0</v>
      </c>
      <c r="X79" s="287">
        <v>7847.0</v>
      </c>
      <c r="Y79" s="414">
        <v>0.69517012871161</v>
      </c>
      <c r="Z79" s="415">
        <v>0.296928762584427</v>
      </c>
      <c r="AA79" s="269"/>
      <c r="AB79" s="412">
        <v>3723.0</v>
      </c>
      <c r="AC79" s="413">
        <v>4018.0</v>
      </c>
      <c r="AD79" s="287">
        <v>7847.0</v>
      </c>
      <c r="AE79" s="414">
        <v>0.47444883394928</v>
      </c>
      <c r="AF79" s="415">
        <v>0.512042818911686</v>
      </c>
      <c r="AG79" s="269"/>
      <c r="AH79" s="283">
        <v>2688.0</v>
      </c>
      <c r="AI79" s="285">
        <v>3334.0</v>
      </c>
      <c r="AJ79" s="287">
        <v>6221.0</v>
      </c>
      <c r="AK79" s="289">
        <v>0.4320848738144993</v>
      </c>
      <c r="AL79" s="291">
        <v>0.5359266998874779</v>
      </c>
      <c r="AM79" s="269"/>
      <c r="AN79" s="283">
        <v>2038.0</v>
      </c>
      <c r="AO79" s="285">
        <v>3847.0</v>
      </c>
      <c r="AP79" s="287">
        <v>6189.0</v>
      </c>
      <c r="AQ79" s="289">
        <v>0.32929390854742285</v>
      </c>
      <c r="AR79" s="291">
        <v>0.6215866860559056</v>
      </c>
      <c r="AS79" s="269"/>
      <c r="AT79" s="283">
        <v>2154.0</v>
      </c>
      <c r="AU79" s="285">
        <v>3855.0</v>
      </c>
      <c r="AV79" s="287">
        <v>6203.0</v>
      </c>
      <c r="AW79" s="289">
        <v>0.3472513300016121</v>
      </c>
      <c r="AX79" s="291">
        <v>0.6214734805739158</v>
      </c>
    </row>
    <row r="80" ht="12.0" customHeight="1">
      <c r="A80" s="268"/>
      <c r="B80" s="269" t="s">
        <v>1509</v>
      </c>
      <c r="C80" s="269"/>
      <c r="D80" s="283">
        <v>2117.0</v>
      </c>
      <c r="E80" s="285">
        <v>4890.0</v>
      </c>
      <c r="F80" s="287">
        <v>7563.0</v>
      </c>
      <c r="G80" s="289">
        <v>0.2799153774957028</v>
      </c>
      <c r="H80" s="291">
        <v>0.646568821896073</v>
      </c>
      <c r="I80" s="269"/>
      <c r="J80" s="283">
        <v>3394.0</v>
      </c>
      <c r="K80" s="285">
        <v>4149.0</v>
      </c>
      <c r="L80" s="287">
        <v>7684.0</v>
      </c>
      <c r="M80" s="289">
        <v>0.441697032795419</v>
      </c>
      <c r="N80" s="291">
        <v>0.539953149401353</v>
      </c>
      <c r="O80" s="269"/>
      <c r="P80" s="283">
        <v>4996.0</v>
      </c>
      <c r="Q80" s="285">
        <v>2215.0</v>
      </c>
      <c r="R80" s="287">
        <v>7565.0</v>
      </c>
      <c r="S80" s="289">
        <v>0.660409781890284</v>
      </c>
      <c r="T80" s="291">
        <v>0.292795769993391</v>
      </c>
      <c r="U80" s="269"/>
      <c r="V80" s="412">
        <v>5145.0</v>
      </c>
      <c r="W80" s="413">
        <v>2549.0</v>
      </c>
      <c r="X80" s="287">
        <v>7762.0</v>
      </c>
      <c r="Y80" s="414">
        <v>0.66284462767328</v>
      </c>
      <c r="Z80" s="415">
        <v>0.328394743622778</v>
      </c>
      <c r="AA80" s="269"/>
      <c r="AB80" s="412">
        <v>3327.0</v>
      </c>
      <c r="AC80" s="413">
        <v>4358.0</v>
      </c>
      <c r="AD80" s="287">
        <v>7762.0</v>
      </c>
      <c r="AE80" s="414">
        <v>0.428626642617882</v>
      </c>
      <c r="AF80" s="415">
        <v>0.561453233702654</v>
      </c>
      <c r="AG80" s="269"/>
      <c r="AH80" s="283">
        <v>3194.0</v>
      </c>
      <c r="AI80" s="285">
        <v>2888.0</v>
      </c>
      <c r="AJ80" s="287">
        <v>6296.0</v>
      </c>
      <c r="AK80" s="289">
        <v>0.5073062261753494</v>
      </c>
      <c r="AL80" s="291">
        <v>0.45870393900889456</v>
      </c>
      <c r="AM80" s="269"/>
      <c r="AN80" s="283">
        <v>2439.0</v>
      </c>
      <c r="AO80" s="285">
        <v>3519.0</v>
      </c>
      <c r="AP80" s="287">
        <v>6273.0</v>
      </c>
      <c r="AQ80" s="289">
        <v>0.38880918220946914</v>
      </c>
      <c r="AR80" s="291">
        <v>0.5609756097560976</v>
      </c>
      <c r="AS80" s="269"/>
      <c r="AT80" s="283">
        <v>2470.0</v>
      </c>
      <c r="AU80" s="285">
        <v>3562.0</v>
      </c>
      <c r="AV80" s="287">
        <v>6269.0</v>
      </c>
      <c r="AW80" s="289">
        <v>0.39400223321103844</v>
      </c>
      <c r="AX80" s="291">
        <v>0.5681926942096028</v>
      </c>
    </row>
    <row r="81" ht="12.0" customHeight="1">
      <c r="A81" s="268"/>
      <c r="B81" s="269" t="s">
        <v>1512</v>
      </c>
      <c r="C81" s="269"/>
      <c r="D81" s="283">
        <v>1856.0</v>
      </c>
      <c r="E81" s="285">
        <v>5451.0</v>
      </c>
      <c r="F81" s="287">
        <v>7767.0</v>
      </c>
      <c r="G81" s="289">
        <v>0.23895970130037336</v>
      </c>
      <c r="H81" s="291">
        <v>0.7018153727307841</v>
      </c>
      <c r="I81" s="269"/>
      <c r="J81" s="283">
        <v>2772.0</v>
      </c>
      <c r="K81" s="285">
        <v>4409.0</v>
      </c>
      <c r="L81" s="287">
        <v>7330.0</v>
      </c>
      <c r="M81" s="289">
        <v>0.378171896316508</v>
      </c>
      <c r="N81" s="291">
        <v>0.60150068212824</v>
      </c>
      <c r="O81" s="269"/>
      <c r="P81" s="283">
        <v>4009.0</v>
      </c>
      <c r="Q81" s="285">
        <v>2835.0</v>
      </c>
      <c r="R81" s="287">
        <v>7179.0</v>
      </c>
      <c r="S81" s="289">
        <v>0.558434322329015</v>
      </c>
      <c r="T81" s="291">
        <v>0.394901796907647</v>
      </c>
      <c r="U81" s="269"/>
      <c r="V81" s="412">
        <v>5185.0</v>
      </c>
      <c r="W81" s="413">
        <v>2115.0</v>
      </c>
      <c r="X81" s="287">
        <v>7414.0</v>
      </c>
      <c r="Y81" s="414">
        <v>0.699352576207176</v>
      </c>
      <c r="Z81" s="415">
        <v>0.285271108713245</v>
      </c>
      <c r="AA81" s="269"/>
      <c r="AB81" s="412">
        <v>4116.0</v>
      </c>
      <c r="AC81" s="413">
        <v>3139.0</v>
      </c>
      <c r="AD81" s="287">
        <v>7414.0</v>
      </c>
      <c r="AE81" s="414">
        <v>0.555165902346911</v>
      </c>
      <c r="AF81" s="415">
        <v>0.423388184515781</v>
      </c>
      <c r="AG81" s="269"/>
      <c r="AH81" s="283">
        <v>2517.0</v>
      </c>
      <c r="AI81" s="285">
        <v>3771.0</v>
      </c>
      <c r="AJ81" s="287">
        <v>6474.0</v>
      </c>
      <c r="AK81" s="289">
        <v>0.3887859128822984</v>
      </c>
      <c r="AL81" s="291">
        <v>0.582483781278962</v>
      </c>
      <c r="AM81" s="269"/>
      <c r="AN81" s="283">
        <v>2086.0</v>
      </c>
      <c r="AO81" s="285">
        <v>4126.0</v>
      </c>
      <c r="AP81" s="287">
        <v>6439.0</v>
      </c>
      <c r="AQ81" s="289">
        <v>0.3239633483460165</v>
      </c>
      <c r="AR81" s="291">
        <v>0.6407827302376146</v>
      </c>
      <c r="AS81" s="269"/>
      <c r="AT81" s="283">
        <v>1915.0</v>
      </c>
      <c r="AU81" s="285">
        <v>4335.0</v>
      </c>
      <c r="AV81" s="287">
        <v>6441.0</v>
      </c>
      <c r="AW81" s="289">
        <v>0.2973140816643378</v>
      </c>
      <c r="AX81" s="291">
        <v>0.6730321378667908</v>
      </c>
    </row>
    <row r="82" ht="12.0" customHeight="1">
      <c r="A82" s="268"/>
      <c r="B82" s="269" t="s">
        <v>1514</v>
      </c>
      <c r="C82" s="269"/>
      <c r="D82" s="283">
        <v>1954.0</v>
      </c>
      <c r="E82" s="285">
        <v>5193.0</v>
      </c>
      <c r="F82" s="287">
        <v>7727.0</v>
      </c>
      <c r="G82" s="289">
        <v>0.2528795133945904</v>
      </c>
      <c r="H82" s="291">
        <v>0.6720590138475475</v>
      </c>
      <c r="I82" s="269"/>
      <c r="J82" s="283">
        <v>2916.0</v>
      </c>
      <c r="K82" s="285">
        <v>4693.0</v>
      </c>
      <c r="L82" s="287">
        <v>7785.0</v>
      </c>
      <c r="M82" s="289">
        <v>0.374566473988439</v>
      </c>
      <c r="N82" s="291">
        <v>0.602825947334618</v>
      </c>
      <c r="O82" s="269"/>
      <c r="P82" s="283">
        <v>4603.0</v>
      </c>
      <c r="Q82" s="285">
        <v>2667.0</v>
      </c>
      <c r="R82" s="287">
        <v>7637.0</v>
      </c>
      <c r="S82" s="289">
        <v>0.602723582558596</v>
      </c>
      <c r="T82" s="291">
        <v>0.349220898258478</v>
      </c>
      <c r="U82" s="269"/>
      <c r="V82" s="412">
        <v>5404.0</v>
      </c>
      <c r="W82" s="413">
        <v>2379.0</v>
      </c>
      <c r="X82" s="287">
        <v>7868.0</v>
      </c>
      <c r="Y82" s="414">
        <v>0.686832740213523</v>
      </c>
      <c r="Z82" s="415">
        <v>0.302364006100661</v>
      </c>
      <c r="AA82" s="269"/>
      <c r="AB82" s="412">
        <v>3927.0</v>
      </c>
      <c r="AC82" s="413">
        <v>3838.0</v>
      </c>
      <c r="AD82" s="287">
        <v>7868.0</v>
      </c>
      <c r="AE82" s="414">
        <v>0.499110320284698</v>
      </c>
      <c r="AF82" s="415">
        <v>0.487798678190137</v>
      </c>
      <c r="AG82" s="269"/>
      <c r="AH82" s="283">
        <v>3050.0</v>
      </c>
      <c r="AI82" s="285">
        <v>3337.0</v>
      </c>
      <c r="AJ82" s="287">
        <v>6585.0</v>
      </c>
      <c r="AK82" s="289">
        <v>0.4631738800303721</v>
      </c>
      <c r="AL82" s="291">
        <v>0.5067577828397873</v>
      </c>
      <c r="AM82" s="269"/>
      <c r="AN82" s="283">
        <v>2308.0</v>
      </c>
      <c r="AO82" s="285">
        <v>3934.0</v>
      </c>
      <c r="AP82" s="287">
        <v>6539.0</v>
      </c>
      <c r="AQ82" s="289">
        <v>0.352959168068512</v>
      </c>
      <c r="AR82" s="291">
        <v>0.6016210429729316</v>
      </c>
      <c r="AS82" s="269"/>
      <c r="AT82" s="283">
        <v>2387.0</v>
      </c>
      <c r="AU82" s="285">
        <v>3936.0</v>
      </c>
      <c r="AV82" s="287">
        <v>6562.0</v>
      </c>
      <c r="AW82" s="289">
        <v>0.3637610484608351</v>
      </c>
      <c r="AX82" s="291">
        <v>0.5998171289241085</v>
      </c>
    </row>
    <row r="83" ht="12.0" customHeight="1">
      <c r="A83" s="268"/>
      <c r="B83" s="269" t="s">
        <v>1466</v>
      </c>
      <c r="C83" s="269"/>
      <c r="D83" s="283">
        <v>2926.0</v>
      </c>
      <c r="E83" s="285">
        <v>11109.0</v>
      </c>
      <c r="F83" s="287">
        <v>14844.0</v>
      </c>
      <c r="G83" s="289">
        <v>0.19711668014012396</v>
      </c>
      <c r="H83" s="291">
        <v>0.7483831851253031</v>
      </c>
      <c r="I83" s="269"/>
      <c r="J83" s="283">
        <v>4650.0</v>
      </c>
      <c r="K83" s="285">
        <v>9419.0</v>
      </c>
      <c r="L83" s="287">
        <v>14320.0</v>
      </c>
      <c r="M83" s="289">
        <v>0.324720670391061</v>
      </c>
      <c r="N83" s="291">
        <v>0.657751396648045</v>
      </c>
      <c r="O83" s="269"/>
      <c r="P83" s="283">
        <v>8142.0</v>
      </c>
      <c r="Q83" s="285">
        <v>5193.0</v>
      </c>
      <c r="R83" s="287">
        <v>14006.0</v>
      </c>
      <c r="S83" s="289">
        <v>0.581322290446951</v>
      </c>
      <c r="T83" s="291">
        <v>0.370769670141368</v>
      </c>
      <c r="U83" s="269"/>
      <c r="V83" s="412">
        <v>9833.0</v>
      </c>
      <c r="W83" s="413">
        <v>4493.0</v>
      </c>
      <c r="X83" s="287">
        <v>14451.0</v>
      </c>
      <c r="Y83" s="414">
        <v>0.680437339976472</v>
      </c>
      <c r="Z83" s="415">
        <v>0.310912739602796</v>
      </c>
      <c r="AA83" s="269"/>
      <c r="AB83" s="412">
        <v>8100.0</v>
      </c>
      <c r="AC83" s="413">
        <v>6149.0</v>
      </c>
      <c r="AD83" s="287">
        <v>14451.0</v>
      </c>
      <c r="AE83" s="414">
        <v>0.560514843263442</v>
      </c>
      <c r="AF83" s="415">
        <v>0.425506885336655</v>
      </c>
      <c r="AG83" s="269"/>
      <c r="AH83" s="283">
        <v>4597.0</v>
      </c>
      <c r="AI83" s="285">
        <v>6898.0</v>
      </c>
      <c r="AJ83" s="287">
        <v>11772.0</v>
      </c>
      <c r="AK83" s="289">
        <v>0.39050288820931023</v>
      </c>
      <c r="AL83" s="291">
        <v>0.5859667006455997</v>
      </c>
      <c r="AM83" s="269"/>
      <c r="AN83" s="283">
        <v>3466.0</v>
      </c>
      <c r="AO83" s="285">
        <v>7849.0</v>
      </c>
      <c r="AP83" s="287">
        <v>11731.0</v>
      </c>
      <c r="AQ83" s="289">
        <v>0.29545648282328874</v>
      </c>
      <c r="AR83" s="291">
        <v>0.6690819196999404</v>
      </c>
      <c r="AS83" s="269"/>
      <c r="AT83" s="283">
        <v>3421.0</v>
      </c>
      <c r="AU83" s="285">
        <v>7969.0</v>
      </c>
      <c r="AV83" s="287">
        <v>11723.0</v>
      </c>
      <c r="AW83" s="289">
        <v>0.2918195001279536</v>
      </c>
      <c r="AX83" s="291">
        <v>0.6797748016719269</v>
      </c>
    </row>
    <row r="84" ht="12.0" customHeight="1">
      <c r="A84" s="268"/>
      <c r="B84" s="269" t="s">
        <v>1122</v>
      </c>
      <c r="C84" s="269"/>
      <c r="D84" s="283">
        <v>2116.0</v>
      </c>
      <c r="E84" s="285">
        <v>2799.0</v>
      </c>
      <c r="F84" s="287">
        <v>5349.0</v>
      </c>
      <c r="G84" s="289">
        <v>0.39558796036642363</v>
      </c>
      <c r="H84" s="291">
        <v>0.5232753785754347</v>
      </c>
      <c r="I84" s="269"/>
      <c r="J84" s="283">
        <v>2742.0</v>
      </c>
      <c r="K84" s="285">
        <v>2766.0</v>
      </c>
      <c r="L84" s="287">
        <v>5621.0</v>
      </c>
      <c r="M84" s="289">
        <v>0.487813556306707</v>
      </c>
      <c r="N84" s="291">
        <v>0.492083259206547</v>
      </c>
      <c r="O84" s="269"/>
      <c r="P84" s="283">
        <v>3456.0</v>
      </c>
      <c r="Q84" s="285">
        <v>1820.0</v>
      </c>
      <c r="R84" s="287">
        <v>5489.0</v>
      </c>
      <c r="S84" s="289">
        <v>0.629622882127892</v>
      </c>
      <c r="T84" s="291">
        <v>0.331572235379851</v>
      </c>
      <c r="U84" s="269"/>
      <c r="V84" s="412">
        <v>3163.0</v>
      </c>
      <c r="W84" s="413">
        <v>2463.0</v>
      </c>
      <c r="X84" s="287">
        <v>5683.0</v>
      </c>
      <c r="Y84" s="414">
        <v>0.556572232975541</v>
      </c>
      <c r="Z84" s="415">
        <v>0.433397853246525</v>
      </c>
      <c r="AA84" s="269"/>
      <c r="AB84" s="412">
        <v>2433.0</v>
      </c>
      <c r="AC84" s="413">
        <v>3178.0</v>
      </c>
      <c r="AD84" s="287">
        <v>5683.0</v>
      </c>
      <c r="AE84" s="414">
        <v>0.428118951258138</v>
      </c>
      <c r="AF84" s="415">
        <v>0.559211683969734</v>
      </c>
      <c r="AG84" s="269"/>
      <c r="AH84" s="283">
        <v>2290.0</v>
      </c>
      <c r="AI84" s="285">
        <v>1969.0</v>
      </c>
      <c r="AJ84" s="287">
        <v>4394.0</v>
      </c>
      <c r="AK84" s="289">
        <v>0.5211652253072372</v>
      </c>
      <c r="AL84" s="291">
        <v>0.44811106053709604</v>
      </c>
      <c r="AM84" s="269"/>
      <c r="AN84" s="283">
        <v>1926.0</v>
      </c>
      <c r="AO84" s="285">
        <v>2260.0</v>
      </c>
      <c r="AP84" s="287">
        <v>4380.0</v>
      </c>
      <c r="AQ84" s="289">
        <v>0.4397260273972603</v>
      </c>
      <c r="AR84" s="291">
        <v>0.5159817351598174</v>
      </c>
      <c r="AS84" s="269"/>
      <c r="AT84" s="283">
        <v>1916.0</v>
      </c>
      <c r="AU84" s="285">
        <v>2306.0</v>
      </c>
      <c r="AV84" s="287">
        <v>4376.0</v>
      </c>
      <c r="AW84" s="289">
        <v>0.43784277879341865</v>
      </c>
      <c r="AX84" s="291">
        <v>0.5269652650822669</v>
      </c>
    </row>
    <row r="85" ht="12.0" customHeight="1">
      <c r="A85" s="268"/>
      <c r="B85" s="269" t="s">
        <v>1517</v>
      </c>
      <c r="C85" s="269"/>
      <c r="D85" s="283">
        <v>1686.0</v>
      </c>
      <c r="E85" s="285">
        <v>2963.0</v>
      </c>
      <c r="F85" s="287">
        <v>4966.0</v>
      </c>
      <c r="G85" s="289">
        <v>0.3395086588803866</v>
      </c>
      <c r="H85" s="291">
        <v>0.5966572694321386</v>
      </c>
      <c r="I85" s="269"/>
      <c r="J85" s="283">
        <v>2751.0</v>
      </c>
      <c r="K85" s="285">
        <v>2248.0</v>
      </c>
      <c r="L85" s="287">
        <v>5087.0</v>
      </c>
      <c r="M85" s="289">
        <v>0.540790249655986</v>
      </c>
      <c r="N85" s="291">
        <v>0.441910752899548</v>
      </c>
      <c r="O85" s="269"/>
      <c r="P85" s="283">
        <v>3497.0</v>
      </c>
      <c r="Q85" s="285">
        <v>1285.0</v>
      </c>
      <c r="R85" s="287">
        <v>5004.0</v>
      </c>
      <c r="S85" s="289">
        <v>0.698840927258194</v>
      </c>
      <c r="T85" s="291">
        <v>0.256794564348521</v>
      </c>
      <c r="U85" s="269"/>
      <c r="V85" s="412">
        <v>3293.0</v>
      </c>
      <c r="W85" s="413">
        <v>1847.0</v>
      </c>
      <c r="X85" s="287">
        <v>5407.0</v>
      </c>
      <c r="Y85" s="414">
        <v>0.60902533752543</v>
      </c>
      <c r="Z85" s="415">
        <v>0.341594229702238</v>
      </c>
      <c r="AA85" s="269"/>
      <c r="AB85" s="412">
        <v>2073.0</v>
      </c>
      <c r="AC85" s="413">
        <v>3075.0</v>
      </c>
      <c r="AD85" s="287">
        <v>5407.0</v>
      </c>
      <c r="AE85" s="414">
        <v>0.38339189938968</v>
      </c>
      <c r="AF85" s="415">
        <v>0.568707231366747</v>
      </c>
      <c r="AG85" s="269"/>
      <c r="AH85" s="283">
        <v>2147.0</v>
      </c>
      <c r="AI85" s="285">
        <v>1793.0</v>
      </c>
      <c r="AJ85" s="287">
        <v>4051.0</v>
      </c>
      <c r="AK85" s="289">
        <v>0.5299925944211306</v>
      </c>
      <c r="AL85" s="291">
        <v>0.44260676376203406</v>
      </c>
      <c r="AM85" s="269"/>
      <c r="AN85" s="283">
        <v>1787.0</v>
      </c>
      <c r="AO85" s="285">
        <v>2086.0</v>
      </c>
      <c r="AP85" s="287">
        <v>4036.0</v>
      </c>
      <c r="AQ85" s="289">
        <v>0.4427651139742319</v>
      </c>
      <c r="AR85" s="291">
        <v>0.5168483647175421</v>
      </c>
      <c r="AS85" s="269"/>
      <c r="AT85" s="283">
        <v>1751.0</v>
      </c>
      <c r="AU85" s="285">
        <v>2179.0</v>
      </c>
      <c r="AV85" s="287">
        <v>4040.0</v>
      </c>
      <c r="AW85" s="289">
        <v>0.4334158415841584</v>
      </c>
      <c r="AX85" s="291">
        <v>0.5393564356435644</v>
      </c>
    </row>
    <row r="86" ht="12.0" customHeight="1">
      <c r="A86" s="268"/>
      <c r="B86" s="269" t="s">
        <v>1196</v>
      </c>
      <c r="C86" s="269"/>
      <c r="D86" s="283">
        <v>2783.0</v>
      </c>
      <c r="E86" s="285">
        <v>8485.0</v>
      </c>
      <c r="F86" s="287">
        <v>11944.0</v>
      </c>
      <c r="G86" s="289">
        <v>0.2330040187541862</v>
      </c>
      <c r="H86" s="291">
        <v>0.7103985264567984</v>
      </c>
      <c r="I86" s="269"/>
      <c r="J86" s="283">
        <v>4819.0</v>
      </c>
      <c r="K86" s="285">
        <v>6719.0</v>
      </c>
      <c r="L86" s="287">
        <v>11762.0</v>
      </c>
      <c r="M86" s="289">
        <v>0.409709233123618</v>
      </c>
      <c r="N86" s="291">
        <v>0.571246386668934</v>
      </c>
      <c r="O86" s="269"/>
      <c r="P86" s="283">
        <v>6796.0</v>
      </c>
      <c r="Q86" s="285">
        <v>4139.0</v>
      </c>
      <c r="R86" s="287">
        <v>11464.0</v>
      </c>
      <c r="S86" s="289">
        <v>0.592812281926029</v>
      </c>
      <c r="T86" s="291">
        <v>0.361043265875785</v>
      </c>
      <c r="U86" s="269"/>
      <c r="V86" s="412">
        <v>8448.0</v>
      </c>
      <c r="W86" s="413">
        <v>3311.0</v>
      </c>
      <c r="X86" s="287">
        <v>11867.0</v>
      </c>
      <c r="Y86" s="414">
        <v>0.711890115446195</v>
      </c>
      <c r="Z86" s="415">
        <v>0.279009016600657</v>
      </c>
      <c r="AA86" s="269"/>
      <c r="AB86" s="412">
        <v>6539.0</v>
      </c>
      <c r="AC86" s="413">
        <v>5163.0</v>
      </c>
      <c r="AD86" s="287">
        <v>11867.0</v>
      </c>
      <c r="AE86" s="414">
        <v>0.551023847644729</v>
      </c>
      <c r="AF86" s="415">
        <v>0.435072048537962</v>
      </c>
      <c r="AG86" s="269"/>
      <c r="AH86" s="283">
        <v>3863.0</v>
      </c>
      <c r="AI86" s="285">
        <v>5516.0</v>
      </c>
      <c r="AJ86" s="287">
        <v>9635.0</v>
      </c>
      <c r="AK86" s="289">
        <v>0.40093409444732747</v>
      </c>
      <c r="AL86" s="291">
        <v>0.5724961079398028</v>
      </c>
      <c r="AM86" s="269"/>
      <c r="AN86" s="283">
        <v>3095.0</v>
      </c>
      <c r="AO86" s="285">
        <v>6149.0</v>
      </c>
      <c r="AP86" s="287">
        <v>9591.0</v>
      </c>
      <c r="AQ86" s="289">
        <v>0.3226983630486915</v>
      </c>
      <c r="AR86" s="291">
        <v>0.6411218851006152</v>
      </c>
      <c r="AS86" s="269"/>
      <c r="AT86" s="283">
        <v>3058.0</v>
      </c>
      <c r="AU86" s="285">
        <v>6244.0</v>
      </c>
      <c r="AV86" s="287">
        <v>9600.0</v>
      </c>
      <c r="AW86" s="289">
        <v>0.31854166666666667</v>
      </c>
      <c r="AX86" s="291">
        <v>0.6504166666666666</v>
      </c>
    </row>
    <row r="87" ht="12.0" customHeight="1">
      <c r="A87" s="268"/>
      <c r="B87" s="269" t="s">
        <v>1521</v>
      </c>
      <c r="C87" s="269"/>
      <c r="D87" s="283">
        <v>630.0</v>
      </c>
      <c r="E87" s="285">
        <v>1049.0</v>
      </c>
      <c r="F87" s="287">
        <v>1788.0</v>
      </c>
      <c r="G87" s="289">
        <v>0.3523489932885906</v>
      </c>
      <c r="H87" s="291">
        <v>0.5866890380313199</v>
      </c>
      <c r="I87" s="269"/>
      <c r="J87" s="283">
        <v>943.0</v>
      </c>
      <c r="K87" s="285">
        <v>861.0</v>
      </c>
      <c r="L87" s="287">
        <v>1842.0</v>
      </c>
      <c r="M87" s="289">
        <v>0.511943539630836</v>
      </c>
      <c r="N87" s="291">
        <v>0.46742671009772</v>
      </c>
      <c r="O87" s="269"/>
      <c r="P87" s="283">
        <v>1222.0</v>
      </c>
      <c r="Q87" s="285">
        <v>505.0</v>
      </c>
      <c r="R87" s="287">
        <v>1802.0</v>
      </c>
      <c r="S87" s="289">
        <v>0.678135405105438</v>
      </c>
      <c r="T87" s="291">
        <v>0.280244173140954</v>
      </c>
      <c r="U87" s="269"/>
      <c r="V87" s="412">
        <v>1238.0</v>
      </c>
      <c r="W87" s="413">
        <v>602.0</v>
      </c>
      <c r="X87" s="287">
        <v>1869.0</v>
      </c>
      <c r="Y87" s="414">
        <v>0.662386302835741</v>
      </c>
      <c r="Z87" s="415">
        <v>0.322097378277154</v>
      </c>
      <c r="AA87" s="269"/>
      <c r="AB87" s="412">
        <v>824.0</v>
      </c>
      <c r="AC87" s="413">
        <v>1009.0</v>
      </c>
      <c r="AD87" s="287">
        <v>1869.0</v>
      </c>
      <c r="AE87" s="414">
        <v>0.44087747458534</v>
      </c>
      <c r="AF87" s="415">
        <v>0.539860888175495</v>
      </c>
      <c r="AG87" s="269"/>
      <c r="AH87" s="283">
        <v>825.0</v>
      </c>
      <c r="AI87" s="285">
        <v>665.0</v>
      </c>
      <c r="AJ87" s="287">
        <v>1530.0</v>
      </c>
      <c r="AK87" s="289">
        <v>0.5392156862745098</v>
      </c>
      <c r="AL87" s="291">
        <v>0.434640522875817</v>
      </c>
      <c r="AM87" s="269"/>
      <c r="AN87" s="283">
        <v>678.0</v>
      </c>
      <c r="AO87" s="285">
        <v>778.0</v>
      </c>
      <c r="AP87" s="287">
        <v>1516.0</v>
      </c>
      <c r="AQ87" s="289">
        <v>0.4472295514511873</v>
      </c>
      <c r="AR87" s="291">
        <v>0.5131926121372031</v>
      </c>
      <c r="AS87" s="269"/>
      <c r="AT87" s="283">
        <v>649.0</v>
      </c>
      <c r="AU87" s="285">
        <v>806.0</v>
      </c>
      <c r="AV87" s="287">
        <v>1510.0</v>
      </c>
      <c r="AW87" s="289">
        <v>0.42980132450331127</v>
      </c>
      <c r="AX87" s="291">
        <v>0.5337748344370861</v>
      </c>
    </row>
    <row r="88" ht="12.0" customHeight="1">
      <c r="A88" s="268"/>
      <c r="B88" s="269" t="s">
        <v>1527</v>
      </c>
      <c r="C88" s="269"/>
      <c r="D88" s="283">
        <v>893.0</v>
      </c>
      <c r="E88" s="285">
        <v>2129.0</v>
      </c>
      <c r="F88" s="287">
        <v>3279.0</v>
      </c>
      <c r="G88" s="289">
        <v>0.2723391277828606</v>
      </c>
      <c r="H88" s="291">
        <v>0.6492833180847819</v>
      </c>
      <c r="I88" s="269"/>
      <c r="J88" s="283">
        <v>1258.0</v>
      </c>
      <c r="K88" s="285">
        <v>1884.0</v>
      </c>
      <c r="L88" s="287">
        <v>3212.0</v>
      </c>
      <c r="M88" s="289">
        <v>0.391656288916563</v>
      </c>
      <c r="N88" s="291">
        <v>0.586550435865504</v>
      </c>
      <c r="O88" s="269"/>
      <c r="P88" s="283">
        <v>1881.0</v>
      </c>
      <c r="Q88" s="285">
        <v>1114.0</v>
      </c>
      <c r="R88" s="287">
        <v>3127.0</v>
      </c>
      <c r="S88" s="289">
        <v>0.601535017588743</v>
      </c>
      <c r="T88" s="291">
        <v>0.356251998720819</v>
      </c>
      <c r="U88" s="269"/>
      <c r="V88" s="412">
        <v>2222.0</v>
      </c>
      <c r="W88" s="413">
        <v>967.0</v>
      </c>
      <c r="X88" s="287">
        <v>3240.0</v>
      </c>
      <c r="Y88" s="414">
        <v>0.685802469135802</v>
      </c>
      <c r="Z88" s="415">
        <v>0.298456790123457</v>
      </c>
      <c r="AA88" s="269"/>
      <c r="AB88" s="412">
        <v>1890.0</v>
      </c>
      <c r="AC88" s="413">
        <v>1287.0</v>
      </c>
      <c r="AD88" s="287">
        <v>3240.0</v>
      </c>
      <c r="AE88" s="414">
        <v>0.583333333333333</v>
      </c>
      <c r="AF88" s="415">
        <v>0.397222222222222</v>
      </c>
      <c r="AG88" s="269"/>
      <c r="AH88" s="283">
        <v>1251.0</v>
      </c>
      <c r="AI88" s="285">
        <v>1243.0</v>
      </c>
      <c r="AJ88" s="287">
        <v>2586.0</v>
      </c>
      <c r="AK88" s="289">
        <v>0.4837587006960557</v>
      </c>
      <c r="AL88" s="291">
        <v>0.48066511987625676</v>
      </c>
      <c r="AM88" s="269"/>
      <c r="AN88" s="283">
        <v>1050.0</v>
      </c>
      <c r="AO88" s="285">
        <v>1376.0</v>
      </c>
      <c r="AP88" s="287">
        <v>2559.0</v>
      </c>
      <c r="AQ88" s="289">
        <v>0.41031652989449</v>
      </c>
      <c r="AR88" s="291">
        <v>0.5377100429855413</v>
      </c>
      <c r="AS88" s="269"/>
      <c r="AT88" s="283">
        <v>925.0</v>
      </c>
      <c r="AU88" s="285">
        <v>1528.0</v>
      </c>
      <c r="AV88" s="287">
        <v>2556.0</v>
      </c>
      <c r="AW88" s="289">
        <v>0.36189358372456965</v>
      </c>
      <c r="AX88" s="291">
        <v>0.5978090766823161</v>
      </c>
    </row>
    <row r="89" ht="12.0" customHeight="1">
      <c r="A89" s="297"/>
      <c r="B89" s="429" t="s">
        <v>1539</v>
      </c>
      <c r="C89" s="429"/>
      <c r="D89" s="283">
        <v>1524.0</v>
      </c>
      <c r="E89" s="285">
        <v>3382.0</v>
      </c>
      <c r="F89" s="287">
        <v>5253.0</v>
      </c>
      <c r="G89" s="289">
        <v>0.29011993146773274</v>
      </c>
      <c r="H89" s="291">
        <v>0.6438225775747192</v>
      </c>
      <c r="I89" s="429"/>
      <c r="J89" s="431">
        <v>2465.0</v>
      </c>
      <c r="K89" s="433">
        <v>2806.0</v>
      </c>
      <c r="L89" s="435">
        <v>5397.0</v>
      </c>
      <c r="M89" s="436">
        <v>0.456735223272188</v>
      </c>
      <c r="N89" s="440">
        <v>0.519918473225866</v>
      </c>
      <c r="O89" s="429"/>
      <c r="P89" s="431">
        <v>3540.0</v>
      </c>
      <c r="Q89" s="433">
        <v>1558.0</v>
      </c>
      <c r="R89" s="435">
        <v>5331.0</v>
      </c>
      <c r="S89" s="436">
        <v>0.664040517726505</v>
      </c>
      <c r="T89" s="440">
        <v>0.292252860626524</v>
      </c>
      <c r="U89" s="429"/>
      <c r="V89" s="442">
        <v>3572.0</v>
      </c>
      <c r="W89" s="444">
        <v>1835.0</v>
      </c>
      <c r="X89" s="435">
        <v>5456.0</v>
      </c>
      <c r="Y89" s="450">
        <v>0.654692082111437</v>
      </c>
      <c r="Z89" s="452">
        <v>0.336326979472141</v>
      </c>
      <c r="AA89" s="429"/>
      <c r="AB89" s="442">
        <v>2345.0</v>
      </c>
      <c r="AC89" s="444">
        <v>3039.0</v>
      </c>
      <c r="AD89" s="435">
        <v>5456.0</v>
      </c>
      <c r="AE89" s="450">
        <v>0.429802052785924</v>
      </c>
      <c r="AF89" s="452">
        <v>0.55700146627566</v>
      </c>
      <c r="AG89" s="429"/>
      <c r="AH89" s="283">
        <v>2111.0</v>
      </c>
      <c r="AI89" s="285">
        <v>2071.0</v>
      </c>
      <c r="AJ89" s="287">
        <v>4312.0</v>
      </c>
      <c r="AK89" s="289">
        <v>0.4895640074211503</v>
      </c>
      <c r="AL89" s="291">
        <v>0.48028756957328383</v>
      </c>
      <c r="AM89" s="429"/>
      <c r="AN89" s="283">
        <v>1635.0</v>
      </c>
      <c r="AO89" s="285">
        <v>2481.0</v>
      </c>
      <c r="AP89" s="287">
        <v>4302.0</v>
      </c>
      <c r="AQ89" s="289">
        <v>0.3800557880055788</v>
      </c>
      <c r="AR89" s="291">
        <v>0.5767085076708508</v>
      </c>
      <c r="AS89" s="429"/>
      <c r="AT89" s="283">
        <v>1641.0</v>
      </c>
      <c r="AU89" s="285">
        <v>2544.0</v>
      </c>
      <c r="AV89" s="287">
        <v>4312.0</v>
      </c>
      <c r="AW89" s="289">
        <v>0.38056586270871984</v>
      </c>
      <c r="AX89" s="291">
        <v>0.5899814471243042</v>
      </c>
    </row>
    <row r="90" ht="12.0" customHeight="1">
      <c r="A90" s="447" t="s">
        <v>157</v>
      </c>
      <c r="B90" s="299"/>
      <c r="C90" s="299"/>
      <c r="D90" s="305">
        <v>104566.0</v>
      </c>
      <c r="E90" s="306">
        <v>208215.0</v>
      </c>
      <c r="F90" s="307">
        <v>337005.0</v>
      </c>
      <c r="G90" s="308">
        <v>0.3102802629041112</v>
      </c>
      <c r="H90" s="309">
        <v>0.6178394979302978</v>
      </c>
      <c r="I90" s="299"/>
      <c r="J90" s="305">
        <v>147750.0</v>
      </c>
      <c r="K90" s="306">
        <v>180334.0</v>
      </c>
      <c r="L90" s="307">
        <v>334777.0</v>
      </c>
      <c r="M90" s="308">
        <v>0.441338562685011</v>
      </c>
      <c r="N90" s="309">
        <v>0.538669024455085</v>
      </c>
      <c r="O90" s="299"/>
      <c r="P90" s="305">
        <v>200024.0</v>
      </c>
      <c r="Q90" s="306">
        <v>111575.0</v>
      </c>
      <c r="R90" s="307">
        <v>326693.0</v>
      </c>
      <c r="S90" s="308">
        <v>0.612269010967483</v>
      </c>
      <c r="T90" s="309">
        <v>0.341528591062557</v>
      </c>
      <c r="U90" s="299"/>
      <c r="V90" s="455">
        <v>215376.0</v>
      </c>
      <c r="W90" s="457">
        <v>118687.0</v>
      </c>
      <c r="X90" s="307">
        <v>338652.0</v>
      </c>
      <c r="Y90" s="459">
        <v>0.635980298359378</v>
      </c>
      <c r="Z90" s="461">
        <v>0.350468917945265</v>
      </c>
      <c r="AA90" s="299"/>
      <c r="AB90" s="455">
        <v>171646.0</v>
      </c>
      <c r="AC90" s="457">
        <v>161279.0</v>
      </c>
      <c r="AD90" s="307">
        <v>338652.0</v>
      </c>
      <c r="AE90" s="459">
        <v>0.506850690384229</v>
      </c>
      <c r="AF90" s="461">
        <v>0.476238144171598</v>
      </c>
      <c r="AG90" s="299"/>
      <c r="AH90" s="305">
        <v>136894.0</v>
      </c>
      <c r="AI90" s="306">
        <v>136559.0</v>
      </c>
      <c r="AJ90" s="307">
        <v>282593.0</v>
      </c>
      <c r="AK90" s="308">
        <v>0.48442105784644346</v>
      </c>
      <c r="AL90" s="309">
        <v>0.48323560739296445</v>
      </c>
      <c r="AM90" s="299"/>
      <c r="AN90" s="305">
        <v>113108.0</v>
      </c>
      <c r="AO90" s="306">
        <v>155216.0</v>
      </c>
      <c r="AP90" s="307">
        <v>281153.0</v>
      </c>
      <c r="AQ90" s="308">
        <v>0.40230052675945127</v>
      </c>
      <c r="AR90" s="309">
        <v>0.5520695137522986</v>
      </c>
      <c r="AS90" s="299"/>
      <c r="AT90" s="305">
        <v>111301.0</v>
      </c>
      <c r="AU90" s="306">
        <v>159975.0</v>
      </c>
      <c r="AV90" s="307">
        <v>281342.0</v>
      </c>
      <c r="AW90" s="308">
        <v>0.3956074812861215</v>
      </c>
      <c r="AX90" s="309">
        <v>0.5686140000426527</v>
      </c>
    </row>
    <row r="91" ht="12.0" customHeight="1">
      <c r="A91" s="463">
        <v>8.0</v>
      </c>
      <c r="B91" s="465" t="s">
        <v>1543</v>
      </c>
      <c r="C91" s="465"/>
      <c r="D91" s="283">
        <v>3134.0</v>
      </c>
      <c r="E91" s="285">
        <v>5516.0</v>
      </c>
      <c r="F91" s="287">
        <v>9185.0</v>
      </c>
      <c r="G91" s="289">
        <v>0.3412084921066957</v>
      </c>
      <c r="H91" s="291">
        <v>0.6005443658138269</v>
      </c>
      <c r="I91" s="465"/>
      <c r="J91" s="467">
        <v>4412.0</v>
      </c>
      <c r="K91" s="469">
        <v>4533.0</v>
      </c>
      <c r="L91" s="471">
        <v>9109.0</v>
      </c>
      <c r="M91" s="473">
        <v>0.484356131298716</v>
      </c>
      <c r="N91" s="475">
        <v>0.497639697002964</v>
      </c>
      <c r="O91" s="465"/>
      <c r="P91" s="467">
        <v>5628.0</v>
      </c>
      <c r="Q91" s="469">
        <v>2810.0</v>
      </c>
      <c r="R91" s="471">
        <v>8823.0</v>
      </c>
      <c r="S91" s="473">
        <v>0.637878272696362</v>
      </c>
      <c r="T91" s="475">
        <v>0.318485775813215</v>
      </c>
      <c r="U91" s="465"/>
      <c r="V91" s="476">
        <v>5699.0</v>
      </c>
      <c r="W91" s="477">
        <v>3428.0</v>
      </c>
      <c r="X91" s="471">
        <v>9219.0</v>
      </c>
      <c r="Y91" s="478">
        <v>0.618179845970279</v>
      </c>
      <c r="Z91" s="479">
        <v>0.371840763640308</v>
      </c>
      <c r="AA91" s="465"/>
      <c r="AB91" s="476">
        <v>4609.0</v>
      </c>
      <c r="AC91" s="477">
        <v>4495.0</v>
      </c>
      <c r="AD91" s="471">
        <v>9219.0</v>
      </c>
      <c r="AE91" s="478">
        <v>0.499945764182666</v>
      </c>
      <c r="AF91" s="479">
        <v>0.487579997830567</v>
      </c>
      <c r="AG91" s="465"/>
      <c r="AH91" s="283">
        <v>4118.0</v>
      </c>
      <c r="AI91" s="285">
        <v>3808.0</v>
      </c>
      <c r="AJ91" s="287">
        <v>8187.0</v>
      </c>
      <c r="AK91" s="289">
        <v>0.5029925491633077</v>
      </c>
      <c r="AL91" s="291">
        <v>0.46512764138267987</v>
      </c>
      <c r="AM91" s="465"/>
      <c r="AN91" s="283">
        <v>3316.0</v>
      </c>
      <c r="AO91" s="285">
        <v>4412.0</v>
      </c>
      <c r="AP91" s="287">
        <v>8141.0</v>
      </c>
      <c r="AQ91" s="289">
        <v>0.4073209679400565</v>
      </c>
      <c r="AR91" s="291">
        <v>0.5419481636162634</v>
      </c>
      <c r="AS91" s="465"/>
      <c r="AT91" s="283">
        <v>3360.0</v>
      </c>
      <c r="AU91" s="285">
        <v>4481.0</v>
      </c>
      <c r="AV91" s="287">
        <v>8143.0</v>
      </c>
      <c r="AW91" s="289">
        <v>0.412624339923861</v>
      </c>
      <c r="AX91" s="291">
        <v>0.5502885914282205</v>
      </c>
    </row>
    <row r="92" ht="12.0" customHeight="1">
      <c r="A92" s="268"/>
      <c r="B92" s="269" t="s">
        <v>1470</v>
      </c>
      <c r="C92" s="269"/>
      <c r="D92" s="283">
        <v>2763.0</v>
      </c>
      <c r="E92" s="285">
        <v>4767.0</v>
      </c>
      <c r="F92" s="287">
        <v>8081.0</v>
      </c>
      <c r="G92" s="289">
        <v>0.3419131295631729</v>
      </c>
      <c r="H92" s="291">
        <v>0.5899022398218042</v>
      </c>
      <c r="I92" s="269"/>
      <c r="J92" s="283">
        <v>3584.0</v>
      </c>
      <c r="K92" s="285">
        <v>4232.0</v>
      </c>
      <c r="L92" s="287">
        <v>7975.0</v>
      </c>
      <c r="M92" s="289">
        <v>0.449404388714734</v>
      </c>
      <c r="N92" s="291">
        <v>0.530658307210031</v>
      </c>
      <c r="O92" s="269"/>
      <c r="P92" s="283">
        <v>4530.0</v>
      </c>
      <c r="Q92" s="285">
        <v>2924.0</v>
      </c>
      <c r="R92" s="287">
        <v>7760.0</v>
      </c>
      <c r="S92" s="289">
        <v>0.583762886597938</v>
      </c>
      <c r="T92" s="291">
        <v>0.37680412371134</v>
      </c>
      <c r="U92" s="269"/>
      <c r="V92" s="412">
        <v>4553.0</v>
      </c>
      <c r="W92" s="413">
        <v>3390.0</v>
      </c>
      <c r="X92" s="287">
        <v>8043.0</v>
      </c>
      <c r="Y92" s="414">
        <v>0.566082307596668</v>
      </c>
      <c r="Z92" s="415">
        <v>0.421484520701231</v>
      </c>
      <c r="AA92" s="269"/>
      <c r="AB92" s="412">
        <v>4115.0</v>
      </c>
      <c r="AC92" s="413">
        <v>3822.0</v>
      </c>
      <c r="AD92" s="287">
        <v>8043.0</v>
      </c>
      <c r="AE92" s="414">
        <v>0.511625015541465</v>
      </c>
      <c r="AF92" s="415">
        <v>0.475195822454308</v>
      </c>
      <c r="AG92" s="269"/>
      <c r="AH92" s="283">
        <v>3327.0</v>
      </c>
      <c r="AI92" s="285">
        <v>3583.0</v>
      </c>
      <c r="AJ92" s="287">
        <v>7100.0</v>
      </c>
      <c r="AK92" s="289">
        <v>0.4685915492957746</v>
      </c>
      <c r="AL92" s="291">
        <v>0.5046478873239436</v>
      </c>
      <c r="AM92" s="269"/>
      <c r="AN92" s="283">
        <v>2884.0</v>
      </c>
      <c r="AO92" s="285">
        <v>3940.0</v>
      </c>
      <c r="AP92" s="287">
        <v>7082.0</v>
      </c>
      <c r="AQ92" s="289">
        <v>0.40722959615927706</v>
      </c>
      <c r="AR92" s="291">
        <v>0.556340016944366</v>
      </c>
      <c r="AS92" s="269"/>
      <c r="AT92" s="283">
        <v>2903.0</v>
      </c>
      <c r="AU92" s="285">
        <v>3949.0</v>
      </c>
      <c r="AV92" s="287">
        <v>7077.0</v>
      </c>
      <c r="AW92" s="289">
        <v>0.4102020630210541</v>
      </c>
      <c r="AX92" s="291">
        <v>0.5580048042956055</v>
      </c>
    </row>
    <row r="93" ht="12.0" customHeight="1">
      <c r="A93" s="268"/>
      <c r="B93" s="269" t="s">
        <v>1544</v>
      </c>
      <c r="C93" s="269"/>
      <c r="D93" s="283">
        <v>8460.0</v>
      </c>
      <c r="E93" s="285">
        <v>8160.0</v>
      </c>
      <c r="F93" s="287">
        <v>18059.0</v>
      </c>
      <c r="G93" s="289">
        <v>0.46846447754582204</v>
      </c>
      <c r="H93" s="291">
        <v>0.4518522620300127</v>
      </c>
      <c r="I93" s="269"/>
      <c r="J93" s="283">
        <v>11389.0</v>
      </c>
      <c r="K93" s="285">
        <v>6586.0</v>
      </c>
      <c r="L93" s="287">
        <v>18356.0</v>
      </c>
      <c r="M93" s="289">
        <v>0.620451078666376</v>
      </c>
      <c r="N93" s="291">
        <v>0.358792765308346</v>
      </c>
      <c r="O93" s="269"/>
      <c r="P93" s="283">
        <v>13054.0</v>
      </c>
      <c r="Q93" s="285">
        <v>4290.0</v>
      </c>
      <c r="R93" s="287">
        <v>17969.0</v>
      </c>
      <c r="S93" s="289">
        <v>0.726473370805276</v>
      </c>
      <c r="T93" s="291">
        <v>0.238744504424286</v>
      </c>
      <c r="U93" s="269"/>
      <c r="V93" s="412">
        <v>9632.0</v>
      </c>
      <c r="W93" s="413">
        <v>8758.0</v>
      </c>
      <c r="X93" s="287">
        <v>18545.0</v>
      </c>
      <c r="Y93" s="414">
        <v>0.519385279050957</v>
      </c>
      <c r="Z93" s="415">
        <v>0.472256672957671</v>
      </c>
      <c r="AA93" s="269"/>
      <c r="AB93" s="412">
        <v>7817.0</v>
      </c>
      <c r="AC93" s="413">
        <v>10472.0</v>
      </c>
      <c r="AD93" s="287">
        <v>18545.0</v>
      </c>
      <c r="AE93" s="414">
        <v>0.4215152332165</v>
      </c>
      <c r="AF93" s="415">
        <v>0.564680506875168</v>
      </c>
      <c r="AG93" s="269"/>
      <c r="AH93" s="283">
        <v>10200.0</v>
      </c>
      <c r="AI93" s="285">
        <v>5682.0</v>
      </c>
      <c r="AJ93" s="287">
        <v>16401.0</v>
      </c>
      <c r="AK93" s="289">
        <v>0.621913297969636</v>
      </c>
      <c r="AL93" s="291">
        <v>0.3464422901042619</v>
      </c>
      <c r="AM93" s="269"/>
      <c r="AN93" s="283">
        <v>9161.0</v>
      </c>
      <c r="AO93" s="285">
        <v>6393.0</v>
      </c>
      <c r="AP93" s="287">
        <v>16334.0</v>
      </c>
      <c r="AQ93" s="289">
        <v>0.5608546589935105</v>
      </c>
      <c r="AR93" s="291">
        <v>0.39139218807395615</v>
      </c>
      <c r="AS93" s="269"/>
      <c r="AT93" s="283">
        <v>9051.0</v>
      </c>
      <c r="AU93" s="285">
        <v>6621.0</v>
      </c>
      <c r="AV93" s="287">
        <v>16305.0</v>
      </c>
      <c r="AW93" s="289">
        <v>0.5551057957681693</v>
      </c>
      <c r="AX93" s="291">
        <v>0.4060717571297148</v>
      </c>
    </row>
    <row r="94" ht="12.0" customHeight="1">
      <c r="A94" s="268"/>
      <c r="B94" s="269" t="s">
        <v>884</v>
      </c>
      <c r="C94" s="269"/>
      <c r="D94" s="283">
        <v>4949.0</v>
      </c>
      <c r="E94" s="285">
        <v>9982.0</v>
      </c>
      <c r="F94" s="287">
        <v>15885.0</v>
      </c>
      <c r="G94" s="289">
        <v>0.31155177840730247</v>
      </c>
      <c r="H94" s="291">
        <v>0.6283915643689015</v>
      </c>
      <c r="I94" s="269"/>
      <c r="J94" s="283">
        <v>6858.0</v>
      </c>
      <c r="K94" s="285">
        <v>8957.0</v>
      </c>
      <c r="L94" s="287">
        <v>16080.0</v>
      </c>
      <c r="M94" s="289">
        <v>0.426492537313433</v>
      </c>
      <c r="N94" s="291">
        <v>0.55702736318408</v>
      </c>
      <c r="O94" s="269"/>
      <c r="P94" s="283">
        <v>8996.0</v>
      </c>
      <c r="Q94" s="285">
        <v>5930.0</v>
      </c>
      <c r="R94" s="287">
        <v>15643.0</v>
      </c>
      <c r="S94" s="289">
        <v>0.575081506104967</v>
      </c>
      <c r="T94" s="291">
        <v>0.379083296042958</v>
      </c>
      <c r="U94" s="269"/>
      <c r="V94" s="412">
        <v>10041.0</v>
      </c>
      <c r="W94" s="413">
        <v>5996.0</v>
      </c>
      <c r="X94" s="287">
        <v>16211.0</v>
      </c>
      <c r="Y94" s="414">
        <v>0.619394238480044</v>
      </c>
      <c r="Z94" s="415">
        <v>0.369872308926038</v>
      </c>
      <c r="AA94" s="269"/>
      <c r="AB94" s="412">
        <v>8713.0</v>
      </c>
      <c r="AC94" s="413">
        <v>7277.0</v>
      </c>
      <c r="AD94" s="287">
        <v>16211.0</v>
      </c>
      <c r="AE94" s="414">
        <v>0.537474554314971</v>
      </c>
      <c r="AF94" s="415">
        <v>0.44889272716057</v>
      </c>
      <c r="AG94" s="269"/>
      <c r="AH94" s="283">
        <v>6243.0</v>
      </c>
      <c r="AI94" s="285">
        <v>7332.0</v>
      </c>
      <c r="AJ94" s="287">
        <v>14023.0</v>
      </c>
      <c r="AK94" s="289">
        <v>0.44519717606788844</v>
      </c>
      <c r="AL94" s="291">
        <v>0.5228553091349926</v>
      </c>
      <c r="AM94" s="269"/>
      <c r="AN94" s="283">
        <v>5280.0</v>
      </c>
      <c r="AO94" s="285">
        <v>8081.0</v>
      </c>
      <c r="AP94" s="287">
        <v>13986.0</v>
      </c>
      <c r="AQ94" s="289">
        <v>0.37752037752037754</v>
      </c>
      <c r="AR94" s="291">
        <v>0.5777920777920778</v>
      </c>
      <c r="AS94" s="269"/>
      <c r="AT94" s="283">
        <v>5319.0</v>
      </c>
      <c r="AU94" s="285">
        <v>8145.0</v>
      </c>
      <c r="AV94" s="287">
        <v>13979.0</v>
      </c>
      <c r="AW94" s="289">
        <v>0.3804993204091852</v>
      </c>
      <c r="AX94" s="291">
        <v>0.5826597038414765</v>
      </c>
    </row>
    <row r="95" ht="12.0" customHeight="1">
      <c r="A95" s="268"/>
      <c r="B95" s="269" t="s">
        <v>1545</v>
      </c>
      <c r="C95" s="269"/>
      <c r="D95" s="283">
        <v>9278.0</v>
      </c>
      <c r="E95" s="285">
        <v>18441.0</v>
      </c>
      <c r="F95" s="287">
        <v>30008.0</v>
      </c>
      <c r="G95" s="289">
        <v>0.3091842175419888</v>
      </c>
      <c r="H95" s="291">
        <v>0.6145361237003466</v>
      </c>
      <c r="I95" s="269"/>
      <c r="J95" s="283">
        <v>12524.0</v>
      </c>
      <c r="K95" s="285">
        <v>16227.0</v>
      </c>
      <c r="L95" s="287">
        <v>29331.0</v>
      </c>
      <c r="M95" s="289">
        <v>0.426988510449695</v>
      </c>
      <c r="N95" s="291">
        <v>0.553237189321878</v>
      </c>
      <c r="O95" s="269"/>
      <c r="P95" s="283">
        <v>16758.0</v>
      </c>
      <c r="Q95" s="285">
        <v>10371.0</v>
      </c>
      <c r="R95" s="287">
        <v>28312.0</v>
      </c>
      <c r="S95" s="289">
        <v>0.591904492794575</v>
      </c>
      <c r="T95" s="291">
        <v>0.366311104831873</v>
      </c>
      <c r="U95" s="269"/>
      <c r="V95" s="412">
        <v>16815.0</v>
      </c>
      <c r="W95" s="413">
        <v>12459.0</v>
      </c>
      <c r="X95" s="287">
        <v>29578.0</v>
      </c>
      <c r="Y95" s="414">
        <v>0.568496855771181</v>
      </c>
      <c r="Z95" s="415">
        <v>0.421225234971939</v>
      </c>
      <c r="AA95" s="269"/>
      <c r="AB95" s="412">
        <v>16614.0</v>
      </c>
      <c r="AC95" s="413">
        <v>12652.0</v>
      </c>
      <c r="AD95" s="287">
        <v>29578.0</v>
      </c>
      <c r="AE95" s="414">
        <v>0.56170126445331</v>
      </c>
      <c r="AF95" s="415">
        <v>0.427750354993576</v>
      </c>
      <c r="AG95" s="269"/>
      <c r="AH95" s="283">
        <v>12138.0</v>
      </c>
      <c r="AI95" s="285">
        <v>12663.0</v>
      </c>
      <c r="AJ95" s="287">
        <v>25828.0</v>
      </c>
      <c r="AK95" s="289">
        <v>0.4699550875019359</v>
      </c>
      <c r="AL95" s="291">
        <v>0.4902818646430231</v>
      </c>
      <c r="AM95" s="269"/>
      <c r="AN95" s="283">
        <v>9836.0</v>
      </c>
      <c r="AO95" s="285">
        <v>14487.0</v>
      </c>
      <c r="AP95" s="287">
        <v>25750.0</v>
      </c>
      <c r="AQ95" s="289">
        <v>0.38198058252427186</v>
      </c>
      <c r="AR95" s="291">
        <v>0.5626019417475728</v>
      </c>
      <c r="AS95" s="269"/>
      <c r="AT95" s="283">
        <v>10091.0</v>
      </c>
      <c r="AU95" s="285">
        <v>14556.0</v>
      </c>
      <c r="AV95" s="287">
        <v>25768.0</v>
      </c>
      <c r="AW95" s="289">
        <v>0.3916097485253027</v>
      </c>
      <c r="AX95" s="291">
        <v>0.5648866811549208</v>
      </c>
    </row>
    <row r="96" ht="12.0" customHeight="1">
      <c r="A96" s="268"/>
      <c r="B96" s="269" t="s">
        <v>826</v>
      </c>
      <c r="C96" s="269"/>
      <c r="D96" s="283">
        <v>1912.0</v>
      </c>
      <c r="E96" s="285">
        <v>1156.0</v>
      </c>
      <c r="F96" s="287">
        <v>3360.0</v>
      </c>
      <c r="G96" s="289">
        <v>0.569047619047619</v>
      </c>
      <c r="H96" s="291">
        <v>0.34404761904761905</v>
      </c>
      <c r="I96" s="269"/>
      <c r="J96" s="283">
        <v>1993.0</v>
      </c>
      <c r="K96" s="285">
        <v>1221.0</v>
      </c>
      <c r="L96" s="287">
        <v>3304.0</v>
      </c>
      <c r="M96" s="289">
        <v>0.603208232445521</v>
      </c>
      <c r="N96" s="291">
        <v>0.36955205811138</v>
      </c>
      <c r="O96" s="269"/>
      <c r="P96" s="283">
        <v>2263.0</v>
      </c>
      <c r="Q96" s="285">
        <v>820.0</v>
      </c>
      <c r="R96" s="287">
        <v>3196.0</v>
      </c>
      <c r="S96" s="289">
        <v>0.708072590738423</v>
      </c>
      <c r="T96" s="291">
        <v>0.25657071339174</v>
      </c>
      <c r="U96" s="269"/>
      <c r="V96" s="412">
        <v>1334.0</v>
      </c>
      <c r="W96" s="413">
        <v>1978.0</v>
      </c>
      <c r="X96" s="287">
        <v>3343.0</v>
      </c>
      <c r="Y96" s="414">
        <v>0.399042775949746</v>
      </c>
      <c r="Z96" s="415">
        <v>0.591684116063416</v>
      </c>
      <c r="AA96" s="269"/>
      <c r="AB96" s="412">
        <v>1153.0</v>
      </c>
      <c r="AC96" s="413">
        <v>2137.0</v>
      </c>
      <c r="AD96" s="287">
        <v>3343.0</v>
      </c>
      <c r="AE96" s="414">
        <v>0.344899790607239</v>
      </c>
      <c r="AF96" s="415">
        <v>0.639246186060425</v>
      </c>
      <c r="AG96" s="269"/>
      <c r="AH96" s="283">
        <v>2178.0</v>
      </c>
      <c r="AI96" s="285">
        <v>911.0</v>
      </c>
      <c r="AJ96" s="287">
        <v>3212.0</v>
      </c>
      <c r="AK96" s="289">
        <v>0.678082191780822</v>
      </c>
      <c r="AL96" s="291">
        <v>0.2836239103362391</v>
      </c>
      <c r="AM96" s="269"/>
      <c r="AN96" s="283">
        <v>2024.0</v>
      </c>
      <c r="AO96" s="285">
        <v>1034.0</v>
      </c>
      <c r="AP96" s="287">
        <v>3200.0</v>
      </c>
      <c r="AQ96" s="289">
        <v>0.6325</v>
      </c>
      <c r="AR96" s="291">
        <v>0.323125</v>
      </c>
      <c r="AS96" s="269"/>
      <c r="AT96" s="283">
        <v>2054.0</v>
      </c>
      <c r="AU96" s="285">
        <v>1009.0</v>
      </c>
      <c r="AV96" s="287">
        <v>3189.0</v>
      </c>
      <c r="AW96" s="289">
        <v>0.6440890561304484</v>
      </c>
      <c r="AX96" s="291">
        <v>0.31640012543116963</v>
      </c>
    </row>
    <row r="97" ht="12.0" customHeight="1">
      <c r="A97" s="268"/>
      <c r="B97" s="269" t="s">
        <v>1546</v>
      </c>
      <c r="C97" s="269"/>
      <c r="D97" s="283">
        <v>10982.0</v>
      </c>
      <c r="E97" s="285">
        <v>22287.0</v>
      </c>
      <c r="F97" s="287">
        <v>35568.0</v>
      </c>
      <c r="G97" s="289">
        <v>0.3087606837606838</v>
      </c>
      <c r="H97" s="291">
        <v>0.6266025641025641</v>
      </c>
      <c r="I97" s="269"/>
      <c r="J97" s="283">
        <v>14760.0</v>
      </c>
      <c r="K97" s="285">
        <v>19415.0</v>
      </c>
      <c r="L97" s="287">
        <v>34800.0</v>
      </c>
      <c r="M97" s="289">
        <v>0.424137931034483</v>
      </c>
      <c r="N97" s="291">
        <v>0.557902298850575</v>
      </c>
      <c r="O97" s="269"/>
      <c r="P97" s="283">
        <v>19568.0</v>
      </c>
      <c r="Q97" s="285">
        <v>12467.0</v>
      </c>
      <c r="R97" s="287">
        <v>33727.0</v>
      </c>
      <c r="S97" s="289">
        <v>0.580187979956711</v>
      </c>
      <c r="T97" s="291">
        <v>0.369644498473034</v>
      </c>
      <c r="U97" s="269"/>
      <c r="V97" s="412">
        <v>20954.0</v>
      </c>
      <c r="W97" s="413">
        <v>13770.0</v>
      </c>
      <c r="X97" s="287">
        <v>35067.0</v>
      </c>
      <c r="Y97" s="414">
        <v>0.597541848461516</v>
      </c>
      <c r="Z97" s="415">
        <v>0.392676875695098</v>
      </c>
      <c r="AA97" s="269"/>
      <c r="AB97" s="412">
        <v>19156.0</v>
      </c>
      <c r="AC97" s="413">
        <v>15493.0</v>
      </c>
      <c r="AD97" s="287">
        <v>35067.0</v>
      </c>
      <c r="AE97" s="414">
        <v>0.546268571591525</v>
      </c>
      <c r="AF97" s="415">
        <v>0.441811389625574</v>
      </c>
      <c r="AG97" s="269"/>
      <c r="AH97" s="283">
        <v>14206.0</v>
      </c>
      <c r="AI97" s="285">
        <v>16132.0</v>
      </c>
      <c r="AJ97" s="287">
        <v>31431.0</v>
      </c>
      <c r="AK97" s="289">
        <v>0.45197416563265563</v>
      </c>
      <c r="AL97" s="291">
        <v>0.5132512487671407</v>
      </c>
      <c r="AM97" s="269"/>
      <c r="AN97" s="283">
        <v>11648.0</v>
      </c>
      <c r="AO97" s="285">
        <v>18094.0</v>
      </c>
      <c r="AP97" s="287">
        <v>31276.0</v>
      </c>
      <c r="AQ97" s="289">
        <v>0.37242614145031333</v>
      </c>
      <c r="AR97" s="291">
        <v>0.5785266658140427</v>
      </c>
      <c r="AS97" s="269"/>
      <c r="AT97" s="283">
        <v>11866.0</v>
      </c>
      <c r="AU97" s="285">
        <v>18176.0</v>
      </c>
      <c r="AV97" s="287">
        <v>31304.0</v>
      </c>
      <c r="AW97" s="289">
        <v>0.3790569895221058</v>
      </c>
      <c r="AX97" s="291">
        <v>0.5806286736519295</v>
      </c>
    </row>
    <row r="98" ht="12.0" customHeight="1">
      <c r="A98" s="268"/>
      <c r="B98" s="269" t="s">
        <v>1548</v>
      </c>
      <c r="C98" s="269"/>
      <c r="D98" s="283">
        <v>3423.0</v>
      </c>
      <c r="E98" s="285">
        <v>7261.0</v>
      </c>
      <c r="F98" s="287">
        <v>11405.0</v>
      </c>
      <c r="G98" s="289">
        <v>0.3001315212626041</v>
      </c>
      <c r="H98" s="291">
        <v>0.6366505918456817</v>
      </c>
      <c r="I98" s="269"/>
      <c r="J98" s="283">
        <v>4676.0</v>
      </c>
      <c r="K98" s="285">
        <v>6622.0</v>
      </c>
      <c r="L98" s="287">
        <v>11482.0</v>
      </c>
      <c r="M98" s="289">
        <v>0.407246124368577</v>
      </c>
      <c r="N98" s="291">
        <v>0.576728792893224</v>
      </c>
      <c r="O98" s="269"/>
      <c r="P98" s="283">
        <v>6353.0</v>
      </c>
      <c r="Q98" s="285">
        <v>4311.0</v>
      </c>
      <c r="R98" s="287">
        <v>11169.0</v>
      </c>
      <c r="S98" s="289">
        <v>0.568806518041006</v>
      </c>
      <c r="T98" s="291">
        <v>0.385979049153908</v>
      </c>
      <c r="U98" s="269"/>
      <c r="V98" s="412">
        <v>7185.0</v>
      </c>
      <c r="W98" s="413">
        <v>4310.0</v>
      </c>
      <c r="X98" s="287">
        <v>11616.0</v>
      </c>
      <c r="Y98" s="414">
        <v>0.618543388429752</v>
      </c>
      <c r="Z98" s="415">
        <v>0.371039944903581</v>
      </c>
      <c r="AA98" s="269"/>
      <c r="AB98" s="412">
        <v>6044.0</v>
      </c>
      <c r="AC98" s="413">
        <v>5436.0</v>
      </c>
      <c r="AD98" s="287">
        <v>11616.0</v>
      </c>
      <c r="AE98" s="414">
        <v>0.520316804407714</v>
      </c>
      <c r="AF98" s="415">
        <v>0.46797520661157</v>
      </c>
      <c r="AG98" s="269"/>
      <c r="AH98" s="283">
        <v>4494.0</v>
      </c>
      <c r="AI98" s="285">
        <v>5312.0</v>
      </c>
      <c r="AJ98" s="287">
        <v>10144.0</v>
      </c>
      <c r="AK98" s="289">
        <v>0.4430205047318612</v>
      </c>
      <c r="AL98" s="291">
        <v>0.5236593059936908</v>
      </c>
      <c r="AM98" s="269"/>
      <c r="AN98" s="283">
        <v>3769.0</v>
      </c>
      <c r="AO98" s="285">
        <v>5870.0</v>
      </c>
      <c r="AP98" s="287">
        <v>10124.0</v>
      </c>
      <c r="AQ98" s="289">
        <v>0.37228368233899645</v>
      </c>
      <c r="AR98" s="291">
        <v>0.5798103516396681</v>
      </c>
      <c r="AS98" s="269"/>
      <c r="AT98" s="283">
        <v>3883.0</v>
      </c>
      <c r="AU98" s="285">
        <v>5885.0</v>
      </c>
      <c r="AV98" s="287">
        <v>10127.0</v>
      </c>
      <c r="AW98" s="289">
        <v>0.38343043349461836</v>
      </c>
      <c r="AX98" s="291">
        <v>0.5811197788091241</v>
      </c>
    </row>
    <row r="99" ht="12.0" customHeight="1">
      <c r="A99" s="268"/>
      <c r="B99" s="269" t="s">
        <v>1549</v>
      </c>
      <c r="C99" s="269"/>
      <c r="D99" s="283">
        <v>5657.0</v>
      </c>
      <c r="E99" s="285">
        <v>13635.0</v>
      </c>
      <c r="F99" s="287">
        <v>20876.0</v>
      </c>
      <c r="G99" s="289">
        <v>0.27098103084882164</v>
      </c>
      <c r="H99" s="291">
        <v>0.6531423644376317</v>
      </c>
      <c r="I99" s="269"/>
      <c r="J99" s="283">
        <v>8024.0</v>
      </c>
      <c r="K99" s="285">
        <v>11675.0</v>
      </c>
      <c r="L99" s="287">
        <v>20131.0</v>
      </c>
      <c r="M99" s="289">
        <v>0.39858924047489</v>
      </c>
      <c r="N99" s="291">
        <v>0.579951318861458</v>
      </c>
      <c r="O99" s="269"/>
      <c r="P99" s="283">
        <v>11131.0</v>
      </c>
      <c r="Q99" s="285">
        <v>7438.0</v>
      </c>
      <c r="R99" s="287">
        <v>19483.0</v>
      </c>
      <c r="S99" s="289">
        <v>0.571318585433455</v>
      </c>
      <c r="T99" s="291">
        <v>0.381768721449469</v>
      </c>
      <c r="U99" s="269"/>
      <c r="V99" s="412">
        <v>12391.0</v>
      </c>
      <c r="W99" s="413">
        <v>7742.0</v>
      </c>
      <c r="X99" s="287">
        <v>20316.0</v>
      </c>
      <c r="Y99" s="414">
        <v>0.60991336877338</v>
      </c>
      <c r="Z99" s="415">
        <v>0.381078952549714</v>
      </c>
      <c r="AA99" s="269"/>
      <c r="AB99" s="412">
        <v>11819.0</v>
      </c>
      <c r="AC99" s="413">
        <v>8243.0</v>
      </c>
      <c r="AD99" s="287">
        <v>20316.0</v>
      </c>
      <c r="AE99" s="414">
        <v>0.581758220122071</v>
      </c>
      <c r="AF99" s="415">
        <v>0.405739318763536</v>
      </c>
      <c r="AG99" s="269"/>
      <c r="AH99" s="283">
        <v>7440.0</v>
      </c>
      <c r="AI99" s="285">
        <v>9226.0</v>
      </c>
      <c r="AJ99" s="287">
        <v>17414.0</v>
      </c>
      <c r="AK99" s="289">
        <v>0.42724244860457106</v>
      </c>
      <c r="AL99" s="291">
        <v>0.5298036062937866</v>
      </c>
      <c r="AM99" s="269"/>
      <c r="AN99" s="283">
        <v>6003.0</v>
      </c>
      <c r="AO99" s="285">
        <v>10364.0</v>
      </c>
      <c r="AP99" s="287">
        <v>17344.0</v>
      </c>
      <c r="AQ99" s="289">
        <v>0.3461139298892989</v>
      </c>
      <c r="AR99" s="291">
        <v>0.5975553505535055</v>
      </c>
      <c r="AS99" s="269"/>
      <c r="AT99" s="283">
        <v>6084.0</v>
      </c>
      <c r="AU99" s="285">
        <v>10483.0</v>
      </c>
      <c r="AV99" s="287">
        <v>17349.0</v>
      </c>
      <c r="AW99" s="289">
        <v>0.3506830364862528</v>
      </c>
      <c r="AX99" s="291">
        <v>0.6042423194420428</v>
      </c>
    </row>
    <row r="100" ht="12.0" customHeight="1">
      <c r="A100" s="268"/>
      <c r="B100" s="269" t="s">
        <v>1550</v>
      </c>
      <c r="C100" s="269"/>
      <c r="D100" s="283">
        <v>9015.0</v>
      </c>
      <c r="E100" s="285">
        <v>12920.0</v>
      </c>
      <c r="F100" s="287">
        <v>23650.0</v>
      </c>
      <c r="G100" s="289">
        <v>0.38118393234672304</v>
      </c>
      <c r="H100" s="291">
        <v>0.5463002114164904</v>
      </c>
      <c r="I100" s="269"/>
      <c r="J100" s="283">
        <v>12852.0</v>
      </c>
      <c r="K100" s="285">
        <v>10501.0</v>
      </c>
      <c r="L100" s="287">
        <v>23834.0</v>
      </c>
      <c r="M100" s="289">
        <v>0.53922967189729</v>
      </c>
      <c r="N100" s="291">
        <v>0.440589074431484</v>
      </c>
      <c r="O100" s="269"/>
      <c r="P100" s="283">
        <v>15382.0</v>
      </c>
      <c r="Q100" s="285">
        <v>6967.0</v>
      </c>
      <c r="R100" s="287">
        <v>23170.0</v>
      </c>
      <c r="S100" s="289">
        <v>0.663875701337937</v>
      </c>
      <c r="T100" s="291">
        <v>0.300690548122572</v>
      </c>
      <c r="U100" s="269"/>
      <c r="V100" s="412">
        <v>13392.0</v>
      </c>
      <c r="W100" s="413">
        <v>10412.0</v>
      </c>
      <c r="X100" s="287">
        <v>24060.0</v>
      </c>
      <c r="Y100" s="414">
        <v>0.556608478802992</v>
      </c>
      <c r="Z100" s="415">
        <v>0.432751454696592</v>
      </c>
      <c r="AA100" s="269"/>
      <c r="AB100" s="412">
        <v>9832.0</v>
      </c>
      <c r="AC100" s="413">
        <v>13965.0</v>
      </c>
      <c r="AD100" s="287">
        <v>24060.0</v>
      </c>
      <c r="AE100" s="414">
        <v>0.408645054031588</v>
      </c>
      <c r="AF100" s="415">
        <v>0.580423940149626</v>
      </c>
      <c r="AG100" s="269"/>
      <c r="AH100" s="283">
        <v>11585.0</v>
      </c>
      <c r="AI100" s="285">
        <v>9203.0</v>
      </c>
      <c r="AJ100" s="287">
        <v>21649.0</v>
      </c>
      <c r="AK100" s="289">
        <v>0.5351286433553513</v>
      </c>
      <c r="AL100" s="291">
        <v>0.425100466534251</v>
      </c>
      <c r="AM100" s="269"/>
      <c r="AN100" s="283">
        <v>10141.0</v>
      </c>
      <c r="AO100" s="285">
        <v>10201.0</v>
      </c>
      <c r="AP100" s="287">
        <v>21535.0</v>
      </c>
      <c r="AQ100" s="289">
        <v>0.4709078244717901</v>
      </c>
      <c r="AR100" s="291">
        <v>0.47369398653355005</v>
      </c>
      <c r="AS100" s="269"/>
      <c r="AT100" s="283">
        <v>10130.0</v>
      </c>
      <c r="AU100" s="285">
        <v>10470.0</v>
      </c>
      <c r="AV100" s="287">
        <v>21552.0</v>
      </c>
      <c r="AW100" s="289">
        <v>0.47002598366740905</v>
      </c>
      <c r="AX100" s="291">
        <v>0.48580178173719374</v>
      </c>
    </row>
    <row r="101" ht="12.0" customHeight="1">
      <c r="A101" s="268"/>
      <c r="B101" s="269" t="s">
        <v>1552</v>
      </c>
      <c r="C101" s="269"/>
      <c r="D101" s="283">
        <v>2327.0</v>
      </c>
      <c r="E101" s="285">
        <v>5230.0</v>
      </c>
      <c r="F101" s="287">
        <v>8125.0</v>
      </c>
      <c r="G101" s="289">
        <v>0.2864</v>
      </c>
      <c r="H101" s="291">
        <v>0.6436923076923077</v>
      </c>
      <c r="I101" s="269"/>
      <c r="J101" s="283">
        <v>3593.0</v>
      </c>
      <c r="K101" s="285">
        <v>4328.0</v>
      </c>
      <c r="L101" s="287">
        <v>8124.0</v>
      </c>
      <c r="M101" s="289">
        <v>0.442269817823732</v>
      </c>
      <c r="N101" s="291">
        <v>0.532742491383555</v>
      </c>
      <c r="O101" s="269"/>
      <c r="P101" s="283">
        <v>4819.0</v>
      </c>
      <c r="Q101" s="285">
        <v>2697.0</v>
      </c>
      <c r="R101" s="287">
        <v>7869.0</v>
      </c>
      <c r="S101" s="289">
        <v>0.612403100775194</v>
      </c>
      <c r="T101" s="291">
        <v>0.342737323675181</v>
      </c>
      <c r="U101" s="269"/>
      <c r="V101" s="412">
        <v>5281.0</v>
      </c>
      <c r="W101" s="413">
        <v>2828.0</v>
      </c>
      <c r="X101" s="287">
        <v>8188.0</v>
      </c>
      <c r="Y101" s="414">
        <v>0.644968246213972</v>
      </c>
      <c r="Z101" s="415">
        <v>0.345383488031265</v>
      </c>
      <c r="AA101" s="269"/>
      <c r="AB101" s="412">
        <v>4287.0</v>
      </c>
      <c r="AC101" s="413">
        <v>3799.0</v>
      </c>
      <c r="AD101" s="287">
        <v>8188.0</v>
      </c>
      <c r="AE101" s="414">
        <v>0.523571079628725</v>
      </c>
      <c r="AF101" s="415">
        <v>0.463971665852467</v>
      </c>
      <c r="AG101" s="269"/>
      <c r="AH101" s="283">
        <v>3138.0</v>
      </c>
      <c r="AI101" s="285">
        <v>3363.0</v>
      </c>
      <c r="AJ101" s="287">
        <v>6719.0</v>
      </c>
      <c r="AK101" s="289">
        <v>0.46703378478940316</v>
      </c>
      <c r="AL101" s="291">
        <v>0.5005209108498289</v>
      </c>
      <c r="AM101" s="269"/>
      <c r="AN101" s="283">
        <v>2550.0</v>
      </c>
      <c r="AO101" s="285">
        <v>3801.0</v>
      </c>
      <c r="AP101" s="287">
        <v>6684.0</v>
      </c>
      <c r="AQ101" s="289">
        <v>0.38150807899461403</v>
      </c>
      <c r="AR101" s="291">
        <v>0.5686714542190305</v>
      </c>
      <c r="AS101" s="269"/>
      <c r="AT101" s="283">
        <v>2547.0</v>
      </c>
      <c r="AU101" s="285">
        <v>3853.0</v>
      </c>
      <c r="AV101" s="287">
        <v>6698.0</v>
      </c>
      <c r="AW101" s="289">
        <v>0.380262765004479</v>
      </c>
      <c r="AX101" s="291">
        <v>0.575246342191699</v>
      </c>
    </row>
    <row r="102" ht="12.0" customHeight="1">
      <c r="A102" s="268"/>
      <c r="B102" s="269" t="s">
        <v>1553</v>
      </c>
      <c r="C102" s="269"/>
      <c r="D102" s="283">
        <v>2306.0</v>
      </c>
      <c r="E102" s="285">
        <v>3569.0</v>
      </c>
      <c r="F102" s="287">
        <v>6313.0</v>
      </c>
      <c r="G102" s="289">
        <v>0.36527799778235387</v>
      </c>
      <c r="H102" s="291">
        <v>0.5653413591002693</v>
      </c>
      <c r="I102" s="269"/>
      <c r="J102" s="283">
        <v>3451.0</v>
      </c>
      <c r="K102" s="285">
        <v>2841.0</v>
      </c>
      <c r="L102" s="287">
        <v>6432.0</v>
      </c>
      <c r="M102" s="289">
        <v>0.536536069651741</v>
      </c>
      <c r="N102" s="291">
        <v>0.44169776119403</v>
      </c>
      <c r="O102" s="269"/>
      <c r="P102" s="283">
        <v>4315.0</v>
      </c>
      <c r="Q102" s="285">
        <v>1704.0</v>
      </c>
      <c r="R102" s="287">
        <v>6253.0</v>
      </c>
      <c r="S102" s="289">
        <v>0.690068766991844</v>
      </c>
      <c r="T102" s="291">
        <v>0.272509195586119</v>
      </c>
      <c r="U102" s="269"/>
      <c r="V102" s="412">
        <v>3504.0</v>
      </c>
      <c r="W102" s="413">
        <v>2910.0</v>
      </c>
      <c r="X102" s="287">
        <v>6514.0</v>
      </c>
      <c r="Y102" s="414">
        <v>0.537918329751305</v>
      </c>
      <c r="Z102" s="415">
        <v>0.446730119742094</v>
      </c>
      <c r="AA102" s="269"/>
      <c r="AB102" s="412">
        <v>2819.0</v>
      </c>
      <c r="AC102" s="413">
        <v>3570.0</v>
      </c>
      <c r="AD102" s="287">
        <v>6514.0</v>
      </c>
      <c r="AE102" s="414">
        <v>0.432760208781087</v>
      </c>
      <c r="AF102" s="415">
        <v>0.548050353085662</v>
      </c>
      <c r="AG102" s="269"/>
      <c r="AH102" s="283">
        <v>2886.0</v>
      </c>
      <c r="AI102" s="285">
        <v>2238.0</v>
      </c>
      <c r="AJ102" s="287">
        <v>5256.0</v>
      </c>
      <c r="AK102" s="289">
        <v>0.5490867579908676</v>
      </c>
      <c r="AL102" s="291">
        <v>0.4257990867579909</v>
      </c>
      <c r="AM102" s="269"/>
      <c r="AN102" s="283">
        <v>2581.0</v>
      </c>
      <c r="AO102" s="285">
        <v>2450.0</v>
      </c>
      <c r="AP102" s="287">
        <v>5235.0</v>
      </c>
      <c r="AQ102" s="289">
        <v>0.4930276981852913</v>
      </c>
      <c r="AR102" s="291">
        <v>0.4680038204393505</v>
      </c>
      <c r="AS102" s="269"/>
      <c r="AT102" s="283">
        <v>2541.0</v>
      </c>
      <c r="AU102" s="285">
        <v>2512.0</v>
      </c>
      <c r="AV102" s="287">
        <v>5218.0</v>
      </c>
      <c r="AW102" s="289">
        <v>0.4869681870448448</v>
      </c>
      <c r="AX102" s="291">
        <v>0.4814105021080874</v>
      </c>
    </row>
    <row r="103" ht="12.0" customHeight="1">
      <c r="A103" s="268"/>
      <c r="B103" s="269" t="s">
        <v>505</v>
      </c>
      <c r="C103" s="269"/>
      <c r="D103" s="283">
        <v>3077.0</v>
      </c>
      <c r="E103" s="285">
        <v>2932.0</v>
      </c>
      <c r="F103" s="287">
        <v>6472.0</v>
      </c>
      <c r="G103" s="289">
        <v>0.4754326328800989</v>
      </c>
      <c r="H103" s="291">
        <v>0.4530284301606922</v>
      </c>
      <c r="I103" s="269"/>
      <c r="J103" s="283">
        <v>4043.0</v>
      </c>
      <c r="K103" s="285">
        <v>2610.0</v>
      </c>
      <c r="L103" s="287">
        <v>6797.0</v>
      </c>
      <c r="M103" s="289">
        <v>0.594821244666765</v>
      </c>
      <c r="N103" s="291">
        <v>0.383992938060909</v>
      </c>
      <c r="O103" s="269"/>
      <c r="P103" s="283">
        <v>4678.0</v>
      </c>
      <c r="Q103" s="285">
        <v>1702.0</v>
      </c>
      <c r="R103" s="287">
        <v>6603.0</v>
      </c>
      <c r="S103" s="289">
        <v>0.70846584885658</v>
      </c>
      <c r="T103" s="291">
        <v>0.257761623504468</v>
      </c>
      <c r="U103" s="269"/>
      <c r="V103" s="412">
        <v>3496.0</v>
      </c>
      <c r="W103" s="413">
        <v>3268.0</v>
      </c>
      <c r="X103" s="287">
        <v>6855.0</v>
      </c>
      <c r="Y103" s="414">
        <v>0.509992706053975</v>
      </c>
      <c r="Z103" s="415">
        <v>0.47673231218089</v>
      </c>
      <c r="AA103" s="269"/>
      <c r="AB103" s="412">
        <v>2765.0</v>
      </c>
      <c r="AC103" s="413">
        <v>4002.0</v>
      </c>
      <c r="AD103" s="287">
        <v>6855.0</v>
      </c>
      <c r="AE103" s="414">
        <v>0.403355215171408</v>
      </c>
      <c r="AF103" s="415">
        <v>0.583807439824945</v>
      </c>
      <c r="AG103" s="269"/>
      <c r="AH103" s="283">
        <v>3539.0</v>
      </c>
      <c r="AI103" s="285">
        <v>2196.0</v>
      </c>
      <c r="AJ103" s="287">
        <v>5915.0</v>
      </c>
      <c r="AK103" s="289">
        <v>0.5983093829247675</v>
      </c>
      <c r="AL103" s="291">
        <v>0.3712595097210482</v>
      </c>
      <c r="AM103" s="269"/>
      <c r="AN103" s="283">
        <v>3209.0</v>
      </c>
      <c r="AO103" s="285">
        <v>2432.0</v>
      </c>
      <c r="AP103" s="287">
        <v>5890.0</v>
      </c>
      <c r="AQ103" s="289">
        <v>0.5448217317487266</v>
      </c>
      <c r="AR103" s="291">
        <v>0.4129032258064516</v>
      </c>
      <c r="AS103" s="269"/>
      <c r="AT103" s="283">
        <v>3264.0</v>
      </c>
      <c r="AU103" s="285">
        <v>2432.0</v>
      </c>
      <c r="AV103" s="287">
        <v>5894.0</v>
      </c>
      <c r="AW103" s="289">
        <v>0.5537835086528673</v>
      </c>
      <c r="AX103" s="291">
        <v>0.4126230064472345</v>
      </c>
    </row>
    <row r="104" ht="12.0" customHeight="1">
      <c r="A104" s="268"/>
      <c r="B104" s="269" t="s">
        <v>1555</v>
      </c>
      <c r="C104" s="269"/>
      <c r="D104" s="283">
        <v>3710.0</v>
      </c>
      <c r="E104" s="285">
        <v>8340.0</v>
      </c>
      <c r="F104" s="287">
        <v>12949.0</v>
      </c>
      <c r="G104" s="289">
        <v>0.28650861070352923</v>
      </c>
      <c r="H104" s="291">
        <v>0.6440651787782841</v>
      </c>
      <c r="I104" s="269"/>
      <c r="J104" s="283">
        <v>5829.0</v>
      </c>
      <c r="K104" s="285">
        <v>6951.0</v>
      </c>
      <c r="L104" s="287">
        <v>13047.0</v>
      </c>
      <c r="M104" s="289">
        <v>0.446769372269487</v>
      </c>
      <c r="N104" s="291">
        <v>0.532766153138653</v>
      </c>
      <c r="O104" s="269"/>
      <c r="P104" s="283">
        <v>7737.0</v>
      </c>
      <c r="Q104" s="285">
        <v>4234.0</v>
      </c>
      <c r="R104" s="287">
        <v>12643.0</v>
      </c>
      <c r="S104" s="289">
        <v>0.611959186901843</v>
      </c>
      <c r="T104" s="291">
        <v>0.334888871312189</v>
      </c>
      <c r="U104" s="269"/>
      <c r="V104" s="412">
        <v>8004.0</v>
      </c>
      <c r="W104" s="413">
        <v>5053.0</v>
      </c>
      <c r="X104" s="287">
        <v>13179.0</v>
      </c>
      <c r="Y104" s="414">
        <v>0.607329842931937</v>
      </c>
      <c r="Z104" s="415">
        <v>0.383413005539115</v>
      </c>
      <c r="AA104" s="269"/>
      <c r="AB104" s="412">
        <v>7025.0</v>
      </c>
      <c r="AC104" s="413">
        <v>5983.0</v>
      </c>
      <c r="AD104" s="287">
        <v>13179.0</v>
      </c>
      <c r="AE104" s="414">
        <v>0.533044995826694</v>
      </c>
      <c r="AF104" s="415">
        <v>0.453979816374535</v>
      </c>
      <c r="AG104" s="269"/>
      <c r="AH104" s="283">
        <v>4771.0</v>
      </c>
      <c r="AI104" s="285">
        <v>5492.0</v>
      </c>
      <c r="AJ104" s="287">
        <v>10728.0</v>
      </c>
      <c r="AK104" s="289">
        <v>0.44472408650260997</v>
      </c>
      <c r="AL104" s="291">
        <v>0.5119313944817301</v>
      </c>
      <c r="AM104" s="269"/>
      <c r="AN104" s="283">
        <v>3899.0</v>
      </c>
      <c r="AO104" s="285">
        <v>6165.0</v>
      </c>
      <c r="AP104" s="287">
        <v>10689.0</v>
      </c>
      <c r="AQ104" s="289">
        <v>0.3647675180091683</v>
      </c>
      <c r="AR104" s="291">
        <v>0.5767611563289363</v>
      </c>
      <c r="AS104" s="269"/>
      <c r="AT104" s="283">
        <v>3927.0</v>
      </c>
      <c r="AU104" s="285">
        <v>6292.0</v>
      </c>
      <c r="AV104" s="287">
        <v>10712.0</v>
      </c>
      <c r="AW104" s="289">
        <v>0.36659820761762507</v>
      </c>
      <c r="AX104" s="291">
        <v>0.587378640776699</v>
      </c>
    </row>
    <row r="105" ht="12.0" customHeight="1">
      <c r="A105" s="268"/>
      <c r="B105" s="269" t="s">
        <v>1558</v>
      </c>
      <c r="C105" s="269"/>
      <c r="D105" s="283">
        <v>3637.0</v>
      </c>
      <c r="E105" s="285">
        <v>12925.0</v>
      </c>
      <c r="F105" s="287">
        <v>17534.0</v>
      </c>
      <c r="G105" s="289">
        <v>0.20742557317212273</v>
      </c>
      <c r="H105" s="291">
        <v>0.7371392722710163</v>
      </c>
      <c r="I105" s="269"/>
      <c r="J105" s="283">
        <v>6153.0</v>
      </c>
      <c r="K105" s="285">
        <v>10159.0</v>
      </c>
      <c r="L105" s="287">
        <v>16662.0</v>
      </c>
      <c r="M105" s="289">
        <v>0.369283399351818</v>
      </c>
      <c r="N105" s="291">
        <v>0.60971071900132</v>
      </c>
      <c r="O105" s="269"/>
      <c r="P105" s="283">
        <v>9233.0</v>
      </c>
      <c r="Q105" s="285">
        <v>6027.0</v>
      </c>
      <c r="R105" s="287">
        <v>16101.0</v>
      </c>
      <c r="S105" s="289">
        <v>0.57344264331408</v>
      </c>
      <c r="T105" s="291">
        <v>0.374324576113285</v>
      </c>
      <c r="U105" s="269"/>
      <c r="V105" s="412">
        <v>11424.0</v>
      </c>
      <c r="W105" s="413">
        <v>5228.0</v>
      </c>
      <c r="X105" s="287">
        <v>16837.0</v>
      </c>
      <c r="Y105" s="414">
        <v>0.678505672031835</v>
      </c>
      <c r="Z105" s="415">
        <v>0.310506622319891</v>
      </c>
      <c r="AA105" s="269"/>
      <c r="AB105" s="412">
        <v>9509.0</v>
      </c>
      <c r="AC105" s="413">
        <v>7109.0</v>
      </c>
      <c r="AD105" s="287">
        <v>16837.0</v>
      </c>
      <c r="AE105" s="414">
        <v>0.564768070321316</v>
      </c>
      <c r="AF105" s="415">
        <v>0.422224861911267</v>
      </c>
      <c r="AG105" s="269"/>
      <c r="AH105" s="283">
        <v>5246.0</v>
      </c>
      <c r="AI105" s="285">
        <v>8678.0</v>
      </c>
      <c r="AJ105" s="287">
        <v>14318.0</v>
      </c>
      <c r="AK105" s="289">
        <v>0.3663919541835452</v>
      </c>
      <c r="AL105" s="291">
        <v>0.6060902360664897</v>
      </c>
      <c r="AM105" s="269"/>
      <c r="AN105" s="283">
        <v>4181.0</v>
      </c>
      <c r="AO105" s="285">
        <v>9521.0</v>
      </c>
      <c r="AP105" s="287">
        <v>14269.0</v>
      </c>
      <c r="AQ105" s="289">
        <v>0.29301282500525616</v>
      </c>
      <c r="AR105" s="291">
        <v>0.6672506832994604</v>
      </c>
      <c r="AS105" s="269"/>
      <c r="AT105" s="283">
        <v>4123.0</v>
      </c>
      <c r="AU105" s="285">
        <v>9711.0</v>
      </c>
      <c r="AV105" s="287">
        <v>14280.0</v>
      </c>
      <c r="AW105" s="289">
        <v>0.2887254901960784</v>
      </c>
      <c r="AX105" s="291">
        <v>0.6800420168067227</v>
      </c>
    </row>
    <row r="106" ht="12.0" customHeight="1">
      <c r="A106" s="268"/>
      <c r="B106" s="269" t="s">
        <v>1559</v>
      </c>
      <c r="C106" s="269"/>
      <c r="D106" s="283">
        <v>4580.0</v>
      </c>
      <c r="E106" s="285">
        <v>8191.0</v>
      </c>
      <c r="F106" s="287">
        <v>13729.0</v>
      </c>
      <c r="G106" s="289">
        <v>0.33360040789569523</v>
      </c>
      <c r="H106" s="291">
        <v>0.5966202928108384</v>
      </c>
      <c r="I106" s="269"/>
      <c r="J106" s="283">
        <v>6750.0</v>
      </c>
      <c r="K106" s="285">
        <v>6845.0</v>
      </c>
      <c r="L106" s="287">
        <v>13904.0</v>
      </c>
      <c r="M106" s="289">
        <v>0.485471806674338</v>
      </c>
      <c r="N106" s="291">
        <v>0.492304372842348</v>
      </c>
      <c r="O106" s="269"/>
      <c r="P106" s="283">
        <v>8449.0</v>
      </c>
      <c r="Q106" s="285">
        <v>4269.0</v>
      </c>
      <c r="R106" s="287">
        <v>13452.0</v>
      </c>
      <c r="S106" s="289">
        <v>0.628085043116265</v>
      </c>
      <c r="T106" s="291">
        <v>0.317350579839429</v>
      </c>
      <c r="U106" s="269"/>
      <c r="V106" s="412">
        <v>8756.0</v>
      </c>
      <c r="W106" s="413">
        <v>5216.0</v>
      </c>
      <c r="X106" s="287">
        <v>14089.0</v>
      </c>
      <c r="Y106" s="414">
        <v>0.621477748598197</v>
      </c>
      <c r="Z106" s="415">
        <v>0.370217900489744</v>
      </c>
      <c r="AA106" s="269"/>
      <c r="AB106" s="412">
        <v>7167.0</v>
      </c>
      <c r="AC106" s="413">
        <v>6741.0</v>
      </c>
      <c r="AD106" s="287">
        <v>14089.0</v>
      </c>
      <c r="AE106" s="414">
        <v>0.508694726382284</v>
      </c>
      <c r="AF106" s="415">
        <v>0.478458371779402</v>
      </c>
      <c r="AG106" s="269"/>
      <c r="AH106" s="283">
        <v>5648.0</v>
      </c>
      <c r="AI106" s="285">
        <v>5528.0</v>
      </c>
      <c r="AJ106" s="287">
        <v>11591.0</v>
      </c>
      <c r="AK106" s="289">
        <v>0.487274609610905</v>
      </c>
      <c r="AL106" s="291">
        <v>0.4769217496333362</v>
      </c>
      <c r="AM106" s="269"/>
      <c r="AN106" s="283">
        <v>4714.0</v>
      </c>
      <c r="AO106" s="285">
        <v>6234.0</v>
      </c>
      <c r="AP106" s="287">
        <v>11564.0</v>
      </c>
      <c r="AQ106" s="289">
        <v>0.40764441369768245</v>
      </c>
      <c r="AR106" s="291">
        <v>0.5390868211691456</v>
      </c>
      <c r="AS106" s="269"/>
      <c r="AT106" s="283">
        <v>4793.0</v>
      </c>
      <c r="AU106" s="285">
        <v>6240.0</v>
      </c>
      <c r="AV106" s="287">
        <v>11553.0</v>
      </c>
      <c r="AW106" s="289">
        <v>0.41487059638189216</v>
      </c>
      <c r="AX106" s="291">
        <v>0.540119449493638</v>
      </c>
    </row>
    <row r="107" ht="12.0" customHeight="1">
      <c r="A107" s="268"/>
      <c r="B107" s="269" t="s">
        <v>1560</v>
      </c>
      <c r="C107" s="269"/>
      <c r="D107" s="283">
        <v>57771.0</v>
      </c>
      <c r="E107" s="285">
        <v>44630.0</v>
      </c>
      <c r="F107" s="287">
        <v>111260.0</v>
      </c>
      <c r="G107" s="289">
        <v>0.5192432140931152</v>
      </c>
      <c r="H107" s="291">
        <v>0.40113248247348554</v>
      </c>
      <c r="I107" s="269"/>
      <c r="J107" s="283">
        <v>73378.0</v>
      </c>
      <c r="K107" s="285">
        <v>39131.0</v>
      </c>
      <c r="L107" s="287">
        <v>115097.0</v>
      </c>
      <c r="M107" s="289">
        <v>0.637531820985777</v>
      </c>
      <c r="N107" s="291">
        <v>0.339982797118952</v>
      </c>
      <c r="O107" s="269"/>
      <c r="P107" s="283">
        <v>82504.0</v>
      </c>
      <c r="Q107" s="285">
        <v>25684.0</v>
      </c>
      <c r="R107" s="287">
        <v>111734.0</v>
      </c>
      <c r="S107" s="289">
        <v>0.738396548946605</v>
      </c>
      <c r="T107" s="291">
        <v>0.229867363559883</v>
      </c>
      <c r="U107" s="269"/>
      <c r="V107" s="412">
        <v>51272.0</v>
      </c>
      <c r="W107" s="413">
        <v>63663.0</v>
      </c>
      <c r="X107" s="287">
        <v>116221.0</v>
      </c>
      <c r="Y107" s="414">
        <v>0.441159515061822</v>
      </c>
      <c r="Z107" s="415">
        <v>0.547775359014292</v>
      </c>
      <c r="AA107" s="269"/>
      <c r="AB107" s="412">
        <v>43733.0</v>
      </c>
      <c r="AC107" s="413">
        <v>70887.0</v>
      </c>
      <c r="AD107" s="287">
        <v>116221.0</v>
      </c>
      <c r="AE107" s="414">
        <v>0.37629172008501</v>
      </c>
      <c r="AF107" s="415">
        <v>0.60993280044054</v>
      </c>
      <c r="AG107" s="269"/>
      <c r="AH107" s="283">
        <v>66056.0</v>
      </c>
      <c r="AI107" s="285">
        <v>30293.0</v>
      </c>
      <c r="AJ107" s="287">
        <v>99776.0</v>
      </c>
      <c r="AK107" s="289">
        <v>0.6620429762668377</v>
      </c>
      <c r="AL107" s="291">
        <v>0.3036100865939705</v>
      </c>
      <c r="AM107" s="269"/>
      <c r="AN107" s="283">
        <v>60187.0</v>
      </c>
      <c r="AO107" s="285">
        <v>34478.0</v>
      </c>
      <c r="AP107" s="287">
        <v>99339.0</v>
      </c>
      <c r="AQ107" s="289">
        <v>0.6058748326437754</v>
      </c>
      <c r="AR107" s="291">
        <v>0.34707416019891485</v>
      </c>
      <c r="AS107" s="269"/>
      <c r="AT107" s="283">
        <v>60383.0</v>
      </c>
      <c r="AU107" s="285">
        <v>35212.0</v>
      </c>
      <c r="AV107" s="287">
        <v>99407.0</v>
      </c>
      <c r="AW107" s="289">
        <v>0.6074320721880753</v>
      </c>
      <c r="AX107" s="291">
        <v>0.3542205277294356</v>
      </c>
    </row>
    <row r="108" ht="12.0" customHeight="1">
      <c r="A108" s="297"/>
      <c r="B108" s="429" t="s">
        <v>1563</v>
      </c>
      <c r="C108" s="429"/>
      <c r="D108" s="283">
        <v>1684.0</v>
      </c>
      <c r="E108" s="285">
        <v>4837.0</v>
      </c>
      <c r="F108" s="287">
        <v>6894.0</v>
      </c>
      <c r="G108" s="289">
        <v>0.24427038004061502</v>
      </c>
      <c r="H108" s="291">
        <v>0.7016246011024079</v>
      </c>
      <c r="I108" s="429"/>
      <c r="J108" s="431">
        <v>2492.0</v>
      </c>
      <c r="K108" s="433">
        <v>4143.0</v>
      </c>
      <c r="L108" s="435">
        <v>6772.0</v>
      </c>
      <c r="M108" s="436">
        <v>0.367985823981099</v>
      </c>
      <c r="N108" s="440">
        <v>0.611783815711754</v>
      </c>
      <c r="O108" s="429"/>
      <c r="P108" s="431">
        <v>3541.0</v>
      </c>
      <c r="Q108" s="433">
        <v>2753.0</v>
      </c>
      <c r="R108" s="435">
        <v>6581.0</v>
      </c>
      <c r="S108" s="436">
        <v>0.538064123993314</v>
      </c>
      <c r="T108" s="440">
        <v>0.418325482449476</v>
      </c>
      <c r="U108" s="429"/>
      <c r="V108" s="442">
        <v>4769.0</v>
      </c>
      <c r="W108" s="444">
        <v>1981.0</v>
      </c>
      <c r="X108" s="435">
        <v>6853.0</v>
      </c>
      <c r="Y108" s="450">
        <v>0.695899606011966</v>
      </c>
      <c r="Z108" s="452">
        <v>0.289070480081716</v>
      </c>
      <c r="AA108" s="429"/>
      <c r="AB108" s="442">
        <v>3919.0</v>
      </c>
      <c r="AC108" s="444">
        <v>2840.0</v>
      </c>
      <c r="AD108" s="435">
        <v>6853.0</v>
      </c>
      <c r="AE108" s="450">
        <v>0.57186633591128</v>
      </c>
      <c r="AF108" s="452">
        <v>0.414417043630527</v>
      </c>
      <c r="AG108" s="429"/>
      <c r="AH108" s="283">
        <v>2044.0</v>
      </c>
      <c r="AI108" s="285">
        <v>3379.0</v>
      </c>
      <c r="AJ108" s="287">
        <v>5548.0</v>
      </c>
      <c r="AK108" s="289">
        <v>0.3684210526315789</v>
      </c>
      <c r="AL108" s="291">
        <v>0.6090483056957462</v>
      </c>
      <c r="AM108" s="429"/>
      <c r="AN108" s="283">
        <v>1693.0</v>
      </c>
      <c r="AO108" s="285">
        <v>3645.0</v>
      </c>
      <c r="AP108" s="287">
        <v>5540.0</v>
      </c>
      <c r="AQ108" s="289">
        <v>0.3055956678700361</v>
      </c>
      <c r="AR108" s="291">
        <v>0.657942238267148</v>
      </c>
      <c r="AS108" s="429"/>
      <c r="AT108" s="283">
        <v>1731.0</v>
      </c>
      <c r="AU108" s="285">
        <v>3667.0</v>
      </c>
      <c r="AV108" s="287">
        <v>5542.0</v>
      </c>
      <c r="AW108" s="289">
        <v>0.31234211476001444</v>
      </c>
      <c r="AX108" s="291">
        <v>0.6616744857452184</v>
      </c>
    </row>
    <row r="109" ht="12.0" customHeight="1">
      <c r="A109" s="483" t="s">
        <v>285</v>
      </c>
      <c r="B109" s="449"/>
      <c r="C109" s="449"/>
      <c r="D109" s="305">
        <v>138665.0</v>
      </c>
      <c r="E109" s="306">
        <v>194779.0</v>
      </c>
      <c r="F109" s="307">
        <v>359353.0</v>
      </c>
      <c r="G109" s="308">
        <v>0.3858740569857494</v>
      </c>
      <c r="H109" s="309">
        <v>0.542026920604531</v>
      </c>
      <c r="I109" s="449"/>
      <c r="J109" s="523">
        <v>186761.0</v>
      </c>
      <c r="K109" s="524">
        <v>166977.0</v>
      </c>
      <c r="L109" s="525">
        <v>361237.0</v>
      </c>
      <c r="M109" s="526">
        <v>0.517004072118858</v>
      </c>
      <c r="N109" s="527">
        <v>0.462236703327732</v>
      </c>
      <c r="O109" s="449"/>
      <c r="P109" s="523">
        <v>228939.0</v>
      </c>
      <c r="Q109" s="524">
        <v>107398.0</v>
      </c>
      <c r="R109" s="525">
        <v>350488.0</v>
      </c>
      <c r="S109" s="526">
        <v>0.653200680194472</v>
      </c>
      <c r="T109" s="527">
        <v>0.306424185706786</v>
      </c>
      <c r="U109" s="449"/>
      <c r="V109" s="528">
        <v>198502.0</v>
      </c>
      <c r="W109" s="529">
        <v>162390.0</v>
      </c>
      <c r="X109" s="525">
        <v>364734.0</v>
      </c>
      <c r="Y109" s="530">
        <v>0.544237718446868</v>
      </c>
      <c r="Z109" s="531">
        <v>0.445228577538699</v>
      </c>
      <c r="AA109" s="449"/>
      <c r="AB109" s="528">
        <v>171096.0</v>
      </c>
      <c r="AC109" s="529">
        <v>188923.0</v>
      </c>
      <c r="AD109" s="525">
        <v>364734.0</v>
      </c>
      <c r="AE109" s="530">
        <v>0.469098027603678</v>
      </c>
      <c r="AF109" s="531">
        <v>0.517974743237537</v>
      </c>
      <c r="AG109" s="449"/>
      <c r="AH109" s="305">
        <v>169257.0</v>
      </c>
      <c r="AI109" s="306">
        <v>135019.0</v>
      </c>
      <c r="AJ109" s="307">
        <v>315240.0</v>
      </c>
      <c r="AK109" s="308">
        <v>0.5369147316330415</v>
      </c>
      <c r="AL109" s="309">
        <v>0.4283054180941505</v>
      </c>
      <c r="AM109" s="449"/>
      <c r="AN109" s="305">
        <v>147076.0</v>
      </c>
      <c r="AO109" s="306">
        <v>151602.0</v>
      </c>
      <c r="AP109" s="307">
        <v>313982.0</v>
      </c>
      <c r="AQ109" s="308">
        <v>0.4684217566612099</v>
      </c>
      <c r="AR109" s="309">
        <v>0.48283659572841753</v>
      </c>
      <c r="AS109" s="449"/>
      <c r="AT109" s="305">
        <v>148050.0</v>
      </c>
      <c r="AU109" s="306">
        <v>153694.0</v>
      </c>
      <c r="AV109" s="307">
        <v>314097.0</v>
      </c>
      <c r="AW109" s="308">
        <v>0.47135120679280607</v>
      </c>
      <c r="AX109" s="309">
        <v>0.48932017816152334</v>
      </c>
    </row>
    <row r="110" ht="12.0" customHeight="1">
      <c r="A110" s="336" t="s">
        <v>101</v>
      </c>
      <c r="B110" s="338"/>
      <c r="C110" s="338"/>
      <c r="D110" s="349">
        <v>1367716.0</v>
      </c>
      <c r="E110" s="351">
        <v>1322951.0</v>
      </c>
      <c r="F110" s="353">
        <v>2917550.0</v>
      </c>
      <c r="G110" s="355">
        <v>0.4687892238350671</v>
      </c>
      <c r="H110" s="356">
        <v>0.45344587067916575</v>
      </c>
      <c r="I110" s="338"/>
      <c r="J110" s="349">
        <v>1546167.0</v>
      </c>
      <c r="K110" s="351">
        <v>1320225.0</v>
      </c>
      <c r="L110" s="353">
        <v>2925920.0</v>
      </c>
      <c r="M110" s="355">
        <v>0.528437893038771</v>
      </c>
      <c r="N110" s="356">
        <v>0.451217053097829</v>
      </c>
      <c r="O110" s="338"/>
      <c r="P110" s="349">
        <v>1854595.0</v>
      </c>
      <c r="Q110" s="351">
        <v>867974.0</v>
      </c>
      <c r="R110" s="353">
        <v>2840625.0</v>
      </c>
      <c r="S110" s="355">
        <v>0.652882728272827</v>
      </c>
      <c r="T110" s="356">
        <v>0.305557403740374</v>
      </c>
      <c r="U110" s="338"/>
      <c r="V110" s="509">
        <v>1399916.0</v>
      </c>
      <c r="W110" s="510">
        <v>1510434.0</v>
      </c>
      <c r="X110" s="353">
        <v>2950780.0</v>
      </c>
      <c r="Y110" s="511">
        <v>0.474422356122788</v>
      </c>
      <c r="Z110" s="512">
        <v>0.51187618189089</v>
      </c>
      <c r="AA110" s="338"/>
      <c r="AB110" s="509">
        <v>1362009.0</v>
      </c>
      <c r="AC110" s="510">
        <v>1539044.0</v>
      </c>
      <c r="AD110" s="353">
        <v>2950780.0</v>
      </c>
      <c r="AE110" s="511">
        <v>0.461575922298511</v>
      </c>
      <c r="AF110" s="512">
        <v>0.521571923355858</v>
      </c>
      <c r="AG110" s="338"/>
      <c r="AH110" s="349">
        <v>1566174.0</v>
      </c>
      <c r="AI110" s="351">
        <v>940437.0</v>
      </c>
      <c r="AJ110" s="353">
        <v>2595948.0</v>
      </c>
      <c r="AK110" s="355">
        <v>0.6033148583869938</v>
      </c>
      <c r="AL110" s="356">
        <v>0.3622711240749044</v>
      </c>
      <c r="AM110" s="338"/>
      <c r="AN110" s="349">
        <v>1370540.0</v>
      </c>
      <c r="AO110" s="351">
        <v>1095777.0</v>
      </c>
      <c r="AP110" s="353">
        <v>2586255.0</v>
      </c>
      <c r="AQ110" s="355">
        <v>0.5299322765929887</v>
      </c>
      <c r="AR110" s="356">
        <v>0.42369255931839667</v>
      </c>
      <c r="AS110" s="338"/>
      <c r="AT110" s="349">
        <v>1393096.0</v>
      </c>
      <c r="AU110" s="351">
        <v>1097705.0</v>
      </c>
      <c r="AV110" s="353">
        <v>2586203.0</v>
      </c>
      <c r="AW110" s="355">
        <v>0.5386645982546614</v>
      </c>
      <c r="AX110" s="356">
        <v>0.4244465728328364</v>
      </c>
    </row>
  </sheetData>
  <mergeCells count="9">
    <mergeCell ref="D1:H1"/>
    <mergeCell ref="J1:N1"/>
    <mergeCell ref="V1:Z1"/>
    <mergeCell ref="P1:T1"/>
    <mergeCell ref="AB1:AF1"/>
    <mergeCell ref="AH1:AL1"/>
    <mergeCell ref="AN1:AR1"/>
    <mergeCell ref="AT1:AX1"/>
    <mergeCell ref="A1:B1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</cols>
  <sheetData>
    <row r="1" ht="12.0" customHeight="1">
      <c r="A1" s="1" t="s">
        <v>1490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130" t="s">
        <v>176</v>
      </c>
      <c r="Q1" s="3"/>
      <c r="R1" s="3"/>
      <c r="S1" s="3"/>
      <c r="T1" s="3"/>
      <c r="U1" s="4"/>
      <c r="V1" s="130" t="s">
        <v>452</v>
      </c>
      <c r="W1" s="3"/>
      <c r="X1" s="3"/>
      <c r="Y1" s="3"/>
      <c r="Z1" s="3"/>
      <c r="AA1" s="4"/>
      <c r="AB1" s="130" t="s">
        <v>1497</v>
      </c>
      <c r="AC1" s="3"/>
      <c r="AD1" s="3"/>
      <c r="AE1" s="3"/>
      <c r="AF1" s="3"/>
      <c r="AG1" s="4"/>
      <c r="AH1" s="130" t="s">
        <v>973</v>
      </c>
      <c r="AI1" s="3"/>
      <c r="AJ1" s="3"/>
      <c r="AK1" s="3"/>
      <c r="AL1" s="3"/>
      <c r="AM1" s="4"/>
      <c r="AN1" s="130" t="s">
        <v>1499</v>
      </c>
      <c r="AO1" s="3"/>
      <c r="AP1" s="3"/>
      <c r="AQ1" s="3"/>
      <c r="AR1" s="3"/>
      <c r="AS1" s="4"/>
      <c r="AT1" s="130" t="s">
        <v>1500</v>
      </c>
      <c r="AU1" s="3"/>
      <c r="AV1" s="3"/>
      <c r="AW1" s="3"/>
      <c r="AX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513" t="s">
        <v>1502</v>
      </c>
      <c r="Q2" s="514" t="s">
        <v>1505</v>
      </c>
      <c r="R2" s="515" t="s">
        <v>14</v>
      </c>
      <c r="S2" s="516" t="s">
        <v>1510</v>
      </c>
      <c r="T2" s="517" t="s">
        <v>1511</v>
      </c>
      <c r="U2" s="9"/>
      <c r="V2" s="518" t="s">
        <v>1513</v>
      </c>
      <c r="W2" s="519" t="s">
        <v>1516</v>
      </c>
      <c r="X2" s="520" t="s">
        <v>14</v>
      </c>
      <c r="Y2" s="521" t="s">
        <v>1518</v>
      </c>
      <c r="Z2" s="522" t="s">
        <v>1520</v>
      </c>
      <c r="AA2" s="9"/>
      <c r="AB2" s="518" t="s">
        <v>1522</v>
      </c>
      <c r="AC2" s="519" t="s">
        <v>1523</v>
      </c>
      <c r="AD2" s="520" t="s">
        <v>14</v>
      </c>
      <c r="AE2" s="521" t="s">
        <v>1524</v>
      </c>
      <c r="AF2" s="522" t="s">
        <v>1525</v>
      </c>
      <c r="AG2" s="9"/>
      <c r="AH2" s="16" t="s">
        <v>1526</v>
      </c>
      <c r="AI2" s="22" t="s">
        <v>707</v>
      </c>
      <c r="AJ2" s="14" t="s">
        <v>14</v>
      </c>
      <c r="AK2" s="23" t="s">
        <v>1529</v>
      </c>
      <c r="AL2" s="24" t="s">
        <v>1530</v>
      </c>
      <c r="AM2" s="9"/>
      <c r="AN2" s="16" t="s">
        <v>1531</v>
      </c>
      <c r="AO2" s="22" t="s">
        <v>1532</v>
      </c>
      <c r="AP2" s="14" t="s">
        <v>14</v>
      </c>
      <c r="AQ2" s="23" t="s">
        <v>1533</v>
      </c>
      <c r="AR2" s="24" t="s">
        <v>1534</v>
      </c>
      <c r="AS2" s="9"/>
      <c r="AT2" s="16" t="s">
        <v>1535</v>
      </c>
      <c r="AU2" s="22" t="s">
        <v>1536</v>
      </c>
      <c r="AV2" s="14" t="s">
        <v>14</v>
      </c>
      <c r="AW2" s="23" t="s">
        <v>1537</v>
      </c>
      <c r="AX2" s="24" t="s">
        <v>1538</v>
      </c>
    </row>
    <row r="3" ht="12.0" customHeight="1">
      <c r="A3" s="20">
        <v>1.0</v>
      </c>
      <c r="B3" s="21" t="s">
        <v>1540</v>
      </c>
      <c r="C3" s="25"/>
      <c r="D3" s="26">
        <v>141871.95870190026</v>
      </c>
      <c r="E3" s="27">
        <v>39304.164947536905</v>
      </c>
      <c r="F3" s="28">
        <v>188722.12364943718</v>
      </c>
      <c r="G3" s="30">
        <v>0.7517505417935846</v>
      </c>
      <c r="H3" s="31">
        <v>0.20826474494610278</v>
      </c>
      <c r="I3" s="25"/>
      <c r="J3" s="26">
        <v>161414.0</v>
      </c>
      <c r="K3" s="27">
        <v>43343.0</v>
      </c>
      <c r="L3" s="28">
        <v>207222.0</v>
      </c>
      <c r="M3" s="30">
        <v>0.7789423902867456</v>
      </c>
      <c r="N3" s="31">
        <v>0.20916215459748483</v>
      </c>
      <c r="O3" s="131"/>
      <c r="P3" s="26">
        <v>169329.0</v>
      </c>
      <c r="Q3" s="27">
        <v>30659.0</v>
      </c>
      <c r="R3" s="28">
        <v>205718.0</v>
      </c>
      <c r="S3" s="30">
        <v>0.8231122215848881</v>
      </c>
      <c r="T3" s="31">
        <v>0.1490341146618186</v>
      </c>
      <c r="U3" s="25"/>
      <c r="V3" s="26">
        <v>162790.0</v>
      </c>
      <c r="W3" s="27">
        <v>36454.0</v>
      </c>
      <c r="X3" s="28">
        <v>203903.0</v>
      </c>
      <c r="Y3" s="30">
        <v>0.7983698130974042</v>
      </c>
      <c r="Z3" s="31">
        <v>0.17878108708552595</v>
      </c>
      <c r="AA3" s="25"/>
      <c r="AB3" s="26">
        <v>151502.0</v>
      </c>
      <c r="AC3" s="27">
        <v>41171.0</v>
      </c>
      <c r="AD3" s="28">
        <v>200463.0</v>
      </c>
      <c r="AE3" s="30">
        <v>0.7557604146401081</v>
      </c>
      <c r="AF3" s="31">
        <v>0.20537954635019928</v>
      </c>
      <c r="AG3" s="25"/>
      <c r="AH3" s="26">
        <v>164075.0</v>
      </c>
      <c r="AI3" s="27">
        <v>32372.0</v>
      </c>
      <c r="AJ3" s="28">
        <v>200998.0</v>
      </c>
      <c r="AK3" s="30">
        <v>0.8163016547428332</v>
      </c>
      <c r="AL3" s="31">
        <v>0.1610563289186957</v>
      </c>
      <c r="AM3" s="25"/>
      <c r="AN3" s="26">
        <v>157983.0</v>
      </c>
      <c r="AO3" s="27">
        <v>36150.0</v>
      </c>
      <c r="AP3" s="28">
        <v>199790.0</v>
      </c>
      <c r="AQ3" s="30">
        <v>0.790745282546674</v>
      </c>
      <c r="AR3" s="31">
        <v>0.18093998698633565</v>
      </c>
      <c r="AS3" s="25"/>
      <c r="AT3" s="26">
        <v>159271.0</v>
      </c>
      <c r="AU3" s="27">
        <v>34233.0</v>
      </c>
      <c r="AV3" s="28">
        <v>199302.0</v>
      </c>
      <c r="AW3" s="30">
        <v>0.7991440126039879</v>
      </c>
      <c r="AX3" s="31">
        <v>0.17176445795827439</v>
      </c>
    </row>
    <row r="4" ht="12.0" customHeight="1">
      <c r="A4" s="43"/>
      <c r="B4" s="45" t="s">
        <v>1542</v>
      </c>
      <c r="C4" s="46"/>
      <c r="D4" s="48">
        <v>104235.0</v>
      </c>
      <c r="E4" s="50">
        <v>20832.0</v>
      </c>
      <c r="F4" s="53">
        <v>130884.0</v>
      </c>
      <c r="G4" s="55">
        <v>0.7963922251764921</v>
      </c>
      <c r="H4" s="56">
        <v>0.1591638397359494</v>
      </c>
      <c r="I4" s="46"/>
      <c r="J4" s="48">
        <v>118780.0</v>
      </c>
      <c r="K4" s="50">
        <v>22943.0</v>
      </c>
      <c r="L4" s="53">
        <v>143607.0</v>
      </c>
      <c r="M4" s="55">
        <v>0.8271184552285056</v>
      </c>
      <c r="N4" s="56">
        <v>0.15976240712500087</v>
      </c>
      <c r="O4" s="62"/>
      <c r="P4" s="48">
        <v>123000.0</v>
      </c>
      <c r="Q4" s="50">
        <v>15385.0</v>
      </c>
      <c r="R4" s="53">
        <v>142466.0</v>
      </c>
      <c r="S4" s="55">
        <v>0.8633638903317282</v>
      </c>
      <c r="T4" s="56">
        <v>0.10799067847767187</v>
      </c>
      <c r="U4" s="46"/>
      <c r="V4" s="48">
        <v>117979.0</v>
      </c>
      <c r="W4" s="50">
        <v>19478.0</v>
      </c>
      <c r="X4" s="53">
        <v>141120.0</v>
      </c>
      <c r="Y4" s="55">
        <v>0.8360189909297052</v>
      </c>
      <c r="Z4" s="56">
        <v>0.13802437641723356</v>
      </c>
      <c r="AA4" s="46"/>
      <c r="AB4" s="48">
        <v>110831.0</v>
      </c>
      <c r="AC4" s="50">
        <v>23007.0</v>
      </c>
      <c r="AD4" s="53">
        <v>139076.0</v>
      </c>
      <c r="AE4" s="55">
        <v>0.7969096033823233</v>
      </c>
      <c r="AF4" s="56">
        <v>0.16542753602346918</v>
      </c>
      <c r="AG4" s="46"/>
      <c r="AH4" s="48">
        <v>117599.0</v>
      </c>
      <c r="AI4" s="50">
        <v>17515.0</v>
      </c>
      <c r="AJ4" s="53">
        <v>138922.0</v>
      </c>
      <c r="AK4" s="55">
        <v>0.8465109917795598</v>
      </c>
      <c r="AL4" s="56">
        <v>0.12607794301838443</v>
      </c>
      <c r="AM4" s="46"/>
      <c r="AN4" s="48">
        <v>114853.0</v>
      </c>
      <c r="AO4" s="50">
        <v>18906.0</v>
      </c>
      <c r="AP4" s="53">
        <v>138221.0</v>
      </c>
      <c r="AQ4" s="55">
        <v>0.8309374118259888</v>
      </c>
      <c r="AR4" s="56">
        <v>0.13678095224314685</v>
      </c>
      <c r="AS4" s="46"/>
      <c r="AT4" s="48">
        <v>114644.0</v>
      </c>
      <c r="AU4" s="50">
        <v>18640.0</v>
      </c>
      <c r="AV4" s="53">
        <v>137933.0</v>
      </c>
      <c r="AW4" s="55">
        <v>0.8311571560105269</v>
      </c>
      <c r="AX4" s="56">
        <v>0.13513807428244148</v>
      </c>
    </row>
    <row r="5" ht="12.0" customHeight="1">
      <c r="A5" s="67" t="s">
        <v>76</v>
      </c>
      <c r="B5" s="70"/>
      <c r="C5" s="70"/>
      <c r="D5" s="75">
        <v>246106.95870190026</v>
      </c>
      <c r="E5" s="77">
        <v>60136.164947536905</v>
      </c>
      <c r="F5" s="79">
        <v>319606.1236494372</v>
      </c>
      <c r="G5" s="81">
        <v>0.7700320503616034</v>
      </c>
      <c r="H5" s="83">
        <v>0.18815711119946432</v>
      </c>
      <c r="I5" s="70"/>
      <c r="J5" s="75">
        <v>280194.0</v>
      </c>
      <c r="K5" s="77">
        <v>66286.0</v>
      </c>
      <c r="L5" s="79">
        <v>350829.0</v>
      </c>
      <c r="M5" s="81">
        <v>0.7986625963076028</v>
      </c>
      <c r="N5" s="83">
        <v>0.18894105105336217</v>
      </c>
      <c r="O5" s="70"/>
      <c r="P5" s="75">
        <v>292329.0</v>
      </c>
      <c r="Q5" s="77">
        <v>46044.0</v>
      </c>
      <c r="R5" s="79">
        <v>348184.0</v>
      </c>
      <c r="S5" s="81">
        <v>0.8395819451784114</v>
      </c>
      <c r="T5" s="83">
        <v>0.13224042460308344</v>
      </c>
      <c r="U5" s="70"/>
      <c r="V5" s="75">
        <v>280769.0</v>
      </c>
      <c r="W5" s="77">
        <v>55932.0</v>
      </c>
      <c r="X5" s="79">
        <v>345023.0</v>
      </c>
      <c r="Y5" s="81">
        <v>0.8137689371433209</v>
      </c>
      <c r="Z5" s="83">
        <v>0.16211093173498578</v>
      </c>
      <c r="AA5" s="70"/>
      <c r="AB5" s="75">
        <v>262333.0</v>
      </c>
      <c r="AC5" s="77">
        <v>64178.0</v>
      </c>
      <c r="AD5" s="79">
        <v>339539.0</v>
      </c>
      <c r="AE5" s="81">
        <v>0.7726152224044955</v>
      </c>
      <c r="AF5" s="83">
        <v>0.18901510577577244</v>
      </c>
      <c r="AG5" s="70"/>
      <c r="AH5" s="75">
        <v>281674.0</v>
      </c>
      <c r="AI5" s="77">
        <v>49887.0</v>
      </c>
      <c r="AJ5" s="79">
        <v>339920.0</v>
      </c>
      <c r="AK5" s="81">
        <v>0.8286479171569782</v>
      </c>
      <c r="AL5" s="83">
        <v>0.14676100258884445</v>
      </c>
      <c r="AM5" s="70"/>
      <c r="AN5" s="75">
        <v>272836.0</v>
      </c>
      <c r="AO5" s="77">
        <v>55056.0</v>
      </c>
      <c r="AP5" s="79">
        <v>338011.0</v>
      </c>
      <c r="AQ5" s="81">
        <v>0.8071808313930612</v>
      </c>
      <c r="AR5" s="83">
        <v>0.16288227306211928</v>
      </c>
      <c r="AS5" s="70"/>
      <c r="AT5" s="75">
        <v>273915.0</v>
      </c>
      <c r="AU5" s="77">
        <v>52873.0</v>
      </c>
      <c r="AV5" s="79">
        <v>337235.0</v>
      </c>
      <c r="AW5" s="81">
        <v>0.8122377570536866</v>
      </c>
      <c r="AX5" s="83">
        <v>0.15678384509318427</v>
      </c>
    </row>
    <row r="6" ht="12.0" customHeight="1">
      <c r="A6" s="20">
        <v>2.0</v>
      </c>
      <c r="B6" s="21" t="s">
        <v>57</v>
      </c>
      <c r="C6" s="25"/>
      <c r="D6" s="26">
        <v>6688.959617717145</v>
      </c>
      <c r="E6" s="27">
        <v>12485.194246302624</v>
      </c>
      <c r="F6" s="28">
        <v>20295.98984233402</v>
      </c>
      <c r="G6" s="30">
        <v>0.32957050479819916</v>
      </c>
      <c r="H6" s="31">
        <v>0.6151557200851869</v>
      </c>
      <c r="I6" s="25"/>
      <c r="J6" s="26">
        <v>8224.19166008036</v>
      </c>
      <c r="K6" s="27">
        <v>10468.569797599115</v>
      </c>
      <c r="L6" s="28">
        <v>19068.66620705159</v>
      </c>
      <c r="M6" s="30">
        <v>0.4312934932511984</v>
      </c>
      <c r="N6" s="31">
        <v>0.548993290035558</v>
      </c>
      <c r="O6" s="131"/>
      <c r="P6" s="26">
        <v>10237.991036850943</v>
      </c>
      <c r="Q6" s="27">
        <v>7407.343232388083</v>
      </c>
      <c r="R6" s="28">
        <v>18896.552275122718</v>
      </c>
      <c r="S6" s="30">
        <v>0.5417914806781575</v>
      </c>
      <c r="T6" s="31">
        <v>0.39199442970027076</v>
      </c>
      <c r="U6" s="25"/>
      <c r="V6" s="26">
        <v>10358.245828171915</v>
      </c>
      <c r="W6" s="27">
        <v>8046.022618799645</v>
      </c>
      <c r="X6" s="28">
        <v>18873.694784808038</v>
      </c>
      <c r="Y6" s="30">
        <v>0.5488191870364225</v>
      </c>
      <c r="Z6" s="31">
        <v>0.4263088234994725</v>
      </c>
      <c r="AA6" s="25"/>
      <c r="AB6" s="26">
        <v>8140.137422712979</v>
      </c>
      <c r="AC6" s="27">
        <v>9210.58703446533</v>
      </c>
      <c r="AD6" s="28">
        <v>18476.04295911358</v>
      </c>
      <c r="AE6" s="30">
        <v>0.4405779657866479</v>
      </c>
      <c r="AF6" s="31">
        <v>0.4985151341576673</v>
      </c>
      <c r="AG6" s="25"/>
      <c r="AH6" s="26">
        <v>9759.56607130902</v>
      </c>
      <c r="AI6" s="27">
        <v>8047.7211358586865</v>
      </c>
      <c r="AJ6" s="28">
        <v>18461.40112447229</v>
      </c>
      <c r="AK6" s="30">
        <v>0.5286470948497953</v>
      </c>
      <c r="AL6" s="31">
        <v>0.4359214710518743</v>
      </c>
      <c r="AM6" s="25"/>
      <c r="AN6" s="26">
        <v>8966.34200558785</v>
      </c>
      <c r="AO6" s="27">
        <v>8589.123969083563</v>
      </c>
      <c r="AP6" s="28">
        <v>18292.8557719585</v>
      </c>
      <c r="AQ6" s="30">
        <v>0.4901553982256036</v>
      </c>
      <c r="AR6" s="31">
        <v>0.46953434040900327</v>
      </c>
      <c r="AS6" s="25"/>
      <c r="AT6" s="26">
        <v>9185.384762648871</v>
      </c>
      <c r="AU6" s="27">
        <v>8277.570965459843</v>
      </c>
      <c r="AV6" s="28">
        <v>18287.62210434243</v>
      </c>
      <c r="AW6" s="30">
        <v>0.5022733251070288</v>
      </c>
      <c r="AX6" s="31">
        <v>0.4526324372972645</v>
      </c>
    </row>
    <row r="7" ht="12.0" customHeight="1">
      <c r="A7" s="25"/>
      <c r="B7" s="21" t="s">
        <v>1216</v>
      </c>
      <c r="C7" s="25"/>
      <c r="D7" s="26">
        <v>26125.94930366708</v>
      </c>
      <c r="E7" s="27">
        <v>45226.88211782742</v>
      </c>
      <c r="F7" s="28">
        <v>75269.6469914667</v>
      </c>
      <c r="G7" s="30">
        <v>0.34709807137303267</v>
      </c>
      <c r="H7" s="31">
        <v>0.6008648097280805</v>
      </c>
      <c r="I7" s="25"/>
      <c r="J7" s="26">
        <v>26820.256892545374</v>
      </c>
      <c r="K7" s="27">
        <v>43560.287344472454</v>
      </c>
      <c r="L7" s="28">
        <v>71469.63628286708</v>
      </c>
      <c r="M7" s="30">
        <v>0.3752678520203244</v>
      </c>
      <c r="N7" s="31">
        <v>0.6094936200887713</v>
      </c>
      <c r="O7" s="131"/>
      <c r="P7" s="26">
        <v>33950.84800557048</v>
      </c>
      <c r="Q7" s="27">
        <v>32179.96275716449</v>
      </c>
      <c r="R7" s="28">
        <v>70425.80996401292</v>
      </c>
      <c r="S7" s="30">
        <v>0.48207962425876416</v>
      </c>
      <c r="T7" s="31">
        <v>0.4569342230299973</v>
      </c>
      <c r="U7" s="25"/>
      <c r="V7" s="26">
        <v>33701.8800236481</v>
      </c>
      <c r="W7" s="27">
        <v>35281.57653649695</v>
      </c>
      <c r="X7" s="28">
        <v>70608.75644009703</v>
      </c>
      <c r="Y7" s="30">
        <v>0.4773045401562915</v>
      </c>
      <c r="Z7" s="31">
        <v>0.4996770700306709</v>
      </c>
      <c r="AA7" s="25"/>
      <c r="AB7" s="26">
        <v>25203.620988093422</v>
      </c>
      <c r="AC7" s="27">
        <v>38125.05625824837</v>
      </c>
      <c r="AD7" s="28">
        <v>68936.10468697504</v>
      </c>
      <c r="AE7" s="30">
        <v>0.365608429755902</v>
      </c>
      <c r="AF7" s="31">
        <v>0.5530491812870275</v>
      </c>
      <c r="AG7" s="25"/>
      <c r="AH7" s="26">
        <v>33654.47189618537</v>
      </c>
      <c r="AI7" s="27">
        <v>32828.812872044124</v>
      </c>
      <c r="AJ7" s="28">
        <v>68690.00428689877</v>
      </c>
      <c r="AK7" s="30">
        <v>0.48994715090743246</v>
      </c>
      <c r="AL7" s="31">
        <v>0.4779270756037143</v>
      </c>
      <c r="AM7" s="25"/>
      <c r="AN7" s="26">
        <v>28463.5694325466</v>
      </c>
      <c r="AO7" s="27">
        <v>37217.99162978061</v>
      </c>
      <c r="AP7" s="28">
        <v>68070.49114148288</v>
      </c>
      <c r="AQ7" s="30">
        <v>0.4181484363523359</v>
      </c>
      <c r="AR7" s="31">
        <v>0.5467566195816614</v>
      </c>
      <c r="AS7" s="25"/>
      <c r="AT7" s="26">
        <v>30069.433909375046</v>
      </c>
      <c r="AU7" s="27">
        <v>35162.723889663284</v>
      </c>
      <c r="AV7" s="28">
        <v>68055.29400327455</v>
      </c>
      <c r="AW7" s="30">
        <v>0.44183827797332303</v>
      </c>
      <c r="AX7" s="31">
        <v>0.5166787449036866</v>
      </c>
    </row>
    <row r="8" ht="12.0" customHeight="1">
      <c r="A8" s="43"/>
      <c r="B8" s="45" t="s">
        <v>1540</v>
      </c>
      <c r="C8" s="46"/>
      <c r="D8" s="48">
        <v>144832.04129809974</v>
      </c>
      <c r="E8" s="50">
        <v>163129.8350524631</v>
      </c>
      <c r="F8" s="53">
        <v>324505.87635056284</v>
      </c>
      <c r="G8" s="55">
        <v>0.4463156196950901</v>
      </c>
      <c r="H8" s="56">
        <v>0.502702252689669</v>
      </c>
      <c r="I8" s="46"/>
      <c r="J8" s="48">
        <v>135683.0</v>
      </c>
      <c r="K8" s="50">
        <v>181399.0</v>
      </c>
      <c r="L8" s="53">
        <v>321454.0</v>
      </c>
      <c r="M8" s="55">
        <v>0.4220914967615895</v>
      </c>
      <c r="N8" s="56">
        <v>0.5643078014272649</v>
      </c>
      <c r="O8" s="62"/>
      <c r="P8" s="48">
        <v>166244.0</v>
      </c>
      <c r="Q8" s="50">
        <v>133608.0</v>
      </c>
      <c r="R8" s="53">
        <v>315621.0</v>
      </c>
      <c r="S8" s="55">
        <v>0.5267203386339946</v>
      </c>
      <c r="T8" s="56">
        <v>0.4233178400676761</v>
      </c>
      <c r="U8" s="46"/>
      <c r="V8" s="48">
        <v>161958.0</v>
      </c>
      <c r="W8" s="50">
        <v>149250.0</v>
      </c>
      <c r="X8" s="53">
        <v>317086.0</v>
      </c>
      <c r="Y8" s="55">
        <v>0.5107699488466851</v>
      </c>
      <c r="Z8" s="56">
        <v>0.47069249351910836</v>
      </c>
      <c r="AA8" s="46"/>
      <c r="AB8" s="48">
        <v>132765.0</v>
      </c>
      <c r="AC8" s="50">
        <v>165747.0</v>
      </c>
      <c r="AD8" s="53">
        <v>310374.0</v>
      </c>
      <c r="AE8" s="55">
        <v>0.4277581240696708</v>
      </c>
      <c r="AF8" s="56">
        <v>0.5340234684606313</v>
      </c>
      <c r="AG8" s="46"/>
      <c r="AH8" s="48">
        <v>161095.0</v>
      </c>
      <c r="AI8" s="50">
        <v>141971.0</v>
      </c>
      <c r="AJ8" s="53">
        <v>310543.0</v>
      </c>
      <c r="AK8" s="55">
        <v>0.5187526365108858</v>
      </c>
      <c r="AL8" s="56">
        <v>0.45717018255120867</v>
      </c>
      <c r="AM8" s="46"/>
      <c r="AN8" s="48">
        <v>142341.0</v>
      </c>
      <c r="AO8" s="50">
        <v>157269.0</v>
      </c>
      <c r="AP8" s="53">
        <v>308176.0</v>
      </c>
      <c r="AQ8" s="55">
        <v>0.4618821712268314</v>
      </c>
      <c r="AR8" s="56">
        <v>0.51032202377862</v>
      </c>
      <c r="AS8" s="46"/>
      <c r="AT8" s="48">
        <v>149060.0</v>
      </c>
      <c r="AU8" s="50">
        <v>149016.0</v>
      </c>
      <c r="AV8" s="53">
        <v>307863.0</v>
      </c>
      <c r="AW8" s="55">
        <v>0.48417640314035787</v>
      </c>
      <c r="AX8" s="56">
        <v>0.4840334824256244</v>
      </c>
    </row>
    <row r="9" ht="12.0" customHeight="1">
      <c r="A9" s="67" t="s">
        <v>93</v>
      </c>
      <c r="B9" s="70"/>
      <c r="C9" s="70"/>
      <c r="D9" s="75">
        <v>177646.95021948396</v>
      </c>
      <c r="E9" s="77">
        <v>220841.91141659315</v>
      </c>
      <c r="F9" s="79">
        <v>420071.51318436355</v>
      </c>
      <c r="G9" s="81">
        <v>0.42289692265211326</v>
      </c>
      <c r="H9" s="83">
        <v>0.525724559950507</v>
      </c>
      <c r="I9" s="70"/>
      <c r="J9" s="75">
        <v>170727.44855262572</v>
      </c>
      <c r="K9" s="77">
        <v>235427.85714207156</v>
      </c>
      <c r="L9" s="79">
        <v>411992.30248991866</v>
      </c>
      <c r="M9" s="81">
        <v>0.41439475330198283</v>
      </c>
      <c r="N9" s="83">
        <v>0.5714375140487787</v>
      </c>
      <c r="O9" s="70"/>
      <c r="P9" s="75">
        <v>210432.83904242143</v>
      </c>
      <c r="Q9" s="77">
        <v>173195.30598955258</v>
      </c>
      <c r="R9" s="79">
        <v>404943.36223913566</v>
      </c>
      <c r="S9" s="81">
        <v>0.5196599294252716</v>
      </c>
      <c r="T9" s="83">
        <v>0.42770254346649506</v>
      </c>
      <c r="U9" s="70"/>
      <c r="V9" s="75">
        <v>206018.12585182002</v>
      </c>
      <c r="W9" s="77">
        <v>192577.5991552966</v>
      </c>
      <c r="X9" s="79">
        <v>406568.4512249051</v>
      </c>
      <c r="Y9" s="81">
        <v>0.5067243295222018</v>
      </c>
      <c r="Z9" s="83">
        <v>0.47366586997859983</v>
      </c>
      <c r="AA9" s="70"/>
      <c r="AB9" s="75">
        <v>166108.75841080642</v>
      </c>
      <c r="AC9" s="77">
        <v>213082.6432927137</v>
      </c>
      <c r="AD9" s="79">
        <v>397786.1476460886</v>
      </c>
      <c r="AE9" s="81">
        <v>0.41758306415082563</v>
      </c>
      <c r="AF9" s="83">
        <v>0.5356713514375415</v>
      </c>
      <c r="AG9" s="70"/>
      <c r="AH9" s="75">
        <v>204509.0379674944</v>
      </c>
      <c r="AI9" s="77">
        <v>182847.5340079028</v>
      </c>
      <c r="AJ9" s="79">
        <v>397694.40541137103</v>
      </c>
      <c r="AK9" s="81">
        <v>0.5142366480010006</v>
      </c>
      <c r="AL9" s="83">
        <v>0.4597689369523999</v>
      </c>
      <c r="AM9" s="70"/>
      <c r="AN9" s="75">
        <v>179770.91143813444</v>
      </c>
      <c r="AO9" s="77">
        <v>203076.11559886418</v>
      </c>
      <c r="AP9" s="79">
        <v>394539.3469134414</v>
      </c>
      <c r="AQ9" s="81">
        <v>0.4556476124485872</v>
      </c>
      <c r="AR9" s="83">
        <v>0.5147170166615027</v>
      </c>
      <c r="AS9" s="70"/>
      <c r="AT9" s="75">
        <v>188314.81867202392</v>
      </c>
      <c r="AU9" s="77">
        <v>192456.29485512312</v>
      </c>
      <c r="AV9" s="79">
        <v>394205.91610761697</v>
      </c>
      <c r="AW9" s="81">
        <v>0.47770672883715565</v>
      </c>
      <c r="AX9" s="83">
        <v>0.48821259902802466</v>
      </c>
    </row>
    <row r="10" ht="12.0" customHeight="1">
      <c r="A10" s="20">
        <v>3.0</v>
      </c>
      <c r="B10" s="21" t="s">
        <v>1551</v>
      </c>
      <c r="C10" s="25"/>
      <c r="D10" s="26">
        <v>4989.0</v>
      </c>
      <c r="E10" s="27">
        <v>13057.0</v>
      </c>
      <c r="F10" s="28">
        <v>19138.0</v>
      </c>
      <c r="G10" s="30">
        <v>0.2606855470791096</v>
      </c>
      <c r="H10" s="31">
        <v>0.6822551990803637</v>
      </c>
      <c r="I10" s="25"/>
      <c r="J10" s="26">
        <v>6071.0</v>
      </c>
      <c r="K10" s="27">
        <v>11745.0</v>
      </c>
      <c r="L10" s="28">
        <v>18232.0</v>
      </c>
      <c r="M10" s="30">
        <v>0.3329859587538394</v>
      </c>
      <c r="N10" s="31">
        <v>0.6441970162351909</v>
      </c>
      <c r="O10" s="131"/>
      <c r="P10" s="26">
        <v>7968.0</v>
      </c>
      <c r="Q10" s="27">
        <v>8664.0</v>
      </c>
      <c r="R10" s="28">
        <v>18031.0</v>
      </c>
      <c r="S10" s="30">
        <v>0.4419056070101492</v>
      </c>
      <c r="T10" s="31">
        <v>0.48050579557428874</v>
      </c>
      <c r="U10" s="25"/>
      <c r="V10" s="26">
        <v>8012.0</v>
      </c>
      <c r="W10" s="27">
        <v>9489.0</v>
      </c>
      <c r="X10" s="28">
        <v>18141.0</v>
      </c>
      <c r="Y10" s="30">
        <v>0.4416515076346398</v>
      </c>
      <c r="Z10" s="31">
        <v>0.5230692905573011</v>
      </c>
      <c r="AA10" s="25"/>
      <c r="AB10" s="26">
        <v>6568.0</v>
      </c>
      <c r="AC10" s="27">
        <v>10133.0</v>
      </c>
      <c r="AD10" s="28">
        <v>17797.0</v>
      </c>
      <c r="AE10" s="30">
        <v>0.3690509636455582</v>
      </c>
      <c r="AF10" s="31">
        <v>0.5693656234196774</v>
      </c>
      <c r="AG10" s="25"/>
      <c r="AH10" s="26">
        <v>8895.0</v>
      </c>
      <c r="AI10" s="27">
        <v>8118.0</v>
      </c>
      <c r="AJ10" s="28">
        <v>17804.0</v>
      </c>
      <c r="AK10" s="30">
        <v>0.49960682992585936</v>
      </c>
      <c r="AL10" s="31">
        <v>0.455964951696248</v>
      </c>
      <c r="AM10" s="25"/>
      <c r="AN10" s="26">
        <v>7165.0</v>
      </c>
      <c r="AO10" s="27">
        <v>9819.0</v>
      </c>
      <c r="AP10" s="28">
        <v>17723.0</v>
      </c>
      <c r="AQ10" s="30">
        <v>0.404276928285279</v>
      </c>
      <c r="AR10" s="31">
        <v>0.5540258421260509</v>
      </c>
      <c r="AS10" s="25"/>
      <c r="AT10" s="26">
        <v>7903.0</v>
      </c>
      <c r="AU10" s="27">
        <v>8922.0</v>
      </c>
      <c r="AV10" s="28">
        <v>17656.0</v>
      </c>
      <c r="AW10" s="30">
        <v>0.44760987766198457</v>
      </c>
      <c r="AX10" s="31">
        <v>0.5053239691889443</v>
      </c>
    </row>
    <row r="11" ht="12.0" customHeight="1">
      <c r="A11" s="25"/>
      <c r="B11" s="21" t="s">
        <v>1554</v>
      </c>
      <c r="C11" s="25"/>
      <c r="D11" s="26">
        <v>2921.1512731092735</v>
      </c>
      <c r="E11" s="27">
        <v>10026.114029901604</v>
      </c>
      <c r="F11" s="28">
        <v>13463.04867628642</v>
      </c>
      <c r="G11" s="30">
        <v>0.21697546695010755</v>
      </c>
      <c r="H11" s="31">
        <v>0.7447134947644828</v>
      </c>
      <c r="I11" s="25"/>
      <c r="J11" s="26">
        <v>3724.397141992778</v>
      </c>
      <c r="K11" s="27">
        <v>8939.785214410273</v>
      </c>
      <c r="L11" s="28">
        <v>12895.01156732702</v>
      </c>
      <c r="M11" s="30">
        <v>0.288824645293808</v>
      </c>
      <c r="N11" s="31">
        <v>0.6932746952365381</v>
      </c>
      <c r="O11" s="131"/>
      <c r="P11" s="26">
        <v>5485.202886471976</v>
      </c>
      <c r="Q11" s="27">
        <v>6466.431240559143</v>
      </c>
      <c r="R11" s="28">
        <v>12882.502772921262</v>
      </c>
      <c r="S11" s="30">
        <v>0.4257870526526687</v>
      </c>
      <c r="T11" s="31">
        <v>0.5019545778132056</v>
      </c>
      <c r="U11" s="25"/>
      <c r="V11" s="26">
        <v>5328.194835653358</v>
      </c>
      <c r="W11" s="27">
        <v>7117.973291489948</v>
      </c>
      <c r="X11" s="28">
        <v>12817.324130795321</v>
      </c>
      <c r="Y11" s="30">
        <v>0.41570258981370867</v>
      </c>
      <c r="Z11" s="31">
        <v>0.5553400396880089</v>
      </c>
      <c r="AA11" s="25"/>
      <c r="AB11" s="26">
        <v>4096.992682914062</v>
      </c>
      <c r="AC11" s="27">
        <v>7884.0798857030495</v>
      </c>
      <c r="AD11" s="28">
        <v>12622.226563984692</v>
      </c>
      <c r="AE11" s="30">
        <v>0.3245855762567368</v>
      </c>
      <c r="AF11" s="31">
        <v>0.6246187901743808</v>
      </c>
      <c r="AG11" s="25"/>
      <c r="AH11" s="26">
        <v>5337.974645998033</v>
      </c>
      <c r="AI11" s="27">
        <v>6718.303016121083</v>
      </c>
      <c r="AJ11" s="28">
        <v>12561.742180003075</v>
      </c>
      <c r="AK11" s="30">
        <v>0.4249390386705681</v>
      </c>
      <c r="AL11" s="31">
        <v>0.5348225524653649</v>
      </c>
      <c r="AM11" s="25"/>
      <c r="AN11" s="26">
        <v>4042.613318570931</v>
      </c>
      <c r="AO11" s="27">
        <v>7977.942220612482</v>
      </c>
      <c r="AP11" s="28">
        <v>12513.24679991711</v>
      </c>
      <c r="AQ11" s="30">
        <v>0.3230666974935482</v>
      </c>
      <c r="AR11" s="31">
        <v>0.6375597275573058</v>
      </c>
      <c r="AS11" s="25"/>
      <c r="AT11" s="26">
        <v>4335.293106480337</v>
      </c>
      <c r="AU11" s="27">
        <v>7565.463582779201</v>
      </c>
      <c r="AV11" s="28">
        <v>12446.540886387644</v>
      </c>
      <c r="AW11" s="30">
        <v>0.3483130892392519</v>
      </c>
      <c r="AX11" s="31">
        <v>0.6078366392588073</v>
      </c>
    </row>
    <row r="12" ht="12.0" customHeight="1">
      <c r="A12" s="25"/>
      <c r="B12" s="21" t="s">
        <v>1556</v>
      </c>
      <c r="C12" s="25"/>
      <c r="D12" s="26">
        <v>10913.0</v>
      </c>
      <c r="E12" s="27">
        <v>24616.0</v>
      </c>
      <c r="F12" s="28">
        <v>37275.0</v>
      </c>
      <c r="G12" s="30">
        <v>0.2927699530516432</v>
      </c>
      <c r="H12" s="31">
        <v>0.6603890006706908</v>
      </c>
      <c r="I12" s="25"/>
      <c r="J12" s="26">
        <v>12005.0</v>
      </c>
      <c r="K12" s="27">
        <v>24490.0</v>
      </c>
      <c r="L12" s="28">
        <v>37062.0</v>
      </c>
      <c r="M12" s="30">
        <v>0.3239166801575738</v>
      </c>
      <c r="N12" s="31">
        <v>0.6607846311585991</v>
      </c>
      <c r="O12" s="131"/>
      <c r="P12" s="26">
        <v>15394.0</v>
      </c>
      <c r="Q12" s="27">
        <v>18918.0</v>
      </c>
      <c r="R12" s="28">
        <v>36545.0</v>
      </c>
      <c r="S12" s="30">
        <v>0.42123409495142977</v>
      </c>
      <c r="T12" s="31">
        <v>0.5176631550143659</v>
      </c>
      <c r="U12" s="25"/>
      <c r="V12" s="26">
        <v>16810.0</v>
      </c>
      <c r="W12" s="27">
        <v>19099.0</v>
      </c>
      <c r="X12" s="28">
        <v>36835.0</v>
      </c>
      <c r="Y12" s="30">
        <v>0.45635944074928736</v>
      </c>
      <c r="Z12" s="31">
        <v>0.5185014252748744</v>
      </c>
      <c r="AA12" s="25"/>
      <c r="AB12" s="26">
        <v>14026.0</v>
      </c>
      <c r="AC12" s="27">
        <v>20734.0</v>
      </c>
      <c r="AD12" s="28">
        <v>36341.0</v>
      </c>
      <c r="AE12" s="30">
        <v>0.38595525714757434</v>
      </c>
      <c r="AF12" s="31">
        <v>0.5705401612503783</v>
      </c>
      <c r="AG12" s="25"/>
      <c r="AH12" s="26">
        <v>19540.0</v>
      </c>
      <c r="AI12" s="27">
        <v>15656.0</v>
      </c>
      <c r="AJ12" s="28">
        <v>36302.0</v>
      </c>
      <c r="AK12" s="30">
        <v>0.5382623546912015</v>
      </c>
      <c r="AL12" s="31">
        <v>0.43127100435237725</v>
      </c>
      <c r="AM12" s="25"/>
      <c r="AN12" s="26">
        <v>13792.0</v>
      </c>
      <c r="AO12" s="27">
        <v>21254.0</v>
      </c>
      <c r="AP12" s="28">
        <v>36052.0</v>
      </c>
      <c r="AQ12" s="30">
        <v>0.38255852657272826</v>
      </c>
      <c r="AR12" s="31">
        <v>0.5895373349606124</v>
      </c>
      <c r="AS12" s="25"/>
      <c r="AT12" s="26">
        <v>16951.0</v>
      </c>
      <c r="AU12" s="27">
        <v>17915.0</v>
      </c>
      <c r="AV12" s="28">
        <v>36033.0</v>
      </c>
      <c r="AW12" s="30">
        <v>0.4704298837177032</v>
      </c>
      <c r="AX12" s="31">
        <v>0.49718313767934946</v>
      </c>
    </row>
    <row r="13" ht="12.0" customHeight="1">
      <c r="A13" s="25"/>
      <c r="B13" s="21" t="s">
        <v>113</v>
      </c>
      <c r="C13" s="25"/>
      <c r="D13" s="26">
        <v>12341.0</v>
      </c>
      <c r="E13" s="27">
        <v>35430.0</v>
      </c>
      <c r="F13" s="28">
        <v>50058.0</v>
      </c>
      <c r="G13" s="30">
        <v>0.24653402053617804</v>
      </c>
      <c r="H13" s="31">
        <v>0.7077789763873906</v>
      </c>
      <c r="I13" s="25"/>
      <c r="J13" s="26">
        <v>16347.0</v>
      </c>
      <c r="K13" s="27">
        <v>29396.0</v>
      </c>
      <c r="L13" s="28">
        <v>46755.0</v>
      </c>
      <c r="M13" s="30">
        <v>0.34963105550208534</v>
      </c>
      <c r="N13" s="31">
        <v>0.6287242006202545</v>
      </c>
      <c r="O13" s="131"/>
      <c r="P13" s="26">
        <v>21826.0</v>
      </c>
      <c r="Q13" s="27">
        <v>21281.0</v>
      </c>
      <c r="R13" s="28">
        <v>46285.0</v>
      </c>
      <c r="S13" s="30">
        <v>0.4715566598249973</v>
      </c>
      <c r="T13" s="31">
        <v>0.4597817867559685</v>
      </c>
      <c r="U13" s="25"/>
      <c r="V13" s="26">
        <v>22869.0</v>
      </c>
      <c r="W13" s="27">
        <v>22335.0</v>
      </c>
      <c r="X13" s="28">
        <v>46456.0</v>
      </c>
      <c r="Y13" s="30">
        <v>0.4922722576201137</v>
      </c>
      <c r="Z13" s="31">
        <v>0.4807775099018426</v>
      </c>
      <c r="AA13" s="25"/>
      <c r="AB13" s="26">
        <v>16219.0</v>
      </c>
      <c r="AC13" s="27">
        <v>26217.0</v>
      </c>
      <c r="AD13" s="28">
        <v>45596.0</v>
      </c>
      <c r="AE13" s="30">
        <v>0.355711027283095</v>
      </c>
      <c r="AF13" s="31">
        <v>0.5749846477761207</v>
      </c>
      <c r="AG13" s="25"/>
      <c r="AH13" s="26">
        <v>22360.0</v>
      </c>
      <c r="AI13" s="27">
        <v>21205.0</v>
      </c>
      <c r="AJ13" s="28">
        <v>45413.0</v>
      </c>
      <c r="AK13" s="30">
        <v>0.49237002620395043</v>
      </c>
      <c r="AL13" s="31">
        <v>0.46693678021711843</v>
      </c>
      <c r="AM13" s="25"/>
      <c r="AN13" s="26">
        <v>18910.0</v>
      </c>
      <c r="AO13" s="27">
        <v>24335.0</v>
      </c>
      <c r="AP13" s="28">
        <v>45091.0</v>
      </c>
      <c r="AQ13" s="30">
        <v>0.41937415448759174</v>
      </c>
      <c r="AR13" s="31">
        <v>0.5396864119225566</v>
      </c>
      <c r="AS13" s="25"/>
      <c r="AT13" s="26">
        <v>21084.0</v>
      </c>
      <c r="AU13" s="27">
        <v>21947.0</v>
      </c>
      <c r="AV13" s="28">
        <v>45071.0</v>
      </c>
      <c r="AW13" s="30">
        <v>0.46779525637327773</v>
      </c>
      <c r="AX13" s="31">
        <v>0.48694282354507334</v>
      </c>
    </row>
    <row r="14" ht="12.0" customHeight="1">
      <c r="A14" s="25"/>
      <c r="B14" s="21" t="s">
        <v>1561</v>
      </c>
      <c r="C14" s="25"/>
      <c r="D14" s="26">
        <v>1520.0</v>
      </c>
      <c r="E14" s="27">
        <v>5670.0</v>
      </c>
      <c r="F14" s="28">
        <v>7445.0</v>
      </c>
      <c r="G14" s="30">
        <v>0.20416386836803224</v>
      </c>
      <c r="H14" s="31">
        <v>0.7615849563465413</v>
      </c>
      <c r="I14" s="25"/>
      <c r="J14" s="26">
        <v>2099.0</v>
      </c>
      <c r="K14" s="27">
        <v>4895.0</v>
      </c>
      <c r="L14" s="28">
        <v>7134.0</v>
      </c>
      <c r="M14" s="30">
        <v>0.29422483880011213</v>
      </c>
      <c r="N14" s="31">
        <v>0.6861508270255117</v>
      </c>
      <c r="O14" s="131"/>
      <c r="P14" s="26">
        <v>2927.0</v>
      </c>
      <c r="Q14" s="27">
        <v>3603.0</v>
      </c>
      <c r="R14" s="28">
        <v>7023.0</v>
      </c>
      <c r="S14" s="30">
        <v>0.4167734586359106</v>
      </c>
      <c r="T14" s="31">
        <v>0.5130286202477574</v>
      </c>
      <c r="U14" s="25"/>
      <c r="V14" s="26">
        <v>3162.0</v>
      </c>
      <c r="W14" s="27">
        <v>3775.0</v>
      </c>
      <c r="X14" s="28">
        <v>7098.0</v>
      </c>
      <c r="Y14" s="30">
        <v>0.4454775993237532</v>
      </c>
      <c r="Z14" s="31">
        <v>0.531839954916878</v>
      </c>
      <c r="AA14" s="25"/>
      <c r="AB14" s="26">
        <v>2119.0</v>
      </c>
      <c r="AC14" s="27">
        <v>4546.0</v>
      </c>
      <c r="AD14" s="28">
        <v>6977.0</v>
      </c>
      <c r="AE14" s="30">
        <v>0.30371219721943526</v>
      </c>
      <c r="AF14" s="31">
        <v>0.6515694424537767</v>
      </c>
      <c r="AG14" s="25"/>
      <c r="AH14" s="26">
        <v>3125.0</v>
      </c>
      <c r="AI14" s="27">
        <v>3615.0</v>
      </c>
      <c r="AJ14" s="28">
        <v>6941.0</v>
      </c>
      <c r="AK14" s="30">
        <v>0.450223310762138</v>
      </c>
      <c r="AL14" s="31">
        <v>0.5208183258896413</v>
      </c>
      <c r="AM14" s="25"/>
      <c r="AN14" s="26">
        <v>2445.0</v>
      </c>
      <c r="AO14" s="27">
        <v>4249.0</v>
      </c>
      <c r="AP14" s="28">
        <v>6900.0</v>
      </c>
      <c r="AQ14" s="30">
        <v>0.35434782608695653</v>
      </c>
      <c r="AR14" s="31">
        <v>0.6157971014492754</v>
      </c>
      <c r="AS14" s="25"/>
      <c r="AT14" s="26">
        <v>2715.0</v>
      </c>
      <c r="AU14" s="27">
        <v>3933.0</v>
      </c>
      <c r="AV14" s="28">
        <v>6881.0</v>
      </c>
      <c r="AW14" s="30">
        <v>0.3945647434965848</v>
      </c>
      <c r="AX14" s="31">
        <v>0.5715738991425665</v>
      </c>
    </row>
    <row r="15" ht="12.0" customHeight="1">
      <c r="A15" s="25"/>
      <c r="B15" s="21" t="s">
        <v>57</v>
      </c>
      <c r="C15" s="25"/>
      <c r="D15" s="26">
        <v>17029.326519287035</v>
      </c>
      <c r="E15" s="27">
        <v>36861.28070439516</v>
      </c>
      <c r="F15" s="28">
        <v>56879.916596284704</v>
      </c>
      <c r="G15" s="30">
        <v>0.29939084897320967</v>
      </c>
      <c r="H15" s="31">
        <v>0.6480544084834835</v>
      </c>
      <c r="I15" s="25"/>
      <c r="J15" s="26">
        <v>22063.21140395137</v>
      </c>
      <c r="K15" s="27">
        <v>28901.253490196654</v>
      </c>
      <c r="L15" s="28">
        <v>52066.77375139541</v>
      </c>
      <c r="M15" s="30">
        <v>0.42374838720173374</v>
      </c>
      <c r="N15" s="31">
        <v>0.555080551527779</v>
      </c>
      <c r="O15" s="131"/>
      <c r="P15" s="26">
        <v>27528.74434177898</v>
      </c>
      <c r="Q15" s="27">
        <v>20747.343501437084</v>
      </c>
      <c r="R15" s="28">
        <v>51678.257513088836</v>
      </c>
      <c r="S15" s="30">
        <v>0.5326949023930736</v>
      </c>
      <c r="T15" s="31">
        <v>0.40147142144222436</v>
      </c>
      <c r="U15" s="25"/>
      <c r="V15" s="26">
        <v>27978.14092828054</v>
      </c>
      <c r="W15" s="27">
        <v>22242.018687176555</v>
      </c>
      <c r="X15" s="28">
        <v>51618.11728160038</v>
      </c>
      <c r="Y15" s="30">
        <v>0.5420217241874014</v>
      </c>
      <c r="Z15" s="31">
        <v>0.43089558198793254</v>
      </c>
      <c r="AA15" s="25"/>
      <c r="AB15" s="26">
        <v>21965.86319376106</v>
      </c>
      <c r="AC15" s="27">
        <v>25562.471355428814</v>
      </c>
      <c r="AD15" s="28">
        <v>50498.69733306482</v>
      </c>
      <c r="AE15" s="30">
        <v>0.43497880844103604</v>
      </c>
      <c r="AF15" s="31">
        <v>0.5062006092321788</v>
      </c>
      <c r="AG15" s="25"/>
      <c r="AH15" s="26">
        <v>26247.060852738417</v>
      </c>
      <c r="AI15" s="27">
        <v>22292.928614756118</v>
      </c>
      <c r="AJ15" s="28">
        <v>50505.57910859056</v>
      </c>
      <c r="AK15" s="30">
        <v>0.519686365664779</v>
      </c>
      <c r="AL15" s="31">
        <v>0.44139536677373303</v>
      </c>
      <c r="AM15" s="25"/>
      <c r="AN15" s="26">
        <v>24079.631659259223</v>
      </c>
      <c r="AO15" s="27">
        <v>23697.774049782005</v>
      </c>
      <c r="AP15" s="28">
        <v>50022.42875307885</v>
      </c>
      <c r="AQ15" s="30">
        <v>0.48137669960251855</v>
      </c>
      <c r="AR15" s="31">
        <v>0.4737429717129323</v>
      </c>
      <c r="AS15" s="25"/>
      <c r="AT15" s="26">
        <v>24565.2633933281</v>
      </c>
      <c r="AU15" s="27">
        <v>22877.099674188845</v>
      </c>
      <c r="AV15" s="28">
        <v>49937.08702954001</v>
      </c>
      <c r="AW15" s="30">
        <v>0.49192423616533043</v>
      </c>
      <c r="AX15" s="31">
        <v>0.4581184253029421</v>
      </c>
    </row>
    <row r="16" ht="12.0" customHeight="1">
      <c r="A16" s="25"/>
      <c r="B16" s="21" t="s">
        <v>60</v>
      </c>
      <c r="C16" s="25"/>
      <c r="D16" s="26">
        <v>5575.0</v>
      </c>
      <c r="E16" s="27">
        <v>18159.0</v>
      </c>
      <c r="F16" s="28">
        <v>24920.0</v>
      </c>
      <c r="G16" s="30">
        <v>0.2237158908507223</v>
      </c>
      <c r="H16" s="31">
        <v>0.7286918138041734</v>
      </c>
      <c r="I16" s="25"/>
      <c r="J16" s="26">
        <v>7734.0</v>
      </c>
      <c r="K16" s="27">
        <v>14332.0</v>
      </c>
      <c r="L16" s="28">
        <v>22652.0</v>
      </c>
      <c r="M16" s="30">
        <v>0.3414268055800812</v>
      </c>
      <c r="N16" s="31">
        <v>0.6327035140384955</v>
      </c>
      <c r="O16" s="131"/>
      <c r="P16" s="26">
        <v>10225.0</v>
      </c>
      <c r="Q16" s="27">
        <v>10860.0</v>
      </c>
      <c r="R16" s="28">
        <v>22564.0</v>
      </c>
      <c r="S16" s="30">
        <v>0.45315546888849495</v>
      </c>
      <c r="T16" s="31">
        <v>0.4812976422620103</v>
      </c>
      <c r="U16" s="25"/>
      <c r="V16" s="26">
        <v>10730.0</v>
      </c>
      <c r="W16" s="27">
        <v>11092.0</v>
      </c>
      <c r="X16" s="28">
        <v>22525.0</v>
      </c>
      <c r="Y16" s="30">
        <v>0.47635960044395115</v>
      </c>
      <c r="Z16" s="31">
        <v>0.49243063263041065</v>
      </c>
      <c r="AA16" s="25"/>
      <c r="AB16" s="26">
        <v>8120.0</v>
      </c>
      <c r="AC16" s="27">
        <v>11964.0</v>
      </c>
      <c r="AD16" s="28">
        <v>22096.0</v>
      </c>
      <c r="AE16" s="30">
        <v>0.36748732802317163</v>
      </c>
      <c r="AF16" s="31">
        <v>0.5414554670528603</v>
      </c>
      <c r="AG16" s="25"/>
      <c r="AH16" s="26">
        <v>10730.0</v>
      </c>
      <c r="AI16" s="27">
        <v>10398.0</v>
      </c>
      <c r="AJ16" s="28">
        <v>22009.0</v>
      </c>
      <c r="AK16" s="30">
        <v>0.4875278295242855</v>
      </c>
      <c r="AL16" s="31">
        <v>0.4724430914625835</v>
      </c>
      <c r="AM16" s="25"/>
      <c r="AN16" s="26">
        <v>9326.0</v>
      </c>
      <c r="AO16" s="27">
        <v>11517.0</v>
      </c>
      <c r="AP16" s="28">
        <v>21861.0</v>
      </c>
      <c r="AQ16" s="30">
        <v>0.4266044554228992</v>
      </c>
      <c r="AR16" s="31">
        <v>0.5268285988747083</v>
      </c>
      <c r="AS16" s="25"/>
      <c r="AT16" s="26">
        <v>9656.0</v>
      </c>
      <c r="AU16" s="27">
        <v>11012.0</v>
      </c>
      <c r="AV16" s="28">
        <v>21772.0</v>
      </c>
      <c r="AW16" s="30">
        <v>0.44350541980525443</v>
      </c>
      <c r="AX16" s="31">
        <v>0.5057872496784861</v>
      </c>
    </row>
    <row r="17" ht="12.0" customHeight="1">
      <c r="A17" s="25"/>
      <c r="B17" s="21" t="s">
        <v>1565</v>
      </c>
      <c r="C17" s="25"/>
      <c r="D17" s="26">
        <v>794.0</v>
      </c>
      <c r="E17" s="27">
        <v>3561.0</v>
      </c>
      <c r="F17" s="28">
        <v>4500.0</v>
      </c>
      <c r="G17" s="30">
        <v>0.17644444444444443</v>
      </c>
      <c r="H17" s="31">
        <v>0.7913333333333333</v>
      </c>
      <c r="I17" s="25"/>
      <c r="J17" s="26">
        <v>1299.0</v>
      </c>
      <c r="K17" s="27">
        <v>3165.0</v>
      </c>
      <c r="L17" s="28">
        <v>4538.0</v>
      </c>
      <c r="M17" s="30">
        <v>0.2862494490965183</v>
      </c>
      <c r="N17" s="31">
        <v>0.6974438078448656</v>
      </c>
      <c r="O17" s="131"/>
      <c r="P17" s="26">
        <v>1870.0</v>
      </c>
      <c r="Q17" s="27">
        <v>2312.0</v>
      </c>
      <c r="R17" s="28">
        <v>4509.0</v>
      </c>
      <c r="S17" s="30">
        <v>0.41472610334885784</v>
      </c>
      <c r="T17" s="31">
        <v>0.5127522732313151</v>
      </c>
      <c r="U17" s="25"/>
      <c r="V17" s="26">
        <v>2068.0</v>
      </c>
      <c r="W17" s="27">
        <v>2337.0</v>
      </c>
      <c r="X17" s="28">
        <v>4537.0</v>
      </c>
      <c r="Y17" s="30">
        <v>0.45580780251267355</v>
      </c>
      <c r="Z17" s="31">
        <v>0.515098082433326</v>
      </c>
      <c r="AA17" s="25"/>
      <c r="AB17" s="26">
        <v>1674.0</v>
      </c>
      <c r="AC17" s="27">
        <v>2592.0</v>
      </c>
      <c r="AD17" s="28">
        <v>4467.0</v>
      </c>
      <c r="AE17" s="30">
        <v>0.3747481531229013</v>
      </c>
      <c r="AF17" s="31">
        <v>0.58025520483546</v>
      </c>
      <c r="AG17" s="25"/>
      <c r="AH17" s="26">
        <v>2318.0</v>
      </c>
      <c r="AI17" s="27">
        <v>1994.0</v>
      </c>
      <c r="AJ17" s="28">
        <v>4450.0</v>
      </c>
      <c r="AK17" s="30">
        <v>0.5208988764044944</v>
      </c>
      <c r="AL17" s="31">
        <v>0.44808988764044944</v>
      </c>
      <c r="AM17" s="25"/>
      <c r="AN17" s="26">
        <v>1766.0</v>
      </c>
      <c r="AO17" s="27">
        <v>2497.0</v>
      </c>
      <c r="AP17" s="28">
        <v>4414.0</v>
      </c>
      <c r="AQ17" s="30">
        <v>0.40009062075215224</v>
      </c>
      <c r="AR17" s="31">
        <v>0.5657000453103761</v>
      </c>
      <c r="AS17" s="25"/>
      <c r="AT17" s="26">
        <v>1959.0</v>
      </c>
      <c r="AU17" s="27">
        <v>2303.0</v>
      </c>
      <c r="AV17" s="28">
        <v>4401.0</v>
      </c>
      <c r="AW17" s="30">
        <v>0.4451261077027948</v>
      </c>
      <c r="AX17" s="31">
        <v>0.5232901613269711</v>
      </c>
    </row>
    <row r="18" ht="12.0" customHeight="1">
      <c r="A18" s="25"/>
      <c r="B18" s="21" t="s">
        <v>166</v>
      </c>
      <c r="C18" s="25"/>
      <c r="D18" s="26">
        <v>1750.0</v>
      </c>
      <c r="E18" s="27">
        <v>9285.0</v>
      </c>
      <c r="F18" s="28">
        <v>11414.0</v>
      </c>
      <c r="G18" s="30">
        <v>0.1533204836166112</v>
      </c>
      <c r="H18" s="31">
        <v>0.813474680217277</v>
      </c>
      <c r="I18" s="25"/>
      <c r="J18" s="26">
        <v>2651.0</v>
      </c>
      <c r="K18" s="27">
        <v>8099.0</v>
      </c>
      <c r="L18" s="28">
        <v>11019.0</v>
      </c>
      <c r="M18" s="30">
        <v>0.24058444504946003</v>
      </c>
      <c r="N18" s="31">
        <v>0.7350031763317906</v>
      </c>
      <c r="O18" s="131"/>
      <c r="P18" s="26">
        <v>3912.0</v>
      </c>
      <c r="Q18" s="27">
        <v>6084.0</v>
      </c>
      <c r="R18" s="28">
        <v>10861.0</v>
      </c>
      <c r="S18" s="30">
        <v>0.36018782800847066</v>
      </c>
      <c r="T18" s="31">
        <v>0.5601694134978363</v>
      </c>
      <c r="U18" s="25"/>
      <c r="V18" s="26">
        <v>4012.0</v>
      </c>
      <c r="W18" s="27">
        <v>6547.0</v>
      </c>
      <c r="X18" s="28">
        <v>10940.0</v>
      </c>
      <c r="Y18" s="30">
        <v>0.36672760511882996</v>
      </c>
      <c r="Z18" s="31">
        <v>0.5984460694698355</v>
      </c>
      <c r="AA18" s="25"/>
      <c r="AB18" s="26">
        <v>2932.0</v>
      </c>
      <c r="AC18" s="27">
        <v>7162.0</v>
      </c>
      <c r="AD18" s="28">
        <v>10742.0</v>
      </c>
      <c r="AE18" s="30">
        <v>0.272947309625768</v>
      </c>
      <c r="AF18" s="31">
        <v>0.6667287283559858</v>
      </c>
      <c r="AG18" s="25"/>
      <c r="AH18" s="26">
        <v>4317.0</v>
      </c>
      <c r="AI18" s="27">
        <v>5895.0</v>
      </c>
      <c r="AJ18" s="28">
        <v>10664.0</v>
      </c>
      <c r="AK18" s="30">
        <v>0.4048199549887472</v>
      </c>
      <c r="AL18" s="31">
        <v>0.552794448612153</v>
      </c>
      <c r="AM18" s="25"/>
      <c r="AN18" s="26">
        <v>3141.0</v>
      </c>
      <c r="AO18" s="27">
        <v>7038.0</v>
      </c>
      <c r="AP18" s="28">
        <v>10640.0</v>
      </c>
      <c r="AQ18" s="30">
        <v>0.29520676691729325</v>
      </c>
      <c r="AR18" s="31">
        <v>0.6614661654135339</v>
      </c>
      <c r="AS18" s="25"/>
      <c r="AT18" s="26">
        <v>3507.0</v>
      </c>
      <c r="AU18" s="27">
        <v>6538.0</v>
      </c>
      <c r="AV18" s="28">
        <v>10531.0</v>
      </c>
      <c r="AW18" s="30">
        <v>0.3330168075206533</v>
      </c>
      <c r="AX18" s="31">
        <v>0.6208337289905992</v>
      </c>
    </row>
    <row r="19" ht="12.0" customHeight="1">
      <c r="A19" s="25"/>
      <c r="B19" s="21" t="s">
        <v>167</v>
      </c>
      <c r="C19" s="25"/>
      <c r="D19" s="26">
        <v>1119.0</v>
      </c>
      <c r="E19" s="27">
        <v>4127.0</v>
      </c>
      <c r="F19" s="28">
        <v>5429.0</v>
      </c>
      <c r="G19" s="30">
        <v>0.20611530668631423</v>
      </c>
      <c r="H19" s="31">
        <v>0.7601768281451464</v>
      </c>
      <c r="I19" s="25"/>
      <c r="J19" s="26">
        <v>1740.0</v>
      </c>
      <c r="K19" s="27">
        <v>3490.0</v>
      </c>
      <c r="L19" s="28">
        <v>5327.0</v>
      </c>
      <c r="M19" s="30">
        <v>0.32663788248545145</v>
      </c>
      <c r="N19" s="31">
        <v>0.6551529941805895</v>
      </c>
      <c r="O19" s="131"/>
      <c r="P19" s="26">
        <v>2331.0</v>
      </c>
      <c r="Q19" s="27">
        <v>2554.0</v>
      </c>
      <c r="R19" s="28">
        <v>5268.0</v>
      </c>
      <c r="S19" s="30">
        <v>0.44248291571753984</v>
      </c>
      <c r="T19" s="31">
        <v>0.4848139711465452</v>
      </c>
      <c r="U19" s="25"/>
      <c r="V19" s="26">
        <v>2338.0</v>
      </c>
      <c r="W19" s="27">
        <v>2842.0</v>
      </c>
      <c r="X19" s="28">
        <v>5313.0</v>
      </c>
      <c r="Y19" s="30">
        <v>0.4400527009222661</v>
      </c>
      <c r="Z19" s="31">
        <v>0.5349143610013175</v>
      </c>
      <c r="AA19" s="25"/>
      <c r="AB19" s="26">
        <v>1793.0</v>
      </c>
      <c r="AC19" s="27">
        <v>3111.0</v>
      </c>
      <c r="AD19" s="28">
        <v>5189.0</v>
      </c>
      <c r="AE19" s="30">
        <v>0.34553863942956253</v>
      </c>
      <c r="AF19" s="31">
        <v>0.5995374831374061</v>
      </c>
      <c r="AG19" s="25"/>
      <c r="AH19" s="26">
        <v>2550.0</v>
      </c>
      <c r="AI19" s="27">
        <v>2436.0</v>
      </c>
      <c r="AJ19" s="28">
        <v>5188.0</v>
      </c>
      <c r="AK19" s="30">
        <v>0.4915188897455667</v>
      </c>
      <c r="AL19" s="31">
        <v>0.46954510408635314</v>
      </c>
      <c r="AM19" s="25"/>
      <c r="AN19" s="26">
        <v>2019.0</v>
      </c>
      <c r="AO19" s="27">
        <v>2947.0</v>
      </c>
      <c r="AP19" s="28">
        <v>5165.0</v>
      </c>
      <c r="AQ19" s="30">
        <v>0.3909002904162633</v>
      </c>
      <c r="AR19" s="31">
        <v>0.5705711519845111</v>
      </c>
      <c r="AS19" s="25"/>
      <c r="AT19" s="26">
        <v>2271.0</v>
      </c>
      <c r="AU19" s="27">
        <v>2673.0</v>
      </c>
      <c r="AV19" s="28">
        <v>5142.0</v>
      </c>
      <c r="AW19" s="30">
        <v>0.44165694282380397</v>
      </c>
      <c r="AX19" s="31">
        <v>0.5198366394399067</v>
      </c>
    </row>
    <row r="20" ht="12.0" customHeight="1">
      <c r="A20" s="25"/>
      <c r="B20" s="21" t="s">
        <v>1146</v>
      </c>
      <c r="C20" s="25"/>
      <c r="D20" s="26">
        <v>998.0</v>
      </c>
      <c r="E20" s="27">
        <v>5856.0</v>
      </c>
      <c r="F20" s="28">
        <v>7089.0</v>
      </c>
      <c r="G20" s="30">
        <v>0.14078149245309635</v>
      </c>
      <c r="H20" s="31">
        <v>0.8260685569191706</v>
      </c>
      <c r="I20" s="25"/>
      <c r="J20" s="26">
        <v>1473.0</v>
      </c>
      <c r="K20" s="27">
        <v>5329.0</v>
      </c>
      <c r="L20" s="28">
        <v>6919.0</v>
      </c>
      <c r="M20" s="30">
        <v>0.2128920364214482</v>
      </c>
      <c r="N20" s="31">
        <v>0.7701980054921231</v>
      </c>
      <c r="O20" s="131"/>
      <c r="P20" s="26">
        <v>2359.0</v>
      </c>
      <c r="Q20" s="27">
        <v>3986.0</v>
      </c>
      <c r="R20" s="28">
        <v>6815.0</v>
      </c>
      <c r="S20" s="30">
        <v>0.34614820249449746</v>
      </c>
      <c r="T20" s="31">
        <v>0.5848862802641233</v>
      </c>
      <c r="U20" s="25"/>
      <c r="V20" s="26">
        <v>2712.0</v>
      </c>
      <c r="W20" s="27">
        <v>4016.0</v>
      </c>
      <c r="X20" s="28">
        <v>6880.0</v>
      </c>
      <c r="Y20" s="30">
        <v>0.3941860465116279</v>
      </c>
      <c r="Z20" s="31">
        <v>0.5837209302325581</v>
      </c>
      <c r="AA20" s="25"/>
      <c r="AB20" s="26">
        <v>2052.0</v>
      </c>
      <c r="AC20" s="27">
        <v>4415.0</v>
      </c>
      <c r="AD20" s="28">
        <v>6809.0</v>
      </c>
      <c r="AE20" s="30">
        <v>0.30136583933029815</v>
      </c>
      <c r="AF20" s="31">
        <v>0.6484065207813189</v>
      </c>
      <c r="AG20" s="25"/>
      <c r="AH20" s="26">
        <v>3291.0</v>
      </c>
      <c r="AI20" s="27">
        <v>3233.0</v>
      </c>
      <c r="AJ20" s="28">
        <v>6734.0</v>
      </c>
      <c r="AK20" s="30">
        <v>0.4887139887139887</v>
      </c>
      <c r="AL20" s="31">
        <v>0.4801009801009801</v>
      </c>
      <c r="AM20" s="25"/>
      <c r="AN20" s="26">
        <v>2156.0</v>
      </c>
      <c r="AO20" s="27">
        <v>4320.0</v>
      </c>
      <c r="AP20" s="28">
        <v>6680.0</v>
      </c>
      <c r="AQ20" s="30">
        <v>0.32275449101796405</v>
      </c>
      <c r="AR20" s="31">
        <v>0.6467065868263473</v>
      </c>
      <c r="AS20" s="25"/>
      <c r="AT20" s="26">
        <v>3026.0</v>
      </c>
      <c r="AU20" s="27">
        <v>3448.0</v>
      </c>
      <c r="AV20" s="28">
        <v>6683.0</v>
      </c>
      <c r="AW20" s="30">
        <v>0.45279066287595393</v>
      </c>
      <c r="AX20" s="31">
        <v>0.5159359569055814</v>
      </c>
    </row>
    <row r="21" ht="12.0" customHeight="1">
      <c r="A21" s="25"/>
      <c r="B21" s="21" t="s">
        <v>1216</v>
      </c>
      <c r="C21" s="25"/>
      <c r="D21" s="26">
        <v>42500.050696332924</v>
      </c>
      <c r="E21" s="27">
        <v>76423.11788217258</v>
      </c>
      <c r="F21" s="28">
        <v>125467.3530085333</v>
      </c>
      <c r="G21" s="30">
        <v>0.3387339389669152</v>
      </c>
      <c r="H21" s="31">
        <v>0.6091075969138751</v>
      </c>
      <c r="I21" s="25"/>
      <c r="J21" s="26">
        <v>45017.743107454626</v>
      </c>
      <c r="K21" s="27">
        <v>67223.71265552755</v>
      </c>
      <c r="L21" s="28">
        <v>114220.36371713292</v>
      </c>
      <c r="M21" s="30">
        <v>0.39413062296790796</v>
      </c>
      <c r="N21" s="31">
        <v>0.5885440254945018</v>
      </c>
      <c r="O21" s="131"/>
      <c r="P21" s="26">
        <v>56089.15199442952</v>
      </c>
      <c r="Q21" s="27">
        <v>50139.03724283551</v>
      </c>
      <c r="R21" s="28">
        <v>112857.19003598708</v>
      </c>
      <c r="S21" s="30">
        <v>0.496992278263744</v>
      </c>
      <c r="T21" s="31">
        <v>0.44426976453026645</v>
      </c>
      <c r="U21" s="25"/>
      <c r="V21" s="26">
        <v>56158.1199763519</v>
      </c>
      <c r="W21" s="27">
        <v>53862.42346350305</v>
      </c>
      <c r="X21" s="28">
        <v>112881.24355990297</v>
      </c>
      <c r="Y21" s="30">
        <v>0.49749735390317823</v>
      </c>
      <c r="Z21" s="31">
        <v>0.4771600822675181</v>
      </c>
      <c r="AA21" s="25"/>
      <c r="AB21" s="26">
        <v>42003.379011906574</v>
      </c>
      <c r="AC21" s="27">
        <v>58542.94374175163</v>
      </c>
      <c r="AD21" s="28">
        <v>110293.89531302496</v>
      </c>
      <c r="AE21" s="30">
        <v>0.3808314040654457</v>
      </c>
      <c r="AF21" s="31">
        <v>0.53079042657439</v>
      </c>
      <c r="AG21" s="25"/>
      <c r="AH21" s="26">
        <v>55474.528103814635</v>
      </c>
      <c r="AI21" s="27">
        <v>50329.187127955876</v>
      </c>
      <c r="AJ21" s="28">
        <v>109745.99571310123</v>
      </c>
      <c r="AK21" s="30">
        <v>0.5054811133960326</v>
      </c>
      <c r="AL21" s="31">
        <v>0.4585970248930703</v>
      </c>
      <c r="AM21" s="25"/>
      <c r="AN21" s="26">
        <v>47672.4305674534</v>
      </c>
      <c r="AO21" s="27">
        <v>56906.00837021939</v>
      </c>
      <c r="AP21" s="28">
        <v>108822.50885851712</v>
      </c>
      <c r="AQ21" s="30">
        <v>0.4380750918859399</v>
      </c>
      <c r="AR21" s="31">
        <v>0.5229249809357394</v>
      </c>
      <c r="AS21" s="25"/>
      <c r="AT21" s="26">
        <v>50295.566090624954</v>
      </c>
      <c r="AU21" s="27">
        <v>53649.276110336716</v>
      </c>
      <c r="AV21" s="28">
        <v>108844.70599672545</v>
      </c>
      <c r="AW21" s="30">
        <v>0.4620855523477465</v>
      </c>
      <c r="AX21" s="31">
        <v>0.49289743234687716</v>
      </c>
    </row>
    <row r="22" ht="12.0" customHeight="1">
      <c r="A22" s="43"/>
      <c r="B22" s="45" t="s">
        <v>619</v>
      </c>
      <c r="C22" s="46"/>
      <c r="D22" s="48">
        <v>3915.0</v>
      </c>
      <c r="E22" s="50">
        <v>11111.0</v>
      </c>
      <c r="F22" s="53">
        <v>15768.0</v>
      </c>
      <c r="G22" s="55">
        <v>0.2482876712328767</v>
      </c>
      <c r="H22" s="56">
        <v>0.7046549974632167</v>
      </c>
      <c r="I22" s="46"/>
      <c r="J22" s="48">
        <v>5219.0</v>
      </c>
      <c r="K22" s="50">
        <v>9150.0</v>
      </c>
      <c r="L22" s="53">
        <v>14676.0</v>
      </c>
      <c r="M22" s="55">
        <v>0.3556146088852548</v>
      </c>
      <c r="N22" s="56">
        <v>0.6234668847097302</v>
      </c>
      <c r="O22" s="62"/>
      <c r="P22" s="48">
        <v>6591.0</v>
      </c>
      <c r="Q22" s="50">
        <v>7040.0</v>
      </c>
      <c r="R22" s="53">
        <v>14530.0</v>
      </c>
      <c r="S22" s="55">
        <v>0.4536132140399174</v>
      </c>
      <c r="T22" s="56">
        <v>0.4845147969717825</v>
      </c>
      <c r="U22" s="46"/>
      <c r="V22" s="48">
        <v>6819.0</v>
      </c>
      <c r="W22" s="50">
        <v>7338.0</v>
      </c>
      <c r="X22" s="53">
        <v>14576.0</v>
      </c>
      <c r="Y22" s="55">
        <v>0.4678238199780461</v>
      </c>
      <c r="Z22" s="56">
        <v>0.5034302963776071</v>
      </c>
      <c r="AA22" s="46"/>
      <c r="AB22" s="48">
        <v>5009.0</v>
      </c>
      <c r="AC22" s="50">
        <v>8324.0</v>
      </c>
      <c r="AD22" s="53">
        <v>14369.0</v>
      </c>
      <c r="AE22" s="55">
        <v>0.34859767555153454</v>
      </c>
      <c r="AF22" s="56">
        <v>0.579302665460366</v>
      </c>
      <c r="AG22" s="46"/>
      <c r="AH22" s="48">
        <v>6699.0</v>
      </c>
      <c r="AI22" s="50">
        <v>7067.0</v>
      </c>
      <c r="AJ22" s="53">
        <v>14289.0</v>
      </c>
      <c r="AK22" s="55">
        <v>0.46882217090069284</v>
      </c>
      <c r="AL22" s="56">
        <v>0.4945762474630835</v>
      </c>
      <c r="AM22" s="46"/>
      <c r="AN22" s="48">
        <v>5742.0</v>
      </c>
      <c r="AO22" s="50">
        <v>7947.0</v>
      </c>
      <c r="AP22" s="53">
        <v>14216.0</v>
      </c>
      <c r="AQ22" s="55">
        <v>0.40391108610016885</v>
      </c>
      <c r="AR22" s="56">
        <v>0.5590180078784468</v>
      </c>
      <c r="AS22" s="46"/>
      <c r="AT22" s="48">
        <v>6063.0</v>
      </c>
      <c r="AU22" s="50">
        <v>7502.0</v>
      </c>
      <c r="AV22" s="53">
        <v>14186.0</v>
      </c>
      <c r="AW22" s="55">
        <v>0.4273932045678838</v>
      </c>
      <c r="AX22" s="56">
        <v>0.5288312420696462</v>
      </c>
    </row>
    <row r="23" ht="12.0" customHeight="1">
      <c r="A23" s="67" t="s">
        <v>103</v>
      </c>
      <c r="B23" s="70"/>
      <c r="C23" s="70"/>
      <c r="D23" s="75">
        <v>106364.52848872924</v>
      </c>
      <c r="E23" s="77">
        <v>254182.51261646935</v>
      </c>
      <c r="F23" s="79">
        <v>378846.31828110444</v>
      </c>
      <c r="G23" s="81">
        <v>0.2807590396320194</v>
      </c>
      <c r="H23" s="83">
        <v>0.6709383207674877</v>
      </c>
      <c r="I23" s="70"/>
      <c r="J23" s="75">
        <v>127443.35165339877</v>
      </c>
      <c r="K23" s="77">
        <v>219155.75136013448</v>
      </c>
      <c r="L23" s="79">
        <v>353496.1490358553</v>
      </c>
      <c r="M23" s="81">
        <v>0.36052260258278546</v>
      </c>
      <c r="N23" s="83">
        <v>0.6199664464743727</v>
      </c>
      <c r="O23" s="70"/>
      <c r="P23" s="75">
        <v>164506.09922268047</v>
      </c>
      <c r="Q23" s="77">
        <v>162654.81198483173</v>
      </c>
      <c r="R23" s="79">
        <v>349848.95032199717</v>
      </c>
      <c r="S23" s="81">
        <v>0.4702203595902485</v>
      </c>
      <c r="T23" s="83">
        <v>0.46492868375087587</v>
      </c>
      <c r="U23" s="70"/>
      <c r="V23" s="75">
        <v>168996.4557402858</v>
      </c>
      <c r="W23" s="77">
        <v>172092.41544216956</v>
      </c>
      <c r="X23" s="79">
        <v>350617.6849722987</v>
      </c>
      <c r="Y23" s="81">
        <v>0.4819963823377527</v>
      </c>
      <c r="Z23" s="83">
        <v>0.4908263981486447</v>
      </c>
      <c r="AA23" s="70"/>
      <c r="AB23" s="75">
        <v>128578.2348885817</v>
      </c>
      <c r="AC23" s="77">
        <v>191187.4949828835</v>
      </c>
      <c r="AD23" s="79">
        <v>343797.8192100745</v>
      </c>
      <c r="AE23" s="81">
        <v>0.37399374779051503</v>
      </c>
      <c r="AF23" s="83">
        <v>0.5561044436586728</v>
      </c>
      <c r="AG23" s="70"/>
      <c r="AH23" s="75">
        <v>170884.5636025511</v>
      </c>
      <c r="AI23" s="77">
        <v>158957.41875883308</v>
      </c>
      <c r="AJ23" s="79">
        <v>342607.3170016949</v>
      </c>
      <c r="AK23" s="81">
        <v>0.4987767485471004</v>
      </c>
      <c r="AL23" s="83">
        <v>0.4639638760489365</v>
      </c>
      <c r="AM23" s="70"/>
      <c r="AN23" s="75">
        <v>142256.67554528354</v>
      </c>
      <c r="AO23" s="77">
        <v>184504.7246406139</v>
      </c>
      <c r="AP23" s="79">
        <v>340100.1844115131</v>
      </c>
      <c r="AQ23" s="81">
        <v>0.4182787368711226</v>
      </c>
      <c r="AR23" s="83">
        <v>0.5425011014324167</v>
      </c>
      <c r="AS23" s="70"/>
      <c r="AT23" s="75">
        <v>154331.1225904334</v>
      </c>
      <c r="AU23" s="77">
        <v>170284.83936730475</v>
      </c>
      <c r="AV23" s="79">
        <v>339584.3339126531</v>
      </c>
      <c r="AW23" s="81">
        <v>0.45447067835034455</v>
      </c>
      <c r="AX23" s="83">
        <v>0.5014508101869767</v>
      </c>
    </row>
    <row r="24" ht="12.0" customHeight="1">
      <c r="A24" s="20">
        <v>4.0</v>
      </c>
      <c r="B24" s="21" t="s">
        <v>1569</v>
      </c>
      <c r="C24" s="25"/>
      <c r="D24" s="26">
        <v>2033.533215127865</v>
      </c>
      <c r="E24" s="27">
        <v>5457.11128190107</v>
      </c>
      <c r="F24" s="28">
        <v>7911.043898282587</v>
      </c>
      <c r="G24" s="30">
        <v>0.25704992176434843</v>
      </c>
      <c r="H24" s="31">
        <v>0.6898092529970358</v>
      </c>
      <c r="I24" s="25"/>
      <c r="J24" s="26">
        <v>2776.718778513996</v>
      </c>
      <c r="K24" s="27">
        <v>4826.423742579492</v>
      </c>
      <c r="L24" s="28">
        <v>7777.032361334237</v>
      </c>
      <c r="M24" s="30">
        <v>0.3570409186310263</v>
      </c>
      <c r="N24" s="31">
        <v>0.6205996732861048</v>
      </c>
      <c r="O24" s="131"/>
      <c r="P24" s="26">
        <v>3636.741427013486</v>
      </c>
      <c r="Q24" s="27">
        <v>3454.4736792944864</v>
      </c>
      <c r="R24" s="28">
        <v>7705.02706410086</v>
      </c>
      <c r="S24" s="30">
        <v>0.471995931585722</v>
      </c>
      <c r="T24" s="31">
        <v>0.4483402395027936</v>
      </c>
      <c r="U24" s="25"/>
      <c r="V24" s="26">
        <v>3907.6094507783846</v>
      </c>
      <c r="W24" s="27">
        <v>3579.4172933285668</v>
      </c>
      <c r="X24" s="28">
        <v>7727.309067096005</v>
      </c>
      <c r="Y24" s="30">
        <v>0.5056882566555476</v>
      </c>
      <c r="Z24" s="31">
        <v>0.4632165301333994</v>
      </c>
      <c r="AA24" s="25"/>
      <c r="AB24" s="26">
        <v>2937.6977875074317</v>
      </c>
      <c r="AC24" s="27">
        <v>4185.000157566474</v>
      </c>
      <c r="AD24" s="28">
        <v>7589.862798370397</v>
      </c>
      <c r="AE24" s="30">
        <v>0.3870554535107246</v>
      </c>
      <c r="AF24" s="31">
        <v>0.5513933873040532</v>
      </c>
      <c r="AG24" s="25"/>
      <c r="AH24" s="26">
        <v>4012.6498971867227</v>
      </c>
      <c r="AI24" s="27">
        <v>3293.412784935372</v>
      </c>
      <c r="AJ24" s="28">
        <v>7578.862227563289</v>
      </c>
      <c r="AK24" s="30">
        <v>0.529452809234777</v>
      </c>
      <c r="AL24" s="31">
        <v>0.43455240193675493</v>
      </c>
      <c r="AM24" s="25"/>
      <c r="AN24" s="26">
        <v>3272.020890684677</v>
      </c>
      <c r="AO24" s="27">
        <v>3987.587151670465</v>
      </c>
      <c r="AP24" s="28">
        <v>7547.369459807497</v>
      </c>
      <c r="AQ24" s="30">
        <v>0.43353129962821946</v>
      </c>
      <c r="AR24" s="31">
        <v>0.5283413211590906</v>
      </c>
      <c r="AS24" s="25"/>
      <c r="AT24" s="26">
        <v>3442.765180125596</v>
      </c>
      <c r="AU24" s="27">
        <v>3738.158133000241</v>
      </c>
      <c r="AV24" s="28">
        <v>7476.925265492252</v>
      </c>
      <c r="AW24" s="30">
        <v>0.4604519983655257</v>
      </c>
      <c r="AX24" s="31">
        <v>0.49995927473726526</v>
      </c>
    </row>
    <row r="25" ht="12.0" customHeight="1">
      <c r="A25" s="25"/>
      <c r="B25" s="21" t="s">
        <v>1043</v>
      </c>
      <c r="C25" s="25"/>
      <c r="D25" s="26">
        <v>795.0</v>
      </c>
      <c r="E25" s="27">
        <v>4959.0</v>
      </c>
      <c r="F25" s="28">
        <v>5933.0</v>
      </c>
      <c r="G25" s="30">
        <v>0.13399629192651272</v>
      </c>
      <c r="H25" s="31">
        <v>0.8358334737906624</v>
      </c>
      <c r="I25" s="25"/>
      <c r="J25" s="26">
        <v>1230.0</v>
      </c>
      <c r="K25" s="27">
        <v>4418.0</v>
      </c>
      <c r="L25" s="28">
        <v>5746.0</v>
      </c>
      <c r="M25" s="30">
        <v>0.21406195614340412</v>
      </c>
      <c r="N25" s="31">
        <v>0.7688827010093978</v>
      </c>
      <c r="O25" s="131"/>
      <c r="P25" s="26">
        <v>1802.0</v>
      </c>
      <c r="Q25" s="27">
        <v>3551.0</v>
      </c>
      <c r="R25" s="28">
        <v>5699.0</v>
      </c>
      <c r="S25" s="30">
        <v>0.3161958238287419</v>
      </c>
      <c r="T25" s="31">
        <v>0.6230917704860501</v>
      </c>
      <c r="U25" s="25"/>
      <c r="V25" s="26">
        <v>1900.0</v>
      </c>
      <c r="W25" s="27">
        <v>3644.0</v>
      </c>
      <c r="X25" s="28">
        <v>5713.0</v>
      </c>
      <c r="Y25" s="30">
        <v>0.3325748293366007</v>
      </c>
      <c r="Z25" s="31">
        <v>0.6378435147908279</v>
      </c>
      <c r="AA25" s="25"/>
      <c r="AB25" s="26">
        <v>1131.0</v>
      </c>
      <c r="AC25" s="27">
        <v>4222.0</v>
      </c>
      <c r="AD25" s="28">
        <v>5614.0</v>
      </c>
      <c r="AE25" s="30">
        <v>0.2014606341289633</v>
      </c>
      <c r="AF25" s="31">
        <v>0.7520484503028144</v>
      </c>
      <c r="AG25" s="25"/>
      <c r="AH25" s="26">
        <v>1783.0</v>
      </c>
      <c r="AI25" s="27">
        <v>3589.0</v>
      </c>
      <c r="AJ25" s="28">
        <v>5588.0</v>
      </c>
      <c r="AK25" s="30">
        <v>0.3190765926986399</v>
      </c>
      <c r="AL25" s="31">
        <v>0.64226914817466</v>
      </c>
      <c r="AM25" s="25"/>
      <c r="AN25" s="26">
        <v>1323.0</v>
      </c>
      <c r="AO25" s="27">
        <v>3992.0</v>
      </c>
      <c r="AP25" s="28">
        <v>5541.0</v>
      </c>
      <c r="AQ25" s="30">
        <v>0.23876556578234975</v>
      </c>
      <c r="AR25" s="31">
        <v>0.7204475726403177</v>
      </c>
      <c r="AS25" s="25"/>
      <c r="AT25" s="26">
        <v>1236.0</v>
      </c>
      <c r="AU25" s="27">
        <v>4000.0</v>
      </c>
      <c r="AV25" s="28">
        <v>5497.0</v>
      </c>
      <c r="AW25" s="30">
        <v>0.22484991813716573</v>
      </c>
      <c r="AX25" s="31">
        <v>0.7276696379843551</v>
      </c>
    </row>
    <row r="26" ht="12.0" customHeight="1">
      <c r="A26" s="25"/>
      <c r="B26" s="21" t="s">
        <v>1571</v>
      </c>
      <c r="C26" s="25"/>
      <c r="D26" s="26">
        <v>1618.0</v>
      </c>
      <c r="E26" s="27">
        <v>6001.0</v>
      </c>
      <c r="F26" s="28">
        <v>8023.0</v>
      </c>
      <c r="G26" s="30">
        <v>0.20167019818023182</v>
      </c>
      <c r="H26" s="31">
        <v>0.7479745731023308</v>
      </c>
      <c r="I26" s="25"/>
      <c r="J26" s="26">
        <v>2557.0</v>
      </c>
      <c r="K26" s="27">
        <v>5020.0</v>
      </c>
      <c r="L26" s="28">
        <v>7771.0</v>
      </c>
      <c r="M26" s="30">
        <v>0.329043881096384</v>
      </c>
      <c r="N26" s="31">
        <v>0.6459915068845709</v>
      </c>
      <c r="O26" s="131"/>
      <c r="P26" s="26">
        <v>3716.0</v>
      </c>
      <c r="Q26" s="27">
        <v>3345.0</v>
      </c>
      <c r="R26" s="28">
        <v>7698.0</v>
      </c>
      <c r="S26" s="30">
        <v>0.48272278513899713</v>
      </c>
      <c r="T26" s="31">
        <v>0.43452844894777864</v>
      </c>
      <c r="U26" s="25"/>
      <c r="V26" s="26">
        <v>3972.0</v>
      </c>
      <c r="W26" s="27">
        <v>3513.0</v>
      </c>
      <c r="X26" s="28">
        <v>7728.0</v>
      </c>
      <c r="Y26" s="30">
        <v>0.5139751552795031</v>
      </c>
      <c r="Z26" s="31">
        <v>0.4545807453416149</v>
      </c>
      <c r="AA26" s="25"/>
      <c r="AB26" s="26">
        <v>2914.0</v>
      </c>
      <c r="AC26" s="27">
        <v>4148.0</v>
      </c>
      <c r="AD26" s="28">
        <v>7567.0</v>
      </c>
      <c r="AE26" s="30">
        <v>0.38509316770186336</v>
      </c>
      <c r="AF26" s="31">
        <v>0.5481696841548831</v>
      </c>
      <c r="AG26" s="25"/>
      <c r="AH26" s="26">
        <v>4193.0</v>
      </c>
      <c r="AI26" s="27">
        <v>3189.0</v>
      </c>
      <c r="AJ26" s="28">
        <v>7618.0</v>
      </c>
      <c r="AK26" s="30">
        <v>0.5504069309530061</v>
      </c>
      <c r="AL26" s="31">
        <v>0.41861380939879234</v>
      </c>
      <c r="AM26" s="25"/>
      <c r="AN26" s="26">
        <v>3348.0</v>
      </c>
      <c r="AO26" s="27">
        <v>3878.0</v>
      </c>
      <c r="AP26" s="28">
        <v>7516.0</v>
      </c>
      <c r="AQ26" s="30">
        <v>0.4454497072911123</v>
      </c>
      <c r="AR26" s="31">
        <v>0.5159659393294306</v>
      </c>
      <c r="AS26" s="25"/>
      <c r="AT26" s="26">
        <v>3314.0</v>
      </c>
      <c r="AU26" s="27">
        <v>3785.0</v>
      </c>
      <c r="AV26" s="28">
        <v>7449.0</v>
      </c>
      <c r="AW26" s="30">
        <v>0.4448919318029266</v>
      </c>
      <c r="AX26" s="31">
        <v>0.5081218955564505</v>
      </c>
    </row>
    <row r="27" ht="12.0" customHeight="1">
      <c r="A27" s="25"/>
      <c r="B27" s="21" t="s">
        <v>124</v>
      </c>
      <c r="C27" s="25"/>
      <c r="D27" s="26">
        <v>2025.0</v>
      </c>
      <c r="E27" s="27">
        <v>7213.0</v>
      </c>
      <c r="F27" s="28">
        <v>9589.0</v>
      </c>
      <c r="G27" s="30">
        <v>0.21117947648347066</v>
      </c>
      <c r="H27" s="31">
        <v>0.7522160809260611</v>
      </c>
      <c r="I27" s="25"/>
      <c r="J27" s="26">
        <v>2925.0</v>
      </c>
      <c r="K27" s="27">
        <v>6069.0</v>
      </c>
      <c r="L27" s="28">
        <v>9157.0</v>
      </c>
      <c r="M27" s="30">
        <v>0.3194277601834662</v>
      </c>
      <c r="N27" s="31">
        <v>0.6627716501037457</v>
      </c>
      <c r="O27" s="131"/>
      <c r="P27" s="26">
        <v>4083.0</v>
      </c>
      <c r="Q27" s="27">
        <v>4277.0</v>
      </c>
      <c r="R27" s="28">
        <v>9059.0</v>
      </c>
      <c r="S27" s="30">
        <v>0.4507119991169003</v>
      </c>
      <c r="T27" s="31">
        <v>0.4721271663539022</v>
      </c>
      <c r="U27" s="25"/>
      <c r="V27" s="26">
        <v>4213.0</v>
      </c>
      <c r="W27" s="27">
        <v>4641.0</v>
      </c>
      <c r="X27" s="28">
        <v>9110.0</v>
      </c>
      <c r="Y27" s="30">
        <v>0.4624588364434687</v>
      </c>
      <c r="Z27" s="31">
        <v>0.5094401756311745</v>
      </c>
      <c r="AA27" s="25"/>
      <c r="AB27" s="26">
        <v>3307.0</v>
      </c>
      <c r="AC27" s="27">
        <v>5300.0</v>
      </c>
      <c r="AD27" s="28">
        <v>8991.0</v>
      </c>
      <c r="AE27" s="30">
        <v>0.3678122567011456</v>
      </c>
      <c r="AF27" s="31">
        <v>0.589478367256145</v>
      </c>
      <c r="AG27" s="25"/>
      <c r="AH27" s="26">
        <v>4263.0</v>
      </c>
      <c r="AI27" s="27">
        <v>4341.0</v>
      </c>
      <c r="AJ27" s="28">
        <v>8955.0</v>
      </c>
      <c r="AK27" s="30">
        <v>0.4760469011725293</v>
      </c>
      <c r="AL27" s="31">
        <v>0.4847571189279732</v>
      </c>
      <c r="AM27" s="25"/>
      <c r="AN27" s="26">
        <v>3364.0</v>
      </c>
      <c r="AO27" s="27">
        <v>5247.0</v>
      </c>
      <c r="AP27" s="28">
        <v>8944.0</v>
      </c>
      <c r="AQ27" s="30">
        <v>0.3761180679785331</v>
      </c>
      <c r="AR27" s="31">
        <v>0.5866502683363148</v>
      </c>
      <c r="AS27" s="25"/>
      <c r="AT27" s="26">
        <v>3558.0</v>
      </c>
      <c r="AU27" s="27">
        <v>4971.0</v>
      </c>
      <c r="AV27" s="28">
        <v>8894.0</v>
      </c>
      <c r="AW27" s="30">
        <v>0.40004497413986956</v>
      </c>
      <c r="AX27" s="31">
        <v>0.5589161232291432</v>
      </c>
    </row>
    <row r="28" ht="12.0" customHeight="1">
      <c r="A28" s="25"/>
      <c r="B28" s="21" t="s">
        <v>126</v>
      </c>
      <c r="C28" s="25"/>
      <c r="D28" s="26">
        <v>41125.0</v>
      </c>
      <c r="E28" s="27">
        <v>36200.0</v>
      </c>
      <c r="F28" s="28">
        <v>83426.0</v>
      </c>
      <c r="G28" s="30">
        <v>0.492951837556637</v>
      </c>
      <c r="H28" s="31">
        <v>0.43391748375806105</v>
      </c>
      <c r="I28" s="25"/>
      <c r="J28" s="26">
        <v>39847.0</v>
      </c>
      <c r="K28" s="27">
        <v>37404.0</v>
      </c>
      <c r="L28" s="28">
        <v>79422.0</v>
      </c>
      <c r="M28" s="30">
        <v>0.5017123718868828</v>
      </c>
      <c r="N28" s="31">
        <v>0.47095263277177607</v>
      </c>
      <c r="O28" s="131"/>
      <c r="P28" s="26">
        <v>46332.0</v>
      </c>
      <c r="Q28" s="27">
        <v>25431.0</v>
      </c>
      <c r="R28" s="28">
        <v>77980.0</v>
      </c>
      <c r="S28" s="30">
        <v>0.5941523467555784</v>
      </c>
      <c r="T28" s="31">
        <v>0.32612208258527825</v>
      </c>
      <c r="U28" s="25"/>
      <c r="V28" s="26">
        <v>45302.0</v>
      </c>
      <c r="W28" s="27">
        <v>29171.0</v>
      </c>
      <c r="X28" s="28">
        <v>77598.0</v>
      </c>
      <c r="Y28" s="30">
        <v>0.5838037062810897</v>
      </c>
      <c r="Z28" s="31">
        <v>0.37592463723291836</v>
      </c>
      <c r="AA28" s="25"/>
      <c r="AB28" s="26">
        <v>37084.0</v>
      </c>
      <c r="AC28" s="27">
        <v>33117.0</v>
      </c>
      <c r="AD28" s="28">
        <v>75055.0</v>
      </c>
      <c r="AE28" s="30">
        <v>0.4940909999333822</v>
      </c>
      <c r="AF28" s="31">
        <v>0.4412364266204783</v>
      </c>
      <c r="AG28" s="25"/>
      <c r="AH28" s="26">
        <v>44499.0</v>
      </c>
      <c r="AI28" s="27">
        <v>26181.0</v>
      </c>
      <c r="AJ28" s="28">
        <v>74315.0</v>
      </c>
      <c r="AK28" s="30">
        <v>0.5987889389759806</v>
      </c>
      <c r="AL28" s="31">
        <v>0.3522976518872368</v>
      </c>
      <c r="AM28" s="25"/>
      <c r="AN28" s="26">
        <v>39696.0</v>
      </c>
      <c r="AO28" s="27">
        <v>30758.0</v>
      </c>
      <c r="AP28" s="28">
        <v>74218.0</v>
      </c>
      <c r="AQ28" s="30">
        <v>0.5348567732894985</v>
      </c>
      <c r="AR28" s="31">
        <v>0.4144277668490124</v>
      </c>
      <c r="AS28" s="25"/>
      <c r="AT28" s="26">
        <v>41136.0</v>
      </c>
      <c r="AU28" s="27">
        <v>28302.0</v>
      </c>
      <c r="AV28" s="28">
        <v>73504.0</v>
      </c>
      <c r="AW28" s="30">
        <v>0.5596430126251632</v>
      </c>
      <c r="AX28" s="31">
        <v>0.3850402699172834</v>
      </c>
    </row>
    <row r="29" ht="12.0" customHeight="1">
      <c r="A29" s="25"/>
      <c r="B29" s="21" t="s">
        <v>1554</v>
      </c>
      <c r="C29" s="25"/>
      <c r="D29" s="26">
        <v>1846.8487268907265</v>
      </c>
      <c r="E29" s="27">
        <v>6917.885970098397</v>
      </c>
      <c r="F29" s="28">
        <v>9012.95132371358</v>
      </c>
      <c r="G29" s="30">
        <v>0.20491054046098797</v>
      </c>
      <c r="H29" s="31">
        <v>0.7675494653895502</v>
      </c>
      <c r="I29" s="25"/>
      <c r="J29" s="26">
        <v>2733.602858007222</v>
      </c>
      <c r="K29" s="27">
        <v>6152.214785589727</v>
      </c>
      <c r="L29" s="28">
        <v>9049.98843267298</v>
      </c>
      <c r="M29" s="30">
        <v>0.30205595049582096</v>
      </c>
      <c r="N29" s="31">
        <v>0.6798036076353995</v>
      </c>
      <c r="O29" s="131"/>
      <c r="P29" s="26">
        <v>3905.7971135280245</v>
      </c>
      <c r="Q29" s="27">
        <v>4416.568759440858</v>
      </c>
      <c r="R29" s="28">
        <v>8970.49722707874</v>
      </c>
      <c r="S29" s="30">
        <v>0.4354047512258086</v>
      </c>
      <c r="T29" s="31">
        <v>0.4923438074434501</v>
      </c>
      <c r="U29" s="25"/>
      <c r="V29" s="26">
        <v>3881.8051643466433</v>
      </c>
      <c r="W29" s="27">
        <v>4868.026708510051</v>
      </c>
      <c r="X29" s="28">
        <v>9009.675869204679</v>
      </c>
      <c r="Y29" s="30">
        <v>0.4308484811995025</v>
      </c>
      <c r="Z29" s="31">
        <v>0.5403109700260251</v>
      </c>
      <c r="AA29" s="25"/>
      <c r="AB29" s="26">
        <v>3050.0073170859373</v>
      </c>
      <c r="AC29" s="27">
        <v>5344.92011429695</v>
      </c>
      <c r="AD29" s="28">
        <v>8874.773436015308</v>
      </c>
      <c r="AE29" s="30">
        <v>0.34367156965478124</v>
      </c>
      <c r="AF29" s="31">
        <v>0.6022598946139147</v>
      </c>
      <c r="AG29" s="25"/>
      <c r="AH29" s="26">
        <v>3917.0253540019667</v>
      </c>
      <c r="AI29" s="27">
        <v>4608.696983878917</v>
      </c>
      <c r="AJ29" s="28">
        <v>8854.257819996925</v>
      </c>
      <c r="AK29" s="30">
        <v>0.44238889736817344</v>
      </c>
      <c r="AL29" s="31">
        <v>0.5205063007619218</v>
      </c>
      <c r="AM29" s="25"/>
      <c r="AN29" s="26">
        <v>2937.386681429069</v>
      </c>
      <c r="AO29" s="27">
        <v>5591.057779387518</v>
      </c>
      <c r="AP29" s="28">
        <v>8827.75320008289</v>
      </c>
      <c r="AQ29" s="30">
        <v>0.3327445404116517</v>
      </c>
      <c r="AR29" s="31">
        <v>0.6333500328639704</v>
      </c>
      <c r="AS29" s="25"/>
      <c r="AT29" s="26">
        <v>3148.706893519663</v>
      </c>
      <c r="AU29" s="27">
        <v>5232.536417220799</v>
      </c>
      <c r="AV29" s="28">
        <v>8741.459113612356</v>
      </c>
      <c r="AW29" s="30">
        <v>0.3602038118117421</v>
      </c>
      <c r="AX29" s="31">
        <v>0.5985884449282157</v>
      </c>
    </row>
    <row r="30" ht="12.0" customHeight="1">
      <c r="A30" s="25"/>
      <c r="B30" s="21" t="s">
        <v>884</v>
      </c>
      <c r="C30" s="25"/>
      <c r="D30" s="26">
        <v>14846.0</v>
      </c>
      <c r="E30" s="27">
        <v>33098.0</v>
      </c>
      <c r="F30" s="28">
        <v>50846.0</v>
      </c>
      <c r="G30" s="30">
        <v>0.29197970341816465</v>
      </c>
      <c r="H30" s="31">
        <v>0.6509459937851552</v>
      </c>
      <c r="I30" s="25"/>
      <c r="J30" s="26">
        <v>17044.0</v>
      </c>
      <c r="K30" s="27">
        <v>30912.0</v>
      </c>
      <c r="L30" s="28">
        <v>48913.0</v>
      </c>
      <c r="M30" s="30">
        <v>0.34845542084926295</v>
      </c>
      <c r="N30" s="31">
        <v>0.6319792284259809</v>
      </c>
      <c r="O30" s="131"/>
      <c r="P30" s="26">
        <v>22626.0</v>
      </c>
      <c r="Q30" s="27">
        <v>21557.0</v>
      </c>
      <c r="R30" s="28">
        <v>48362.0</v>
      </c>
      <c r="S30" s="30">
        <v>0.4678466564658203</v>
      </c>
      <c r="T30" s="31">
        <v>0.4457425251230305</v>
      </c>
      <c r="U30" s="25"/>
      <c r="V30" s="26">
        <v>23168.0</v>
      </c>
      <c r="W30" s="27">
        <v>23837.0</v>
      </c>
      <c r="X30" s="28">
        <v>48459.0</v>
      </c>
      <c r="Y30" s="30">
        <v>0.4780948843352112</v>
      </c>
      <c r="Z30" s="31">
        <v>0.49190036938442805</v>
      </c>
      <c r="AA30" s="25"/>
      <c r="AB30" s="26">
        <v>17848.0</v>
      </c>
      <c r="AC30" s="27">
        <v>27080.0</v>
      </c>
      <c r="AD30" s="28">
        <v>47559.0</v>
      </c>
      <c r="AE30" s="30">
        <v>0.37528122963056415</v>
      </c>
      <c r="AF30" s="31">
        <v>0.5693980108917345</v>
      </c>
      <c r="AG30" s="25"/>
      <c r="AH30" s="26">
        <v>25964.0</v>
      </c>
      <c r="AI30" s="27">
        <v>20632.0</v>
      </c>
      <c r="AJ30" s="28">
        <v>48074.0</v>
      </c>
      <c r="AK30" s="30">
        <v>0.5400840371094563</v>
      </c>
      <c r="AL30" s="31">
        <v>0.42917169363897323</v>
      </c>
      <c r="AM30" s="25"/>
      <c r="AN30" s="26">
        <v>19482.0</v>
      </c>
      <c r="AO30" s="27">
        <v>25982.0</v>
      </c>
      <c r="AP30" s="28">
        <v>47394.0</v>
      </c>
      <c r="AQ30" s="30">
        <v>0.41106469173313076</v>
      </c>
      <c r="AR30" s="31">
        <v>0.5482128539477571</v>
      </c>
      <c r="AS30" s="25"/>
      <c r="AT30" s="26">
        <v>19854.0</v>
      </c>
      <c r="AU30" s="27">
        <v>24987.0</v>
      </c>
      <c r="AV30" s="28">
        <v>47006.0</v>
      </c>
      <c r="AW30" s="30">
        <v>0.4223716121346211</v>
      </c>
      <c r="AX30" s="31">
        <v>0.531570437816449</v>
      </c>
    </row>
    <row r="31" ht="12.0" customHeight="1">
      <c r="A31" s="25"/>
      <c r="B31" s="21" t="s">
        <v>841</v>
      </c>
      <c r="C31" s="25"/>
      <c r="D31" s="26">
        <v>1011.0</v>
      </c>
      <c r="E31" s="27">
        <v>5021.0</v>
      </c>
      <c r="F31" s="28">
        <v>6281.0</v>
      </c>
      <c r="G31" s="30">
        <v>0.16096163031364433</v>
      </c>
      <c r="H31" s="31">
        <v>0.7993950007960516</v>
      </c>
      <c r="I31" s="25"/>
      <c r="J31" s="26">
        <v>1537.0</v>
      </c>
      <c r="K31" s="27">
        <v>4376.0</v>
      </c>
      <c r="L31" s="28">
        <v>6045.0</v>
      </c>
      <c r="M31" s="30">
        <v>0.2542597187758478</v>
      </c>
      <c r="N31" s="31">
        <v>0.723904052936311</v>
      </c>
      <c r="O31" s="131"/>
      <c r="P31" s="26">
        <v>2332.0</v>
      </c>
      <c r="Q31" s="27">
        <v>3205.0</v>
      </c>
      <c r="R31" s="28">
        <v>5969.0</v>
      </c>
      <c r="S31" s="30">
        <v>0.3906852069023287</v>
      </c>
      <c r="T31" s="31">
        <v>0.5369408611157648</v>
      </c>
      <c r="U31" s="25"/>
      <c r="V31" s="26">
        <v>2453.0</v>
      </c>
      <c r="W31" s="27">
        <v>3383.0</v>
      </c>
      <c r="X31" s="28">
        <v>5995.0</v>
      </c>
      <c r="Y31" s="30">
        <v>0.4091743119266055</v>
      </c>
      <c r="Z31" s="31">
        <v>0.5643035863219349</v>
      </c>
      <c r="AA31" s="25"/>
      <c r="AB31" s="26">
        <v>1816.0</v>
      </c>
      <c r="AC31" s="27">
        <v>3799.0</v>
      </c>
      <c r="AD31" s="28">
        <v>5898.0</v>
      </c>
      <c r="AE31" s="30">
        <v>0.307900983384198</v>
      </c>
      <c r="AF31" s="31">
        <v>0.6441166497117667</v>
      </c>
      <c r="AG31" s="25"/>
      <c r="AH31" s="26">
        <v>2472.0</v>
      </c>
      <c r="AI31" s="27">
        <v>3161.0</v>
      </c>
      <c r="AJ31" s="28">
        <v>5852.0</v>
      </c>
      <c r="AK31" s="30">
        <v>0.4224196855775803</v>
      </c>
      <c r="AL31" s="31">
        <v>0.5401572112098428</v>
      </c>
      <c r="AM31" s="25"/>
      <c r="AN31" s="26">
        <v>1776.0</v>
      </c>
      <c r="AO31" s="27">
        <v>3818.0</v>
      </c>
      <c r="AP31" s="28">
        <v>5836.0</v>
      </c>
      <c r="AQ31" s="30">
        <v>0.30431802604523644</v>
      </c>
      <c r="AR31" s="31">
        <v>0.6542152159013023</v>
      </c>
      <c r="AS31" s="25"/>
      <c r="AT31" s="26">
        <v>1943.0</v>
      </c>
      <c r="AU31" s="27">
        <v>3564.0</v>
      </c>
      <c r="AV31" s="28">
        <v>5764.0</v>
      </c>
      <c r="AW31" s="30">
        <v>0.33709229701596116</v>
      </c>
      <c r="AX31" s="31">
        <v>0.6183206106870229</v>
      </c>
    </row>
    <row r="32" ht="12.0" customHeight="1">
      <c r="A32" s="25"/>
      <c r="B32" s="21" t="s">
        <v>1575</v>
      </c>
      <c r="C32" s="25"/>
      <c r="D32" s="26">
        <v>1932.0</v>
      </c>
      <c r="E32" s="27">
        <v>5624.0</v>
      </c>
      <c r="F32" s="28">
        <v>7977.0</v>
      </c>
      <c r="G32" s="30">
        <v>0.24219631440391123</v>
      </c>
      <c r="H32" s="31">
        <v>0.7050269524884042</v>
      </c>
      <c r="I32" s="25"/>
      <c r="J32" s="26">
        <v>2474.0</v>
      </c>
      <c r="K32" s="27">
        <v>4887.0</v>
      </c>
      <c r="L32" s="28">
        <v>7511.0</v>
      </c>
      <c r="M32" s="30">
        <v>0.3293835707628811</v>
      </c>
      <c r="N32" s="31">
        <v>0.6506457196112369</v>
      </c>
      <c r="O32" s="131"/>
      <c r="P32" s="26">
        <v>3335.0</v>
      </c>
      <c r="Q32" s="27">
        <v>3494.0</v>
      </c>
      <c r="R32" s="28">
        <v>7420.0</v>
      </c>
      <c r="S32" s="30">
        <v>0.4494609164420485</v>
      </c>
      <c r="T32" s="31">
        <v>0.47088948787061996</v>
      </c>
      <c r="U32" s="25"/>
      <c r="V32" s="26">
        <v>3418.0</v>
      </c>
      <c r="W32" s="27">
        <v>3837.0</v>
      </c>
      <c r="X32" s="28">
        <v>7481.0</v>
      </c>
      <c r="Y32" s="30">
        <v>0.4568907900013367</v>
      </c>
      <c r="Z32" s="31">
        <v>0.5128993450073519</v>
      </c>
      <c r="AA32" s="25"/>
      <c r="AB32" s="26">
        <v>2515.0</v>
      </c>
      <c r="AC32" s="27">
        <v>4373.0</v>
      </c>
      <c r="AD32" s="28">
        <v>7364.0</v>
      </c>
      <c r="AE32" s="30">
        <v>0.3415263443780554</v>
      </c>
      <c r="AF32" s="31">
        <v>0.5938348723519826</v>
      </c>
      <c r="AG32" s="25"/>
      <c r="AH32" s="26">
        <v>3428.0</v>
      </c>
      <c r="AI32" s="27">
        <v>3557.0</v>
      </c>
      <c r="AJ32" s="28">
        <v>7314.0</v>
      </c>
      <c r="AK32" s="30">
        <v>0.46869018321028166</v>
      </c>
      <c r="AL32" s="31">
        <v>0.4863275909215204</v>
      </c>
      <c r="AM32" s="25"/>
      <c r="AN32" s="26">
        <v>2864.0</v>
      </c>
      <c r="AO32" s="27">
        <v>4126.0</v>
      </c>
      <c r="AP32" s="28">
        <v>7283.0</v>
      </c>
      <c r="AQ32" s="30">
        <v>0.3932445420843059</v>
      </c>
      <c r="AR32" s="31">
        <v>0.5665247837429631</v>
      </c>
      <c r="AS32" s="25"/>
      <c r="AT32" s="26">
        <v>3010.0</v>
      </c>
      <c r="AU32" s="27">
        <v>3865.0</v>
      </c>
      <c r="AV32" s="28">
        <v>7228.0</v>
      </c>
      <c r="AW32" s="30">
        <v>0.4164360819037078</v>
      </c>
      <c r="AX32" s="31">
        <v>0.5347260653016048</v>
      </c>
    </row>
    <row r="33" ht="12.0" customHeight="1">
      <c r="A33" s="25"/>
      <c r="B33" s="21" t="s">
        <v>901</v>
      </c>
      <c r="C33" s="25"/>
      <c r="D33" s="26">
        <v>637.0</v>
      </c>
      <c r="E33" s="27">
        <v>3184.0</v>
      </c>
      <c r="F33" s="28">
        <v>3951.0</v>
      </c>
      <c r="G33" s="30">
        <v>0.16122500632751202</v>
      </c>
      <c r="H33" s="31">
        <v>0.8058719311566692</v>
      </c>
      <c r="I33" s="25"/>
      <c r="J33" s="26">
        <v>939.0</v>
      </c>
      <c r="K33" s="27">
        <v>2895.0</v>
      </c>
      <c r="L33" s="28">
        <v>3896.0</v>
      </c>
      <c r="M33" s="30">
        <v>0.2410164271047228</v>
      </c>
      <c r="N33" s="31">
        <v>0.7430698151950719</v>
      </c>
      <c r="O33" s="131"/>
      <c r="P33" s="26">
        <v>1472.0</v>
      </c>
      <c r="Q33" s="27">
        <v>2128.0</v>
      </c>
      <c r="R33" s="28">
        <v>3856.0</v>
      </c>
      <c r="S33" s="30">
        <v>0.3817427385892116</v>
      </c>
      <c r="T33" s="31">
        <v>0.5518672199170125</v>
      </c>
      <c r="U33" s="25"/>
      <c r="V33" s="26">
        <v>1557.0</v>
      </c>
      <c r="W33" s="27">
        <v>2237.0</v>
      </c>
      <c r="X33" s="28">
        <v>3884.0</v>
      </c>
      <c r="Y33" s="30">
        <v>0.400875386199794</v>
      </c>
      <c r="Z33" s="31">
        <v>0.5759526261585994</v>
      </c>
      <c r="AA33" s="25"/>
      <c r="AB33" s="26">
        <v>1144.0</v>
      </c>
      <c r="AC33" s="27">
        <v>2531.0</v>
      </c>
      <c r="AD33" s="28">
        <v>3834.0</v>
      </c>
      <c r="AE33" s="30">
        <v>0.2983828899321857</v>
      </c>
      <c r="AF33" s="31">
        <v>0.6601460615545123</v>
      </c>
      <c r="AG33" s="25"/>
      <c r="AH33" s="26">
        <v>1581.0</v>
      </c>
      <c r="AI33" s="27">
        <v>2103.0</v>
      </c>
      <c r="AJ33" s="28">
        <v>3809.0</v>
      </c>
      <c r="AK33" s="30">
        <v>0.4150695720661591</v>
      </c>
      <c r="AL33" s="31">
        <v>0.5521134155946442</v>
      </c>
      <c r="AM33" s="25"/>
      <c r="AN33" s="26">
        <v>1090.0</v>
      </c>
      <c r="AO33" s="27">
        <v>2606.0</v>
      </c>
      <c r="AP33" s="28">
        <v>3805.0</v>
      </c>
      <c r="AQ33" s="30">
        <v>0.2864651773981603</v>
      </c>
      <c r="AR33" s="31">
        <v>0.6848883048620237</v>
      </c>
      <c r="AS33" s="25"/>
      <c r="AT33" s="26">
        <v>1254.0</v>
      </c>
      <c r="AU33" s="27">
        <v>2394.0</v>
      </c>
      <c r="AV33" s="28">
        <v>3784.0</v>
      </c>
      <c r="AW33" s="30">
        <v>0.3313953488372093</v>
      </c>
      <c r="AX33" s="31">
        <v>0.6326638477801269</v>
      </c>
    </row>
    <row r="34" ht="12.0" customHeight="1">
      <c r="A34" s="25"/>
      <c r="B34" s="21" t="s">
        <v>145</v>
      </c>
      <c r="C34" s="25"/>
      <c r="D34" s="26">
        <v>1272.0</v>
      </c>
      <c r="E34" s="27">
        <v>5895.0</v>
      </c>
      <c r="F34" s="28">
        <v>7443.0</v>
      </c>
      <c r="G34" s="30">
        <v>0.1708988311164853</v>
      </c>
      <c r="H34" s="31">
        <v>0.7920193470374849</v>
      </c>
      <c r="I34" s="25"/>
      <c r="J34" s="26">
        <v>2122.0</v>
      </c>
      <c r="K34" s="27">
        <v>4992.0</v>
      </c>
      <c r="L34" s="28">
        <v>7279.0</v>
      </c>
      <c r="M34" s="30">
        <v>0.291523560928699</v>
      </c>
      <c r="N34" s="31">
        <v>0.6858084901772221</v>
      </c>
      <c r="O34" s="131"/>
      <c r="P34" s="26">
        <v>3072.0</v>
      </c>
      <c r="Q34" s="27">
        <v>3514.0</v>
      </c>
      <c r="R34" s="28">
        <v>7196.0</v>
      </c>
      <c r="S34" s="30">
        <v>0.42690383546414673</v>
      </c>
      <c r="T34" s="31">
        <v>0.4883268482490272</v>
      </c>
      <c r="U34" s="25"/>
      <c r="V34" s="26">
        <v>3148.0</v>
      </c>
      <c r="W34" s="27">
        <v>3882.0</v>
      </c>
      <c r="X34" s="28">
        <v>7267.0</v>
      </c>
      <c r="Y34" s="30">
        <v>0.4331911380211917</v>
      </c>
      <c r="Z34" s="31">
        <v>0.5341956790972892</v>
      </c>
      <c r="AA34" s="25"/>
      <c r="AB34" s="26">
        <v>2424.0</v>
      </c>
      <c r="AC34" s="27">
        <v>4196.0</v>
      </c>
      <c r="AD34" s="28">
        <v>7176.0</v>
      </c>
      <c r="AE34" s="30">
        <v>0.3377926421404682</v>
      </c>
      <c r="AF34" s="31">
        <v>0.584726867335563</v>
      </c>
      <c r="AG34" s="25"/>
      <c r="AH34" s="26">
        <v>3384.0</v>
      </c>
      <c r="AI34" s="27">
        <v>3417.0</v>
      </c>
      <c r="AJ34" s="28">
        <v>7103.0</v>
      </c>
      <c r="AK34" s="30">
        <v>0.47641841475432917</v>
      </c>
      <c r="AL34" s="31">
        <v>0.4810643390116852</v>
      </c>
      <c r="AM34" s="25"/>
      <c r="AN34" s="26">
        <v>2292.0</v>
      </c>
      <c r="AO34" s="27">
        <v>4476.0</v>
      </c>
      <c r="AP34" s="28">
        <v>7120.0</v>
      </c>
      <c r="AQ34" s="30">
        <v>0.3219101123595506</v>
      </c>
      <c r="AR34" s="31">
        <v>0.6286516853932584</v>
      </c>
      <c r="AS34" s="25"/>
      <c r="AT34" s="26">
        <v>2631.0</v>
      </c>
      <c r="AU34" s="27">
        <v>4058.0</v>
      </c>
      <c r="AV34" s="28">
        <v>7053.0</v>
      </c>
      <c r="AW34" s="30">
        <v>0.37303275202041686</v>
      </c>
      <c r="AX34" s="31">
        <v>0.5753580036863746</v>
      </c>
    </row>
    <row r="35" ht="12.0" customHeight="1">
      <c r="A35" s="25"/>
      <c r="B35" s="21" t="s">
        <v>89</v>
      </c>
      <c r="C35" s="25"/>
      <c r="D35" s="26">
        <v>2357.0</v>
      </c>
      <c r="E35" s="27">
        <v>7075.0</v>
      </c>
      <c r="F35" s="28">
        <v>9859.0</v>
      </c>
      <c r="G35" s="30">
        <v>0.2390708996855665</v>
      </c>
      <c r="H35" s="31">
        <v>0.7176184197180241</v>
      </c>
      <c r="I35" s="25"/>
      <c r="J35" s="26">
        <v>3606.0</v>
      </c>
      <c r="K35" s="27">
        <v>6229.0</v>
      </c>
      <c r="L35" s="28">
        <v>10123.0</v>
      </c>
      <c r="M35" s="30">
        <v>0.3562185122987257</v>
      </c>
      <c r="N35" s="31">
        <v>0.61533142349106</v>
      </c>
      <c r="O35" s="131"/>
      <c r="P35" s="26">
        <v>5119.0</v>
      </c>
      <c r="Q35" s="27">
        <v>4066.0</v>
      </c>
      <c r="R35" s="28">
        <v>10029.0</v>
      </c>
      <c r="S35" s="30">
        <v>0.5104197826303719</v>
      </c>
      <c r="T35" s="31">
        <v>0.4054242696181075</v>
      </c>
      <c r="U35" s="25"/>
      <c r="V35" s="26">
        <v>5430.0</v>
      </c>
      <c r="W35" s="27">
        <v>4277.0</v>
      </c>
      <c r="X35" s="28">
        <v>10084.0</v>
      </c>
      <c r="Y35" s="30">
        <v>0.5384767949226498</v>
      </c>
      <c r="Z35" s="31">
        <v>0.42413724712415707</v>
      </c>
      <c r="AA35" s="25"/>
      <c r="AB35" s="26">
        <v>3989.0</v>
      </c>
      <c r="AC35" s="27">
        <v>5280.0</v>
      </c>
      <c r="AD35" s="28">
        <v>9874.0</v>
      </c>
      <c r="AE35" s="30">
        <v>0.40399027749645533</v>
      </c>
      <c r="AF35" s="31">
        <v>0.5347376949564513</v>
      </c>
      <c r="AG35" s="25"/>
      <c r="AH35" s="26">
        <v>5674.0</v>
      </c>
      <c r="AI35" s="27">
        <v>3842.0</v>
      </c>
      <c r="AJ35" s="28">
        <v>9907.0</v>
      </c>
      <c r="AK35" s="30">
        <v>0.5727263551024528</v>
      </c>
      <c r="AL35" s="31">
        <v>0.3878066013929545</v>
      </c>
      <c r="AM35" s="25"/>
      <c r="AN35" s="26">
        <v>4491.0</v>
      </c>
      <c r="AO35" s="27">
        <v>4846.0</v>
      </c>
      <c r="AP35" s="28">
        <v>9805.0</v>
      </c>
      <c r="AQ35" s="30">
        <v>0.45803161652218255</v>
      </c>
      <c r="AR35" s="31">
        <v>0.49423763386027536</v>
      </c>
      <c r="AS35" s="25"/>
      <c r="AT35" s="26">
        <v>4756.0</v>
      </c>
      <c r="AU35" s="27">
        <v>4467.0</v>
      </c>
      <c r="AV35" s="28">
        <v>9709.0</v>
      </c>
      <c r="AW35" s="30">
        <v>0.4898547739211041</v>
      </c>
      <c r="AX35" s="31">
        <v>0.46008857760840455</v>
      </c>
    </row>
    <row r="36" ht="12.0" customHeight="1">
      <c r="A36" s="25"/>
      <c r="B36" s="21" t="s">
        <v>1578</v>
      </c>
      <c r="C36" s="25"/>
      <c r="D36" s="26">
        <v>1016.0</v>
      </c>
      <c r="E36" s="27">
        <v>3542.0</v>
      </c>
      <c r="F36" s="28">
        <v>4720.0</v>
      </c>
      <c r="G36" s="30">
        <v>0.21525423728813559</v>
      </c>
      <c r="H36" s="31">
        <v>0.7504237288135593</v>
      </c>
      <c r="I36" s="25"/>
      <c r="J36" s="26">
        <v>1733.0</v>
      </c>
      <c r="K36" s="27">
        <v>2835.0</v>
      </c>
      <c r="L36" s="28">
        <v>4680.0</v>
      </c>
      <c r="M36" s="30">
        <v>0.3702991452991453</v>
      </c>
      <c r="N36" s="31">
        <v>0.6057692307692307</v>
      </c>
      <c r="O36" s="131"/>
      <c r="P36" s="26">
        <v>2292.0</v>
      </c>
      <c r="Q36" s="27">
        <v>1982.0</v>
      </c>
      <c r="R36" s="28">
        <v>4643.0</v>
      </c>
      <c r="S36" s="30">
        <v>0.49364634934309715</v>
      </c>
      <c r="T36" s="31">
        <v>0.4268791729485247</v>
      </c>
      <c r="U36" s="25"/>
      <c r="V36" s="26">
        <v>2334.0</v>
      </c>
      <c r="W36" s="27">
        <v>2177.0</v>
      </c>
      <c r="X36" s="28">
        <v>4667.0</v>
      </c>
      <c r="Y36" s="30">
        <v>0.5001071352046282</v>
      </c>
      <c r="Z36" s="31">
        <v>0.4664666809513606</v>
      </c>
      <c r="AA36" s="25"/>
      <c r="AB36" s="26">
        <v>1872.0</v>
      </c>
      <c r="AC36" s="27">
        <v>2487.0</v>
      </c>
      <c r="AD36" s="28">
        <v>4599.0</v>
      </c>
      <c r="AE36" s="30">
        <v>0.4070450097847358</v>
      </c>
      <c r="AF36" s="31">
        <v>0.5407697325505545</v>
      </c>
      <c r="AG36" s="25"/>
      <c r="AH36" s="26">
        <v>2481.0</v>
      </c>
      <c r="AI36" s="27">
        <v>1900.0</v>
      </c>
      <c r="AJ36" s="28">
        <v>4598.0</v>
      </c>
      <c r="AK36" s="30">
        <v>0.5395824271422358</v>
      </c>
      <c r="AL36" s="31">
        <v>0.4132231404958678</v>
      </c>
      <c r="AM36" s="25"/>
      <c r="AN36" s="26">
        <v>1852.0</v>
      </c>
      <c r="AO36" s="27">
        <v>2523.0</v>
      </c>
      <c r="AP36" s="28">
        <v>4578.0</v>
      </c>
      <c r="AQ36" s="30">
        <v>0.40454346876365227</v>
      </c>
      <c r="AR36" s="31">
        <v>0.5511140235910879</v>
      </c>
      <c r="AS36" s="25"/>
      <c r="AT36" s="26">
        <v>2026.0</v>
      </c>
      <c r="AU36" s="27">
        <v>2273.0</v>
      </c>
      <c r="AV36" s="28">
        <v>4533.0</v>
      </c>
      <c r="AW36" s="30">
        <v>0.4469446282814913</v>
      </c>
      <c r="AX36" s="31">
        <v>0.5014339289653651</v>
      </c>
    </row>
    <row r="37" ht="12.0" customHeight="1">
      <c r="A37" s="25"/>
      <c r="B37" s="21" t="s">
        <v>161</v>
      </c>
      <c r="C37" s="25"/>
      <c r="D37" s="26">
        <v>1283.0</v>
      </c>
      <c r="E37" s="27">
        <v>3277.0</v>
      </c>
      <c r="F37" s="28">
        <v>4855.0</v>
      </c>
      <c r="G37" s="30">
        <v>0.2642636457260556</v>
      </c>
      <c r="H37" s="31">
        <v>0.6749742533470648</v>
      </c>
      <c r="I37" s="25"/>
      <c r="J37" s="26">
        <v>1723.0</v>
      </c>
      <c r="K37" s="27">
        <v>3017.0</v>
      </c>
      <c r="L37" s="28">
        <v>4867.0</v>
      </c>
      <c r="M37" s="30">
        <v>0.35401684816108486</v>
      </c>
      <c r="N37" s="31">
        <v>0.6198890486952948</v>
      </c>
      <c r="O37" s="131"/>
      <c r="P37" s="26">
        <v>2298.0</v>
      </c>
      <c r="Q37" s="27">
        <v>2101.0</v>
      </c>
      <c r="R37" s="28">
        <v>4810.0</v>
      </c>
      <c r="S37" s="30">
        <v>0.4777546777546778</v>
      </c>
      <c r="T37" s="31">
        <v>0.4367983367983368</v>
      </c>
      <c r="U37" s="25"/>
      <c r="V37" s="26">
        <v>2350.0</v>
      </c>
      <c r="W37" s="27">
        <v>2302.0</v>
      </c>
      <c r="X37" s="28">
        <v>4806.0</v>
      </c>
      <c r="Y37" s="30">
        <v>0.4889721181856013</v>
      </c>
      <c r="Z37" s="31">
        <v>0.4789846025801082</v>
      </c>
      <c r="AA37" s="25"/>
      <c r="AB37" s="26">
        <v>1852.0</v>
      </c>
      <c r="AC37" s="27">
        <v>2566.0</v>
      </c>
      <c r="AD37" s="28">
        <v>4724.0</v>
      </c>
      <c r="AE37" s="30">
        <v>0.3920406435224386</v>
      </c>
      <c r="AF37" s="31">
        <v>0.5431837425910245</v>
      </c>
      <c r="AG37" s="25"/>
      <c r="AH37" s="26">
        <v>2537.0</v>
      </c>
      <c r="AI37" s="27">
        <v>1934.0</v>
      </c>
      <c r="AJ37" s="28">
        <v>4694.0</v>
      </c>
      <c r="AK37" s="30">
        <v>0.5404772049424797</v>
      </c>
      <c r="AL37" s="31">
        <v>0.412015338730294</v>
      </c>
      <c r="AM37" s="25"/>
      <c r="AN37" s="26">
        <v>2109.0</v>
      </c>
      <c r="AO37" s="27">
        <v>2289.0</v>
      </c>
      <c r="AP37" s="28">
        <v>4656.0</v>
      </c>
      <c r="AQ37" s="30">
        <v>0.4529639175257732</v>
      </c>
      <c r="AR37" s="31">
        <v>0.49162371134020616</v>
      </c>
      <c r="AS37" s="25"/>
      <c r="AT37" s="26">
        <v>2188.0</v>
      </c>
      <c r="AU37" s="27">
        <v>2191.0</v>
      </c>
      <c r="AV37" s="28">
        <v>4616.0</v>
      </c>
      <c r="AW37" s="30">
        <v>0.47400346620450606</v>
      </c>
      <c r="AX37" s="31">
        <v>0.4746533795493934</v>
      </c>
    </row>
    <row r="38" ht="12.0" customHeight="1">
      <c r="A38" s="25"/>
      <c r="B38" s="21" t="s">
        <v>162</v>
      </c>
      <c r="C38" s="25"/>
      <c r="D38" s="26">
        <v>5930.0</v>
      </c>
      <c r="E38" s="27">
        <v>13719.0</v>
      </c>
      <c r="F38" s="28">
        <v>21119.0</v>
      </c>
      <c r="G38" s="30">
        <v>0.2807898101235854</v>
      </c>
      <c r="H38" s="31">
        <v>0.649604621430939</v>
      </c>
      <c r="I38" s="25"/>
      <c r="J38" s="26">
        <v>7667.0</v>
      </c>
      <c r="K38" s="27">
        <v>12763.0</v>
      </c>
      <c r="L38" s="28">
        <v>21021.0</v>
      </c>
      <c r="M38" s="30">
        <v>0.36473050758765047</v>
      </c>
      <c r="N38" s="31">
        <v>0.6071547500118929</v>
      </c>
      <c r="O38" s="131"/>
      <c r="P38" s="26">
        <v>10197.0</v>
      </c>
      <c r="Q38" s="27">
        <v>8613.0</v>
      </c>
      <c r="R38" s="28">
        <v>20769.0</v>
      </c>
      <c r="S38" s="30">
        <v>0.4909721219124657</v>
      </c>
      <c r="T38" s="31">
        <v>0.4147046078289759</v>
      </c>
      <c r="U38" s="25"/>
      <c r="V38" s="26">
        <v>10428.0</v>
      </c>
      <c r="W38" s="27">
        <v>9484.0</v>
      </c>
      <c r="X38" s="28">
        <v>20765.0</v>
      </c>
      <c r="Y38" s="30">
        <v>0.5021911870936673</v>
      </c>
      <c r="Z38" s="31">
        <v>0.45673007464483506</v>
      </c>
      <c r="AA38" s="25"/>
      <c r="AB38" s="26">
        <v>7832.0</v>
      </c>
      <c r="AC38" s="27">
        <v>11162.0</v>
      </c>
      <c r="AD38" s="28">
        <v>20406.0</v>
      </c>
      <c r="AE38" s="30">
        <v>0.3838086837204744</v>
      </c>
      <c r="AF38" s="31">
        <v>0.5469959815740468</v>
      </c>
      <c r="AG38" s="25"/>
      <c r="AH38" s="26">
        <v>11241.0</v>
      </c>
      <c r="AI38" s="27">
        <v>8191.0</v>
      </c>
      <c r="AJ38" s="28">
        <v>20377.0</v>
      </c>
      <c r="AK38" s="30">
        <v>0.5516513716445012</v>
      </c>
      <c r="AL38" s="31">
        <v>0.4019728124846641</v>
      </c>
      <c r="AM38" s="25"/>
      <c r="AN38" s="26">
        <v>8788.0</v>
      </c>
      <c r="AO38" s="27">
        <v>10256.0</v>
      </c>
      <c r="AP38" s="28">
        <v>20185.0</v>
      </c>
      <c r="AQ38" s="30">
        <v>0.43537280158533564</v>
      </c>
      <c r="AR38" s="31">
        <v>0.5081000743126084</v>
      </c>
      <c r="AS38" s="25"/>
      <c r="AT38" s="26">
        <v>8921.0</v>
      </c>
      <c r="AU38" s="27">
        <v>10050.0</v>
      </c>
      <c r="AV38" s="28">
        <v>20108.0</v>
      </c>
      <c r="AW38" s="30">
        <v>0.4436542669584245</v>
      </c>
      <c r="AX38" s="31">
        <v>0.4998010741993236</v>
      </c>
    </row>
    <row r="39" ht="12.0" customHeight="1">
      <c r="A39" s="25"/>
      <c r="B39" s="21" t="s">
        <v>1581</v>
      </c>
      <c r="C39" s="25"/>
      <c r="D39" s="26">
        <v>2553.0</v>
      </c>
      <c r="E39" s="27">
        <v>12881.0</v>
      </c>
      <c r="F39" s="28">
        <v>16016.0</v>
      </c>
      <c r="G39" s="30">
        <v>0.1594030969030969</v>
      </c>
      <c r="H39" s="31">
        <v>0.8042582417582418</v>
      </c>
      <c r="I39" s="25"/>
      <c r="J39" s="26">
        <v>4093.0</v>
      </c>
      <c r="K39" s="27">
        <v>10934.0</v>
      </c>
      <c r="L39" s="28">
        <v>15362.0</v>
      </c>
      <c r="M39" s="30">
        <v>0.2664366618929827</v>
      </c>
      <c r="N39" s="31">
        <v>0.7117562817341492</v>
      </c>
      <c r="O39" s="131"/>
      <c r="P39" s="26">
        <v>6273.0</v>
      </c>
      <c r="Q39" s="27">
        <v>7721.0</v>
      </c>
      <c r="R39" s="28">
        <v>15213.0</v>
      </c>
      <c r="S39" s="30">
        <v>0.4123447051863538</v>
      </c>
      <c r="T39" s="31">
        <v>0.5075264576349175</v>
      </c>
      <c r="U39" s="25"/>
      <c r="V39" s="26">
        <v>6128.0</v>
      </c>
      <c r="W39" s="27">
        <v>8751.0</v>
      </c>
      <c r="X39" s="28">
        <v>15353.0</v>
      </c>
      <c r="Y39" s="30">
        <v>0.39914023317918323</v>
      </c>
      <c r="Z39" s="31">
        <v>0.569986321891487</v>
      </c>
      <c r="AA39" s="25"/>
      <c r="AB39" s="26">
        <v>4914.0</v>
      </c>
      <c r="AC39" s="27">
        <v>9500.0</v>
      </c>
      <c r="AD39" s="28">
        <v>15176.0</v>
      </c>
      <c r="AE39" s="30">
        <v>0.3238007380073801</v>
      </c>
      <c r="AF39" s="31">
        <v>0.6259884027411703</v>
      </c>
      <c r="AG39" s="25"/>
      <c r="AH39" s="26">
        <v>6688.0</v>
      </c>
      <c r="AI39" s="27">
        <v>7772.0</v>
      </c>
      <c r="AJ39" s="28">
        <v>15085.0</v>
      </c>
      <c r="AK39" s="30">
        <v>0.44335432548889625</v>
      </c>
      <c r="AL39" s="31">
        <v>0.515213788531654</v>
      </c>
      <c r="AM39" s="25"/>
      <c r="AN39" s="26">
        <v>4464.0</v>
      </c>
      <c r="AO39" s="27">
        <v>10035.0</v>
      </c>
      <c r="AP39" s="28">
        <v>15091.0</v>
      </c>
      <c r="AQ39" s="30">
        <v>0.29580544695513883</v>
      </c>
      <c r="AR39" s="31">
        <v>0.6649658736995561</v>
      </c>
      <c r="AS39" s="25"/>
      <c r="AT39" s="26">
        <v>5139.0</v>
      </c>
      <c r="AU39" s="27">
        <v>9128.0</v>
      </c>
      <c r="AV39" s="28">
        <v>14956.0</v>
      </c>
      <c r="AW39" s="30">
        <v>0.34360791655522865</v>
      </c>
      <c r="AX39" s="31">
        <v>0.6103236159400909</v>
      </c>
    </row>
    <row r="40" ht="12.0" customHeight="1">
      <c r="A40" s="25"/>
      <c r="B40" s="21" t="s">
        <v>1585</v>
      </c>
      <c r="C40" s="25"/>
      <c r="D40" s="26">
        <v>1237.0</v>
      </c>
      <c r="E40" s="27">
        <v>5347.0</v>
      </c>
      <c r="F40" s="28">
        <v>6813.0</v>
      </c>
      <c r="G40" s="30">
        <v>0.18156465580507852</v>
      </c>
      <c r="H40" s="31">
        <v>0.7848231322471745</v>
      </c>
      <c r="I40" s="25"/>
      <c r="J40" s="26">
        <v>1608.0</v>
      </c>
      <c r="K40" s="27">
        <v>4704.0</v>
      </c>
      <c r="L40" s="28">
        <v>6443.0</v>
      </c>
      <c r="M40" s="30">
        <v>0.24957318019556107</v>
      </c>
      <c r="N40" s="31">
        <v>0.7300946763929846</v>
      </c>
      <c r="O40" s="131"/>
      <c r="P40" s="26">
        <v>2394.0</v>
      </c>
      <c r="Q40" s="27">
        <v>3483.0</v>
      </c>
      <c r="R40" s="28">
        <v>6356.0</v>
      </c>
      <c r="S40" s="30">
        <v>0.3766519823788546</v>
      </c>
      <c r="T40" s="31">
        <v>0.5479861548143486</v>
      </c>
      <c r="U40" s="25"/>
      <c r="V40" s="26">
        <v>2649.0</v>
      </c>
      <c r="W40" s="27">
        <v>3568.0</v>
      </c>
      <c r="X40" s="28">
        <v>6411.0</v>
      </c>
      <c r="Y40" s="30">
        <v>0.4131960692559663</v>
      </c>
      <c r="Z40" s="31">
        <v>0.5565434409608485</v>
      </c>
      <c r="AA40" s="25"/>
      <c r="AB40" s="26">
        <v>2093.0</v>
      </c>
      <c r="AC40" s="27">
        <v>3908.0</v>
      </c>
      <c r="AD40" s="28">
        <v>6305.0</v>
      </c>
      <c r="AE40" s="30">
        <v>0.3319587628865979</v>
      </c>
      <c r="AF40" s="31">
        <v>0.6198255352894528</v>
      </c>
      <c r="AG40" s="25"/>
      <c r="AH40" s="26">
        <v>3065.0</v>
      </c>
      <c r="AI40" s="27">
        <v>3015.0</v>
      </c>
      <c r="AJ40" s="28">
        <v>6291.0</v>
      </c>
      <c r="AK40" s="30">
        <v>0.48720394213956447</v>
      </c>
      <c r="AL40" s="31">
        <v>0.4792560801144492</v>
      </c>
      <c r="AM40" s="25"/>
      <c r="AN40" s="26">
        <v>2175.0</v>
      </c>
      <c r="AO40" s="27">
        <v>3860.0</v>
      </c>
      <c r="AP40" s="28">
        <v>6249.0</v>
      </c>
      <c r="AQ40" s="30">
        <v>0.34805568891022565</v>
      </c>
      <c r="AR40" s="31">
        <v>0.61769883181309</v>
      </c>
      <c r="AS40" s="25"/>
      <c r="AT40" s="26">
        <v>2531.0</v>
      </c>
      <c r="AU40" s="27">
        <v>3426.0</v>
      </c>
      <c r="AV40" s="28">
        <v>6200.0</v>
      </c>
      <c r="AW40" s="30">
        <v>0.4082258064516129</v>
      </c>
      <c r="AX40" s="31">
        <v>0.5525806451612904</v>
      </c>
    </row>
    <row r="41" ht="12.0" customHeight="1">
      <c r="A41" s="25"/>
      <c r="B41" s="21" t="s">
        <v>132</v>
      </c>
      <c r="C41" s="25"/>
      <c r="D41" s="26">
        <v>1768.0</v>
      </c>
      <c r="E41" s="27">
        <v>6760.0</v>
      </c>
      <c r="F41" s="28">
        <v>8818.0</v>
      </c>
      <c r="G41" s="30">
        <v>0.20049897936039918</v>
      </c>
      <c r="H41" s="31">
        <v>0.766613744613291</v>
      </c>
      <c r="I41" s="25"/>
      <c r="J41" s="26">
        <v>2773.0</v>
      </c>
      <c r="K41" s="27">
        <v>5733.0</v>
      </c>
      <c r="L41" s="28">
        <v>8688.0</v>
      </c>
      <c r="M41" s="30">
        <v>0.3191758747697974</v>
      </c>
      <c r="N41" s="31">
        <v>0.6598756906077348</v>
      </c>
      <c r="O41" s="131"/>
      <c r="P41" s="26">
        <v>3773.0</v>
      </c>
      <c r="Q41" s="27">
        <v>4190.0</v>
      </c>
      <c r="R41" s="28">
        <v>8613.0</v>
      </c>
      <c r="S41" s="30">
        <v>0.438058748403576</v>
      </c>
      <c r="T41" s="31">
        <v>0.48647393474979683</v>
      </c>
      <c r="U41" s="25"/>
      <c r="V41" s="26">
        <v>3983.0</v>
      </c>
      <c r="W41" s="27">
        <v>4575.0</v>
      </c>
      <c r="X41" s="28">
        <v>8868.0</v>
      </c>
      <c r="Y41" s="30">
        <v>0.44914298601714026</v>
      </c>
      <c r="Z41" s="31">
        <v>0.5158998646820027</v>
      </c>
      <c r="AA41" s="25"/>
      <c r="AB41" s="26">
        <v>2881.0</v>
      </c>
      <c r="AC41" s="27">
        <v>5176.0</v>
      </c>
      <c r="AD41" s="28">
        <v>8512.0</v>
      </c>
      <c r="AE41" s="30">
        <v>0.33846334586466165</v>
      </c>
      <c r="AF41" s="31">
        <v>0.6080827067669173</v>
      </c>
      <c r="AG41" s="25"/>
      <c r="AH41" s="26">
        <v>4007.0</v>
      </c>
      <c r="AI41" s="27">
        <v>4084.0</v>
      </c>
      <c r="AJ41" s="28">
        <v>8462.0</v>
      </c>
      <c r="AK41" s="30">
        <v>0.4735287166154573</v>
      </c>
      <c r="AL41" s="31">
        <v>0.4826282202788939</v>
      </c>
      <c r="AM41" s="25"/>
      <c r="AN41" s="26">
        <v>3185.0</v>
      </c>
      <c r="AO41" s="27">
        <v>4600.0</v>
      </c>
      <c r="AP41" s="28">
        <v>8124.0</v>
      </c>
      <c r="AQ41" s="30">
        <v>0.3920482520925652</v>
      </c>
      <c r="AR41" s="31">
        <v>0.5662235352043329</v>
      </c>
      <c r="AS41" s="25"/>
      <c r="AT41" s="26">
        <v>3315.0</v>
      </c>
      <c r="AU41" s="27">
        <v>4664.0</v>
      </c>
      <c r="AV41" s="28">
        <v>8362.0</v>
      </c>
      <c r="AW41" s="30">
        <v>0.39643625926811765</v>
      </c>
      <c r="AX41" s="31">
        <v>0.557761301124133</v>
      </c>
    </row>
    <row r="42" ht="12.0" customHeight="1">
      <c r="A42" s="25"/>
      <c r="B42" s="21" t="s">
        <v>1589</v>
      </c>
      <c r="C42" s="25"/>
      <c r="D42" s="26">
        <v>4324.0</v>
      </c>
      <c r="E42" s="27">
        <v>12810.0</v>
      </c>
      <c r="F42" s="28">
        <v>18067.0</v>
      </c>
      <c r="G42" s="30">
        <v>0.23933137764985885</v>
      </c>
      <c r="H42" s="31">
        <v>0.7090275087175514</v>
      </c>
      <c r="I42" s="25"/>
      <c r="J42" s="26">
        <v>5904.0</v>
      </c>
      <c r="K42" s="27">
        <v>10842.0</v>
      </c>
      <c r="L42" s="28">
        <v>17175.0</v>
      </c>
      <c r="M42" s="30">
        <v>0.34375545851528383</v>
      </c>
      <c r="N42" s="31">
        <v>0.6312663755458515</v>
      </c>
      <c r="O42" s="131"/>
      <c r="P42" s="26">
        <v>8246.0</v>
      </c>
      <c r="Q42" s="27">
        <v>7196.0</v>
      </c>
      <c r="R42" s="28">
        <v>16942.0</v>
      </c>
      <c r="S42" s="30">
        <v>0.4867193955849368</v>
      </c>
      <c r="T42" s="31">
        <v>0.42474324164797544</v>
      </c>
      <c r="U42" s="25"/>
      <c r="V42" s="26">
        <v>8490.0</v>
      </c>
      <c r="W42" s="27">
        <v>8073.0</v>
      </c>
      <c r="X42" s="28">
        <v>17059.0</v>
      </c>
      <c r="Y42" s="30">
        <v>0.49768450671199954</v>
      </c>
      <c r="Z42" s="31">
        <v>0.47323993200070347</v>
      </c>
      <c r="AA42" s="25"/>
      <c r="AB42" s="26">
        <v>6035.0</v>
      </c>
      <c r="AC42" s="27">
        <v>9746.0</v>
      </c>
      <c r="AD42" s="28">
        <v>16737.0</v>
      </c>
      <c r="AE42" s="30">
        <v>0.3605783593236542</v>
      </c>
      <c r="AF42" s="31">
        <v>0.5823026826790942</v>
      </c>
      <c r="AG42" s="25"/>
      <c r="AH42" s="26">
        <v>8212.0</v>
      </c>
      <c r="AI42" s="27">
        <v>7736.0</v>
      </c>
      <c r="AJ42" s="28">
        <v>16664.0</v>
      </c>
      <c r="AK42" s="30">
        <v>0.49279884781565053</v>
      </c>
      <c r="AL42" s="31">
        <v>0.4642342774843975</v>
      </c>
      <c r="AM42" s="25"/>
      <c r="AN42" s="26">
        <v>6805.0</v>
      </c>
      <c r="AO42" s="27">
        <v>8939.0</v>
      </c>
      <c r="AP42" s="28">
        <v>16545.0</v>
      </c>
      <c r="AQ42" s="30">
        <v>0.4113025083106679</v>
      </c>
      <c r="AR42" s="31">
        <v>0.5402840737382895</v>
      </c>
      <c r="AS42" s="25"/>
      <c r="AT42" s="26">
        <v>6829.0</v>
      </c>
      <c r="AU42" s="27">
        <v>8805.0</v>
      </c>
      <c r="AV42" s="28">
        <v>16435.0</v>
      </c>
      <c r="AW42" s="30">
        <v>0.4155156677821722</v>
      </c>
      <c r="AX42" s="31">
        <v>0.5357468816550046</v>
      </c>
    </row>
    <row r="43" ht="12.0" customHeight="1">
      <c r="A43" s="25"/>
      <c r="B43" s="21" t="s">
        <v>114</v>
      </c>
      <c r="C43" s="25"/>
      <c r="D43" s="26">
        <v>2922.0</v>
      </c>
      <c r="E43" s="27">
        <v>9876.0</v>
      </c>
      <c r="F43" s="28">
        <v>13461.0</v>
      </c>
      <c r="G43" s="30">
        <v>0.21707154000445733</v>
      </c>
      <c r="H43" s="31">
        <v>0.7336750612881658</v>
      </c>
      <c r="I43" s="25"/>
      <c r="J43" s="26">
        <v>4199.0</v>
      </c>
      <c r="K43" s="27">
        <v>9092.0</v>
      </c>
      <c r="L43" s="28">
        <v>13571.0</v>
      </c>
      <c r="M43" s="30">
        <v>0.3094097708348685</v>
      </c>
      <c r="N43" s="31">
        <v>0.6699579986736424</v>
      </c>
      <c r="O43" s="131"/>
      <c r="P43" s="26">
        <v>6278.0</v>
      </c>
      <c r="Q43" s="27">
        <v>6094.0</v>
      </c>
      <c r="R43" s="28">
        <v>13352.0</v>
      </c>
      <c r="S43" s="30">
        <v>0.4701917315757939</v>
      </c>
      <c r="T43" s="31">
        <v>0.45641102456560817</v>
      </c>
      <c r="U43" s="25"/>
      <c r="V43" s="26">
        <v>5829.0</v>
      </c>
      <c r="W43" s="27">
        <v>6454.0</v>
      </c>
      <c r="X43" s="28">
        <v>12679.0</v>
      </c>
      <c r="Y43" s="30">
        <v>0.4597365722848805</v>
      </c>
      <c r="Z43" s="31">
        <v>0.5090306806530484</v>
      </c>
      <c r="AA43" s="25"/>
      <c r="AB43" s="26">
        <v>4278.0</v>
      </c>
      <c r="AC43" s="27">
        <v>7542.0</v>
      </c>
      <c r="AD43" s="28">
        <v>12516.0</v>
      </c>
      <c r="AE43" s="30">
        <v>0.3418024928092042</v>
      </c>
      <c r="AF43" s="31">
        <v>0.6025886864813039</v>
      </c>
      <c r="AG43" s="25"/>
      <c r="AH43" s="26">
        <v>5862.0</v>
      </c>
      <c r="AI43" s="27">
        <v>6084.0</v>
      </c>
      <c r="AJ43" s="28">
        <v>12450.0</v>
      </c>
      <c r="AK43" s="30">
        <v>0.4708433734939759</v>
      </c>
      <c r="AL43" s="31">
        <v>0.4886746987951807</v>
      </c>
      <c r="AM43" s="25"/>
      <c r="AN43" s="26">
        <v>4408.0</v>
      </c>
      <c r="AO43" s="27">
        <v>7457.0</v>
      </c>
      <c r="AP43" s="28">
        <v>12432.0</v>
      </c>
      <c r="AQ43" s="30">
        <v>0.35456885456885456</v>
      </c>
      <c r="AR43" s="31">
        <v>0.5998230373230373</v>
      </c>
      <c r="AS43" s="25"/>
      <c r="AT43" s="26">
        <v>4747.0</v>
      </c>
      <c r="AU43" s="27">
        <v>7046.0</v>
      </c>
      <c r="AV43" s="28">
        <v>12375.0</v>
      </c>
      <c r="AW43" s="30">
        <v>0.3835959595959596</v>
      </c>
      <c r="AX43" s="31">
        <v>0.5693737373737374</v>
      </c>
    </row>
    <row r="44" ht="12.0" customHeight="1">
      <c r="A44" s="25"/>
      <c r="B44" s="21" t="s">
        <v>68</v>
      </c>
      <c r="C44" s="25"/>
      <c r="D44" s="26">
        <v>2283.0</v>
      </c>
      <c r="E44" s="27">
        <v>7529.0</v>
      </c>
      <c r="F44" s="28">
        <v>10309.0</v>
      </c>
      <c r="G44" s="30">
        <v>0.22145697933844213</v>
      </c>
      <c r="H44" s="31">
        <v>0.7303327189834126</v>
      </c>
      <c r="I44" s="25"/>
      <c r="J44" s="26">
        <v>3031.0</v>
      </c>
      <c r="K44" s="27">
        <v>6667.0</v>
      </c>
      <c r="L44" s="28">
        <v>9944.0</v>
      </c>
      <c r="M44" s="30">
        <v>0.30480691874497184</v>
      </c>
      <c r="N44" s="31">
        <v>0.6704545454545454</v>
      </c>
      <c r="O44" s="131"/>
      <c r="P44" s="26">
        <v>4286.0</v>
      </c>
      <c r="Q44" s="27">
        <v>4750.0</v>
      </c>
      <c r="R44" s="28">
        <v>9863.0</v>
      </c>
      <c r="S44" s="30">
        <v>0.43455338132414073</v>
      </c>
      <c r="T44" s="31">
        <v>0.4815978911081821</v>
      </c>
      <c r="U44" s="25"/>
      <c r="V44" s="26">
        <v>4491.0</v>
      </c>
      <c r="W44" s="27">
        <v>5055.0</v>
      </c>
      <c r="X44" s="28">
        <v>9895.0</v>
      </c>
      <c r="Y44" s="30">
        <v>0.4538655886811521</v>
      </c>
      <c r="Z44" s="31">
        <v>0.5108640727640222</v>
      </c>
      <c r="AA44" s="25"/>
      <c r="AB44" s="26">
        <v>3489.0</v>
      </c>
      <c r="AC44" s="27">
        <v>5679.0</v>
      </c>
      <c r="AD44" s="28">
        <v>9733.0</v>
      </c>
      <c r="AE44" s="30">
        <v>0.3584711805198808</v>
      </c>
      <c r="AF44" s="31">
        <v>0.5834788862632282</v>
      </c>
      <c r="AG44" s="25"/>
      <c r="AH44" s="26">
        <v>4859.0</v>
      </c>
      <c r="AI44" s="27">
        <v>4459.0</v>
      </c>
      <c r="AJ44" s="28">
        <v>9729.0</v>
      </c>
      <c r="AK44" s="30">
        <v>0.49943467982320894</v>
      </c>
      <c r="AL44" s="31">
        <v>0.4583204851474972</v>
      </c>
      <c r="AM44" s="25"/>
      <c r="AN44" s="26">
        <v>3839.0</v>
      </c>
      <c r="AO44" s="27">
        <v>5445.0</v>
      </c>
      <c r="AP44" s="28">
        <v>9700.0</v>
      </c>
      <c r="AQ44" s="30">
        <v>0.3957731958762887</v>
      </c>
      <c r="AR44" s="31">
        <v>0.561340206185567</v>
      </c>
      <c r="AS44" s="25"/>
      <c r="AT44" s="26">
        <v>3999.0</v>
      </c>
      <c r="AU44" s="27">
        <v>5137.0</v>
      </c>
      <c r="AV44" s="28">
        <v>9618.0</v>
      </c>
      <c r="AW44" s="30">
        <v>0.4157829070492826</v>
      </c>
      <c r="AX44" s="31">
        <v>0.5341027240590559</v>
      </c>
    </row>
    <row r="45" ht="12.0" customHeight="1">
      <c r="A45" s="25"/>
      <c r="B45" s="21" t="s">
        <v>99</v>
      </c>
      <c r="C45" s="25"/>
      <c r="D45" s="26">
        <v>936.0</v>
      </c>
      <c r="E45" s="27">
        <v>3501.0</v>
      </c>
      <c r="F45" s="28">
        <v>4630.0</v>
      </c>
      <c r="G45" s="30">
        <v>0.2021598272138229</v>
      </c>
      <c r="H45" s="31">
        <v>0.7561555075593952</v>
      </c>
      <c r="I45" s="25"/>
      <c r="J45" s="26">
        <v>1460.0</v>
      </c>
      <c r="K45" s="27">
        <v>3019.0</v>
      </c>
      <c r="L45" s="28">
        <v>4626.0</v>
      </c>
      <c r="M45" s="30">
        <v>0.3156074362300043</v>
      </c>
      <c r="N45" s="31">
        <v>0.6526156506701254</v>
      </c>
      <c r="O45" s="131"/>
      <c r="P45" s="26">
        <v>2101.0</v>
      </c>
      <c r="Q45" s="27">
        <v>2132.0</v>
      </c>
      <c r="R45" s="28">
        <v>4623.0</v>
      </c>
      <c r="S45" s="30">
        <v>0.45446679645252</v>
      </c>
      <c r="T45" s="31">
        <v>0.4611723988751893</v>
      </c>
      <c r="U45" s="25"/>
      <c r="V45" s="26">
        <v>2121.0</v>
      </c>
      <c r="W45" s="27">
        <v>2335.0</v>
      </c>
      <c r="X45" s="28">
        <v>4639.0</v>
      </c>
      <c r="Y45" s="30">
        <v>0.4572106057339944</v>
      </c>
      <c r="Z45" s="31">
        <v>0.5033412373356326</v>
      </c>
      <c r="AA45" s="25"/>
      <c r="AB45" s="26">
        <v>1729.0</v>
      </c>
      <c r="AC45" s="27">
        <v>2614.0</v>
      </c>
      <c r="AD45" s="28">
        <v>4591.0</v>
      </c>
      <c r="AE45" s="30">
        <v>0.37660640383358746</v>
      </c>
      <c r="AF45" s="31">
        <v>0.5693748638640819</v>
      </c>
      <c r="AG45" s="25"/>
      <c r="AH45" s="26">
        <v>2273.0</v>
      </c>
      <c r="AI45" s="27">
        <v>2105.0</v>
      </c>
      <c r="AJ45" s="28">
        <v>4568.0</v>
      </c>
      <c r="AK45" s="30">
        <v>0.49759194395796846</v>
      </c>
      <c r="AL45" s="31">
        <v>0.4608143607705779</v>
      </c>
      <c r="AM45" s="25"/>
      <c r="AN45" s="26">
        <v>1767.0</v>
      </c>
      <c r="AO45" s="27">
        <v>2597.0</v>
      </c>
      <c r="AP45" s="28">
        <v>4557.0</v>
      </c>
      <c r="AQ45" s="30">
        <v>0.3877551020408163</v>
      </c>
      <c r="AR45" s="31">
        <v>0.5698924731182796</v>
      </c>
      <c r="AS45" s="25"/>
      <c r="AT45" s="26">
        <v>1891.0</v>
      </c>
      <c r="AU45" s="27">
        <v>2417.0</v>
      </c>
      <c r="AV45" s="28">
        <v>4522.0</v>
      </c>
      <c r="AW45" s="30">
        <v>0.41817779743476335</v>
      </c>
      <c r="AX45" s="31">
        <v>0.5344980097302079</v>
      </c>
    </row>
    <row r="46" ht="12.0" customHeight="1">
      <c r="A46" s="25"/>
      <c r="B46" s="21" t="s">
        <v>460</v>
      </c>
      <c r="C46" s="25"/>
      <c r="D46" s="26">
        <v>1707.0</v>
      </c>
      <c r="E46" s="27">
        <v>6533.0</v>
      </c>
      <c r="F46" s="28">
        <v>8585.0</v>
      </c>
      <c r="G46" s="30">
        <v>0.1988351776354106</v>
      </c>
      <c r="H46" s="31">
        <v>0.7609784507862551</v>
      </c>
      <c r="I46" s="25"/>
      <c r="J46" s="26">
        <v>2580.0</v>
      </c>
      <c r="K46" s="27">
        <v>5758.0</v>
      </c>
      <c r="L46" s="28">
        <v>8521.0</v>
      </c>
      <c r="M46" s="30">
        <v>0.30278136368970776</v>
      </c>
      <c r="N46" s="31">
        <v>0.6757422837695106</v>
      </c>
      <c r="O46" s="131"/>
      <c r="P46" s="26">
        <v>3810.0</v>
      </c>
      <c r="Q46" s="27">
        <v>4171.0</v>
      </c>
      <c r="R46" s="28">
        <v>8473.0</v>
      </c>
      <c r="S46" s="30">
        <v>0.4496636374365632</v>
      </c>
      <c r="T46" s="31">
        <v>0.49226956213855777</v>
      </c>
      <c r="U46" s="25"/>
      <c r="V46" s="26">
        <v>3759.0</v>
      </c>
      <c r="W46" s="27">
        <v>4424.0</v>
      </c>
      <c r="X46" s="28">
        <v>8466.0</v>
      </c>
      <c r="Y46" s="30">
        <v>0.44401133947554927</v>
      </c>
      <c r="Z46" s="31">
        <v>0.5225608315615403</v>
      </c>
      <c r="AA46" s="25"/>
      <c r="AB46" s="26">
        <v>2687.0</v>
      </c>
      <c r="AC46" s="27">
        <v>5184.0</v>
      </c>
      <c r="AD46" s="28">
        <v>8316.0</v>
      </c>
      <c r="AE46" s="30">
        <v>0.32311207311207313</v>
      </c>
      <c r="AF46" s="31">
        <v>0.6233766233766234</v>
      </c>
      <c r="AG46" s="25"/>
      <c r="AH46" s="26">
        <v>4030.0</v>
      </c>
      <c r="AI46" s="27">
        <v>3939.0</v>
      </c>
      <c r="AJ46" s="28">
        <v>8319.0</v>
      </c>
      <c r="AK46" s="30">
        <v>0.4844332251472533</v>
      </c>
      <c r="AL46" s="31">
        <v>0.4734944103858637</v>
      </c>
      <c r="AM46" s="25"/>
      <c r="AN46" s="26">
        <v>3083.0</v>
      </c>
      <c r="AO46" s="27">
        <v>4671.0</v>
      </c>
      <c r="AP46" s="28">
        <v>8161.0</v>
      </c>
      <c r="AQ46" s="30">
        <v>0.37777233182208064</v>
      </c>
      <c r="AR46" s="31">
        <v>0.5723563288812645</v>
      </c>
      <c r="AS46" s="25"/>
      <c r="AT46" s="26">
        <v>2913.0</v>
      </c>
      <c r="AU46" s="27">
        <v>4810.0</v>
      </c>
      <c r="AV46" s="28">
        <v>8131.0</v>
      </c>
      <c r="AW46" s="30">
        <v>0.358258516787603</v>
      </c>
      <c r="AX46" s="31">
        <v>0.5915631533636699</v>
      </c>
    </row>
    <row r="47" ht="12.0" customHeight="1">
      <c r="A47" s="43"/>
      <c r="B47" s="45" t="s">
        <v>1599</v>
      </c>
      <c r="C47" s="46"/>
      <c r="D47" s="48">
        <v>2387.101257352377</v>
      </c>
      <c r="E47" s="50">
        <v>9742.335244418447</v>
      </c>
      <c r="F47" s="53">
        <v>12644.641042944098</v>
      </c>
      <c r="G47" s="55">
        <v>0.1887836316780551</v>
      </c>
      <c r="H47" s="56">
        <v>0.7704714757288281</v>
      </c>
      <c r="I47" s="46"/>
      <c r="J47" s="48">
        <v>3345.4659103997305</v>
      </c>
      <c r="K47" s="50">
        <v>8127.324815201226</v>
      </c>
      <c r="L47" s="53">
        <v>11703.97248264166</v>
      </c>
      <c r="M47" s="55">
        <v>0.28584020642234437</v>
      </c>
      <c r="N47" s="56">
        <v>0.6944073755517611</v>
      </c>
      <c r="O47" s="62"/>
      <c r="P47" s="48">
        <v>4824.177304714971</v>
      </c>
      <c r="Q47" s="50">
        <v>5884.179473735949</v>
      </c>
      <c r="R47" s="53">
        <v>11598.712403312145</v>
      </c>
      <c r="S47" s="55">
        <v>0.41592352124683873</v>
      </c>
      <c r="T47" s="56">
        <v>0.5073131628003513</v>
      </c>
      <c r="U47" s="46"/>
      <c r="V47" s="48">
        <v>5028.01583013871</v>
      </c>
      <c r="W47" s="50">
        <v>6353.70460045431</v>
      </c>
      <c r="X47" s="53">
        <v>11685.207654004584</v>
      </c>
      <c r="Y47" s="55">
        <v>0.4302889584008019</v>
      </c>
      <c r="Z47" s="56">
        <v>0.5437391263027201</v>
      </c>
      <c r="AA47" s="46"/>
      <c r="AB47" s="48">
        <v>3750.9562120960345</v>
      </c>
      <c r="AC47" s="50">
        <v>7155.952597620508</v>
      </c>
      <c r="AD47" s="53">
        <v>11525.365295970478</v>
      </c>
      <c r="AE47" s="55">
        <v>0.325452262533271</v>
      </c>
      <c r="AF47" s="56">
        <v>0.6208872702822171</v>
      </c>
      <c r="AG47" s="46"/>
      <c r="AH47" s="48">
        <v>5374.676020707849</v>
      </c>
      <c r="AI47" s="50">
        <v>5663.939717681182</v>
      </c>
      <c r="AJ47" s="53">
        <v>11458.128179160405</v>
      </c>
      <c r="AK47" s="55">
        <v>0.46907103295310476</v>
      </c>
      <c r="AL47" s="56">
        <v>0.4943163166897132</v>
      </c>
      <c r="AM47" s="46"/>
      <c r="AN47" s="48">
        <v>3679.2872963295204</v>
      </c>
      <c r="AO47" s="50">
        <v>7362.860378459426</v>
      </c>
      <c r="AP47" s="53">
        <v>11445.293377547823</v>
      </c>
      <c r="AQ47" s="55">
        <v>0.321467276981048</v>
      </c>
      <c r="AR47" s="56">
        <v>0.643309012323189</v>
      </c>
      <c r="AS47" s="46"/>
      <c r="AT47" s="48">
        <v>4204.522642036013</v>
      </c>
      <c r="AU47" s="50">
        <v>6714.684503056873</v>
      </c>
      <c r="AV47" s="53">
        <v>11349.402470612138</v>
      </c>
      <c r="AW47" s="55">
        <v>0.3704620267827403</v>
      </c>
      <c r="AX47" s="56">
        <v>0.5916333058452823</v>
      </c>
    </row>
    <row r="48" ht="12.0" customHeight="1">
      <c r="A48" s="67" t="s">
        <v>125</v>
      </c>
      <c r="B48" s="70"/>
      <c r="C48" s="70"/>
      <c r="D48" s="75">
        <v>99844.48319937097</v>
      </c>
      <c r="E48" s="77">
        <v>222162.33249641792</v>
      </c>
      <c r="F48" s="79">
        <v>340289.63626494026</v>
      </c>
      <c r="G48" s="81">
        <v>0.2934102968732047</v>
      </c>
      <c r="H48" s="83">
        <v>0.6528624701442519</v>
      </c>
      <c r="I48" s="70"/>
      <c r="J48" s="75">
        <v>119907.78754692095</v>
      </c>
      <c r="K48" s="77">
        <v>201671.96334337044</v>
      </c>
      <c r="L48" s="79">
        <v>329291.99327664886</v>
      </c>
      <c r="M48" s="81">
        <v>0.3641381812954757</v>
      </c>
      <c r="N48" s="83">
        <v>0.612441138749278</v>
      </c>
      <c r="O48" s="70"/>
      <c r="P48" s="75">
        <v>158203.7158452565</v>
      </c>
      <c r="Q48" s="77">
        <v>140756.2219124713</v>
      </c>
      <c r="R48" s="79">
        <v>325199.23669449176</v>
      </c>
      <c r="S48" s="81">
        <v>0.4864824329027589</v>
      </c>
      <c r="T48" s="83">
        <v>0.4328307266130044</v>
      </c>
      <c r="U48" s="70"/>
      <c r="V48" s="75">
        <v>159940.43044526374</v>
      </c>
      <c r="W48" s="77">
        <v>154421.14860229293</v>
      </c>
      <c r="X48" s="79">
        <v>325349.19259030523</v>
      </c>
      <c r="Y48" s="81">
        <v>0.4915962113564184</v>
      </c>
      <c r="Z48" s="83">
        <v>0.4746320326565162</v>
      </c>
      <c r="AA48" s="70"/>
      <c r="AB48" s="75">
        <v>123572.6613166894</v>
      </c>
      <c r="AC48" s="77">
        <v>176295.87286948392</v>
      </c>
      <c r="AD48" s="79">
        <v>318537.0015303562</v>
      </c>
      <c r="AE48" s="81">
        <v>0.3879381695784346</v>
      </c>
      <c r="AF48" s="83">
        <v>0.553454926813842</v>
      </c>
      <c r="AG48" s="70"/>
      <c r="AH48" s="75">
        <v>165800.35127189654</v>
      </c>
      <c r="AI48" s="77">
        <v>138797.04948649547</v>
      </c>
      <c r="AJ48" s="79">
        <v>317663.2482267206</v>
      </c>
      <c r="AK48" s="81">
        <v>0.5219374674200982</v>
      </c>
      <c r="AL48" s="83">
        <v>0.43693140538383624</v>
      </c>
      <c r="AM48" s="70"/>
      <c r="AN48" s="75">
        <v>132089.69486844324</v>
      </c>
      <c r="AO48" s="77">
        <v>169342.5053095174</v>
      </c>
      <c r="AP48" s="79">
        <v>315560.4160374382</v>
      </c>
      <c r="AQ48" s="81">
        <v>0.41858765597764996</v>
      </c>
      <c r="AR48" s="83">
        <v>0.5366405185922513</v>
      </c>
      <c r="AS48" s="70"/>
      <c r="AT48" s="75">
        <v>137986.9947156813</v>
      </c>
      <c r="AU48" s="77">
        <v>160025.3790532779</v>
      </c>
      <c r="AV48" s="79">
        <v>313311.78684971674</v>
      </c>
      <c r="AW48" s="81">
        <v>0.44041431094281874</v>
      </c>
      <c r="AX48" s="83">
        <v>0.5107544170690129</v>
      </c>
    </row>
    <row r="49" ht="12.0" customHeight="1">
      <c r="A49" s="20">
        <v>5.0</v>
      </c>
      <c r="B49" s="21" t="s">
        <v>809</v>
      </c>
      <c r="C49" s="25"/>
      <c r="D49" s="26">
        <v>14436.239237854797</v>
      </c>
      <c r="E49" s="27">
        <v>18276.84904226472</v>
      </c>
      <c r="F49" s="28">
        <v>35011.65059047536</v>
      </c>
      <c r="G49" s="30">
        <v>0.4123267253724411</v>
      </c>
      <c r="H49" s="31">
        <v>0.522021919390364</v>
      </c>
      <c r="I49" s="25"/>
      <c r="J49" s="26">
        <v>17720.549721615334</v>
      </c>
      <c r="K49" s="27">
        <v>15653.46966483658</v>
      </c>
      <c r="L49" s="28">
        <v>34198.257649955194</v>
      </c>
      <c r="M49" s="30">
        <v>0.5181711274006543</v>
      </c>
      <c r="N49" s="31">
        <v>0.45772711069264344</v>
      </c>
      <c r="O49" s="131"/>
      <c r="P49" s="26">
        <v>20579.185949303985</v>
      </c>
      <c r="Q49" s="27">
        <v>10561.520365210174</v>
      </c>
      <c r="R49" s="28">
        <v>33917.740308493085</v>
      </c>
      <c r="S49" s="30">
        <v>0.606738118817158</v>
      </c>
      <c r="T49" s="31">
        <v>0.31138632082059853</v>
      </c>
      <c r="U49" s="25"/>
      <c r="V49" s="26">
        <v>20607.37542727657</v>
      </c>
      <c r="W49" s="27">
        <v>12061.854168267384</v>
      </c>
      <c r="X49" s="28">
        <v>33913.51667362101</v>
      </c>
      <c r="Y49" s="30">
        <v>0.6076448993951025</v>
      </c>
      <c r="Z49" s="31">
        <v>0.3556650961429037</v>
      </c>
      <c r="AA49" s="25"/>
      <c r="AB49" s="26">
        <v>17304.38101056566</v>
      </c>
      <c r="AC49" s="27">
        <v>13549.750079110348</v>
      </c>
      <c r="AD49" s="28">
        <v>32940.07368902329</v>
      </c>
      <c r="AE49" s="30">
        <v>0.5253291529925158</v>
      </c>
      <c r="AF49" s="31">
        <v>0.4113454695647985</v>
      </c>
      <c r="AG49" s="25"/>
      <c r="AH49" s="26">
        <v>20396.569297166403</v>
      </c>
      <c r="AI49" s="27">
        <v>11123.291066282422</v>
      </c>
      <c r="AJ49" s="28">
        <v>33096.55861528566</v>
      </c>
      <c r="AK49" s="30">
        <v>0.6162746264424676</v>
      </c>
      <c r="AL49" s="31">
        <v>0.33608603225427564</v>
      </c>
      <c r="AM49" s="25"/>
      <c r="AN49" s="26">
        <v>18516.141649280773</v>
      </c>
      <c r="AO49" s="27">
        <v>12840.111913617277</v>
      </c>
      <c r="AP49" s="28">
        <v>33052.900179439406</v>
      </c>
      <c r="AQ49" s="30">
        <v>0.5601971853834103</v>
      </c>
      <c r="AR49" s="31">
        <v>0.3884715666071712</v>
      </c>
      <c r="AS49" s="25"/>
      <c r="AT49" s="26">
        <v>18264.43777832479</v>
      </c>
      <c r="AU49" s="27">
        <v>12660.014797923439</v>
      </c>
      <c r="AV49" s="28">
        <v>32851.7499403339</v>
      </c>
      <c r="AW49" s="30">
        <v>0.5559654451131851</v>
      </c>
      <c r="AX49" s="31">
        <v>0.38536804952298875</v>
      </c>
    </row>
    <row r="50" ht="12.0" customHeight="1">
      <c r="A50" s="25"/>
      <c r="B50" s="21" t="s">
        <v>115</v>
      </c>
      <c r="C50" s="25"/>
      <c r="D50" s="26">
        <v>55668.788361680294</v>
      </c>
      <c r="E50" s="27">
        <v>66458.03209297366</v>
      </c>
      <c r="F50" s="28">
        <v>129601.09220305481</v>
      </c>
      <c r="G50" s="30">
        <v>0.4295395001336889</v>
      </c>
      <c r="H50" s="31">
        <v>0.5127891359808092</v>
      </c>
      <c r="I50" s="25"/>
      <c r="J50" s="26">
        <v>62187.713494656404</v>
      </c>
      <c r="K50" s="27">
        <v>67300.7357828549</v>
      </c>
      <c r="L50" s="28">
        <v>132064.9237998043</v>
      </c>
      <c r="M50" s="30">
        <v>0.4708874370678928</v>
      </c>
      <c r="N50" s="31">
        <v>0.5096034120678047</v>
      </c>
      <c r="O50" s="131"/>
      <c r="P50" s="26">
        <v>73591.31297063468</v>
      </c>
      <c r="Q50" s="27">
        <v>47477.46955815842</v>
      </c>
      <c r="R50" s="28">
        <v>130371.26034278156</v>
      </c>
      <c r="S50" s="30">
        <v>0.5644749676971985</v>
      </c>
      <c r="T50" s="31">
        <v>0.36417128616634686</v>
      </c>
      <c r="U50" s="25"/>
      <c r="V50" s="26">
        <v>73452.75381956447</v>
      </c>
      <c r="W50" s="27">
        <v>53011.87945446547</v>
      </c>
      <c r="X50" s="28">
        <v>130434.01977709742</v>
      </c>
      <c r="Y50" s="30">
        <v>0.5631410727438292</v>
      </c>
      <c r="Z50" s="31">
        <v>0.40642678608739535</v>
      </c>
      <c r="AA50" s="25"/>
      <c r="AB50" s="26">
        <v>62355.7971653283</v>
      </c>
      <c r="AC50" s="27">
        <v>59321.51607180129</v>
      </c>
      <c r="AD50" s="28">
        <v>128303.33973211536</v>
      </c>
      <c r="AE50" s="30">
        <v>0.48600291539971613</v>
      </c>
      <c r="AF50" s="31">
        <v>0.4623536393959715</v>
      </c>
      <c r="AG50" s="25"/>
      <c r="AH50" s="26">
        <v>74141.77657094115</v>
      </c>
      <c r="AI50" s="27">
        <v>49001.47598654993</v>
      </c>
      <c r="AJ50" s="28">
        <v>127542.72932740257</v>
      </c>
      <c r="AK50" s="30">
        <v>0.5813093146267788</v>
      </c>
      <c r="AL50" s="31">
        <v>0.38419654530649877</v>
      </c>
      <c r="AM50" s="25"/>
      <c r="AN50" s="26">
        <v>66531.43616885111</v>
      </c>
      <c r="AO50" s="27">
        <v>55908.76118490524</v>
      </c>
      <c r="AP50" s="28">
        <v>127163.65099557299</v>
      </c>
      <c r="AQ50" s="30">
        <v>0.5231953915129985</v>
      </c>
      <c r="AR50" s="31">
        <v>0.43965992441386903</v>
      </c>
      <c r="AS50" s="25"/>
      <c r="AT50" s="26">
        <v>66257.91163915033</v>
      </c>
      <c r="AU50" s="27">
        <v>55007.912433881094</v>
      </c>
      <c r="AV50" s="28">
        <v>126447.86503348341</v>
      </c>
      <c r="AW50" s="30">
        <v>0.5239939133935178</v>
      </c>
      <c r="AX50" s="31">
        <v>0.4350244459984753</v>
      </c>
    </row>
    <row r="51" ht="12.0" customHeight="1">
      <c r="A51" s="25"/>
      <c r="B51" s="540" t="s">
        <v>1611</v>
      </c>
      <c r="C51" s="25"/>
      <c r="D51" s="26">
        <v>97735.0</v>
      </c>
      <c r="E51" s="27">
        <v>24654.0</v>
      </c>
      <c r="F51" s="28">
        <v>128271.0</v>
      </c>
      <c r="G51" s="30">
        <v>0.7619415144498757</v>
      </c>
      <c r="H51" s="31">
        <v>0.1922024463830484</v>
      </c>
      <c r="I51" s="25"/>
      <c r="J51" s="26">
        <v>105670.0</v>
      </c>
      <c r="K51" s="27">
        <v>29509.0</v>
      </c>
      <c r="L51" s="28">
        <v>136813.0</v>
      </c>
      <c r="M51" s="30">
        <v>0.7723681229122964</v>
      </c>
      <c r="N51" s="31">
        <v>0.21568856760687946</v>
      </c>
      <c r="O51" s="131"/>
      <c r="P51" s="26">
        <v>110098.0</v>
      </c>
      <c r="Q51" s="27">
        <v>20660.0</v>
      </c>
      <c r="R51" s="28">
        <v>135572.0</v>
      </c>
      <c r="S51" s="30">
        <v>0.8120998436255273</v>
      </c>
      <c r="T51" s="31">
        <v>0.15239134924615702</v>
      </c>
      <c r="U51" s="25"/>
      <c r="V51" s="26">
        <v>107474.0</v>
      </c>
      <c r="W51" s="27">
        <v>23806.0</v>
      </c>
      <c r="X51" s="28">
        <v>134336.0</v>
      </c>
      <c r="Y51" s="30">
        <v>0.8000387089090043</v>
      </c>
      <c r="Z51" s="31">
        <v>0.17721236303001428</v>
      </c>
      <c r="AA51" s="25"/>
      <c r="AB51" s="26">
        <v>99592.0</v>
      </c>
      <c r="AC51" s="27">
        <v>26836.0</v>
      </c>
      <c r="AD51" s="28">
        <v>132036.0</v>
      </c>
      <c r="AE51" s="30">
        <v>0.754279135993214</v>
      </c>
      <c r="AF51" s="31">
        <v>0.2032475991396286</v>
      </c>
      <c r="AG51" s="25"/>
      <c r="AH51" s="26">
        <v>106771.0</v>
      </c>
      <c r="AI51" s="27">
        <v>21710.0</v>
      </c>
      <c r="AJ51" s="28">
        <v>132231.0</v>
      </c>
      <c r="AK51" s="30">
        <v>0.807458160340616</v>
      </c>
      <c r="AL51" s="31">
        <v>0.16418237780853204</v>
      </c>
      <c r="AM51" s="25"/>
      <c r="AN51" s="26">
        <v>104326.0</v>
      </c>
      <c r="AO51" s="27">
        <v>23942.0</v>
      </c>
      <c r="AP51" s="28">
        <v>132206.0</v>
      </c>
      <c r="AQ51" s="30">
        <v>0.7891169841005703</v>
      </c>
      <c r="AR51" s="31">
        <v>0.18109616810129647</v>
      </c>
      <c r="AS51" s="25"/>
      <c r="AT51" s="26">
        <v>101284.0</v>
      </c>
      <c r="AU51" s="27">
        <v>24741.0</v>
      </c>
      <c r="AV51" s="28">
        <v>130791.0</v>
      </c>
      <c r="AW51" s="30">
        <v>0.7743957917593718</v>
      </c>
      <c r="AX51" s="31">
        <v>0.18916439204532423</v>
      </c>
    </row>
    <row r="52" ht="12.0" customHeight="1">
      <c r="A52" s="25"/>
      <c r="B52" s="21" t="s">
        <v>163</v>
      </c>
      <c r="C52" s="25"/>
      <c r="D52" s="26">
        <v>4053.0</v>
      </c>
      <c r="E52" s="27">
        <v>10988.0</v>
      </c>
      <c r="F52" s="28">
        <v>15833.0</v>
      </c>
      <c r="G52" s="30">
        <v>0.25598433651234764</v>
      </c>
      <c r="H52" s="31">
        <v>0.6939935577591108</v>
      </c>
      <c r="I52" s="25"/>
      <c r="J52" s="26">
        <v>5655.0</v>
      </c>
      <c r="K52" s="27">
        <v>9803.0</v>
      </c>
      <c r="L52" s="28">
        <v>15795.0</v>
      </c>
      <c r="M52" s="30">
        <v>0.35802469135802467</v>
      </c>
      <c r="N52" s="31">
        <v>0.6206394428616651</v>
      </c>
      <c r="O52" s="131"/>
      <c r="P52" s="26">
        <v>7695.0</v>
      </c>
      <c r="Q52" s="27">
        <v>6663.0</v>
      </c>
      <c r="R52" s="28">
        <v>15620.0</v>
      </c>
      <c r="S52" s="30">
        <v>0.4926376440460947</v>
      </c>
      <c r="T52" s="31">
        <v>0.4265685019206146</v>
      </c>
      <c r="U52" s="25"/>
      <c r="V52" s="26">
        <v>7758.0</v>
      </c>
      <c r="W52" s="27">
        <v>7537.0</v>
      </c>
      <c r="X52" s="28">
        <v>15733.0</v>
      </c>
      <c r="Y52" s="30">
        <v>0.4931036674505816</v>
      </c>
      <c r="Z52" s="31">
        <v>0.4790567596771118</v>
      </c>
      <c r="AA52" s="25"/>
      <c r="AB52" s="26">
        <v>6070.0</v>
      </c>
      <c r="AC52" s="27">
        <v>8702.0</v>
      </c>
      <c r="AD52" s="28">
        <v>15503.0</v>
      </c>
      <c r="AE52" s="30">
        <v>0.3915371218473844</v>
      </c>
      <c r="AF52" s="31">
        <v>0.5613107140553442</v>
      </c>
      <c r="AG52" s="25"/>
      <c r="AH52" s="26">
        <v>8061.0</v>
      </c>
      <c r="AI52" s="27">
        <v>6858.0</v>
      </c>
      <c r="AJ52" s="28">
        <v>15468.0</v>
      </c>
      <c r="AK52" s="30">
        <v>0.5211404189294027</v>
      </c>
      <c r="AL52" s="31">
        <v>0.44336695112490304</v>
      </c>
      <c r="AM52" s="25"/>
      <c r="AN52" s="26">
        <v>6737.0</v>
      </c>
      <c r="AO52" s="27">
        <v>8128.0</v>
      </c>
      <c r="AP52" s="28">
        <v>15400.0</v>
      </c>
      <c r="AQ52" s="30">
        <v>0.43746753246753245</v>
      </c>
      <c r="AR52" s="31">
        <v>0.5277922077922078</v>
      </c>
      <c r="AS52" s="25"/>
      <c r="AT52" s="26">
        <v>6995.0</v>
      </c>
      <c r="AU52" s="27">
        <v>7699.0</v>
      </c>
      <c r="AV52" s="28">
        <v>15307.0</v>
      </c>
      <c r="AW52" s="30">
        <v>0.4569804664532567</v>
      </c>
      <c r="AX52" s="31">
        <v>0.5029724962435487</v>
      </c>
    </row>
    <row r="53" ht="12.0" customHeight="1">
      <c r="A53" s="25"/>
      <c r="B53" s="21" t="s">
        <v>1615</v>
      </c>
      <c r="C53" s="25"/>
      <c r="D53" s="26">
        <v>3090.0</v>
      </c>
      <c r="E53" s="27">
        <v>7104.0</v>
      </c>
      <c r="F53" s="28">
        <v>10839.0</v>
      </c>
      <c r="G53" s="30">
        <v>0.28508164959867144</v>
      </c>
      <c r="H53" s="31">
        <v>0.6554110157763632</v>
      </c>
      <c r="I53" s="25"/>
      <c r="J53" s="26">
        <v>4275.0</v>
      </c>
      <c r="K53" s="27">
        <v>5815.0</v>
      </c>
      <c r="L53" s="28">
        <v>10367.0</v>
      </c>
      <c r="M53" s="30">
        <v>0.4123661618597473</v>
      </c>
      <c r="N53" s="31">
        <v>0.5609144400501591</v>
      </c>
      <c r="O53" s="131"/>
      <c r="P53" s="26">
        <v>5439.0</v>
      </c>
      <c r="Q53" s="27">
        <v>3960.0</v>
      </c>
      <c r="R53" s="28">
        <v>10287.0</v>
      </c>
      <c r="S53" s="30">
        <v>0.5287255759696704</v>
      </c>
      <c r="T53" s="31">
        <v>0.38495188101487315</v>
      </c>
      <c r="U53" s="25"/>
      <c r="V53" s="26">
        <v>5722.0</v>
      </c>
      <c r="W53" s="27">
        <v>4252.0</v>
      </c>
      <c r="X53" s="28">
        <v>10305.0</v>
      </c>
      <c r="Y53" s="30">
        <v>0.5552644347404173</v>
      </c>
      <c r="Z53" s="31">
        <v>0.4126152353226589</v>
      </c>
      <c r="AA53" s="25"/>
      <c r="AB53" s="26">
        <v>4733.0</v>
      </c>
      <c r="AC53" s="27">
        <v>4837.0</v>
      </c>
      <c r="AD53" s="28">
        <v>10136.0</v>
      </c>
      <c r="AE53" s="30">
        <v>0.4669494869771113</v>
      </c>
      <c r="AF53" s="31">
        <v>0.47720994475138123</v>
      </c>
      <c r="AG53" s="25"/>
      <c r="AH53" s="26">
        <v>5722.0</v>
      </c>
      <c r="AI53" s="27">
        <v>3907.0</v>
      </c>
      <c r="AJ53" s="28">
        <v>10097.0</v>
      </c>
      <c r="AK53" s="30">
        <v>0.5667029810834902</v>
      </c>
      <c r="AL53" s="31">
        <v>0.38694661780726947</v>
      </c>
      <c r="AM53" s="25"/>
      <c r="AN53" s="26">
        <v>5058.0</v>
      </c>
      <c r="AO53" s="27">
        <v>4526.0</v>
      </c>
      <c r="AP53" s="28">
        <v>10041.0</v>
      </c>
      <c r="AQ53" s="30">
        <v>0.5037346877801016</v>
      </c>
      <c r="AR53" s="31">
        <v>0.4507519171397271</v>
      </c>
      <c r="AS53" s="25"/>
      <c r="AT53" s="26">
        <v>4982.0</v>
      </c>
      <c r="AU53" s="27">
        <v>4490.0</v>
      </c>
      <c r="AV53" s="28">
        <v>9964.0</v>
      </c>
      <c r="AW53" s="30">
        <v>0.5</v>
      </c>
      <c r="AX53" s="31">
        <v>0.45062224006423124</v>
      </c>
    </row>
    <row r="54" ht="12.0" customHeight="1">
      <c r="A54" s="43"/>
      <c r="B54" s="45" t="s">
        <v>117</v>
      </c>
      <c r="C54" s="46"/>
      <c r="D54" s="48">
        <v>2789.0</v>
      </c>
      <c r="E54" s="50">
        <v>5977.0</v>
      </c>
      <c r="F54" s="53">
        <v>9247.0</v>
      </c>
      <c r="G54" s="55">
        <v>0.3016113334054288</v>
      </c>
      <c r="H54" s="56">
        <v>0.6463717962582459</v>
      </c>
      <c r="I54" s="46"/>
      <c r="J54" s="48">
        <v>3790.0</v>
      </c>
      <c r="K54" s="50">
        <v>5104.0</v>
      </c>
      <c r="L54" s="53">
        <v>9108.0</v>
      </c>
      <c r="M54" s="55">
        <v>0.41611769872639437</v>
      </c>
      <c r="N54" s="56">
        <v>0.5603864734299517</v>
      </c>
      <c r="O54" s="62"/>
      <c r="P54" s="48">
        <v>5143.0</v>
      </c>
      <c r="Q54" s="50">
        <v>3121.0</v>
      </c>
      <c r="R54" s="53">
        <v>9012.0</v>
      </c>
      <c r="S54" s="55">
        <v>0.5706835330670218</v>
      </c>
      <c r="T54" s="56">
        <v>0.3463160230803373</v>
      </c>
      <c r="U54" s="46"/>
      <c r="V54" s="48">
        <v>5275.0</v>
      </c>
      <c r="W54" s="50">
        <v>3489.0</v>
      </c>
      <c r="X54" s="53">
        <v>9071.0</v>
      </c>
      <c r="Y54" s="55">
        <v>0.5815235365450336</v>
      </c>
      <c r="Z54" s="56">
        <v>0.38463234483518904</v>
      </c>
      <c r="AA54" s="46"/>
      <c r="AB54" s="48">
        <v>4128.0</v>
      </c>
      <c r="AC54" s="50">
        <v>4265.0</v>
      </c>
      <c r="AD54" s="53">
        <v>8915.0</v>
      </c>
      <c r="AE54" s="55">
        <v>0.46303982052720133</v>
      </c>
      <c r="AF54" s="56">
        <v>0.4784071789119462</v>
      </c>
      <c r="AG54" s="46"/>
      <c r="AH54" s="48">
        <v>5369.0</v>
      </c>
      <c r="AI54" s="50">
        <v>3081.0</v>
      </c>
      <c r="AJ54" s="53">
        <v>8863.0</v>
      </c>
      <c r="AK54" s="55">
        <v>0.6057768250028207</v>
      </c>
      <c r="AL54" s="56">
        <v>0.34762495768927</v>
      </c>
      <c r="AM54" s="46"/>
      <c r="AN54" s="48">
        <v>4705.0</v>
      </c>
      <c r="AO54" s="50">
        <v>3672.0</v>
      </c>
      <c r="AP54" s="53">
        <v>8806.0</v>
      </c>
      <c r="AQ54" s="55">
        <v>0.5342947990006813</v>
      </c>
      <c r="AR54" s="56">
        <v>0.416988416988417</v>
      </c>
      <c r="AS54" s="46"/>
      <c r="AT54" s="48">
        <v>4661.0</v>
      </c>
      <c r="AU54" s="50">
        <v>3651.0</v>
      </c>
      <c r="AV54" s="53">
        <v>8733.0</v>
      </c>
      <c r="AW54" s="55">
        <v>0.5337226611702737</v>
      </c>
      <c r="AX54" s="56">
        <v>0.41806939196152526</v>
      </c>
    </row>
    <row r="55" ht="12.0" customHeight="1">
      <c r="A55" s="67" t="s">
        <v>134</v>
      </c>
      <c r="B55" s="70"/>
      <c r="C55" s="70"/>
      <c r="D55" s="75">
        <v>177772.0275995351</v>
      </c>
      <c r="E55" s="77">
        <v>133457.8811352384</v>
      </c>
      <c r="F55" s="79">
        <v>328802.74279353017</v>
      </c>
      <c r="G55" s="81">
        <v>0.5406646735643749</v>
      </c>
      <c r="H55" s="83">
        <v>0.4058904132044985</v>
      </c>
      <c r="I55" s="70"/>
      <c r="J55" s="75">
        <v>199298.26321627173</v>
      </c>
      <c r="K55" s="77">
        <v>133185.2054476915</v>
      </c>
      <c r="L55" s="79">
        <v>338346.1814497595</v>
      </c>
      <c r="M55" s="81">
        <v>0.5890365375554422</v>
      </c>
      <c r="N55" s="83">
        <v>0.3936359053234001</v>
      </c>
      <c r="O55" s="70"/>
      <c r="P55" s="75">
        <v>222545.49891993866</v>
      </c>
      <c r="Q55" s="77">
        <v>92442.98992336859</v>
      </c>
      <c r="R55" s="79">
        <v>334780.00065127463</v>
      </c>
      <c r="S55" s="81">
        <v>0.6647514740635726</v>
      </c>
      <c r="T55" s="83">
        <v>0.2761305625889591</v>
      </c>
      <c r="U55" s="70"/>
      <c r="V55" s="75">
        <v>220289.12924684104</v>
      </c>
      <c r="W55" s="77">
        <v>104157.73362273285</v>
      </c>
      <c r="X55" s="79">
        <v>333792.5364507184</v>
      </c>
      <c r="Y55" s="81">
        <v>0.6599582231203208</v>
      </c>
      <c r="Z55" s="83">
        <v>0.31204332706255955</v>
      </c>
      <c r="AA55" s="70"/>
      <c r="AB55" s="75">
        <v>194183.17817589396</v>
      </c>
      <c r="AC55" s="77">
        <v>117511.26615091164</v>
      </c>
      <c r="AD55" s="79">
        <v>327833.41342113866</v>
      </c>
      <c r="AE55" s="81">
        <v>0.5923227170454525</v>
      </c>
      <c r="AF55" s="83">
        <v>0.3584481060811068</v>
      </c>
      <c r="AG55" s="70"/>
      <c r="AH55" s="75">
        <v>220461.34586810754</v>
      </c>
      <c r="AI55" s="77">
        <v>95680.76705283235</v>
      </c>
      <c r="AJ55" s="79">
        <v>327298.2879426882</v>
      </c>
      <c r="AK55" s="81">
        <v>0.6735792822317225</v>
      </c>
      <c r="AL55" s="83">
        <v>0.292335067360898</v>
      </c>
      <c r="AM55" s="70"/>
      <c r="AN55" s="75">
        <v>205873.5778181319</v>
      </c>
      <c r="AO55" s="77">
        <v>109016.87309852251</v>
      </c>
      <c r="AP55" s="79">
        <v>326669.55117501237</v>
      </c>
      <c r="AQ55" s="81">
        <v>0.6302196732986468</v>
      </c>
      <c r="AR55" s="83">
        <v>0.33372217492078715</v>
      </c>
      <c r="AS55" s="70"/>
      <c r="AT55" s="75">
        <v>202444.3494174751</v>
      </c>
      <c r="AU55" s="77">
        <v>108248.92723180453</v>
      </c>
      <c r="AV55" s="79">
        <v>324094.6149738173</v>
      </c>
      <c r="AW55" s="81">
        <v>0.6246458289158247</v>
      </c>
      <c r="AX55" s="83">
        <v>0.33400409087497385</v>
      </c>
    </row>
    <row r="56" ht="12.0" customHeight="1">
      <c r="A56" s="20">
        <v>6.0</v>
      </c>
      <c r="B56" s="21" t="s">
        <v>879</v>
      </c>
      <c r="C56" s="25"/>
      <c r="D56" s="26">
        <v>3500.0</v>
      </c>
      <c r="E56" s="27">
        <v>6030.0</v>
      </c>
      <c r="F56" s="28">
        <v>10153.0</v>
      </c>
      <c r="G56" s="30">
        <v>0.3447256968383729</v>
      </c>
      <c r="H56" s="31">
        <v>0.5939131291243968</v>
      </c>
      <c r="I56" s="25"/>
      <c r="J56" s="26">
        <v>4219.0</v>
      </c>
      <c r="K56" s="27">
        <v>5651.0</v>
      </c>
      <c r="L56" s="28">
        <v>10126.0</v>
      </c>
      <c r="M56" s="30">
        <v>0.41665020738692476</v>
      </c>
      <c r="N56" s="31">
        <v>0.5580683389294885</v>
      </c>
      <c r="O56" s="131"/>
      <c r="P56" s="26">
        <v>5457.0</v>
      </c>
      <c r="Q56" s="27">
        <v>4018.0</v>
      </c>
      <c r="R56" s="28">
        <v>10020.0</v>
      </c>
      <c r="S56" s="30">
        <v>0.5446107784431138</v>
      </c>
      <c r="T56" s="31">
        <v>0.40099800399201596</v>
      </c>
      <c r="U56" s="25"/>
      <c r="V56" s="26">
        <v>5066.0</v>
      </c>
      <c r="W56" s="27">
        <v>4656.0</v>
      </c>
      <c r="X56" s="28">
        <v>10003.0</v>
      </c>
      <c r="Y56" s="30">
        <v>0.506448065580326</v>
      </c>
      <c r="Z56" s="31">
        <v>0.4654603618914326</v>
      </c>
      <c r="AA56" s="25"/>
      <c r="AB56" s="26">
        <v>4045.0</v>
      </c>
      <c r="AC56" s="27">
        <v>5277.0</v>
      </c>
      <c r="AD56" s="28">
        <v>9735.0</v>
      </c>
      <c r="AE56" s="30">
        <v>0.4155110426296867</v>
      </c>
      <c r="AF56" s="31">
        <v>0.5420647149460709</v>
      </c>
      <c r="AG56" s="25"/>
      <c r="AH56" s="26">
        <v>4985.0</v>
      </c>
      <c r="AI56" s="27">
        <v>4311.0</v>
      </c>
      <c r="AJ56" s="28">
        <v>9628.0</v>
      </c>
      <c r="AK56" s="30">
        <v>0.5177606979642708</v>
      </c>
      <c r="AL56" s="31">
        <v>0.44775654341503945</v>
      </c>
      <c r="AM56" s="25"/>
      <c r="AN56" s="26">
        <v>4371.0</v>
      </c>
      <c r="AO56" s="27">
        <v>4804.0</v>
      </c>
      <c r="AP56" s="28">
        <v>9540.0</v>
      </c>
      <c r="AQ56" s="30">
        <v>0.4581761006289308</v>
      </c>
      <c r="AR56" s="31">
        <v>0.5035639412997903</v>
      </c>
      <c r="AS56" s="25"/>
      <c r="AT56" s="26">
        <v>4187.0</v>
      </c>
      <c r="AU56" s="27">
        <v>4906.0</v>
      </c>
      <c r="AV56" s="28">
        <v>9516.0</v>
      </c>
      <c r="AW56" s="30">
        <v>0.4399957965531736</v>
      </c>
      <c r="AX56" s="31">
        <v>0.5155527532576712</v>
      </c>
    </row>
    <row r="57" ht="12.0" customHeight="1">
      <c r="A57" s="25"/>
      <c r="B57" s="21" t="s">
        <v>1620</v>
      </c>
      <c r="C57" s="25"/>
      <c r="D57" s="26">
        <v>2045.0</v>
      </c>
      <c r="E57" s="27">
        <v>6665.0</v>
      </c>
      <c r="F57" s="28">
        <v>9140.0</v>
      </c>
      <c r="G57" s="30">
        <v>0.2237417943107221</v>
      </c>
      <c r="H57" s="31">
        <v>0.7292122538293216</v>
      </c>
      <c r="I57" s="25"/>
      <c r="J57" s="26">
        <v>2649.0</v>
      </c>
      <c r="K57" s="27">
        <v>5457.0</v>
      </c>
      <c r="L57" s="28">
        <v>8306.0</v>
      </c>
      <c r="M57" s="30">
        <v>0.31892607753431257</v>
      </c>
      <c r="N57" s="31">
        <v>0.6569949434143992</v>
      </c>
      <c r="O57" s="131"/>
      <c r="P57" s="26">
        <v>3952.0</v>
      </c>
      <c r="Q57" s="27">
        <v>3664.0</v>
      </c>
      <c r="R57" s="28">
        <v>8224.0</v>
      </c>
      <c r="S57" s="30">
        <v>0.4805447470817121</v>
      </c>
      <c r="T57" s="31">
        <v>0.4455252918287938</v>
      </c>
      <c r="U57" s="25"/>
      <c r="V57" s="26">
        <v>3692.0</v>
      </c>
      <c r="W57" s="27">
        <v>4301.0</v>
      </c>
      <c r="X57" s="28">
        <v>8273.0</v>
      </c>
      <c r="Y57" s="30">
        <v>0.4462710020548773</v>
      </c>
      <c r="Z57" s="31">
        <v>0.5198839598694549</v>
      </c>
      <c r="AA57" s="25"/>
      <c r="AB57" s="26">
        <v>3079.0</v>
      </c>
      <c r="AC57" s="27">
        <v>4705.0</v>
      </c>
      <c r="AD57" s="28">
        <v>8211.0</v>
      </c>
      <c r="AE57" s="30">
        <v>0.3749847765193034</v>
      </c>
      <c r="AF57" s="31">
        <v>0.5730118134210206</v>
      </c>
      <c r="AG57" s="25"/>
      <c r="AH57" s="26">
        <v>3568.0</v>
      </c>
      <c r="AI57" s="27">
        <v>4097.0</v>
      </c>
      <c r="AJ57" s="28">
        <v>7996.0</v>
      </c>
      <c r="AK57" s="30">
        <v>0.4462231115557779</v>
      </c>
      <c r="AL57" s="31">
        <v>0.5123811905952976</v>
      </c>
      <c r="AM57" s="25"/>
      <c r="AN57" s="26">
        <v>3097.0</v>
      </c>
      <c r="AO57" s="27">
        <v>4549.0</v>
      </c>
      <c r="AP57" s="28">
        <v>7998.0</v>
      </c>
      <c r="AQ57" s="30">
        <v>0.38722180545136287</v>
      </c>
      <c r="AR57" s="31">
        <v>0.5687671917979494</v>
      </c>
      <c r="AS57" s="25"/>
      <c r="AT57" s="26">
        <v>3064.0</v>
      </c>
      <c r="AU57" s="27">
        <v>4506.0</v>
      </c>
      <c r="AV57" s="28">
        <v>7905.0</v>
      </c>
      <c r="AW57" s="30">
        <v>0.3876027830487033</v>
      </c>
      <c r="AX57" s="31">
        <v>0.5700189753320684</v>
      </c>
    </row>
    <row r="58" ht="12.0" customHeight="1">
      <c r="A58" s="25"/>
      <c r="B58" s="21" t="s">
        <v>1131</v>
      </c>
      <c r="C58" s="25"/>
      <c r="D58" s="26">
        <v>541.0</v>
      </c>
      <c r="E58" s="27">
        <v>2060.0</v>
      </c>
      <c r="F58" s="28">
        <v>2724.0</v>
      </c>
      <c r="G58" s="30">
        <v>0.19860499265785608</v>
      </c>
      <c r="H58" s="31">
        <v>0.7562408223201175</v>
      </c>
      <c r="I58" s="25"/>
      <c r="J58" s="26">
        <v>756.0</v>
      </c>
      <c r="K58" s="27">
        <v>1902.0</v>
      </c>
      <c r="L58" s="28">
        <v>2709.0</v>
      </c>
      <c r="M58" s="30">
        <v>0.27906976744186046</v>
      </c>
      <c r="N58" s="31">
        <v>0.7021040974529347</v>
      </c>
      <c r="O58" s="131"/>
      <c r="P58" s="26">
        <v>1155.0</v>
      </c>
      <c r="Q58" s="27">
        <v>1340.0</v>
      </c>
      <c r="R58" s="28">
        <v>2664.0</v>
      </c>
      <c r="S58" s="30">
        <v>0.43355855855855857</v>
      </c>
      <c r="T58" s="31">
        <v>0.503003003003003</v>
      </c>
      <c r="U58" s="25"/>
      <c r="V58" s="26">
        <v>1240.0</v>
      </c>
      <c r="W58" s="27">
        <v>1319.0</v>
      </c>
      <c r="X58" s="28">
        <v>2647.0</v>
      </c>
      <c r="Y58" s="30">
        <v>0.4684548545523234</v>
      </c>
      <c r="Z58" s="31">
        <v>0.4982999622213827</v>
      </c>
      <c r="AA58" s="25"/>
      <c r="AB58" s="26">
        <v>870.0</v>
      </c>
      <c r="AC58" s="27">
        <v>1578.0</v>
      </c>
      <c r="AD58" s="28">
        <v>2593.0</v>
      </c>
      <c r="AE58" s="30">
        <v>0.3355187042036251</v>
      </c>
      <c r="AF58" s="31">
        <v>0.6085615117624373</v>
      </c>
      <c r="AG58" s="25"/>
      <c r="AH58" s="26">
        <v>957.0</v>
      </c>
      <c r="AI58" s="27">
        <v>1442.0</v>
      </c>
      <c r="AJ58" s="28">
        <v>2541.0</v>
      </c>
      <c r="AK58" s="30">
        <v>0.37662337662337664</v>
      </c>
      <c r="AL58" s="31">
        <v>0.5674931129476584</v>
      </c>
      <c r="AM58" s="25"/>
      <c r="AN58" s="26">
        <v>856.0</v>
      </c>
      <c r="AO58" s="27">
        <v>1547.0</v>
      </c>
      <c r="AP58" s="28">
        <v>2534.0</v>
      </c>
      <c r="AQ58" s="30">
        <v>0.3378058405682715</v>
      </c>
      <c r="AR58" s="31">
        <v>0.6104972375690608</v>
      </c>
      <c r="AS58" s="25"/>
      <c r="AT58" s="26">
        <v>840.0</v>
      </c>
      <c r="AU58" s="27">
        <v>1560.0</v>
      </c>
      <c r="AV58" s="28">
        <v>2519.0</v>
      </c>
      <c r="AW58" s="30">
        <v>0.333465660976578</v>
      </c>
      <c r="AX58" s="31">
        <v>0.6192933703850735</v>
      </c>
    </row>
    <row r="59" ht="12.0" customHeight="1">
      <c r="A59" s="25"/>
      <c r="B59" s="21" t="s">
        <v>1569</v>
      </c>
      <c r="C59" s="25"/>
      <c r="D59" s="26">
        <v>536.4667848721349</v>
      </c>
      <c r="E59" s="27">
        <v>1523.8887180989313</v>
      </c>
      <c r="F59" s="28">
        <v>2134.9561017174124</v>
      </c>
      <c r="G59" s="30">
        <v>0.2512776653536752</v>
      </c>
      <c r="H59" s="31">
        <v>0.7137798837517441</v>
      </c>
      <c r="I59" s="25"/>
      <c r="J59" s="26">
        <v>762.2812214860043</v>
      </c>
      <c r="K59" s="27">
        <v>1359.5762574205087</v>
      </c>
      <c r="L59" s="28">
        <v>2174.967638665762</v>
      </c>
      <c r="M59" s="30">
        <v>0.3504793395241628</v>
      </c>
      <c r="N59" s="31">
        <v>0.6251018328964855</v>
      </c>
      <c r="O59" s="131"/>
      <c r="P59" s="26">
        <v>1003.2585729865135</v>
      </c>
      <c r="Q59" s="27">
        <v>965.5263207055136</v>
      </c>
      <c r="R59" s="28">
        <v>2119.9729358991403</v>
      </c>
      <c r="S59" s="30">
        <v>0.4732412173747884</v>
      </c>
      <c r="T59" s="31">
        <v>0.4554427579501182</v>
      </c>
      <c r="U59" s="25"/>
      <c r="V59" s="26">
        <v>1014.3905492216155</v>
      </c>
      <c r="W59" s="27">
        <v>1053.582706671433</v>
      </c>
      <c r="X59" s="28">
        <v>2162.6909329039954</v>
      </c>
      <c r="Y59" s="30">
        <v>0.46904092202371367</v>
      </c>
      <c r="Z59" s="31">
        <v>0.48716286300637246</v>
      </c>
      <c r="AA59" s="25"/>
      <c r="AB59" s="26">
        <v>840.3022124925686</v>
      </c>
      <c r="AC59" s="27">
        <v>1154.9998424335267</v>
      </c>
      <c r="AD59" s="28">
        <v>2127.1372016296036</v>
      </c>
      <c r="AE59" s="30">
        <v>0.39503902797093277</v>
      </c>
      <c r="AF59" s="31">
        <v>0.5429832366001964</v>
      </c>
      <c r="AG59" s="25"/>
      <c r="AH59" s="26">
        <v>1107.350102813277</v>
      </c>
      <c r="AI59" s="27">
        <v>908.587215064628</v>
      </c>
      <c r="AJ59" s="28">
        <v>2114.137772436711</v>
      </c>
      <c r="AK59" s="30">
        <v>0.5237833206759124</v>
      </c>
      <c r="AL59" s="31">
        <v>0.42976726820287087</v>
      </c>
      <c r="AM59" s="25"/>
      <c r="AN59" s="26">
        <v>952.9791093153231</v>
      </c>
      <c r="AO59" s="27">
        <v>1068.4128483295349</v>
      </c>
      <c r="AP59" s="28">
        <v>2105.6305401925033</v>
      </c>
      <c r="AQ59" s="30">
        <v>0.45258609766754176</v>
      </c>
      <c r="AR59" s="31">
        <v>0.5074075569932878</v>
      </c>
      <c r="AS59" s="25"/>
      <c r="AT59" s="26">
        <v>992.234819874404</v>
      </c>
      <c r="AU59" s="27">
        <v>1017.8418669997593</v>
      </c>
      <c r="AV59" s="28">
        <v>2099.074734507748</v>
      </c>
      <c r="AW59" s="30">
        <v>0.4727010446853347</v>
      </c>
      <c r="AX59" s="31">
        <v>0.4849002516522845</v>
      </c>
    </row>
    <row r="60" ht="12.0" customHeight="1">
      <c r="A60" s="25"/>
      <c r="B60" s="21" t="s">
        <v>776</v>
      </c>
      <c r="C60" s="25"/>
      <c r="D60" s="26">
        <v>12013.0</v>
      </c>
      <c r="E60" s="27">
        <v>21320.0</v>
      </c>
      <c r="F60" s="28">
        <v>35571.0</v>
      </c>
      <c r="G60" s="30">
        <v>0.3377189283405021</v>
      </c>
      <c r="H60" s="31">
        <v>0.5993646509797307</v>
      </c>
      <c r="I60" s="25"/>
      <c r="J60" s="26">
        <v>15594.0</v>
      </c>
      <c r="K60" s="27">
        <v>18660.0</v>
      </c>
      <c r="L60" s="28">
        <v>35106.0</v>
      </c>
      <c r="M60" s="30">
        <v>0.4441975730644334</v>
      </c>
      <c r="N60" s="31">
        <v>0.5315330712698684</v>
      </c>
      <c r="O60" s="131"/>
      <c r="P60" s="26">
        <v>20437.0</v>
      </c>
      <c r="Q60" s="27">
        <v>11913.0</v>
      </c>
      <c r="R60" s="28">
        <v>34796.0</v>
      </c>
      <c r="S60" s="30">
        <v>0.5873376250143695</v>
      </c>
      <c r="T60" s="31">
        <v>0.3423669387285895</v>
      </c>
      <c r="U60" s="25"/>
      <c r="V60" s="26">
        <v>19685.0</v>
      </c>
      <c r="W60" s="27">
        <v>13810.0</v>
      </c>
      <c r="X60" s="28">
        <v>34863.0</v>
      </c>
      <c r="Y60" s="30">
        <v>0.5646387287382039</v>
      </c>
      <c r="Z60" s="31">
        <v>0.39612196311275566</v>
      </c>
      <c r="AA60" s="25"/>
      <c r="AB60" s="26">
        <v>17584.0</v>
      </c>
      <c r="AC60" s="27">
        <v>15079.0</v>
      </c>
      <c r="AD60" s="28">
        <v>34674.0</v>
      </c>
      <c r="AE60" s="30">
        <v>0.5071234931072273</v>
      </c>
      <c r="AF60" s="31">
        <v>0.4348791601776547</v>
      </c>
      <c r="AG60" s="25"/>
      <c r="AH60" s="26">
        <v>18789.0</v>
      </c>
      <c r="AI60" s="27">
        <v>13454.0</v>
      </c>
      <c r="AJ60" s="28">
        <v>33783.0</v>
      </c>
      <c r="AK60" s="30">
        <v>0.5561673030814315</v>
      </c>
      <c r="AL60" s="31">
        <v>0.39824763934523283</v>
      </c>
      <c r="AM60" s="25"/>
      <c r="AN60" s="26">
        <v>17149.0</v>
      </c>
      <c r="AO60" s="27">
        <v>14904.0</v>
      </c>
      <c r="AP60" s="28">
        <v>33865.0</v>
      </c>
      <c r="AQ60" s="30">
        <v>0.506393031153108</v>
      </c>
      <c r="AR60" s="31">
        <v>0.44010039864166545</v>
      </c>
      <c r="AS60" s="25"/>
      <c r="AT60" s="26">
        <v>16995.0</v>
      </c>
      <c r="AU60" s="27">
        <v>14835.0</v>
      </c>
      <c r="AV60" s="28">
        <v>33679.0</v>
      </c>
      <c r="AW60" s="30">
        <v>0.5046171204608213</v>
      </c>
      <c r="AX60" s="31">
        <v>0.4404821995902491</v>
      </c>
    </row>
    <row r="61" ht="12.0" customHeight="1">
      <c r="A61" s="25"/>
      <c r="B61" s="21" t="s">
        <v>1138</v>
      </c>
      <c r="C61" s="25"/>
      <c r="D61" s="26">
        <v>838.0</v>
      </c>
      <c r="E61" s="27">
        <v>3232.0</v>
      </c>
      <c r="F61" s="28">
        <v>4311.0</v>
      </c>
      <c r="G61" s="30">
        <v>0.1943864532591046</v>
      </c>
      <c r="H61" s="31">
        <v>0.7497100440733009</v>
      </c>
      <c r="I61" s="25"/>
      <c r="J61" s="26">
        <v>1312.0</v>
      </c>
      <c r="K61" s="27">
        <v>2721.0</v>
      </c>
      <c r="L61" s="28">
        <v>4167.0</v>
      </c>
      <c r="M61" s="30">
        <v>0.3148548116150708</v>
      </c>
      <c r="N61" s="31">
        <v>0.6529877609791217</v>
      </c>
      <c r="O61" s="131"/>
      <c r="P61" s="26">
        <v>1832.0</v>
      </c>
      <c r="Q61" s="27">
        <v>1880.0</v>
      </c>
      <c r="R61" s="28">
        <v>4134.0</v>
      </c>
      <c r="S61" s="30">
        <v>0.4431543299467828</v>
      </c>
      <c r="T61" s="31">
        <v>0.4547653604257378</v>
      </c>
      <c r="U61" s="25"/>
      <c r="V61" s="26">
        <v>1882.0</v>
      </c>
      <c r="W61" s="27">
        <v>2092.0</v>
      </c>
      <c r="X61" s="28">
        <v>4152.0</v>
      </c>
      <c r="Y61" s="30">
        <v>0.45327552986512526</v>
      </c>
      <c r="Z61" s="31">
        <v>0.5038535645472062</v>
      </c>
      <c r="AA61" s="25"/>
      <c r="AB61" s="26">
        <v>1472.0</v>
      </c>
      <c r="AC61" s="27">
        <v>2297.0</v>
      </c>
      <c r="AD61" s="28">
        <v>4085.0</v>
      </c>
      <c r="AE61" s="30">
        <v>0.36034271725826195</v>
      </c>
      <c r="AF61" s="31">
        <v>0.5623011015911873</v>
      </c>
      <c r="AG61" s="25"/>
      <c r="AH61" s="26">
        <v>1909.0</v>
      </c>
      <c r="AI61" s="27">
        <v>1922.0</v>
      </c>
      <c r="AJ61" s="28">
        <v>4079.0</v>
      </c>
      <c r="AK61" s="30">
        <v>0.4680068644275558</v>
      </c>
      <c r="AL61" s="31">
        <v>0.4711939200784506</v>
      </c>
      <c r="AM61" s="25"/>
      <c r="AN61" s="26">
        <v>1653.0</v>
      </c>
      <c r="AO61" s="27">
        <v>2155.0</v>
      </c>
      <c r="AP61" s="28">
        <v>4062.0</v>
      </c>
      <c r="AQ61" s="30">
        <v>0.4069423929098966</v>
      </c>
      <c r="AR61" s="31">
        <v>0.5305268340718857</v>
      </c>
      <c r="AS61" s="25"/>
      <c r="AT61" s="26">
        <v>1624.0</v>
      </c>
      <c r="AU61" s="27">
        <v>2172.0</v>
      </c>
      <c r="AV61" s="28">
        <v>4046.0</v>
      </c>
      <c r="AW61" s="30">
        <v>0.4013840830449827</v>
      </c>
      <c r="AX61" s="31">
        <v>0.536826495304004</v>
      </c>
    </row>
    <row r="62" ht="12.0" customHeight="1">
      <c r="A62" s="25"/>
      <c r="B62" s="21" t="s">
        <v>127</v>
      </c>
      <c r="C62" s="25"/>
      <c r="D62" s="26">
        <v>745.0</v>
      </c>
      <c r="E62" s="27">
        <v>3480.0</v>
      </c>
      <c r="F62" s="28">
        <v>4361.0</v>
      </c>
      <c r="G62" s="30">
        <v>0.1708323778949782</v>
      </c>
      <c r="H62" s="31">
        <v>0.7979821141939922</v>
      </c>
      <c r="I62" s="25"/>
      <c r="J62" s="26">
        <v>1154.0</v>
      </c>
      <c r="K62" s="27">
        <v>3072.0</v>
      </c>
      <c r="L62" s="28">
        <v>4304.0</v>
      </c>
      <c r="M62" s="30">
        <v>0.26812267657992567</v>
      </c>
      <c r="N62" s="31">
        <v>0.7137546468401487</v>
      </c>
      <c r="O62" s="131"/>
      <c r="P62" s="26">
        <v>1906.0</v>
      </c>
      <c r="Q62" s="27">
        <v>1926.0</v>
      </c>
      <c r="R62" s="28">
        <v>4208.0</v>
      </c>
      <c r="S62" s="30">
        <v>0.4529467680608365</v>
      </c>
      <c r="T62" s="31">
        <v>0.45769961977186313</v>
      </c>
      <c r="U62" s="25"/>
      <c r="V62" s="26">
        <v>1902.0</v>
      </c>
      <c r="W62" s="27">
        <v>2256.0</v>
      </c>
      <c r="X62" s="28">
        <v>4264.0</v>
      </c>
      <c r="Y62" s="30">
        <v>0.44606003752345214</v>
      </c>
      <c r="Z62" s="31">
        <v>0.5290806754221389</v>
      </c>
      <c r="AA62" s="25"/>
      <c r="AB62" s="26">
        <v>1427.0</v>
      </c>
      <c r="AC62" s="27">
        <v>2584.0</v>
      </c>
      <c r="AD62" s="28">
        <v>4184.0</v>
      </c>
      <c r="AE62" s="30">
        <v>0.34106118546845127</v>
      </c>
      <c r="AF62" s="31">
        <v>0.6175908221797323</v>
      </c>
      <c r="AG62" s="25"/>
      <c r="AH62" s="26">
        <v>1965.0</v>
      </c>
      <c r="AI62" s="27">
        <v>2035.0</v>
      </c>
      <c r="AJ62" s="28">
        <v>4142.0</v>
      </c>
      <c r="AK62" s="30">
        <v>0.47440849830999515</v>
      </c>
      <c r="AL62" s="31">
        <v>0.49130854659584744</v>
      </c>
      <c r="AM62" s="25"/>
      <c r="AN62" s="26">
        <v>1605.0</v>
      </c>
      <c r="AO62" s="27">
        <v>2401.0</v>
      </c>
      <c r="AP62" s="28">
        <v>4127.0</v>
      </c>
      <c r="AQ62" s="30">
        <v>0.38890235037557547</v>
      </c>
      <c r="AR62" s="31">
        <v>0.5817785316210322</v>
      </c>
      <c r="AS62" s="25"/>
      <c r="AT62" s="26">
        <v>1658.0</v>
      </c>
      <c r="AU62" s="27">
        <v>2297.0</v>
      </c>
      <c r="AV62" s="28">
        <v>4113.0</v>
      </c>
      <c r="AW62" s="30">
        <v>0.40311208363724776</v>
      </c>
      <c r="AX62" s="31">
        <v>0.5584731339654754</v>
      </c>
    </row>
    <row r="63" ht="12.0" customHeight="1">
      <c r="A63" s="25"/>
      <c r="B63" s="21" t="s">
        <v>1646</v>
      </c>
      <c r="C63" s="25"/>
      <c r="D63" s="26">
        <v>888.0</v>
      </c>
      <c r="E63" s="27">
        <v>2950.0</v>
      </c>
      <c r="F63" s="28">
        <v>3965.0</v>
      </c>
      <c r="G63" s="30">
        <v>0.22395964691046658</v>
      </c>
      <c r="H63" s="31">
        <v>0.7440100882723834</v>
      </c>
      <c r="I63" s="25"/>
      <c r="J63" s="26">
        <v>1339.0</v>
      </c>
      <c r="K63" s="27">
        <v>2402.0</v>
      </c>
      <c r="L63" s="28">
        <v>3821.0</v>
      </c>
      <c r="M63" s="30">
        <v>0.35043182412980894</v>
      </c>
      <c r="N63" s="31">
        <v>0.6286312483643025</v>
      </c>
      <c r="O63" s="131"/>
      <c r="P63" s="26">
        <v>1856.0</v>
      </c>
      <c r="Q63" s="27">
        <v>1690.0</v>
      </c>
      <c r="R63" s="28">
        <v>3780.0</v>
      </c>
      <c r="S63" s="30">
        <v>0.491005291005291</v>
      </c>
      <c r="T63" s="31">
        <v>0.4470899470899471</v>
      </c>
      <c r="U63" s="25"/>
      <c r="V63" s="26">
        <v>1937.0</v>
      </c>
      <c r="W63" s="27">
        <v>1770.0</v>
      </c>
      <c r="X63" s="28">
        <v>3799.0</v>
      </c>
      <c r="Y63" s="30">
        <v>0.5098710186891288</v>
      </c>
      <c r="Z63" s="31">
        <v>0.4659120821268755</v>
      </c>
      <c r="AA63" s="25"/>
      <c r="AB63" s="26">
        <v>1503.0</v>
      </c>
      <c r="AC63" s="27">
        <v>2048.0</v>
      </c>
      <c r="AD63" s="28">
        <v>3744.0</v>
      </c>
      <c r="AE63" s="30">
        <v>0.4014423076923077</v>
      </c>
      <c r="AF63" s="31">
        <v>0.5470085470085471</v>
      </c>
      <c r="AG63" s="25"/>
      <c r="AH63" s="26">
        <v>2024.0</v>
      </c>
      <c r="AI63" s="27">
        <v>1561.0</v>
      </c>
      <c r="AJ63" s="28">
        <v>3716.0</v>
      </c>
      <c r="AK63" s="30">
        <v>0.5446716899892358</v>
      </c>
      <c r="AL63" s="31">
        <v>0.42007534983853606</v>
      </c>
      <c r="AM63" s="25"/>
      <c r="AN63" s="26">
        <v>1641.0</v>
      </c>
      <c r="AO63" s="27">
        <v>1932.0</v>
      </c>
      <c r="AP63" s="28">
        <v>3699.0</v>
      </c>
      <c r="AQ63" s="30">
        <v>0.44363341443633414</v>
      </c>
      <c r="AR63" s="31">
        <v>0.5223033252230332</v>
      </c>
      <c r="AS63" s="25"/>
      <c r="AT63" s="26">
        <v>1721.0</v>
      </c>
      <c r="AU63" s="27">
        <v>1810.0</v>
      </c>
      <c r="AV63" s="28">
        <v>3684.0</v>
      </c>
      <c r="AW63" s="30">
        <v>0.46715526601520085</v>
      </c>
      <c r="AX63" s="31">
        <v>0.49131378935939196</v>
      </c>
    </row>
    <row r="64" ht="12.0" customHeight="1">
      <c r="A64" s="25"/>
      <c r="B64" s="21" t="s">
        <v>146</v>
      </c>
      <c r="C64" s="25"/>
      <c r="D64" s="26">
        <v>724.0</v>
      </c>
      <c r="E64" s="27">
        <v>2458.0</v>
      </c>
      <c r="F64" s="28">
        <v>3316.0</v>
      </c>
      <c r="G64" s="30">
        <v>0.218335343787696</v>
      </c>
      <c r="H64" s="31">
        <v>0.741254523522316</v>
      </c>
      <c r="I64" s="25"/>
      <c r="J64" s="26">
        <v>1398.0</v>
      </c>
      <c r="K64" s="27">
        <v>1730.0</v>
      </c>
      <c r="L64" s="28">
        <v>3225.0</v>
      </c>
      <c r="M64" s="30">
        <v>0.43348837209302327</v>
      </c>
      <c r="N64" s="31">
        <v>0.5364341085271318</v>
      </c>
      <c r="O64" s="131"/>
      <c r="P64" s="26">
        <v>1811.0</v>
      </c>
      <c r="Q64" s="27">
        <v>1288.0</v>
      </c>
      <c r="R64" s="28">
        <v>3221.0</v>
      </c>
      <c r="S64" s="30">
        <v>0.5622477491462279</v>
      </c>
      <c r="T64" s="31">
        <v>0.3998758149642968</v>
      </c>
      <c r="U64" s="25"/>
      <c r="V64" s="26">
        <v>1822.0</v>
      </c>
      <c r="W64" s="27">
        <v>1312.0</v>
      </c>
      <c r="X64" s="28">
        <v>3217.0</v>
      </c>
      <c r="Y64" s="30">
        <v>0.5663661796705005</v>
      </c>
      <c r="Z64" s="31">
        <v>0.40783338514143613</v>
      </c>
      <c r="AA64" s="25"/>
      <c r="AB64" s="26">
        <v>1320.0</v>
      </c>
      <c r="AC64" s="27">
        <v>1606.0</v>
      </c>
      <c r="AD64" s="28">
        <v>3099.0</v>
      </c>
      <c r="AE64" s="30">
        <v>0.4259438528557599</v>
      </c>
      <c r="AF64" s="31">
        <v>0.5182316876411746</v>
      </c>
      <c r="AG64" s="25"/>
      <c r="AH64" s="26">
        <v>1640.0</v>
      </c>
      <c r="AI64" s="27">
        <v>1289.0</v>
      </c>
      <c r="AJ64" s="28">
        <v>3056.0</v>
      </c>
      <c r="AK64" s="30">
        <v>0.5366492146596858</v>
      </c>
      <c r="AL64" s="31">
        <v>0.42179319371727747</v>
      </c>
      <c r="AM64" s="25"/>
      <c r="AN64" s="26">
        <v>1563.0</v>
      </c>
      <c r="AO64" s="27">
        <v>1342.0</v>
      </c>
      <c r="AP64" s="28">
        <v>3048.0</v>
      </c>
      <c r="AQ64" s="30">
        <v>0.5127952755905512</v>
      </c>
      <c r="AR64" s="31">
        <v>0.44028871391076113</v>
      </c>
      <c r="AS64" s="25"/>
      <c r="AT64" s="26">
        <v>1548.0</v>
      </c>
      <c r="AU64" s="27">
        <v>1376.0</v>
      </c>
      <c r="AV64" s="28">
        <v>3054.0</v>
      </c>
      <c r="AW64" s="30">
        <v>0.5068762278978389</v>
      </c>
      <c r="AX64" s="31">
        <v>0.45055664702030124</v>
      </c>
    </row>
    <row r="65" ht="12.0" customHeight="1">
      <c r="A65" s="25"/>
      <c r="B65" s="21" t="s">
        <v>809</v>
      </c>
      <c r="C65" s="25"/>
      <c r="D65" s="26">
        <v>30867.7607621452</v>
      </c>
      <c r="E65" s="27">
        <v>39199.15095773528</v>
      </c>
      <c r="F65" s="28">
        <v>74524.34940952464</v>
      </c>
      <c r="G65" s="30">
        <v>0.41419698402895583</v>
      </c>
      <c r="H65" s="31">
        <v>0.5259911863480877</v>
      </c>
      <c r="I65" s="25"/>
      <c r="J65" s="26">
        <v>29589.450278384666</v>
      </c>
      <c r="K65" s="27">
        <v>40537.53033516342</v>
      </c>
      <c r="L65" s="28">
        <v>71390.7423500448</v>
      </c>
      <c r="M65" s="30">
        <v>0.4144718111110396</v>
      </c>
      <c r="N65" s="31">
        <v>0.5678261494522473</v>
      </c>
      <c r="O65" s="131"/>
      <c r="P65" s="26">
        <v>37074.81405069602</v>
      </c>
      <c r="Q65" s="27">
        <v>27405.479634789826</v>
      </c>
      <c r="R65" s="28">
        <v>70334.25969150692</v>
      </c>
      <c r="S65" s="30">
        <v>0.527123114870475</v>
      </c>
      <c r="T65" s="31">
        <v>0.38964623719639613</v>
      </c>
      <c r="U65" s="25"/>
      <c r="V65" s="26">
        <v>37354.624572723435</v>
      </c>
      <c r="W65" s="27">
        <v>31336.145831732618</v>
      </c>
      <c r="X65" s="28">
        <v>70584.48332637899</v>
      </c>
      <c r="Y65" s="30">
        <v>0.5292186442733822</v>
      </c>
      <c r="Z65" s="31">
        <v>0.44395232995948847</v>
      </c>
      <c r="AA65" s="25"/>
      <c r="AB65" s="26">
        <v>29326.61898943434</v>
      </c>
      <c r="AC65" s="27">
        <v>35623.249920889655</v>
      </c>
      <c r="AD65" s="28">
        <v>68438.9263109767</v>
      </c>
      <c r="AE65" s="30">
        <v>0.42850787658734407</v>
      </c>
      <c r="AF65" s="31">
        <v>0.5205115252542493</v>
      </c>
      <c r="AG65" s="25"/>
      <c r="AH65" s="26">
        <v>36487.4307028336</v>
      </c>
      <c r="AI65" s="27">
        <v>29591.70893371758</v>
      </c>
      <c r="AJ65" s="28">
        <v>68724.44138471434</v>
      </c>
      <c r="AK65" s="30">
        <v>0.5309236418318726</v>
      </c>
      <c r="AL65" s="31">
        <v>0.43058493219414296</v>
      </c>
      <c r="AM65" s="25"/>
      <c r="AN65" s="26">
        <v>31973.858350719227</v>
      </c>
      <c r="AO65" s="27">
        <v>33735.88808638272</v>
      </c>
      <c r="AP65" s="28">
        <v>68446.0998205606</v>
      </c>
      <c r="AQ65" s="30">
        <v>0.4671392297668152</v>
      </c>
      <c r="AR65" s="31">
        <v>0.4928825480900339</v>
      </c>
      <c r="AS65" s="25"/>
      <c r="AT65" s="26">
        <v>31354.56222167521</v>
      </c>
      <c r="AU65" s="27">
        <v>33400.98520207656</v>
      </c>
      <c r="AV65" s="28">
        <v>68039.2500596661</v>
      </c>
      <c r="AW65" s="30">
        <v>0.46083050877514453</v>
      </c>
      <c r="AX65" s="31">
        <v>0.4909076036667956</v>
      </c>
    </row>
    <row r="66" ht="12.0" customHeight="1">
      <c r="A66" s="25"/>
      <c r="B66" s="21" t="s">
        <v>11</v>
      </c>
      <c r="C66" s="25"/>
      <c r="D66" s="26">
        <v>2572.0</v>
      </c>
      <c r="E66" s="27">
        <v>7067.0</v>
      </c>
      <c r="F66" s="28">
        <v>10208.0</v>
      </c>
      <c r="G66" s="30">
        <v>0.2519592476489028</v>
      </c>
      <c r="H66" s="31">
        <v>0.6923001567398119</v>
      </c>
      <c r="I66" s="25"/>
      <c r="J66" s="26">
        <v>3688.0</v>
      </c>
      <c r="K66" s="27">
        <v>5931.0</v>
      </c>
      <c r="L66" s="28">
        <v>9861.0</v>
      </c>
      <c r="M66" s="30">
        <v>0.37399858026569316</v>
      </c>
      <c r="N66" s="31">
        <v>0.6014602981442044</v>
      </c>
      <c r="O66" s="131"/>
      <c r="P66" s="26">
        <v>4777.0</v>
      </c>
      <c r="Q66" s="27">
        <v>4142.0</v>
      </c>
      <c r="R66" s="28">
        <v>9789.0</v>
      </c>
      <c r="S66" s="30">
        <v>0.4879967310246195</v>
      </c>
      <c r="T66" s="31">
        <v>0.42312800081724383</v>
      </c>
      <c r="U66" s="25"/>
      <c r="V66" s="26">
        <v>5003.0</v>
      </c>
      <c r="W66" s="27">
        <v>4461.0</v>
      </c>
      <c r="X66" s="28">
        <v>9815.0</v>
      </c>
      <c r="Y66" s="30">
        <v>0.5097300050942435</v>
      </c>
      <c r="Z66" s="31">
        <v>0.454508405501783</v>
      </c>
      <c r="AA66" s="25"/>
      <c r="AB66" s="26">
        <v>4075.0</v>
      </c>
      <c r="AC66" s="27">
        <v>5022.0</v>
      </c>
      <c r="AD66" s="28">
        <v>9671.0</v>
      </c>
      <c r="AE66" s="30">
        <v>0.42136283734877467</v>
      </c>
      <c r="AF66" s="31">
        <v>0.5192844586909316</v>
      </c>
      <c r="AG66" s="25"/>
      <c r="AH66" s="26">
        <v>5008.0</v>
      </c>
      <c r="AI66" s="27">
        <v>4145.0</v>
      </c>
      <c r="AJ66" s="28">
        <v>9603.0</v>
      </c>
      <c r="AK66" s="30">
        <v>0.5215036967614287</v>
      </c>
      <c r="AL66" s="31">
        <v>0.43163594709986464</v>
      </c>
      <c r="AM66" s="25"/>
      <c r="AN66" s="26">
        <v>4336.0</v>
      </c>
      <c r="AO66" s="27">
        <v>4743.0</v>
      </c>
      <c r="AP66" s="28">
        <v>9569.0</v>
      </c>
      <c r="AQ66" s="30">
        <v>0.4531298986309959</v>
      </c>
      <c r="AR66" s="31">
        <v>0.4956630786916083</v>
      </c>
      <c r="AS66" s="25"/>
      <c r="AT66" s="26">
        <v>4224.0</v>
      </c>
      <c r="AU66" s="27">
        <v>4766.0</v>
      </c>
      <c r="AV66" s="28">
        <v>9503.0</v>
      </c>
      <c r="AW66" s="30">
        <v>0.44449121330106284</v>
      </c>
      <c r="AX66" s="31">
        <v>0.5015258339471745</v>
      </c>
    </row>
    <row r="67" ht="12.0" customHeight="1">
      <c r="A67" s="25"/>
      <c r="B67" s="21" t="s">
        <v>1190</v>
      </c>
      <c r="C67" s="25"/>
      <c r="D67" s="26">
        <v>730.0</v>
      </c>
      <c r="E67" s="27">
        <v>2767.0</v>
      </c>
      <c r="F67" s="28">
        <v>3696.0</v>
      </c>
      <c r="G67" s="30">
        <v>0.1975108225108225</v>
      </c>
      <c r="H67" s="31">
        <v>0.7486471861471862</v>
      </c>
      <c r="I67" s="25"/>
      <c r="J67" s="26">
        <v>1125.0</v>
      </c>
      <c r="K67" s="27">
        <v>2290.0</v>
      </c>
      <c r="L67" s="28">
        <v>3521.0</v>
      </c>
      <c r="M67" s="30">
        <v>0.31951150241408693</v>
      </c>
      <c r="N67" s="31">
        <v>0.6503834138028969</v>
      </c>
      <c r="O67" s="131"/>
      <c r="P67" s="26">
        <v>1654.0</v>
      </c>
      <c r="Q67" s="27">
        <v>1532.0</v>
      </c>
      <c r="R67" s="28">
        <v>3513.0</v>
      </c>
      <c r="S67" s="30">
        <v>0.470822658696271</v>
      </c>
      <c r="T67" s="31">
        <v>0.43609450612012524</v>
      </c>
      <c r="U67" s="25"/>
      <c r="V67" s="26">
        <v>1691.0</v>
      </c>
      <c r="W67" s="27">
        <v>1697.0</v>
      </c>
      <c r="X67" s="28">
        <v>3515.0</v>
      </c>
      <c r="Y67" s="30">
        <v>0.4810810810810811</v>
      </c>
      <c r="Z67" s="31">
        <v>0.48278805120910384</v>
      </c>
      <c r="AA67" s="25"/>
      <c r="AB67" s="26">
        <v>1383.0</v>
      </c>
      <c r="AC67" s="27">
        <v>1827.0</v>
      </c>
      <c r="AD67" s="28">
        <v>3463.0</v>
      </c>
      <c r="AE67" s="30">
        <v>0.3993647126768698</v>
      </c>
      <c r="AF67" s="31">
        <v>0.5275772451631533</v>
      </c>
      <c r="AG67" s="25"/>
      <c r="AH67" s="26">
        <v>1753.0</v>
      </c>
      <c r="AI67" s="27">
        <v>1536.0</v>
      </c>
      <c r="AJ67" s="28">
        <v>3437.0</v>
      </c>
      <c r="AK67" s="30">
        <v>0.5100378236834449</v>
      </c>
      <c r="AL67" s="31">
        <v>0.4469013674716322</v>
      </c>
      <c r="AM67" s="25"/>
      <c r="AN67" s="26">
        <v>1470.0</v>
      </c>
      <c r="AO67" s="27">
        <v>1763.0</v>
      </c>
      <c r="AP67" s="28">
        <v>3424.0</v>
      </c>
      <c r="AQ67" s="30">
        <v>0.42932242990654207</v>
      </c>
      <c r="AR67" s="31">
        <v>0.5148948598130841</v>
      </c>
      <c r="AS67" s="25"/>
      <c r="AT67" s="26">
        <v>1504.0</v>
      </c>
      <c r="AU67" s="27">
        <v>1727.0</v>
      </c>
      <c r="AV67" s="28">
        <v>3409.0</v>
      </c>
      <c r="AW67" s="30">
        <v>0.4411850982692872</v>
      </c>
      <c r="AX67" s="31">
        <v>0.5066001760046934</v>
      </c>
    </row>
    <row r="68" ht="12.0" customHeight="1">
      <c r="A68" s="25"/>
      <c r="B68" s="21" t="s">
        <v>108</v>
      </c>
      <c r="C68" s="25"/>
      <c r="D68" s="26">
        <v>824.0</v>
      </c>
      <c r="E68" s="27">
        <v>3540.0</v>
      </c>
      <c r="F68" s="28">
        <v>4590.0</v>
      </c>
      <c r="G68" s="30">
        <v>0.17952069716775598</v>
      </c>
      <c r="H68" s="31">
        <v>0.7712418300653595</v>
      </c>
      <c r="I68" s="25"/>
      <c r="J68" s="26">
        <v>1194.0</v>
      </c>
      <c r="K68" s="27">
        <v>3056.0</v>
      </c>
      <c r="L68" s="28">
        <v>4350.0</v>
      </c>
      <c r="M68" s="30">
        <v>0.27448275862068966</v>
      </c>
      <c r="N68" s="31">
        <v>0.7025287356321839</v>
      </c>
      <c r="O68" s="131"/>
      <c r="P68" s="26">
        <v>1950.0</v>
      </c>
      <c r="Q68" s="27">
        <v>2015.0</v>
      </c>
      <c r="R68" s="28">
        <v>4329.0</v>
      </c>
      <c r="S68" s="30">
        <v>0.45045045045045046</v>
      </c>
      <c r="T68" s="31">
        <v>0.46546546546546547</v>
      </c>
      <c r="U68" s="25"/>
      <c r="V68" s="26">
        <v>1815.0</v>
      </c>
      <c r="W68" s="27">
        <v>2394.0</v>
      </c>
      <c r="X68" s="28">
        <v>4348.0</v>
      </c>
      <c r="Y68" s="30">
        <v>0.4174333026678933</v>
      </c>
      <c r="Z68" s="31">
        <v>0.5505979760809567</v>
      </c>
      <c r="AA68" s="25"/>
      <c r="AB68" s="26">
        <v>1539.0</v>
      </c>
      <c r="AC68" s="27">
        <v>2555.0</v>
      </c>
      <c r="AD68" s="28">
        <v>4302.0</v>
      </c>
      <c r="AE68" s="30">
        <v>0.3577405857740586</v>
      </c>
      <c r="AF68" s="31">
        <v>0.5939098093909809</v>
      </c>
      <c r="AG68" s="25"/>
      <c r="AH68" s="26">
        <v>1956.0</v>
      </c>
      <c r="AI68" s="27">
        <v>2119.0</v>
      </c>
      <c r="AJ68" s="28">
        <v>4253.0</v>
      </c>
      <c r="AK68" s="30">
        <v>0.4599106513049612</v>
      </c>
      <c r="AL68" s="31">
        <v>0.49823653891370795</v>
      </c>
      <c r="AM68" s="25"/>
      <c r="AN68" s="26">
        <v>1655.0</v>
      </c>
      <c r="AO68" s="27">
        <v>2405.0</v>
      </c>
      <c r="AP68" s="28">
        <v>4242.0</v>
      </c>
      <c r="AQ68" s="30">
        <v>0.39014615747289016</v>
      </c>
      <c r="AR68" s="31">
        <v>0.566949552098067</v>
      </c>
      <c r="AS68" s="25"/>
      <c r="AT68" s="26">
        <v>1655.0</v>
      </c>
      <c r="AU68" s="27">
        <v>2372.0</v>
      </c>
      <c r="AV68" s="28">
        <v>4223.0</v>
      </c>
      <c r="AW68" s="30">
        <v>0.3919014918304523</v>
      </c>
      <c r="AX68" s="31">
        <v>0.5616860052095667</v>
      </c>
    </row>
    <row r="69" ht="12.0" customHeight="1">
      <c r="A69" s="25"/>
      <c r="B69" s="21" t="s">
        <v>1654</v>
      </c>
      <c r="C69" s="25"/>
      <c r="D69" s="26">
        <v>605.0</v>
      </c>
      <c r="E69" s="27">
        <v>2304.0</v>
      </c>
      <c r="F69" s="28">
        <v>3033.0</v>
      </c>
      <c r="G69" s="30">
        <v>0.1994724695021431</v>
      </c>
      <c r="H69" s="31">
        <v>0.7596439169139466</v>
      </c>
      <c r="I69" s="25"/>
      <c r="J69" s="26">
        <v>937.0</v>
      </c>
      <c r="K69" s="27">
        <v>1988.0</v>
      </c>
      <c r="L69" s="28">
        <v>2999.0</v>
      </c>
      <c r="M69" s="30">
        <v>0.3124374791597199</v>
      </c>
      <c r="N69" s="31">
        <v>0.6628876292097365</v>
      </c>
      <c r="O69" s="131"/>
      <c r="P69" s="26">
        <v>1463.0</v>
      </c>
      <c r="Q69" s="27">
        <v>1235.0</v>
      </c>
      <c r="R69" s="28">
        <v>2970.0</v>
      </c>
      <c r="S69" s="30">
        <v>0.4925925925925926</v>
      </c>
      <c r="T69" s="31">
        <v>0.4158249158249158</v>
      </c>
      <c r="U69" s="25"/>
      <c r="V69" s="26">
        <v>1429.0</v>
      </c>
      <c r="W69" s="27">
        <v>1458.0</v>
      </c>
      <c r="X69" s="28">
        <v>2982.0</v>
      </c>
      <c r="Y69" s="30">
        <v>0.47920858484238765</v>
      </c>
      <c r="Z69" s="31">
        <v>0.48893360160965793</v>
      </c>
      <c r="AA69" s="25"/>
      <c r="AB69" s="26">
        <v>1177.0</v>
      </c>
      <c r="AC69" s="27">
        <v>1626.0</v>
      </c>
      <c r="AD69" s="28">
        <v>2950.0</v>
      </c>
      <c r="AE69" s="30">
        <v>0.3989830508474576</v>
      </c>
      <c r="AF69" s="31">
        <v>0.5511864406779661</v>
      </c>
      <c r="AG69" s="25"/>
      <c r="AH69" s="26">
        <v>1452.0</v>
      </c>
      <c r="AI69" s="27">
        <v>1299.0</v>
      </c>
      <c r="AJ69" s="28">
        <v>2888.0</v>
      </c>
      <c r="AK69" s="30">
        <v>0.502770083102493</v>
      </c>
      <c r="AL69" s="31">
        <v>0.449792243767313</v>
      </c>
      <c r="AM69" s="25"/>
      <c r="AN69" s="26">
        <v>1231.0</v>
      </c>
      <c r="AO69" s="27">
        <v>1539.0</v>
      </c>
      <c r="AP69" s="28">
        <v>2885.0</v>
      </c>
      <c r="AQ69" s="30">
        <v>0.4266897746967071</v>
      </c>
      <c r="AR69" s="31">
        <v>0.5334488734835355</v>
      </c>
      <c r="AS69" s="25"/>
      <c r="AT69" s="26">
        <v>1250.0</v>
      </c>
      <c r="AU69" s="27">
        <v>1471.0</v>
      </c>
      <c r="AV69" s="28">
        <v>2850.0</v>
      </c>
      <c r="AW69" s="30">
        <v>0.43859649122807015</v>
      </c>
      <c r="AX69" s="31">
        <v>0.516140350877193</v>
      </c>
    </row>
    <row r="70" ht="12.0" customHeight="1">
      <c r="A70" s="25"/>
      <c r="B70" s="21" t="s">
        <v>917</v>
      </c>
      <c r="C70" s="25"/>
      <c r="D70" s="26">
        <v>780.0</v>
      </c>
      <c r="E70" s="27">
        <v>3462.0</v>
      </c>
      <c r="F70" s="28">
        <v>4413.0</v>
      </c>
      <c r="G70" s="30">
        <v>0.17675050985723997</v>
      </c>
      <c r="H70" s="31">
        <v>0.7845003399048266</v>
      </c>
      <c r="I70" s="25"/>
      <c r="J70" s="26">
        <v>1212.0</v>
      </c>
      <c r="K70" s="27">
        <v>3030.0</v>
      </c>
      <c r="L70" s="28">
        <v>4374.0</v>
      </c>
      <c r="M70" s="30">
        <v>0.27709190672153633</v>
      </c>
      <c r="N70" s="31">
        <v>0.6927297668038409</v>
      </c>
      <c r="O70" s="131"/>
      <c r="P70" s="26">
        <v>2032.0</v>
      </c>
      <c r="Q70" s="27">
        <v>1912.0</v>
      </c>
      <c r="R70" s="28">
        <v>4343.0</v>
      </c>
      <c r="S70" s="30">
        <v>0.4678793460741423</v>
      </c>
      <c r="T70" s="31">
        <v>0.44024867603039375</v>
      </c>
      <c r="U70" s="25"/>
      <c r="V70" s="26">
        <v>1852.0</v>
      </c>
      <c r="W70" s="27">
        <v>2352.0</v>
      </c>
      <c r="X70" s="28">
        <v>4367.0</v>
      </c>
      <c r="Y70" s="30">
        <v>0.424089764140142</v>
      </c>
      <c r="Z70" s="31">
        <v>0.5385848408518433</v>
      </c>
      <c r="AA70" s="25"/>
      <c r="AB70" s="26">
        <v>1367.0</v>
      </c>
      <c r="AC70" s="27">
        <v>2584.0</v>
      </c>
      <c r="AD70" s="28">
        <v>4310.0</v>
      </c>
      <c r="AE70" s="30">
        <v>0.317169373549884</v>
      </c>
      <c r="AF70" s="31">
        <v>0.5995359628770301</v>
      </c>
      <c r="AG70" s="25"/>
      <c r="AH70" s="26">
        <v>1880.0</v>
      </c>
      <c r="AI70" s="27">
        <v>2200.0</v>
      </c>
      <c r="AJ70" s="28">
        <v>4266.0</v>
      </c>
      <c r="AK70" s="30">
        <v>0.4406938584153774</v>
      </c>
      <c r="AL70" s="31">
        <v>0.5157055789967182</v>
      </c>
      <c r="AM70" s="25"/>
      <c r="AN70" s="26">
        <v>1544.0</v>
      </c>
      <c r="AO70" s="27">
        <v>2431.0</v>
      </c>
      <c r="AP70" s="28">
        <v>4232.0</v>
      </c>
      <c r="AQ70" s="30">
        <v>0.3648393194706994</v>
      </c>
      <c r="AR70" s="31">
        <v>0.5744328922495274</v>
      </c>
      <c r="AS70" s="25"/>
      <c r="AT70" s="26">
        <v>1570.0</v>
      </c>
      <c r="AU70" s="27">
        <v>2396.0</v>
      </c>
      <c r="AV70" s="28">
        <v>4189.0</v>
      </c>
      <c r="AW70" s="30">
        <v>0.3747911195989496</v>
      </c>
      <c r="AX70" s="31">
        <v>0.5719742181904989</v>
      </c>
    </row>
    <row r="71" ht="12.0" customHeight="1">
      <c r="A71" s="25"/>
      <c r="B71" s="21" t="s">
        <v>924</v>
      </c>
      <c r="C71" s="25"/>
      <c r="D71" s="26">
        <v>574.0</v>
      </c>
      <c r="E71" s="27">
        <v>2965.0</v>
      </c>
      <c r="F71" s="28">
        <v>3682.0</v>
      </c>
      <c r="G71" s="30">
        <v>0.155893536121673</v>
      </c>
      <c r="H71" s="31">
        <v>0.805268875611081</v>
      </c>
      <c r="I71" s="25"/>
      <c r="J71" s="26">
        <v>984.0</v>
      </c>
      <c r="K71" s="27">
        <v>2624.0</v>
      </c>
      <c r="L71" s="28">
        <v>3695.0</v>
      </c>
      <c r="M71" s="30">
        <v>0.26630581867388364</v>
      </c>
      <c r="N71" s="31">
        <v>0.710148849797023</v>
      </c>
      <c r="O71" s="131"/>
      <c r="P71" s="26">
        <v>1558.0</v>
      </c>
      <c r="Q71" s="27">
        <v>1744.0</v>
      </c>
      <c r="R71" s="28">
        <v>3618.0</v>
      </c>
      <c r="S71" s="30">
        <v>0.4306246545052515</v>
      </c>
      <c r="T71" s="31">
        <v>0.4820342730790492</v>
      </c>
      <c r="U71" s="25"/>
      <c r="V71" s="26">
        <v>1453.0</v>
      </c>
      <c r="W71" s="27">
        <v>2072.0</v>
      </c>
      <c r="X71" s="28">
        <v>3649.0</v>
      </c>
      <c r="Y71" s="30">
        <v>0.39819128528363934</v>
      </c>
      <c r="Z71" s="31">
        <v>0.5678268018635243</v>
      </c>
      <c r="AA71" s="25"/>
      <c r="AB71" s="26">
        <v>1130.0</v>
      </c>
      <c r="AC71" s="27">
        <v>2266.0</v>
      </c>
      <c r="AD71" s="28">
        <v>3590.0</v>
      </c>
      <c r="AE71" s="30">
        <v>0.3147632311977716</v>
      </c>
      <c r="AF71" s="31">
        <v>0.6311977715877437</v>
      </c>
      <c r="AG71" s="25"/>
      <c r="AH71" s="26">
        <v>1463.0</v>
      </c>
      <c r="AI71" s="27">
        <v>1944.0</v>
      </c>
      <c r="AJ71" s="28">
        <v>3540.0</v>
      </c>
      <c r="AK71" s="30">
        <v>0.4132768361581921</v>
      </c>
      <c r="AL71" s="31">
        <v>0.5491525423728814</v>
      </c>
      <c r="AM71" s="25"/>
      <c r="AN71" s="26">
        <v>1135.0</v>
      </c>
      <c r="AO71" s="27">
        <v>2228.0</v>
      </c>
      <c r="AP71" s="28">
        <v>3530.0</v>
      </c>
      <c r="AQ71" s="30">
        <v>0.32152974504249293</v>
      </c>
      <c r="AR71" s="31">
        <v>0.6311614730878187</v>
      </c>
      <c r="AS71" s="25"/>
      <c r="AT71" s="26">
        <v>1205.0</v>
      </c>
      <c r="AU71" s="27">
        <v>2115.0</v>
      </c>
      <c r="AV71" s="28">
        <v>3489.0</v>
      </c>
      <c r="AW71" s="30">
        <v>0.34537116652335914</v>
      </c>
      <c r="AX71" s="31">
        <v>0.6061908856405847</v>
      </c>
    </row>
    <row r="72" ht="12.0" customHeight="1">
      <c r="A72" s="25"/>
      <c r="B72" s="21" t="s">
        <v>1662</v>
      </c>
      <c r="C72" s="25"/>
      <c r="D72" s="26">
        <v>347.0</v>
      </c>
      <c r="E72" s="27">
        <v>1926.0</v>
      </c>
      <c r="F72" s="28">
        <v>2349.0</v>
      </c>
      <c r="G72" s="30">
        <v>0.14772243507875693</v>
      </c>
      <c r="H72" s="31">
        <v>0.8199233716475096</v>
      </c>
      <c r="I72" s="25"/>
      <c r="J72" s="26">
        <v>551.0</v>
      </c>
      <c r="K72" s="27">
        <v>1725.0</v>
      </c>
      <c r="L72" s="28">
        <v>2310.0</v>
      </c>
      <c r="M72" s="30">
        <v>0.23852813852813853</v>
      </c>
      <c r="N72" s="31">
        <v>0.7467532467532467</v>
      </c>
      <c r="O72" s="131"/>
      <c r="P72" s="26">
        <v>959.0</v>
      </c>
      <c r="Q72" s="27">
        <v>1169.0</v>
      </c>
      <c r="R72" s="28">
        <v>2277.0</v>
      </c>
      <c r="S72" s="30">
        <v>0.42116820377689945</v>
      </c>
      <c r="T72" s="31">
        <v>0.5133948177426438</v>
      </c>
      <c r="U72" s="25"/>
      <c r="V72" s="26">
        <v>956.0</v>
      </c>
      <c r="W72" s="27">
        <v>1296.0</v>
      </c>
      <c r="X72" s="28">
        <v>2298.0</v>
      </c>
      <c r="Y72" s="30">
        <v>0.41601392515230634</v>
      </c>
      <c r="Z72" s="31">
        <v>0.5639686684073107</v>
      </c>
      <c r="AA72" s="25"/>
      <c r="AB72" s="26">
        <v>711.0</v>
      </c>
      <c r="AC72" s="27">
        <v>1471.0</v>
      </c>
      <c r="AD72" s="28">
        <v>2285.0</v>
      </c>
      <c r="AE72" s="30">
        <v>0.3111597374179431</v>
      </c>
      <c r="AF72" s="31">
        <v>0.6437636761487965</v>
      </c>
      <c r="AG72" s="25"/>
      <c r="AH72" s="26">
        <v>907.0</v>
      </c>
      <c r="AI72" s="27">
        <v>1259.0</v>
      </c>
      <c r="AJ72" s="28">
        <v>2237.0</v>
      </c>
      <c r="AK72" s="30">
        <v>0.40545373267769336</v>
      </c>
      <c r="AL72" s="31">
        <v>0.562807331247206</v>
      </c>
      <c r="AM72" s="25"/>
      <c r="AN72" s="26">
        <v>745.0</v>
      </c>
      <c r="AO72" s="27">
        <v>1415.0</v>
      </c>
      <c r="AP72" s="28">
        <v>2232.0</v>
      </c>
      <c r="AQ72" s="30">
        <v>0.33378136200716846</v>
      </c>
      <c r="AR72" s="31">
        <v>0.6339605734767025</v>
      </c>
      <c r="AS72" s="25"/>
      <c r="AT72" s="26">
        <v>766.0</v>
      </c>
      <c r="AU72" s="27">
        <v>1379.0</v>
      </c>
      <c r="AV72" s="28">
        <v>2221.0</v>
      </c>
      <c r="AW72" s="30">
        <v>0.344889689329131</v>
      </c>
      <c r="AX72" s="31">
        <v>0.6208914903196758</v>
      </c>
    </row>
    <row r="73" ht="12.0" customHeight="1">
      <c r="A73" s="25"/>
      <c r="B73" s="21" t="s">
        <v>115</v>
      </c>
      <c r="C73" s="25"/>
      <c r="D73" s="26">
        <v>15568.211638319704</v>
      </c>
      <c r="E73" s="27">
        <v>25098.967907026334</v>
      </c>
      <c r="F73" s="28">
        <v>43121.90779694518</v>
      </c>
      <c r="G73" s="30">
        <v>0.3610278958813269</v>
      </c>
      <c r="H73" s="31">
        <v>0.5820467875682527</v>
      </c>
      <c r="I73" s="25"/>
      <c r="J73" s="26">
        <v>16095.286505343596</v>
      </c>
      <c r="K73" s="27">
        <v>25898.264217145108</v>
      </c>
      <c r="L73" s="28">
        <v>42699.07620019571</v>
      </c>
      <c r="M73" s="30">
        <v>0.37694694915366395</v>
      </c>
      <c r="N73" s="31">
        <v>0.6065298484613679</v>
      </c>
      <c r="O73" s="131"/>
      <c r="P73" s="26">
        <v>20601.687029365316</v>
      </c>
      <c r="Q73" s="27">
        <v>18236.530441841587</v>
      </c>
      <c r="R73" s="28">
        <v>42111.73965721844</v>
      </c>
      <c r="S73" s="30">
        <v>0.48921481746085854</v>
      </c>
      <c r="T73" s="31">
        <v>0.433050987451088</v>
      </c>
      <c r="U73" s="25"/>
      <c r="V73" s="26">
        <v>20555.246180435533</v>
      </c>
      <c r="W73" s="27">
        <v>20506.120545534537</v>
      </c>
      <c r="X73" s="28">
        <v>42226.98022290259</v>
      </c>
      <c r="Y73" s="30">
        <v>0.4867799229765195</v>
      </c>
      <c r="Z73" s="31">
        <v>0.48561655219694494</v>
      </c>
      <c r="AA73" s="25"/>
      <c r="AB73" s="26">
        <v>16335.202834671698</v>
      </c>
      <c r="AC73" s="27">
        <v>23285.483928198708</v>
      </c>
      <c r="AD73" s="28">
        <v>41546.66026788464</v>
      </c>
      <c r="AE73" s="30">
        <v>0.3931772789761089</v>
      </c>
      <c r="AF73" s="31">
        <v>0.5604658419728209</v>
      </c>
      <c r="AG73" s="25"/>
      <c r="AH73" s="26">
        <v>20879.223429058857</v>
      </c>
      <c r="AI73" s="27">
        <v>19136.52401345007</v>
      </c>
      <c r="AJ73" s="28">
        <v>41355.27067259742</v>
      </c>
      <c r="AK73" s="30">
        <v>0.5048745441507586</v>
      </c>
      <c r="AL73" s="31">
        <v>0.46273482683623685</v>
      </c>
      <c r="AM73" s="25"/>
      <c r="AN73" s="26">
        <v>17789.563831148884</v>
      </c>
      <c r="AO73" s="27">
        <v>21907.23881509476</v>
      </c>
      <c r="AP73" s="28">
        <v>41161.34900442702</v>
      </c>
      <c r="AQ73" s="30">
        <v>0.4321909816229678</v>
      </c>
      <c r="AR73" s="31">
        <v>0.5322283973914114</v>
      </c>
      <c r="AS73" s="25"/>
      <c r="AT73" s="26">
        <v>17774.088360849662</v>
      </c>
      <c r="AU73" s="27">
        <v>21568.08756611891</v>
      </c>
      <c r="AV73" s="28">
        <v>40925.13496651659</v>
      </c>
      <c r="AW73" s="30">
        <v>0.4343073853120278</v>
      </c>
      <c r="AX73" s="31">
        <v>0.5270132299811622</v>
      </c>
    </row>
    <row r="74" ht="12.0" customHeight="1">
      <c r="A74" s="25"/>
      <c r="B74" s="21" t="s">
        <v>1026</v>
      </c>
      <c r="C74" s="25"/>
      <c r="D74" s="26">
        <v>379.0</v>
      </c>
      <c r="E74" s="27">
        <v>1416.0</v>
      </c>
      <c r="F74" s="28">
        <v>1870.0</v>
      </c>
      <c r="G74" s="30">
        <v>0.20267379679144384</v>
      </c>
      <c r="H74" s="31">
        <v>0.7572192513368984</v>
      </c>
      <c r="I74" s="25"/>
      <c r="J74" s="26">
        <v>698.0</v>
      </c>
      <c r="K74" s="27">
        <v>1205.0</v>
      </c>
      <c r="L74" s="28">
        <v>1957.0</v>
      </c>
      <c r="M74" s="30">
        <v>0.35666836995401124</v>
      </c>
      <c r="N74" s="31">
        <v>0.6157383750638733</v>
      </c>
      <c r="O74" s="131"/>
      <c r="P74" s="26">
        <v>965.0</v>
      </c>
      <c r="Q74" s="27">
        <v>905.0</v>
      </c>
      <c r="R74" s="28">
        <v>1942.0</v>
      </c>
      <c r="S74" s="30">
        <v>0.49691040164778577</v>
      </c>
      <c r="T74" s="31">
        <v>0.46601441812564365</v>
      </c>
      <c r="U74" s="25"/>
      <c r="V74" s="26">
        <v>966.0</v>
      </c>
      <c r="W74" s="27">
        <v>912.0</v>
      </c>
      <c r="X74" s="28">
        <v>1926.0</v>
      </c>
      <c r="Y74" s="30">
        <v>0.5015576323987538</v>
      </c>
      <c r="Z74" s="31">
        <v>0.4735202492211838</v>
      </c>
      <c r="AA74" s="25"/>
      <c r="AB74" s="26">
        <v>721.0</v>
      </c>
      <c r="AC74" s="27">
        <v>1077.0</v>
      </c>
      <c r="AD74" s="28">
        <v>1856.0</v>
      </c>
      <c r="AE74" s="30">
        <v>0.3884698275862069</v>
      </c>
      <c r="AF74" s="31">
        <v>0.5802801724137931</v>
      </c>
      <c r="AG74" s="25"/>
      <c r="AH74" s="26">
        <v>960.0</v>
      </c>
      <c r="AI74" s="27">
        <v>812.0</v>
      </c>
      <c r="AJ74" s="28">
        <v>1822.0</v>
      </c>
      <c r="AK74" s="30">
        <v>0.5268935236004391</v>
      </c>
      <c r="AL74" s="31">
        <v>0.4456641053787047</v>
      </c>
      <c r="AM74" s="25"/>
      <c r="AN74" s="26">
        <v>823.0</v>
      </c>
      <c r="AO74" s="27">
        <v>927.0</v>
      </c>
      <c r="AP74" s="28">
        <v>1808.0</v>
      </c>
      <c r="AQ74" s="30">
        <v>0.4551991150442478</v>
      </c>
      <c r="AR74" s="31">
        <v>0.5127212389380531</v>
      </c>
      <c r="AS74" s="25"/>
      <c r="AT74" s="26">
        <v>772.0</v>
      </c>
      <c r="AU74" s="27">
        <v>946.0</v>
      </c>
      <c r="AV74" s="28">
        <v>1776.0</v>
      </c>
      <c r="AW74" s="30">
        <v>0.4346846846846847</v>
      </c>
      <c r="AX74" s="31">
        <v>0.5326576576576577</v>
      </c>
    </row>
    <row r="75" ht="12.0" customHeight="1">
      <c r="A75" s="25"/>
      <c r="B75" s="21" t="s">
        <v>933</v>
      </c>
      <c r="C75" s="25"/>
      <c r="D75" s="26">
        <v>934.0</v>
      </c>
      <c r="E75" s="27">
        <v>3344.0</v>
      </c>
      <c r="F75" s="28">
        <v>4454.0</v>
      </c>
      <c r="G75" s="30">
        <v>0.20969914683430624</v>
      </c>
      <c r="H75" s="31">
        <v>0.7507858105074091</v>
      </c>
      <c r="I75" s="25"/>
      <c r="J75" s="26">
        <v>1508.0</v>
      </c>
      <c r="K75" s="27">
        <v>2677.0</v>
      </c>
      <c r="L75" s="28">
        <v>4279.0</v>
      </c>
      <c r="M75" s="30">
        <v>0.3524187894367843</v>
      </c>
      <c r="N75" s="31">
        <v>0.6256134610890395</v>
      </c>
      <c r="O75" s="131"/>
      <c r="P75" s="26">
        <v>2093.0</v>
      </c>
      <c r="Q75" s="27">
        <v>1982.0</v>
      </c>
      <c r="R75" s="28">
        <v>4222.0</v>
      </c>
      <c r="S75" s="30">
        <v>0.49573661771672195</v>
      </c>
      <c r="T75" s="31">
        <v>0.46944576030317386</v>
      </c>
      <c r="U75" s="25"/>
      <c r="V75" s="26">
        <v>2101.0</v>
      </c>
      <c r="W75" s="27">
        <v>2046.0</v>
      </c>
      <c r="X75" s="28">
        <v>4241.0</v>
      </c>
      <c r="Y75" s="30">
        <v>0.4954020278236265</v>
      </c>
      <c r="Z75" s="31">
        <v>0.4824333883518038</v>
      </c>
      <c r="AA75" s="25"/>
      <c r="AB75" s="26">
        <v>1539.0</v>
      </c>
      <c r="AC75" s="27">
        <v>2357.0</v>
      </c>
      <c r="AD75" s="28">
        <v>4102.0</v>
      </c>
      <c r="AE75" s="30">
        <v>0.3751828376401755</v>
      </c>
      <c r="AF75" s="31">
        <v>0.5745977571916139</v>
      </c>
      <c r="AG75" s="25"/>
      <c r="AH75" s="26">
        <v>1906.0</v>
      </c>
      <c r="AI75" s="27">
        <v>1980.0</v>
      </c>
      <c r="AJ75" s="28">
        <v>4058.0</v>
      </c>
      <c r="AK75" s="30">
        <v>0.4696895022178413</v>
      </c>
      <c r="AL75" s="31">
        <v>0.4879250862493839</v>
      </c>
      <c r="AM75" s="25"/>
      <c r="AN75" s="26">
        <v>1845.0</v>
      </c>
      <c r="AO75" s="27">
        <v>2064.0</v>
      </c>
      <c r="AP75" s="28">
        <v>4069.0</v>
      </c>
      <c r="AQ75" s="30">
        <v>0.4534283607766036</v>
      </c>
      <c r="AR75" s="31">
        <v>0.5072499385598427</v>
      </c>
      <c r="AS75" s="25"/>
      <c r="AT75" s="26">
        <v>1654.0</v>
      </c>
      <c r="AU75" s="27">
        <v>2185.0</v>
      </c>
      <c r="AV75" s="28">
        <v>4013.0</v>
      </c>
      <c r="AW75" s="30">
        <v>0.4121604784450536</v>
      </c>
      <c r="AX75" s="31">
        <v>0.5444804385746325</v>
      </c>
    </row>
    <row r="76" ht="12.0" customHeight="1">
      <c r="A76" s="25"/>
      <c r="B76" s="21" t="s">
        <v>800</v>
      </c>
      <c r="C76" s="25"/>
      <c r="D76" s="26">
        <v>1240.0</v>
      </c>
      <c r="E76" s="27">
        <v>4088.0</v>
      </c>
      <c r="F76" s="28">
        <v>5577.0</v>
      </c>
      <c r="G76" s="30">
        <v>0.22234176080329926</v>
      </c>
      <c r="H76" s="31">
        <v>0.7330105791644254</v>
      </c>
      <c r="I76" s="25"/>
      <c r="J76" s="26">
        <v>2041.0</v>
      </c>
      <c r="K76" s="27">
        <v>3344.0</v>
      </c>
      <c r="L76" s="28">
        <v>5550.0</v>
      </c>
      <c r="M76" s="30">
        <v>0.36774774774774777</v>
      </c>
      <c r="N76" s="31">
        <v>0.6025225225225225</v>
      </c>
      <c r="O76" s="131"/>
      <c r="P76" s="26">
        <v>2911.0</v>
      </c>
      <c r="Q76" s="27">
        <v>2170.0</v>
      </c>
      <c r="R76" s="28">
        <v>5512.0</v>
      </c>
      <c r="S76" s="30">
        <v>0.5281204644412192</v>
      </c>
      <c r="T76" s="31">
        <v>0.3936865021770682</v>
      </c>
      <c r="U76" s="25"/>
      <c r="V76" s="26">
        <v>2888.0</v>
      </c>
      <c r="W76" s="27">
        <v>2456.0</v>
      </c>
      <c r="X76" s="28">
        <v>5528.0</v>
      </c>
      <c r="Y76" s="30">
        <v>0.5224312590448625</v>
      </c>
      <c r="Z76" s="31">
        <v>0.4442836468885673</v>
      </c>
      <c r="AA76" s="25"/>
      <c r="AB76" s="26">
        <v>2299.0</v>
      </c>
      <c r="AC76" s="27">
        <v>2722.0</v>
      </c>
      <c r="AD76" s="28">
        <v>5397.0</v>
      </c>
      <c r="AE76" s="30">
        <v>0.42597739484899017</v>
      </c>
      <c r="AF76" s="31">
        <v>0.5043542708912359</v>
      </c>
      <c r="AG76" s="25"/>
      <c r="AH76" s="26">
        <v>2985.0</v>
      </c>
      <c r="AI76" s="27">
        <v>2156.0</v>
      </c>
      <c r="AJ76" s="28">
        <v>5366.0</v>
      </c>
      <c r="AK76" s="30">
        <v>0.5562802832650019</v>
      </c>
      <c r="AL76" s="31">
        <v>0.40178904211703315</v>
      </c>
      <c r="AM76" s="25"/>
      <c r="AN76" s="26">
        <v>2582.0</v>
      </c>
      <c r="AO76" s="27">
        <v>2550.0</v>
      </c>
      <c r="AP76" s="28">
        <v>5356.0</v>
      </c>
      <c r="AQ76" s="30">
        <v>0.4820761762509335</v>
      </c>
      <c r="AR76" s="31">
        <v>0.47610156833457806</v>
      </c>
      <c r="AS76" s="25"/>
      <c r="AT76" s="26">
        <v>2472.0</v>
      </c>
      <c r="AU76" s="27">
        <v>2492.0</v>
      </c>
      <c r="AV76" s="28">
        <v>5304.0</v>
      </c>
      <c r="AW76" s="30">
        <v>0.4660633484162896</v>
      </c>
      <c r="AX76" s="31">
        <v>0.4698340874811463</v>
      </c>
    </row>
    <row r="77" ht="12.0" customHeight="1">
      <c r="A77" s="25"/>
      <c r="B77" s="21" t="s">
        <v>1018</v>
      </c>
      <c r="C77" s="25"/>
      <c r="D77" s="26">
        <v>1265.0</v>
      </c>
      <c r="E77" s="27">
        <v>4879.0</v>
      </c>
      <c r="F77" s="28">
        <v>6408.0</v>
      </c>
      <c r="G77" s="30">
        <v>0.19740948813982523</v>
      </c>
      <c r="H77" s="31">
        <v>0.7613920099875156</v>
      </c>
      <c r="I77" s="25"/>
      <c r="J77" s="26">
        <v>1906.0</v>
      </c>
      <c r="K77" s="27">
        <v>4006.0</v>
      </c>
      <c r="L77" s="28">
        <v>6054.0</v>
      </c>
      <c r="M77" s="30">
        <v>0.3148331681532871</v>
      </c>
      <c r="N77" s="31">
        <v>0.6617112652791542</v>
      </c>
      <c r="O77" s="131"/>
      <c r="P77" s="26">
        <v>2877.0</v>
      </c>
      <c r="Q77" s="27">
        <v>2592.0</v>
      </c>
      <c r="R77" s="28">
        <v>5954.0</v>
      </c>
      <c r="S77" s="30">
        <v>0.48320456835740677</v>
      </c>
      <c r="T77" s="31">
        <v>0.43533758817601614</v>
      </c>
      <c r="U77" s="25"/>
      <c r="V77" s="26">
        <v>2906.0</v>
      </c>
      <c r="W77" s="27">
        <v>2922.0</v>
      </c>
      <c r="X77" s="28">
        <v>5997.0</v>
      </c>
      <c r="Y77" s="30">
        <v>0.4845756211439053</v>
      </c>
      <c r="Z77" s="31">
        <v>0.48724362181090547</v>
      </c>
      <c r="AA77" s="25"/>
      <c r="AB77" s="26">
        <v>2197.0</v>
      </c>
      <c r="AC77" s="27">
        <v>3359.0</v>
      </c>
      <c r="AD77" s="28">
        <v>5857.0</v>
      </c>
      <c r="AE77" s="30">
        <v>0.37510670991975414</v>
      </c>
      <c r="AF77" s="31">
        <v>0.5735017927266519</v>
      </c>
      <c r="AG77" s="25"/>
      <c r="AH77" s="26">
        <v>2777.0</v>
      </c>
      <c r="AI77" s="27">
        <v>2824.0</v>
      </c>
      <c r="AJ77" s="28">
        <v>5827.0</v>
      </c>
      <c r="AK77" s="30">
        <v>0.4765745666723872</v>
      </c>
      <c r="AL77" s="31">
        <v>0.4846404667925176</v>
      </c>
      <c r="AM77" s="25"/>
      <c r="AN77" s="26">
        <v>2488.0</v>
      </c>
      <c r="AO77" s="27">
        <v>3032.0</v>
      </c>
      <c r="AP77" s="28">
        <v>5732.0</v>
      </c>
      <c r="AQ77" s="30">
        <v>0.43405443126308446</v>
      </c>
      <c r="AR77" s="31">
        <v>0.528960223307746</v>
      </c>
      <c r="AS77" s="25"/>
      <c r="AT77" s="26">
        <v>2479.0</v>
      </c>
      <c r="AU77" s="27">
        <v>2981.0</v>
      </c>
      <c r="AV77" s="28">
        <v>5693.0</v>
      </c>
      <c r="AW77" s="30">
        <v>0.43544704022483754</v>
      </c>
      <c r="AX77" s="31">
        <v>0.5236255050061479</v>
      </c>
    </row>
    <row r="78" ht="12.0" customHeight="1">
      <c r="A78" s="25"/>
      <c r="B78" s="21" t="s">
        <v>97</v>
      </c>
      <c r="C78" s="25"/>
      <c r="D78" s="26">
        <v>1548.0</v>
      </c>
      <c r="E78" s="27">
        <v>5798.0</v>
      </c>
      <c r="F78" s="28">
        <v>7613.0</v>
      </c>
      <c r="G78" s="30">
        <v>0.20333639826612374</v>
      </c>
      <c r="H78" s="31">
        <v>0.7615920136608433</v>
      </c>
      <c r="I78" s="25"/>
      <c r="J78" s="26">
        <v>2309.0</v>
      </c>
      <c r="K78" s="27">
        <v>4701.0</v>
      </c>
      <c r="L78" s="28">
        <v>7160.0</v>
      </c>
      <c r="M78" s="30">
        <v>0.3224860335195531</v>
      </c>
      <c r="N78" s="31">
        <v>0.6565642458100559</v>
      </c>
      <c r="O78" s="131"/>
      <c r="P78" s="26">
        <v>3256.0</v>
      </c>
      <c r="Q78" s="27">
        <v>3444.0</v>
      </c>
      <c r="R78" s="28">
        <v>7066.0</v>
      </c>
      <c r="S78" s="30">
        <v>0.46079818850834986</v>
      </c>
      <c r="T78" s="31">
        <v>0.4874044721200113</v>
      </c>
      <c r="U78" s="25"/>
      <c r="V78" s="26">
        <v>3086.0</v>
      </c>
      <c r="W78" s="27">
        <v>3868.0</v>
      </c>
      <c r="X78" s="28">
        <v>7104.0</v>
      </c>
      <c r="Y78" s="30">
        <v>0.43440315315315314</v>
      </c>
      <c r="Z78" s="31">
        <v>0.5444819819819819</v>
      </c>
      <c r="AA78" s="25"/>
      <c r="AB78" s="26">
        <v>2666.0</v>
      </c>
      <c r="AC78" s="27">
        <v>4026.0</v>
      </c>
      <c r="AD78" s="28">
        <v>6975.0</v>
      </c>
      <c r="AE78" s="30">
        <v>0.38222222222222224</v>
      </c>
      <c r="AF78" s="31">
        <v>0.5772043010752688</v>
      </c>
      <c r="AG78" s="25"/>
      <c r="AH78" s="26">
        <v>3312.0</v>
      </c>
      <c r="AI78" s="27">
        <v>3394.0</v>
      </c>
      <c r="AJ78" s="28">
        <v>6896.0</v>
      </c>
      <c r="AK78" s="30">
        <v>0.4802784222737819</v>
      </c>
      <c r="AL78" s="31">
        <v>0.492169373549884</v>
      </c>
      <c r="AM78" s="25"/>
      <c r="AN78" s="26">
        <v>2724.0</v>
      </c>
      <c r="AO78" s="27">
        <v>3932.0</v>
      </c>
      <c r="AP78" s="28">
        <v>6881.0</v>
      </c>
      <c r="AQ78" s="30">
        <v>0.39587269292254035</v>
      </c>
      <c r="AR78" s="31">
        <v>0.5714285714285714</v>
      </c>
      <c r="AS78" s="25"/>
      <c r="AT78" s="26">
        <v>2674.0</v>
      </c>
      <c r="AU78" s="27">
        <v>3890.0</v>
      </c>
      <c r="AV78" s="28">
        <v>6816.0</v>
      </c>
      <c r="AW78" s="30">
        <v>0.39231220657276994</v>
      </c>
      <c r="AX78" s="31">
        <v>0.5707159624413145</v>
      </c>
    </row>
    <row r="79" ht="12.0" customHeight="1">
      <c r="A79" s="25"/>
      <c r="B79" s="21" t="s">
        <v>119</v>
      </c>
      <c r="C79" s="25"/>
      <c r="D79" s="26">
        <v>2994.0</v>
      </c>
      <c r="E79" s="27">
        <v>9419.0</v>
      </c>
      <c r="F79" s="28">
        <v>12905.0</v>
      </c>
      <c r="G79" s="30">
        <v>0.2320030995738086</v>
      </c>
      <c r="H79" s="31">
        <v>0.7298721425803952</v>
      </c>
      <c r="I79" s="25"/>
      <c r="J79" s="26">
        <v>4031.0</v>
      </c>
      <c r="K79" s="27">
        <v>7923.0</v>
      </c>
      <c r="L79" s="28">
        <v>12158.0</v>
      </c>
      <c r="M79" s="30">
        <v>0.33155124198058894</v>
      </c>
      <c r="N79" s="31">
        <v>0.6516696825135713</v>
      </c>
      <c r="O79" s="131"/>
      <c r="P79" s="26">
        <v>5281.0</v>
      </c>
      <c r="Q79" s="27">
        <v>6350.0</v>
      </c>
      <c r="R79" s="28">
        <v>12060.0</v>
      </c>
      <c r="S79" s="30">
        <v>0.437893864013267</v>
      </c>
      <c r="T79" s="31">
        <v>0.5265339966832504</v>
      </c>
      <c r="U79" s="25"/>
      <c r="V79" s="26">
        <v>5394.0</v>
      </c>
      <c r="W79" s="27">
        <v>6380.0</v>
      </c>
      <c r="X79" s="28">
        <v>12031.0</v>
      </c>
      <c r="Y79" s="30">
        <v>0.4483417837253761</v>
      </c>
      <c r="Z79" s="31">
        <v>0.5302967334386169</v>
      </c>
      <c r="AA79" s="25"/>
      <c r="AB79" s="26">
        <v>4302.0</v>
      </c>
      <c r="AC79" s="27">
        <v>7094.0</v>
      </c>
      <c r="AD79" s="28">
        <v>11812.0</v>
      </c>
      <c r="AE79" s="30">
        <v>0.3642058923129021</v>
      </c>
      <c r="AF79" s="31">
        <v>0.6005756857433119</v>
      </c>
      <c r="AG79" s="25"/>
      <c r="AH79" s="26">
        <v>5173.0</v>
      </c>
      <c r="AI79" s="27">
        <v>6129.0</v>
      </c>
      <c r="AJ79" s="28">
        <v>11673.0</v>
      </c>
      <c r="AK79" s="30">
        <v>0.4431594277392273</v>
      </c>
      <c r="AL79" s="31">
        <v>0.5250578257517348</v>
      </c>
      <c r="AM79" s="25"/>
      <c r="AN79" s="26">
        <v>5019.0</v>
      </c>
      <c r="AO79" s="27">
        <v>6340.0</v>
      </c>
      <c r="AP79" s="28">
        <v>11700.0</v>
      </c>
      <c r="AQ79" s="30">
        <v>0.428974358974359</v>
      </c>
      <c r="AR79" s="31">
        <v>0.5418803418803418</v>
      </c>
      <c r="AS79" s="25"/>
      <c r="AT79" s="26">
        <v>4473.0</v>
      </c>
      <c r="AU79" s="27">
        <v>6730.0</v>
      </c>
      <c r="AV79" s="28">
        <v>11596.0</v>
      </c>
      <c r="AW79" s="30">
        <v>0.3857364608485685</v>
      </c>
      <c r="AX79" s="31">
        <v>0.5803725422559504</v>
      </c>
    </row>
    <row r="80" ht="12.0" customHeight="1">
      <c r="A80" s="25"/>
      <c r="B80" s="21" t="s">
        <v>1027</v>
      </c>
      <c r="C80" s="25"/>
      <c r="D80" s="26">
        <v>216.0</v>
      </c>
      <c r="E80" s="27">
        <v>1486.0</v>
      </c>
      <c r="F80" s="28">
        <v>1739.0</v>
      </c>
      <c r="G80" s="30">
        <v>0.1242093156986774</v>
      </c>
      <c r="H80" s="31">
        <v>0.8545140885566418</v>
      </c>
      <c r="I80" s="25"/>
      <c r="J80" s="26">
        <v>353.0</v>
      </c>
      <c r="K80" s="27">
        <v>1255.0</v>
      </c>
      <c r="L80" s="28">
        <v>1655.0</v>
      </c>
      <c r="M80" s="30">
        <v>0.21329305135951662</v>
      </c>
      <c r="N80" s="31">
        <v>0.7583081570996979</v>
      </c>
      <c r="O80" s="131"/>
      <c r="P80" s="26">
        <v>664.0</v>
      </c>
      <c r="Q80" s="27">
        <v>813.0</v>
      </c>
      <c r="R80" s="28">
        <v>1625.0</v>
      </c>
      <c r="S80" s="30">
        <v>0.4086153846153846</v>
      </c>
      <c r="T80" s="31">
        <v>0.5003076923076923</v>
      </c>
      <c r="U80" s="25"/>
      <c r="V80" s="26">
        <v>503.0</v>
      </c>
      <c r="W80" s="27">
        <v>1090.0</v>
      </c>
      <c r="X80" s="28">
        <v>1645.0</v>
      </c>
      <c r="Y80" s="30">
        <v>0.3057750759878419</v>
      </c>
      <c r="Z80" s="31">
        <v>0.662613981762918</v>
      </c>
      <c r="AA80" s="25"/>
      <c r="AB80" s="26">
        <v>443.0</v>
      </c>
      <c r="AC80" s="27">
        <v>1082.0</v>
      </c>
      <c r="AD80" s="28">
        <v>1609.0</v>
      </c>
      <c r="AE80" s="30">
        <v>0.2753262896208825</v>
      </c>
      <c r="AF80" s="31">
        <v>0.6724673710379118</v>
      </c>
      <c r="AG80" s="25"/>
      <c r="AH80" s="26">
        <v>601.0</v>
      </c>
      <c r="AI80" s="27">
        <v>950.0</v>
      </c>
      <c r="AJ80" s="28">
        <v>1601.0</v>
      </c>
      <c r="AK80" s="30">
        <v>0.37539038101186756</v>
      </c>
      <c r="AL80" s="31">
        <v>0.5933791380387258</v>
      </c>
      <c r="AM80" s="25"/>
      <c r="AN80" s="26">
        <v>481.0</v>
      </c>
      <c r="AO80" s="27">
        <v>1023.0</v>
      </c>
      <c r="AP80" s="28">
        <v>1572.0</v>
      </c>
      <c r="AQ80" s="30">
        <v>0.3059796437659033</v>
      </c>
      <c r="AR80" s="31">
        <v>0.6507633587786259</v>
      </c>
      <c r="AS80" s="25"/>
      <c r="AT80" s="26">
        <v>480.0</v>
      </c>
      <c r="AU80" s="27">
        <v>1011.0</v>
      </c>
      <c r="AV80" s="28">
        <v>1553.0</v>
      </c>
      <c r="AW80" s="30">
        <v>0.30907920154539603</v>
      </c>
      <c r="AX80" s="31">
        <v>0.6509980682549903</v>
      </c>
    </row>
    <row r="81" ht="12.0" customHeight="1">
      <c r="A81" s="25"/>
      <c r="B81" s="21" t="s">
        <v>55</v>
      </c>
      <c r="C81" s="25"/>
      <c r="D81" s="26">
        <v>853.0</v>
      </c>
      <c r="E81" s="27">
        <v>3159.0</v>
      </c>
      <c r="F81" s="28">
        <v>4147.0</v>
      </c>
      <c r="G81" s="30">
        <v>0.20569086086327465</v>
      </c>
      <c r="H81" s="31">
        <v>0.7617554858934169</v>
      </c>
      <c r="I81" s="25"/>
      <c r="J81" s="26">
        <v>1398.0</v>
      </c>
      <c r="K81" s="27">
        <v>2564.0</v>
      </c>
      <c r="L81" s="28">
        <v>4057.0</v>
      </c>
      <c r="M81" s="30">
        <v>0.3445895982252896</v>
      </c>
      <c r="N81" s="31">
        <v>0.6319940842987429</v>
      </c>
      <c r="O81" s="131"/>
      <c r="P81" s="26">
        <v>1888.0</v>
      </c>
      <c r="Q81" s="27">
        <v>1917.0</v>
      </c>
      <c r="R81" s="28">
        <v>4003.0</v>
      </c>
      <c r="S81" s="30">
        <v>0.4716462653010242</v>
      </c>
      <c r="T81" s="31">
        <v>0.47889083187609294</v>
      </c>
      <c r="U81" s="25"/>
      <c r="V81" s="26">
        <v>1953.0</v>
      </c>
      <c r="W81" s="27">
        <v>1948.0</v>
      </c>
      <c r="X81" s="28">
        <v>4012.0</v>
      </c>
      <c r="Y81" s="30">
        <v>0.48678963110667994</v>
      </c>
      <c r="Z81" s="31">
        <v>0.48554336989032904</v>
      </c>
      <c r="AA81" s="25"/>
      <c r="AB81" s="26">
        <v>1559.0</v>
      </c>
      <c r="AC81" s="27">
        <v>2197.0</v>
      </c>
      <c r="AD81" s="28">
        <v>3929.0</v>
      </c>
      <c r="AE81" s="30">
        <v>0.39679307711885975</v>
      </c>
      <c r="AF81" s="31">
        <v>0.5591753626877068</v>
      </c>
      <c r="AG81" s="25"/>
      <c r="AH81" s="26">
        <v>1970.0</v>
      </c>
      <c r="AI81" s="27">
        <v>1763.0</v>
      </c>
      <c r="AJ81" s="28">
        <v>3890.0</v>
      </c>
      <c r="AK81" s="30">
        <v>0.506426735218509</v>
      </c>
      <c r="AL81" s="31">
        <v>0.4532133676092545</v>
      </c>
      <c r="AM81" s="25"/>
      <c r="AN81" s="26">
        <v>1769.0</v>
      </c>
      <c r="AO81" s="27">
        <v>1963.0</v>
      </c>
      <c r="AP81" s="28">
        <v>3875.0</v>
      </c>
      <c r="AQ81" s="30">
        <v>0.4565161290322581</v>
      </c>
      <c r="AR81" s="31">
        <v>0.5065806451612903</v>
      </c>
      <c r="AS81" s="25"/>
      <c r="AT81" s="26">
        <v>1665.0</v>
      </c>
      <c r="AU81" s="27">
        <v>1997.0</v>
      </c>
      <c r="AV81" s="28">
        <v>3832.0</v>
      </c>
      <c r="AW81" s="30">
        <v>0.4344989561586639</v>
      </c>
      <c r="AX81" s="31">
        <v>0.5211377870563675</v>
      </c>
    </row>
    <row r="82" ht="12.0" customHeight="1">
      <c r="A82" s="25"/>
      <c r="B82" s="21" t="s">
        <v>1673</v>
      </c>
      <c r="C82" s="25"/>
      <c r="D82" s="26">
        <v>2529.0</v>
      </c>
      <c r="E82" s="27">
        <v>6380.0</v>
      </c>
      <c r="F82" s="28">
        <v>9440.0</v>
      </c>
      <c r="G82" s="30">
        <v>0.26790254237288136</v>
      </c>
      <c r="H82" s="31">
        <v>0.6758474576271186</v>
      </c>
      <c r="I82" s="25"/>
      <c r="J82" s="26">
        <v>3172.0</v>
      </c>
      <c r="K82" s="27">
        <v>5593.0</v>
      </c>
      <c r="L82" s="28">
        <v>8976.0</v>
      </c>
      <c r="M82" s="30">
        <v>0.3533868092691622</v>
      </c>
      <c r="N82" s="31">
        <v>0.6231060606060606</v>
      </c>
      <c r="O82" s="131"/>
      <c r="P82" s="26">
        <v>4656.0</v>
      </c>
      <c r="Q82" s="27">
        <v>3543.0</v>
      </c>
      <c r="R82" s="28">
        <v>8897.0</v>
      </c>
      <c r="S82" s="30">
        <v>0.523322468247724</v>
      </c>
      <c r="T82" s="31">
        <v>0.39822412049005285</v>
      </c>
      <c r="U82" s="25"/>
      <c r="V82" s="26">
        <v>4522.0</v>
      </c>
      <c r="W82" s="27">
        <v>4118.0</v>
      </c>
      <c r="X82" s="28">
        <v>8906.0</v>
      </c>
      <c r="Y82" s="30">
        <v>0.507747585897148</v>
      </c>
      <c r="Z82" s="31">
        <v>0.4623849090500786</v>
      </c>
      <c r="AA82" s="25"/>
      <c r="AB82" s="26">
        <v>3390.0</v>
      </c>
      <c r="AC82" s="27">
        <v>5003.0</v>
      </c>
      <c r="AD82" s="28">
        <v>8805.0</v>
      </c>
      <c r="AE82" s="30">
        <v>0.3850085178875639</v>
      </c>
      <c r="AF82" s="31">
        <v>0.5681998864281658</v>
      </c>
      <c r="AG82" s="25"/>
      <c r="AH82" s="26">
        <v>4397.0</v>
      </c>
      <c r="AI82" s="27">
        <v>3883.0</v>
      </c>
      <c r="AJ82" s="28">
        <v>8640.0</v>
      </c>
      <c r="AK82" s="30">
        <v>0.508912037037037</v>
      </c>
      <c r="AL82" s="31">
        <v>0.4494212962962963</v>
      </c>
      <c r="AM82" s="25"/>
      <c r="AN82" s="26">
        <v>3838.0</v>
      </c>
      <c r="AO82" s="27">
        <v>4404.0</v>
      </c>
      <c r="AP82" s="28">
        <v>8597.0</v>
      </c>
      <c r="AQ82" s="30">
        <v>0.44643480283819936</v>
      </c>
      <c r="AR82" s="31">
        <v>0.512271722693963</v>
      </c>
      <c r="AS82" s="25"/>
      <c r="AT82" s="26">
        <v>4067.0</v>
      </c>
      <c r="AU82" s="27">
        <v>4175.0</v>
      </c>
      <c r="AV82" s="28">
        <v>8590.0</v>
      </c>
      <c r="AW82" s="30">
        <v>0.47345750873108267</v>
      </c>
      <c r="AX82" s="31">
        <v>0.4860302677532014</v>
      </c>
    </row>
    <row r="83" ht="12.0" customHeight="1">
      <c r="A83" s="25"/>
      <c r="B83" s="21" t="s">
        <v>92</v>
      </c>
      <c r="C83" s="25"/>
      <c r="D83" s="26">
        <v>1806.0</v>
      </c>
      <c r="E83" s="27">
        <v>5274.0</v>
      </c>
      <c r="F83" s="28">
        <v>7375.0</v>
      </c>
      <c r="G83" s="30">
        <v>0.2448813559322034</v>
      </c>
      <c r="H83" s="31">
        <v>0.7151186440677966</v>
      </c>
      <c r="I83" s="25"/>
      <c r="J83" s="26">
        <v>2582.0</v>
      </c>
      <c r="K83" s="27">
        <v>4577.0</v>
      </c>
      <c r="L83" s="28">
        <v>7321.0</v>
      </c>
      <c r="M83" s="30">
        <v>0.35268405955470566</v>
      </c>
      <c r="N83" s="31">
        <v>0.6251878158721487</v>
      </c>
      <c r="O83" s="131"/>
      <c r="P83" s="26">
        <v>3449.0</v>
      </c>
      <c r="Q83" s="27">
        <v>3381.0</v>
      </c>
      <c r="R83" s="28">
        <v>7296.0</v>
      </c>
      <c r="S83" s="30">
        <v>0.4727247807017544</v>
      </c>
      <c r="T83" s="31">
        <v>0.4634046052631579</v>
      </c>
      <c r="U83" s="25"/>
      <c r="V83" s="26">
        <v>3655.0</v>
      </c>
      <c r="W83" s="27">
        <v>3482.0</v>
      </c>
      <c r="X83" s="28">
        <v>7306.0</v>
      </c>
      <c r="Y83" s="30">
        <v>0.5002737476047084</v>
      </c>
      <c r="Z83" s="31">
        <v>0.47659457979742675</v>
      </c>
      <c r="AA83" s="25"/>
      <c r="AB83" s="26">
        <v>2738.0</v>
      </c>
      <c r="AC83" s="27">
        <v>4106.0</v>
      </c>
      <c r="AD83" s="28">
        <v>7151.0</v>
      </c>
      <c r="AE83" s="30">
        <v>0.3828835127954132</v>
      </c>
      <c r="AF83" s="31">
        <v>0.574185428611383</v>
      </c>
      <c r="AG83" s="25"/>
      <c r="AH83" s="26">
        <v>3631.0</v>
      </c>
      <c r="AI83" s="27">
        <v>3282.0</v>
      </c>
      <c r="AJ83" s="28">
        <v>7153.0</v>
      </c>
      <c r="AK83" s="30">
        <v>0.5076191807633161</v>
      </c>
      <c r="AL83" s="31">
        <v>0.458828463581714</v>
      </c>
      <c r="AM83" s="25"/>
      <c r="AN83" s="26">
        <v>3159.0</v>
      </c>
      <c r="AO83" s="27">
        <v>3698.0</v>
      </c>
      <c r="AP83" s="28">
        <v>7099.0</v>
      </c>
      <c r="AQ83" s="30">
        <v>0.4449922524299197</v>
      </c>
      <c r="AR83" s="31">
        <v>0.5209184392167912</v>
      </c>
      <c r="AS83" s="25"/>
      <c r="AT83" s="26">
        <v>3228.0</v>
      </c>
      <c r="AU83" s="27">
        <v>3573.0</v>
      </c>
      <c r="AV83" s="28">
        <v>7040.0</v>
      </c>
      <c r="AW83" s="30">
        <v>0.45852272727272725</v>
      </c>
      <c r="AX83" s="31">
        <v>0.5075284090909091</v>
      </c>
    </row>
    <row r="84" ht="12.0" customHeight="1">
      <c r="A84" s="25"/>
      <c r="B84" s="21" t="s">
        <v>1676</v>
      </c>
      <c r="C84" s="25"/>
      <c r="D84" s="26">
        <v>20057.0</v>
      </c>
      <c r="E84" s="27">
        <v>25933.0</v>
      </c>
      <c r="F84" s="28">
        <v>48902.0</v>
      </c>
      <c r="G84" s="30">
        <v>0.41014682426076643</v>
      </c>
      <c r="H84" s="31">
        <v>0.5303055089771379</v>
      </c>
      <c r="I84" s="25"/>
      <c r="J84" s="26">
        <v>19175.0</v>
      </c>
      <c r="K84" s="27">
        <v>25618.0</v>
      </c>
      <c r="L84" s="28">
        <v>45552.0</v>
      </c>
      <c r="M84" s="30">
        <v>0.4209474885844749</v>
      </c>
      <c r="N84" s="31">
        <v>0.5623902353354409</v>
      </c>
      <c r="O84" s="131"/>
      <c r="P84" s="26">
        <v>23578.0</v>
      </c>
      <c r="Q84" s="27">
        <v>17870.0</v>
      </c>
      <c r="R84" s="28">
        <v>44928.0</v>
      </c>
      <c r="S84" s="30">
        <v>0.5247952279202279</v>
      </c>
      <c r="T84" s="31">
        <v>0.3977475071225071</v>
      </c>
      <c r="U84" s="25"/>
      <c r="V84" s="26">
        <v>23654.0</v>
      </c>
      <c r="W84" s="27">
        <v>20154.0</v>
      </c>
      <c r="X84" s="28">
        <v>45147.0</v>
      </c>
      <c r="Y84" s="30">
        <v>0.5239329302057723</v>
      </c>
      <c r="Z84" s="31">
        <v>0.4464083992291847</v>
      </c>
      <c r="AA84" s="25"/>
      <c r="AB84" s="26">
        <v>19503.0</v>
      </c>
      <c r="AC84" s="27">
        <v>22665.0</v>
      </c>
      <c r="AD84" s="28">
        <v>44336.0</v>
      </c>
      <c r="AE84" s="30">
        <v>0.4398908336340671</v>
      </c>
      <c r="AF84" s="31">
        <v>0.5112098520389751</v>
      </c>
      <c r="AG84" s="25"/>
      <c r="AH84" s="26">
        <v>23416.0</v>
      </c>
      <c r="AI84" s="27">
        <v>18952.0</v>
      </c>
      <c r="AJ84" s="28">
        <v>44173.0</v>
      </c>
      <c r="AK84" s="30">
        <v>0.5300975709143595</v>
      </c>
      <c r="AL84" s="31">
        <v>0.4290403640232721</v>
      </c>
      <c r="AM84" s="25"/>
      <c r="AN84" s="26">
        <v>20789.0</v>
      </c>
      <c r="AO84" s="27">
        <v>21634.0</v>
      </c>
      <c r="AP84" s="28">
        <v>44144.0</v>
      </c>
      <c r="AQ84" s="30">
        <v>0.4709360275462124</v>
      </c>
      <c r="AR84" s="31">
        <v>0.49007792678506706</v>
      </c>
      <c r="AS84" s="25"/>
      <c r="AT84" s="26">
        <v>20416.0</v>
      </c>
      <c r="AU84" s="27">
        <v>21247.0</v>
      </c>
      <c r="AV84" s="28">
        <v>43736.0</v>
      </c>
      <c r="AW84" s="30">
        <v>0.46680080482897385</v>
      </c>
      <c r="AX84" s="31">
        <v>0.4858011706603256</v>
      </c>
    </row>
    <row r="85" ht="12.0" customHeight="1">
      <c r="A85" s="25"/>
      <c r="B85" s="21" t="s">
        <v>443</v>
      </c>
      <c r="C85" s="25"/>
      <c r="D85" s="26">
        <v>353.0</v>
      </c>
      <c r="E85" s="27">
        <v>1936.0</v>
      </c>
      <c r="F85" s="28">
        <v>2343.0</v>
      </c>
      <c r="G85" s="30">
        <v>0.1506615450277422</v>
      </c>
      <c r="H85" s="31">
        <v>0.8262910798122066</v>
      </c>
      <c r="I85" s="25"/>
      <c r="J85" s="26">
        <v>587.0</v>
      </c>
      <c r="K85" s="27">
        <v>1673.0</v>
      </c>
      <c r="L85" s="28">
        <v>2309.0</v>
      </c>
      <c r="M85" s="30">
        <v>0.25422260718925943</v>
      </c>
      <c r="N85" s="31">
        <v>0.7245560848852317</v>
      </c>
      <c r="O85" s="131"/>
      <c r="P85" s="26">
        <v>895.0</v>
      </c>
      <c r="Q85" s="27">
        <v>1296.0</v>
      </c>
      <c r="R85" s="28">
        <v>2283.0</v>
      </c>
      <c r="S85" s="30">
        <v>0.39202803328953134</v>
      </c>
      <c r="T85" s="31">
        <v>0.5676741130091985</v>
      </c>
      <c r="U85" s="25"/>
      <c r="V85" s="26">
        <v>726.0</v>
      </c>
      <c r="W85" s="27">
        <v>1485.0</v>
      </c>
      <c r="X85" s="28">
        <v>2266.0</v>
      </c>
      <c r="Y85" s="30">
        <v>0.32038834951456313</v>
      </c>
      <c r="Z85" s="31">
        <v>0.6553398058252428</v>
      </c>
      <c r="AA85" s="25"/>
      <c r="AB85" s="26">
        <v>535.0</v>
      </c>
      <c r="AC85" s="27">
        <v>1508.0</v>
      </c>
      <c r="AD85" s="28">
        <v>2175.0</v>
      </c>
      <c r="AE85" s="30">
        <v>0.24597701149425288</v>
      </c>
      <c r="AF85" s="31">
        <v>0.6933333333333334</v>
      </c>
      <c r="AG85" s="25"/>
      <c r="AH85" s="26">
        <v>742.0</v>
      </c>
      <c r="AI85" s="27">
        <v>1344.0</v>
      </c>
      <c r="AJ85" s="28">
        <v>2172.0</v>
      </c>
      <c r="AK85" s="30">
        <v>0.3416206261510129</v>
      </c>
      <c r="AL85" s="31">
        <v>0.6187845303867403</v>
      </c>
      <c r="AM85" s="25"/>
      <c r="AN85" s="26">
        <v>550.0</v>
      </c>
      <c r="AO85" s="27">
        <v>1466.0</v>
      </c>
      <c r="AP85" s="28">
        <v>2156.0</v>
      </c>
      <c r="AQ85" s="30">
        <v>0.25510204081632654</v>
      </c>
      <c r="AR85" s="31">
        <v>0.6799628942486086</v>
      </c>
      <c r="AS85" s="25"/>
      <c r="AT85" s="26">
        <v>574.0</v>
      </c>
      <c r="AU85" s="27">
        <v>1449.0</v>
      </c>
      <c r="AV85" s="28">
        <v>2146.0</v>
      </c>
      <c r="AW85" s="30">
        <v>0.2674743709226468</v>
      </c>
      <c r="AX85" s="31">
        <v>0.6752096924510718</v>
      </c>
    </row>
    <row r="86" ht="12.0" customHeight="1">
      <c r="A86" s="25"/>
      <c r="B86" s="21" t="s">
        <v>1680</v>
      </c>
      <c r="C86" s="25"/>
      <c r="D86" s="26">
        <v>1138.0</v>
      </c>
      <c r="E86" s="27">
        <v>3969.0</v>
      </c>
      <c r="F86" s="28">
        <v>5266.0</v>
      </c>
      <c r="G86" s="30">
        <v>0.21610330421572352</v>
      </c>
      <c r="H86" s="31">
        <v>0.7537030003797949</v>
      </c>
      <c r="I86" s="25"/>
      <c r="J86" s="26">
        <v>1736.0</v>
      </c>
      <c r="K86" s="27">
        <v>3231.0</v>
      </c>
      <c r="L86" s="28">
        <v>5036.0</v>
      </c>
      <c r="M86" s="30">
        <v>0.34471803018268465</v>
      </c>
      <c r="N86" s="31">
        <v>0.6415806195393169</v>
      </c>
      <c r="O86" s="131"/>
      <c r="P86" s="26">
        <v>2248.0</v>
      </c>
      <c r="Q86" s="27">
        <v>2596.0</v>
      </c>
      <c r="R86" s="28">
        <v>5015.0</v>
      </c>
      <c r="S86" s="30">
        <v>0.4482552342971087</v>
      </c>
      <c r="T86" s="31">
        <v>0.5176470588235295</v>
      </c>
      <c r="U86" s="25"/>
      <c r="V86" s="26">
        <v>2279.0</v>
      </c>
      <c r="W86" s="27">
        <v>2595.0</v>
      </c>
      <c r="X86" s="28">
        <v>4984.0</v>
      </c>
      <c r="Y86" s="30">
        <v>0.45726324237560195</v>
      </c>
      <c r="Z86" s="31">
        <v>0.5206661316211878</v>
      </c>
      <c r="AA86" s="25"/>
      <c r="AB86" s="26">
        <v>1905.0</v>
      </c>
      <c r="AC86" s="27">
        <v>2843.0</v>
      </c>
      <c r="AD86" s="28">
        <v>4904.0</v>
      </c>
      <c r="AE86" s="30">
        <v>0.3884584013050571</v>
      </c>
      <c r="AF86" s="31">
        <v>0.5797308319738989</v>
      </c>
      <c r="AG86" s="25"/>
      <c r="AH86" s="26">
        <v>2276.0</v>
      </c>
      <c r="AI86" s="27">
        <v>2420.0</v>
      </c>
      <c r="AJ86" s="28">
        <v>4839.0</v>
      </c>
      <c r="AK86" s="30">
        <v>0.47034511262657575</v>
      </c>
      <c r="AL86" s="31">
        <v>0.5001033271337053</v>
      </c>
      <c r="AM86" s="25"/>
      <c r="AN86" s="26">
        <v>2220.0</v>
      </c>
      <c r="AO86" s="27">
        <v>2509.0</v>
      </c>
      <c r="AP86" s="28">
        <v>4849.0</v>
      </c>
      <c r="AQ86" s="30">
        <v>0.45782635594968035</v>
      </c>
      <c r="AR86" s="31">
        <v>0.517426273458445</v>
      </c>
      <c r="AS86" s="25"/>
      <c r="AT86" s="26">
        <v>2010.0</v>
      </c>
      <c r="AU86" s="27">
        <v>2662.0</v>
      </c>
      <c r="AV86" s="28">
        <v>4817.0</v>
      </c>
      <c r="AW86" s="30">
        <v>0.4172721610961179</v>
      </c>
      <c r="AX86" s="31">
        <v>0.5526261158397343</v>
      </c>
    </row>
    <row r="87" ht="12.0" customHeight="1">
      <c r="A87" s="25"/>
      <c r="B87" s="21" t="s">
        <v>1037</v>
      </c>
      <c r="C87" s="25"/>
      <c r="D87" s="26">
        <v>354.0</v>
      </c>
      <c r="E87" s="27">
        <v>1505.0</v>
      </c>
      <c r="F87" s="28">
        <v>1932.0</v>
      </c>
      <c r="G87" s="30">
        <v>0.18322981366459629</v>
      </c>
      <c r="H87" s="31">
        <v>0.7789855072463768</v>
      </c>
      <c r="I87" s="25"/>
      <c r="J87" s="26">
        <v>697.0</v>
      </c>
      <c r="K87" s="27">
        <v>1174.0</v>
      </c>
      <c r="L87" s="28">
        <v>1939.0</v>
      </c>
      <c r="M87" s="30">
        <v>0.3594636410520887</v>
      </c>
      <c r="N87" s="31">
        <v>0.6054667354306343</v>
      </c>
      <c r="O87" s="131"/>
      <c r="P87" s="26">
        <v>985.0</v>
      </c>
      <c r="Q87" s="27">
        <v>793.0</v>
      </c>
      <c r="R87" s="28">
        <v>1903.0</v>
      </c>
      <c r="S87" s="30">
        <v>0.5176037834997372</v>
      </c>
      <c r="T87" s="31">
        <v>0.4167104571728849</v>
      </c>
      <c r="U87" s="25"/>
      <c r="V87" s="26">
        <v>867.0</v>
      </c>
      <c r="W87" s="27">
        <v>961.0</v>
      </c>
      <c r="X87" s="28">
        <v>1902.0</v>
      </c>
      <c r="Y87" s="30">
        <v>0.4558359621451104</v>
      </c>
      <c r="Z87" s="31">
        <v>0.5052576235541535</v>
      </c>
      <c r="AA87" s="25"/>
      <c r="AB87" s="26">
        <v>719.0</v>
      </c>
      <c r="AC87" s="27">
        <v>1019.0</v>
      </c>
      <c r="AD87" s="28">
        <v>1846.0</v>
      </c>
      <c r="AE87" s="30">
        <v>0.3894907908992416</v>
      </c>
      <c r="AF87" s="31">
        <v>0.5520043336944745</v>
      </c>
      <c r="AG87" s="25"/>
      <c r="AH87" s="26">
        <v>877.0</v>
      </c>
      <c r="AI87" s="27">
        <v>833.0</v>
      </c>
      <c r="AJ87" s="28">
        <v>1819.0</v>
      </c>
      <c r="AK87" s="30">
        <v>0.48213304013194064</v>
      </c>
      <c r="AL87" s="31">
        <v>0.45794392523364486</v>
      </c>
      <c r="AM87" s="25"/>
      <c r="AN87" s="26">
        <v>785.0</v>
      </c>
      <c r="AO87" s="27">
        <v>902.0</v>
      </c>
      <c r="AP87" s="28">
        <v>1807.0</v>
      </c>
      <c r="AQ87" s="30">
        <v>0.43442169341449915</v>
      </c>
      <c r="AR87" s="31">
        <v>0.4991698948533481</v>
      </c>
      <c r="AS87" s="25"/>
      <c r="AT87" s="26">
        <v>745.0</v>
      </c>
      <c r="AU87" s="27">
        <v>959.0</v>
      </c>
      <c r="AV87" s="28">
        <v>1797.0</v>
      </c>
      <c r="AW87" s="30">
        <v>0.41457985531441294</v>
      </c>
      <c r="AX87" s="31">
        <v>0.533667223149694</v>
      </c>
    </row>
    <row r="88" ht="12.0" customHeight="1">
      <c r="A88" s="25"/>
      <c r="B88" s="21" t="s">
        <v>445</v>
      </c>
      <c r="C88" s="25"/>
      <c r="D88" s="26">
        <v>365.0</v>
      </c>
      <c r="E88" s="27">
        <v>1525.0</v>
      </c>
      <c r="F88" s="28">
        <v>1968.0</v>
      </c>
      <c r="G88" s="30">
        <v>0.18546747967479674</v>
      </c>
      <c r="H88" s="31">
        <v>0.7748983739837398</v>
      </c>
      <c r="I88" s="25"/>
      <c r="J88" s="26">
        <v>643.0</v>
      </c>
      <c r="K88" s="27">
        <v>1246.0</v>
      </c>
      <c r="L88" s="28">
        <v>1936.0</v>
      </c>
      <c r="M88" s="30">
        <v>0.33212809917355374</v>
      </c>
      <c r="N88" s="31">
        <v>0.643595041322314</v>
      </c>
      <c r="O88" s="131"/>
      <c r="P88" s="26">
        <v>941.0</v>
      </c>
      <c r="Q88" s="27">
        <v>900.0</v>
      </c>
      <c r="R88" s="28">
        <v>1915.0</v>
      </c>
      <c r="S88" s="30">
        <v>0.49138381201044384</v>
      </c>
      <c r="T88" s="31">
        <v>0.4699738903394256</v>
      </c>
      <c r="U88" s="25"/>
      <c r="V88" s="26">
        <v>921.0</v>
      </c>
      <c r="W88" s="27">
        <v>930.0</v>
      </c>
      <c r="X88" s="28">
        <v>1913.0</v>
      </c>
      <c r="Y88" s="30">
        <v>0.4814427600627287</v>
      </c>
      <c r="Z88" s="31">
        <v>0.48614741244119186</v>
      </c>
      <c r="AA88" s="25"/>
      <c r="AB88" s="26">
        <v>677.0</v>
      </c>
      <c r="AC88" s="27">
        <v>1108.0</v>
      </c>
      <c r="AD88" s="28">
        <v>1852.0</v>
      </c>
      <c r="AE88" s="30">
        <v>0.36555075593952485</v>
      </c>
      <c r="AF88" s="31">
        <v>0.5982721382289417</v>
      </c>
      <c r="AG88" s="25"/>
      <c r="AH88" s="26">
        <v>886.0</v>
      </c>
      <c r="AI88" s="27">
        <v>873.0</v>
      </c>
      <c r="AJ88" s="28">
        <v>1832.0</v>
      </c>
      <c r="AK88" s="30">
        <v>0.4836244541484716</v>
      </c>
      <c r="AL88" s="31">
        <v>0.47652838427947597</v>
      </c>
      <c r="AM88" s="25"/>
      <c r="AN88" s="26">
        <v>795.0</v>
      </c>
      <c r="AO88" s="27">
        <v>970.0</v>
      </c>
      <c r="AP88" s="28">
        <v>1828.0</v>
      </c>
      <c r="AQ88" s="30">
        <v>0.4349015317286652</v>
      </c>
      <c r="AR88" s="31">
        <v>0.5306345733041575</v>
      </c>
      <c r="AS88" s="25"/>
      <c r="AT88" s="26">
        <v>785.0</v>
      </c>
      <c r="AU88" s="27">
        <v>970.0</v>
      </c>
      <c r="AV88" s="28">
        <v>1820.0</v>
      </c>
      <c r="AW88" s="30">
        <v>0.43131868131868134</v>
      </c>
      <c r="AX88" s="31">
        <v>0.532967032967033</v>
      </c>
    </row>
    <row r="89" ht="12.0" customHeight="1">
      <c r="A89" s="25"/>
      <c r="B89" s="21" t="s">
        <v>140</v>
      </c>
      <c r="C89" s="25"/>
      <c r="D89" s="26">
        <v>606.0</v>
      </c>
      <c r="E89" s="27">
        <v>2524.0</v>
      </c>
      <c r="F89" s="28">
        <v>3252.0</v>
      </c>
      <c r="G89" s="30">
        <v>0.1863468634686347</v>
      </c>
      <c r="H89" s="31">
        <v>0.7761377613776138</v>
      </c>
      <c r="I89" s="25"/>
      <c r="J89" s="26">
        <v>966.0</v>
      </c>
      <c r="K89" s="27">
        <v>2188.0</v>
      </c>
      <c r="L89" s="28">
        <v>3232.0</v>
      </c>
      <c r="M89" s="30">
        <v>0.2988861386138614</v>
      </c>
      <c r="N89" s="31">
        <v>0.676980198019802</v>
      </c>
      <c r="O89" s="131"/>
      <c r="P89" s="26">
        <v>1424.0</v>
      </c>
      <c r="Q89" s="27">
        <v>1667.0</v>
      </c>
      <c r="R89" s="28">
        <v>3220.0</v>
      </c>
      <c r="S89" s="30">
        <v>0.4422360248447205</v>
      </c>
      <c r="T89" s="31">
        <v>0.5177018633540372</v>
      </c>
      <c r="U89" s="25"/>
      <c r="V89" s="26">
        <v>1426.0</v>
      </c>
      <c r="W89" s="27">
        <v>1721.0</v>
      </c>
      <c r="X89" s="28">
        <v>3212.0</v>
      </c>
      <c r="Y89" s="30">
        <v>0.4439601494396015</v>
      </c>
      <c r="Z89" s="31">
        <v>0.5358032378580324</v>
      </c>
      <c r="AA89" s="25"/>
      <c r="AB89" s="26">
        <v>1173.0</v>
      </c>
      <c r="AC89" s="27">
        <v>1868.0</v>
      </c>
      <c r="AD89" s="28">
        <v>3156.0</v>
      </c>
      <c r="AE89" s="30">
        <v>0.37167300380228135</v>
      </c>
      <c r="AF89" s="31">
        <v>0.5918884664131813</v>
      </c>
      <c r="AG89" s="25"/>
      <c r="AH89" s="26">
        <v>1441.0</v>
      </c>
      <c r="AI89" s="27">
        <v>1575.0</v>
      </c>
      <c r="AJ89" s="28">
        <v>3103.0</v>
      </c>
      <c r="AK89" s="30">
        <v>0.4643893006767644</v>
      </c>
      <c r="AL89" s="31">
        <v>0.5075733161456655</v>
      </c>
      <c r="AM89" s="25"/>
      <c r="AN89" s="26">
        <v>1318.0</v>
      </c>
      <c r="AO89" s="27">
        <v>1698.0</v>
      </c>
      <c r="AP89" s="28">
        <v>3110.0</v>
      </c>
      <c r="AQ89" s="30">
        <v>0.4237942122186495</v>
      </c>
      <c r="AR89" s="31">
        <v>0.5459807073954984</v>
      </c>
      <c r="AS89" s="25"/>
      <c r="AT89" s="26">
        <v>1216.0</v>
      </c>
      <c r="AU89" s="27">
        <v>1764.0</v>
      </c>
      <c r="AV89" s="28">
        <v>3083.0</v>
      </c>
      <c r="AW89" s="30">
        <v>0.39442101848848526</v>
      </c>
      <c r="AX89" s="31">
        <v>0.5721699643204671</v>
      </c>
    </row>
    <row r="90" ht="12.0" customHeight="1">
      <c r="A90" s="25"/>
      <c r="B90" s="21" t="s">
        <v>28</v>
      </c>
      <c r="C90" s="25"/>
      <c r="D90" s="26">
        <v>526.0</v>
      </c>
      <c r="E90" s="27">
        <v>1884.0</v>
      </c>
      <c r="F90" s="28">
        <v>2484.0</v>
      </c>
      <c r="G90" s="30">
        <v>0.21175523349436393</v>
      </c>
      <c r="H90" s="31">
        <v>0.7584541062801933</v>
      </c>
      <c r="I90" s="25"/>
      <c r="J90" s="26">
        <v>908.0</v>
      </c>
      <c r="K90" s="27">
        <v>1610.0</v>
      </c>
      <c r="L90" s="28">
        <v>2595.0</v>
      </c>
      <c r="M90" s="30">
        <v>0.34990366088631986</v>
      </c>
      <c r="N90" s="31">
        <v>0.6204238921001927</v>
      </c>
      <c r="O90" s="131"/>
      <c r="P90" s="26">
        <v>1309.0</v>
      </c>
      <c r="Q90" s="27">
        <v>1128.0</v>
      </c>
      <c r="R90" s="28">
        <v>2600.0</v>
      </c>
      <c r="S90" s="30">
        <v>0.5034615384615385</v>
      </c>
      <c r="T90" s="31">
        <v>0.4338461538461538</v>
      </c>
      <c r="U90" s="25"/>
      <c r="V90" s="26">
        <v>1104.0</v>
      </c>
      <c r="W90" s="27">
        <v>1429.0</v>
      </c>
      <c r="X90" s="28">
        <v>2603.0</v>
      </c>
      <c r="Y90" s="30">
        <v>0.4241260084517864</v>
      </c>
      <c r="Z90" s="31">
        <v>0.5489819439108721</v>
      </c>
      <c r="AA90" s="25"/>
      <c r="AB90" s="26">
        <v>1011.0</v>
      </c>
      <c r="AC90" s="27">
        <v>1431.0</v>
      </c>
      <c r="AD90" s="28">
        <v>2561.0</v>
      </c>
      <c r="AE90" s="30">
        <v>0.394767668879344</v>
      </c>
      <c r="AF90" s="31">
        <v>0.5587661069894573</v>
      </c>
      <c r="AG90" s="25"/>
      <c r="AH90" s="26">
        <v>1247.0</v>
      </c>
      <c r="AI90" s="27">
        <v>1185.0</v>
      </c>
      <c r="AJ90" s="28">
        <v>2521.0</v>
      </c>
      <c r="AK90" s="30">
        <v>0.4946449821499405</v>
      </c>
      <c r="AL90" s="31">
        <v>0.47005156683855615</v>
      </c>
      <c r="AM90" s="25"/>
      <c r="AN90" s="26">
        <v>1085.0</v>
      </c>
      <c r="AO90" s="27">
        <v>1345.0</v>
      </c>
      <c r="AP90" s="28">
        <v>2532.0</v>
      </c>
      <c r="AQ90" s="30">
        <v>0.42851500789889413</v>
      </c>
      <c r="AR90" s="31">
        <v>0.5312006319115324</v>
      </c>
      <c r="AS90" s="25"/>
      <c r="AT90" s="26">
        <v>1050.0</v>
      </c>
      <c r="AU90" s="27">
        <v>1376.0</v>
      </c>
      <c r="AV90" s="28">
        <v>2520.0</v>
      </c>
      <c r="AW90" s="30">
        <v>0.4166666666666667</v>
      </c>
      <c r="AX90" s="31">
        <v>0.546031746031746</v>
      </c>
    </row>
    <row r="91" ht="12.0" customHeight="1">
      <c r="A91" s="43"/>
      <c r="B91" s="45" t="s">
        <v>817</v>
      </c>
      <c r="C91" s="46"/>
      <c r="D91" s="48">
        <v>195.0</v>
      </c>
      <c r="E91" s="50">
        <v>808.0</v>
      </c>
      <c r="F91" s="53">
        <v>1046.0</v>
      </c>
      <c r="G91" s="55">
        <v>0.1864244741873805</v>
      </c>
      <c r="H91" s="56">
        <v>0.7724665391969407</v>
      </c>
      <c r="I91" s="46"/>
      <c r="J91" s="48">
        <v>341.0</v>
      </c>
      <c r="K91" s="50">
        <v>664.0</v>
      </c>
      <c r="L91" s="53">
        <v>1048.0</v>
      </c>
      <c r="M91" s="55">
        <v>0.32538167938931295</v>
      </c>
      <c r="N91" s="56">
        <v>0.6335877862595419</v>
      </c>
      <c r="O91" s="62"/>
      <c r="P91" s="48">
        <v>515.0</v>
      </c>
      <c r="Q91" s="50">
        <v>449.0</v>
      </c>
      <c r="R91" s="53">
        <v>1042.0</v>
      </c>
      <c r="S91" s="55">
        <v>0.4942418426103647</v>
      </c>
      <c r="T91" s="56">
        <v>0.4309021113243762</v>
      </c>
      <c r="U91" s="46"/>
      <c r="V91" s="48">
        <v>486.0</v>
      </c>
      <c r="W91" s="50">
        <v>524.0</v>
      </c>
      <c r="X91" s="53">
        <v>1045.0</v>
      </c>
      <c r="Y91" s="55">
        <v>0.46507177033492825</v>
      </c>
      <c r="Z91" s="56">
        <v>0.5014354066985646</v>
      </c>
      <c r="AA91" s="46"/>
      <c r="AB91" s="48">
        <v>412.0</v>
      </c>
      <c r="AC91" s="50">
        <v>586.0</v>
      </c>
      <c r="AD91" s="53">
        <v>1035.0</v>
      </c>
      <c r="AE91" s="55">
        <v>0.39806763285024155</v>
      </c>
      <c r="AF91" s="56">
        <v>0.5661835748792271</v>
      </c>
      <c r="AG91" s="46"/>
      <c r="AH91" s="48">
        <v>500.0</v>
      </c>
      <c r="AI91" s="50">
        <v>484.0</v>
      </c>
      <c r="AJ91" s="53">
        <v>1035.0</v>
      </c>
      <c r="AK91" s="55">
        <v>0.4830917874396135</v>
      </c>
      <c r="AL91" s="56">
        <v>0.4676328502415459</v>
      </c>
      <c r="AM91" s="46"/>
      <c r="AN91" s="48">
        <v>451.0</v>
      </c>
      <c r="AO91" s="50">
        <v>520.0</v>
      </c>
      <c r="AP91" s="53">
        <v>1020.0</v>
      </c>
      <c r="AQ91" s="55">
        <v>0.442156862745098</v>
      </c>
      <c r="AR91" s="56">
        <v>0.5098039215686274</v>
      </c>
      <c r="AS91" s="46"/>
      <c r="AT91" s="48">
        <v>443.0</v>
      </c>
      <c r="AU91" s="50">
        <v>532.0</v>
      </c>
      <c r="AV91" s="53">
        <v>1024.0</v>
      </c>
      <c r="AW91" s="55">
        <v>0.4326171875</v>
      </c>
      <c r="AX91" s="56">
        <v>0.51953125</v>
      </c>
    </row>
    <row r="92" ht="12.0" customHeight="1">
      <c r="A92" s="67" t="s">
        <v>141</v>
      </c>
      <c r="B92" s="70"/>
      <c r="C92" s="70"/>
      <c r="D92" s="75">
        <v>112056.43918533703</v>
      </c>
      <c r="E92" s="77">
        <v>223375.00758286053</v>
      </c>
      <c r="F92" s="79">
        <v>354014.21330818726</v>
      </c>
      <c r="G92" s="81">
        <v>0.31653090461592925</v>
      </c>
      <c r="H92" s="83">
        <v>0.6309775121610762</v>
      </c>
      <c r="I92" s="70"/>
      <c r="J92" s="75">
        <v>129610.01800521427</v>
      </c>
      <c r="K92" s="77">
        <v>205283.37080972904</v>
      </c>
      <c r="L92" s="79">
        <v>341952.7861889063</v>
      </c>
      <c r="M92" s="81">
        <v>0.3790289865736415</v>
      </c>
      <c r="N92" s="83">
        <v>0.6003266506397862</v>
      </c>
      <c r="O92" s="70"/>
      <c r="P92" s="75">
        <v>171413.75965304783</v>
      </c>
      <c r="Q92" s="77">
        <v>141871.53639733692</v>
      </c>
      <c r="R92" s="79">
        <v>337934.97228462447</v>
      </c>
      <c r="S92" s="81">
        <v>0.507238888281368</v>
      </c>
      <c r="T92" s="83">
        <v>0.4198190422204842</v>
      </c>
      <c r="U92" s="70"/>
      <c r="V92" s="75">
        <v>169786.2613023806</v>
      </c>
      <c r="W92" s="77">
        <v>159162.84908393858</v>
      </c>
      <c r="X92" s="79">
        <v>338934.1544821856</v>
      </c>
      <c r="Y92" s="81">
        <v>0.5009417288197923</v>
      </c>
      <c r="Z92" s="83">
        <v>0.46959814164229996</v>
      </c>
      <c r="AA92" s="70"/>
      <c r="AB92" s="75">
        <v>136973.1240365986</v>
      </c>
      <c r="AC92" s="77">
        <v>178639.7336915219</v>
      </c>
      <c r="AD92" s="79">
        <v>332366.7237804909</v>
      </c>
      <c r="AE92" s="81">
        <v>0.4121144333542291</v>
      </c>
      <c r="AF92" s="83">
        <v>0.5374777945866299</v>
      </c>
      <c r="AG92" s="70"/>
      <c r="AH92" s="75">
        <v>167827.00423470573</v>
      </c>
      <c r="AI92" s="77">
        <v>149088.82016223227</v>
      </c>
      <c r="AJ92" s="79">
        <v>329778.8498297485</v>
      </c>
      <c r="AK92" s="81">
        <v>0.5089077250446716</v>
      </c>
      <c r="AL92" s="83">
        <v>0.45208727072461075</v>
      </c>
      <c r="AM92" s="70"/>
      <c r="AN92" s="75">
        <v>147488.40129118343</v>
      </c>
      <c r="AO92" s="77">
        <v>167846.539749807</v>
      </c>
      <c r="AP92" s="79">
        <v>328835.0793651801</v>
      </c>
      <c r="AQ92" s="81">
        <v>0.448517845407222</v>
      </c>
      <c r="AR92" s="83">
        <v>0.5104277197975249</v>
      </c>
      <c r="AS92" s="70"/>
      <c r="AT92" s="75">
        <v>145134.8854023993</v>
      </c>
      <c r="AU92" s="77">
        <v>166613.91463519522</v>
      </c>
      <c r="AV92" s="79">
        <v>326619.4597606904</v>
      </c>
      <c r="AW92" s="81">
        <v>0.44435467962851205</v>
      </c>
      <c r="AX92" s="83">
        <v>0.5101163132082545</v>
      </c>
    </row>
    <row r="93" ht="12.0" customHeight="1">
      <c r="A93" s="20">
        <v>7.0</v>
      </c>
      <c r="B93" s="21" t="s">
        <v>1475</v>
      </c>
      <c r="C93" s="25"/>
      <c r="D93" s="26">
        <v>2710.0</v>
      </c>
      <c r="E93" s="27">
        <v>11428.0</v>
      </c>
      <c r="F93" s="28">
        <v>14605.0</v>
      </c>
      <c r="G93" s="30">
        <v>0.18555289284491613</v>
      </c>
      <c r="H93" s="31">
        <v>0.7824717562478604</v>
      </c>
      <c r="I93" s="25"/>
      <c r="J93" s="26">
        <v>3667.0</v>
      </c>
      <c r="K93" s="27">
        <v>9832.0</v>
      </c>
      <c r="L93" s="28">
        <v>13806.0</v>
      </c>
      <c r="M93" s="30">
        <v>0.2656091554396639</v>
      </c>
      <c r="N93" s="31">
        <v>0.7121541358829494</v>
      </c>
      <c r="O93" s="131"/>
      <c r="P93" s="26">
        <v>5115.0</v>
      </c>
      <c r="Q93" s="27">
        <v>7319.0</v>
      </c>
      <c r="R93" s="28">
        <v>13604.0</v>
      </c>
      <c r="S93" s="30">
        <v>0.37599235518965013</v>
      </c>
      <c r="T93" s="31">
        <v>0.5380035283740077</v>
      </c>
      <c r="U93" s="25"/>
      <c r="V93" s="26">
        <v>5491.0</v>
      </c>
      <c r="W93" s="27">
        <v>7769.0</v>
      </c>
      <c r="X93" s="28">
        <v>13706.0</v>
      </c>
      <c r="Y93" s="30">
        <v>0.40062746242521524</v>
      </c>
      <c r="Z93" s="31">
        <v>0.5668320443601342</v>
      </c>
      <c r="AA93" s="25"/>
      <c r="AB93" s="26">
        <v>4168.0</v>
      </c>
      <c r="AC93" s="27">
        <v>8357.0</v>
      </c>
      <c r="AD93" s="28">
        <v>13483.0</v>
      </c>
      <c r="AE93" s="30">
        <v>0.3091300155751687</v>
      </c>
      <c r="AF93" s="31">
        <v>0.6198175480234369</v>
      </c>
      <c r="AG93" s="25"/>
      <c r="AH93" s="26">
        <v>5760.0</v>
      </c>
      <c r="AI93" s="27">
        <v>6975.0</v>
      </c>
      <c r="AJ93" s="28">
        <v>13360.0</v>
      </c>
      <c r="AK93" s="30">
        <v>0.4311377245508982</v>
      </c>
      <c r="AL93" s="31">
        <v>0.5220808383233533</v>
      </c>
      <c r="AM93" s="25"/>
      <c r="AN93" s="26">
        <v>4054.0</v>
      </c>
      <c r="AO93" s="27">
        <v>8652.0</v>
      </c>
      <c r="AP93" s="28">
        <v>13359.0</v>
      </c>
      <c r="AQ93" s="30">
        <v>0.3034658282805599</v>
      </c>
      <c r="AR93" s="31">
        <v>0.6476532674601392</v>
      </c>
      <c r="AS93" s="25"/>
      <c r="AT93" s="26">
        <v>4401.0</v>
      </c>
      <c r="AU93" s="27">
        <v>8096.0</v>
      </c>
      <c r="AV93" s="28">
        <v>13175.0</v>
      </c>
      <c r="AW93" s="30">
        <v>0.3340417457305503</v>
      </c>
      <c r="AX93" s="31">
        <v>0.6144971537001898</v>
      </c>
    </row>
    <row r="94" ht="12.0" customHeight="1">
      <c r="A94" s="25"/>
      <c r="B94" s="21" t="s">
        <v>984</v>
      </c>
      <c r="C94" s="25"/>
      <c r="D94" s="26">
        <v>8508.0</v>
      </c>
      <c r="E94" s="27">
        <v>30946.0</v>
      </c>
      <c r="F94" s="28">
        <v>41403.0</v>
      </c>
      <c r="G94" s="30">
        <v>0.2054923556264039</v>
      </c>
      <c r="H94" s="31">
        <v>0.7474337608385866</v>
      </c>
      <c r="I94" s="25"/>
      <c r="J94" s="26">
        <v>9813.0</v>
      </c>
      <c r="K94" s="27">
        <v>27473.0</v>
      </c>
      <c r="L94" s="28">
        <v>37964.0</v>
      </c>
      <c r="M94" s="30">
        <v>0.25848171952375937</v>
      </c>
      <c r="N94" s="31">
        <v>0.7236592561373933</v>
      </c>
      <c r="O94" s="131"/>
      <c r="P94" s="26">
        <v>14312.0</v>
      </c>
      <c r="Q94" s="27">
        <v>20383.0</v>
      </c>
      <c r="R94" s="28">
        <v>37469.0</v>
      </c>
      <c r="S94" s="30">
        <v>0.3819690944514132</v>
      </c>
      <c r="T94" s="31">
        <v>0.5439963703328085</v>
      </c>
      <c r="U94" s="25"/>
      <c r="V94" s="26">
        <v>15000.0</v>
      </c>
      <c r="W94" s="27">
        <v>21902.0</v>
      </c>
      <c r="X94" s="28">
        <v>37754.0</v>
      </c>
      <c r="Y94" s="30">
        <v>0.39730889442178313</v>
      </c>
      <c r="Z94" s="31">
        <v>0.5801239603750596</v>
      </c>
      <c r="AA94" s="25"/>
      <c r="AB94" s="26">
        <v>11037.0</v>
      </c>
      <c r="AC94" s="27">
        <v>24174.0</v>
      </c>
      <c r="AD94" s="28">
        <v>37218.0</v>
      </c>
      <c r="AE94" s="30">
        <v>0.2965500564243108</v>
      </c>
      <c r="AF94" s="31">
        <v>0.6495244236659681</v>
      </c>
      <c r="AG94" s="25"/>
      <c r="AH94" s="26">
        <v>15186.0</v>
      </c>
      <c r="AI94" s="27">
        <v>20516.0</v>
      </c>
      <c r="AJ94" s="28">
        <v>36926.0</v>
      </c>
      <c r="AK94" s="30">
        <v>0.41125494231706655</v>
      </c>
      <c r="AL94" s="31">
        <v>0.5555976818501869</v>
      </c>
      <c r="AM94" s="25"/>
      <c r="AN94" s="26">
        <v>10636.0</v>
      </c>
      <c r="AO94" s="27">
        <v>25204.0</v>
      </c>
      <c r="AP94" s="28">
        <v>37018.0</v>
      </c>
      <c r="AQ94" s="30">
        <v>0.2873196823167108</v>
      </c>
      <c r="AR94" s="31">
        <v>0.6808579609919498</v>
      </c>
      <c r="AS94" s="25"/>
      <c r="AT94" s="26">
        <v>11903.0</v>
      </c>
      <c r="AU94" s="27">
        <v>23263.0</v>
      </c>
      <c r="AV94" s="28">
        <v>36581.0</v>
      </c>
      <c r="AW94" s="30">
        <v>0.3253874962412181</v>
      </c>
      <c r="AX94" s="31">
        <v>0.635931221125721</v>
      </c>
    </row>
    <row r="95" ht="12.0" customHeight="1">
      <c r="A95" s="25"/>
      <c r="B95" s="21" t="s">
        <v>49</v>
      </c>
      <c r="C95" s="25"/>
      <c r="D95" s="26">
        <v>42728.0</v>
      </c>
      <c r="E95" s="27">
        <v>78035.0</v>
      </c>
      <c r="F95" s="28">
        <v>128660.0</v>
      </c>
      <c r="G95" s="30">
        <v>0.3321001088139282</v>
      </c>
      <c r="H95" s="31">
        <v>0.6065210632675269</v>
      </c>
      <c r="I95" s="25"/>
      <c r="J95" s="26">
        <v>46219.0</v>
      </c>
      <c r="K95" s="27">
        <v>76900.0</v>
      </c>
      <c r="L95" s="28">
        <v>125848.0</v>
      </c>
      <c r="M95" s="30">
        <v>0.36726050473587185</v>
      </c>
      <c r="N95" s="31">
        <v>0.6110546055559087</v>
      </c>
      <c r="O95" s="131"/>
      <c r="P95" s="26">
        <v>59979.0</v>
      </c>
      <c r="Q95" s="27">
        <v>55304.0</v>
      </c>
      <c r="R95" s="28">
        <v>124480.0</v>
      </c>
      <c r="S95" s="30">
        <v>0.48183643958868894</v>
      </c>
      <c r="T95" s="31">
        <v>0.444280205655527</v>
      </c>
      <c r="U95" s="25"/>
      <c r="V95" s="26">
        <v>61970.0</v>
      </c>
      <c r="W95" s="27">
        <v>59660.0</v>
      </c>
      <c r="X95" s="28">
        <v>125289.0</v>
      </c>
      <c r="Y95" s="30">
        <v>0.49461644677505606</v>
      </c>
      <c r="Z95" s="31">
        <v>0.47617907398095605</v>
      </c>
      <c r="AA95" s="25"/>
      <c r="AB95" s="26">
        <v>49014.0</v>
      </c>
      <c r="AC95" s="27">
        <v>67867.0</v>
      </c>
      <c r="AD95" s="28">
        <v>123498.0</v>
      </c>
      <c r="AE95" s="30">
        <v>0.39688092114852064</v>
      </c>
      <c r="AF95" s="31">
        <v>0.5495392637937456</v>
      </c>
      <c r="AG95" s="25"/>
      <c r="AH95" s="26">
        <v>61096.0</v>
      </c>
      <c r="AI95" s="27">
        <v>56733.0</v>
      </c>
      <c r="AJ95" s="28">
        <v>122836.0</v>
      </c>
      <c r="AK95" s="30">
        <v>0.4973786186459995</v>
      </c>
      <c r="AL95" s="31">
        <v>0.46185971539288156</v>
      </c>
      <c r="AM95" s="25"/>
      <c r="AN95" s="26">
        <v>46638.0</v>
      </c>
      <c r="AO95" s="27">
        <v>71707.0</v>
      </c>
      <c r="AP95" s="28">
        <v>122967.0</v>
      </c>
      <c r="AQ95" s="30">
        <v>0.37927248774061334</v>
      </c>
      <c r="AR95" s="31">
        <v>0.5831401920840551</v>
      </c>
      <c r="AS95" s="25"/>
      <c r="AT95" s="26">
        <v>51649.0</v>
      </c>
      <c r="AU95" s="27">
        <v>64459.0</v>
      </c>
      <c r="AV95" s="28">
        <v>121913.0</v>
      </c>
      <c r="AW95" s="30">
        <v>0.42365457334328577</v>
      </c>
      <c r="AX95" s="31">
        <v>0.5287295038264992</v>
      </c>
    </row>
    <row r="96" ht="12.0" customHeight="1">
      <c r="A96" s="25"/>
      <c r="B96" s="21" t="s">
        <v>857</v>
      </c>
      <c r="C96" s="25"/>
      <c r="D96" s="26">
        <v>10572.0</v>
      </c>
      <c r="E96" s="27">
        <v>35070.0</v>
      </c>
      <c r="F96" s="28">
        <v>48201.0</v>
      </c>
      <c r="G96" s="30">
        <v>0.2193315491379847</v>
      </c>
      <c r="H96" s="31">
        <v>0.7275782660110786</v>
      </c>
      <c r="I96" s="25"/>
      <c r="J96" s="26">
        <v>12809.0</v>
      </c>
      <c r="K96" s="27">
        <v>31349.0</v>
      </c>
      <c r="L96" s="28">
        <v>45218.0</v>
      </c>
      <c r="M96" s="30">
        <v>0.28327214825954267</v>
      </c>
      <c r="N96" s="31">
        <v>0.6932858596134283</v>
      </c>
      <c r="O96" s="131"/>
      <c r="P96" s="26">
        <v>17485.0</v>
      </c>
      <c r="Q96" s="27">
        <v>24563.0</v>
      </c>
      <c r="R96" s="28">
        <v>44761.0</v>
      </c>
      <c r="S96" s="30">
        <v>0.39063023614307096</v>
      </c>
      <c r="T96" s="31">
        <v>0.5487589642769375</v>
      </c>
      <c r="U96" s="25"/>
      <c r="V96" s="26">
        <v>19457.0</v>
      </c>
      <c r="W96" s="27">
        <v>24218.0</v>
      </c>
      <c r="X96" s="28">
        <v>45031.0</v>
      </c>
      <c r="Y96" s="30">
        <v>0.4320801225822211</v>
      </c>
      <c r="Z96" s="31">
        <v>0.5378072883124958</v>
      </c>
      <c r="AA96" s="25"/>
      <c r="AB96" s="26">
        <v>11765.0</v>
      </c>
      <c r="AC96" s="27">
        <v>30072.0</v>
      </c>
      <c r="AD96" s="28">
        <v>44261.0</v>
      </c>
      <c r="AE96" s="30">
        <v>0.2658096292447075</v>
      </c>
      <c r="AF96" s="31">
        <v>0.6794243238968843</v>
      </c>
      <c r="AG96" s="25"/>
      <c r="AH96" s="26">
        <v>16935.0</v>
      </c>
      <c r="AI96" s="27">
        <v>24981.0</v>
      </c>
      <c r="AJ96" s="28">
        <v>43993.0</v>
      </c>
      <c r="AK96" s="30">
        <v>0.3849476053008433</v>
      </c>
      <c r="AL96" s="31">
        <v>0.5678403382356284</v>
      </c>
      <c r="AM96" s="25"/>
      <c r="AN96" s="26">
        <v>12561.0</v>
      </c>
      <c r="AO96" s="27">
        <v>29333.0</v>
      </c>
      <c r="AP96" s="28">
        <v>43858.0</v>
      </c>
      <c r="AQ96" s="30">
        <v>0.2864015686989831</v>
      </c>
      <c r="AR96" s="31">
        <v>0.6688175475397875</v>
      </c>
      <c r="AS96" s="25"/>
      <c r="AT96" s="26">
        <v>12264.0</v>
      </c>
      <c r="AU96" s="27">
        <v>29152.0</v>
      </c>
      <c r="AV96" s="28">
        <v>43645.0</v>
      </c>
      <c r="AW96" s="30">
        <v>0.2809943865276664</v>
      </c>
      <c r="AX96" s="31">
        <v>0.6679344713025547</v>
      </c>
    </row>
    <row r="97" ht="12.0" customHeight="1">
      <c r="A97" s="25"/>
      <c r="B97" s="21" t="s">
        <v>58</v>
      </c>
      <c r="C97" s="25"/>
      <c r="D97" s="26">
        <v>2901.0</v>
      </c>
      <c r="E97" s="27">
        <v>13089.0</v>
      </c>
      <c r="F97" s="28">
        <v>16683.0</v>
      </c>
      <c r="G97" s="30">
        <v>0.1738895882035605</v>
      </c>
      <c r="H97" s="31">
        <v>0.784571120302104</v>
      </c>
      <c r="I97" s="25"/>
      <c r="J97" s="26">
        <v>4017.0</v>
      </c>
      <c r="K97" s="27">
        <v>11421.0</v>
      </c>
      <c r="L97" s="28">
        <v>15755.0</v>
      </c>
      <c r="M97" s="30">
        <v>0.25496667724531896</v>
      </c>
      <c r="N97" s="31">
        <v>0.7249127261186925</v>
      </c>
      <c r="O97" s="131"/>
      <c r="P97" s="26">
        <v>5830.0</v>
      </c>
      <c r="Q97" s="27">
        <v>8510.0</v>
      </c>
      <c r="R97" s="28">
        <v>15592.0</v>
      </c>
      <c r="S97" s="30">
        <v>0.37390969728065676</v>
      </c>
      <c r="T97" s="31">
        <v>0.5457927142124166</v>
      </c>
      <c r="U97" s="25"/>
      <c r="V97" s="26">
        <v>6261.0</v>
      </c>
      <c r="W97" s="27">
        <v>9022.0</v>
      </c>
      <c r="X97" s="28">
        <v>15688.0</v>
      </c>
      <c r="Y97" s="30">
        <v>0.39909484956654767</v>
      </c>
      <c r="Z97" s="31">
        <v>0.5750892401835798</v>
      </c>
      <c r="AA97" s="25"/>
      <c r="AB97" s="26">
        <v>4695.0</v>
      </c>
      <c r="AC97" s="27">
        <v>10092.0</v>
      </c>
      <c r="AD97" s="28">
        <v>15494.0</v>
      </c>
      <c r="AE97" s="30">
        <v>0.303020524073835</v>
      </c>
      <c r="AF97" s="31">
        <v>0.6513489092551955</v>
      </c>
      <c r="AG97" s="25"/>
      <c r="AH97" s="26">
        <v>6206.0</v>
      </c>
      <c r="AI97" s="27">
        <v>8575.0</v>
      </c>
      <c r="AJ97" s="28">
        <v>15398.0</v>
      </c>
      <c r="AK97" s="30">
        <v>0.4030393557604884</v>
      </c>
      <c r="AL97" s="31">
        <v>0.5568905052604234</v>
      </c>
      <c r="AM97" s="25"/>
      <c r="AN97" s="26">
        <v>4478.0</v>
      </c>
      <c r="AO97" s="27">
        <v>10408.0</v>
      </c>
      <c r="AP97" s="28">
        <v>15435.0</v>
      </c>
      <c r="AQ97" s="30">
        <v>0.29011985746679625</v>
      </c>
      <c r="AR97" s="31">
        <v>0.6743116294136702</v>
      </c>
      <c r="AS97" s="25"/>
      <c r="AT97" s="26">
        <v>4960.0</v>
      </c>
      <c r="AU97" s="27">
        <v>9724.0</v>
      </c>
      <c r="AV97" s="28">
        <v>15287.0</v>
      </c>
      <c r="AW97" s="30">
        <v>0.3244586903905279</v>
      </c>
      <c r="AX97" s="31">
        <v>0.6360960293059462</v>
      </c>
    </row>
    <row r="98" ht="12.0" customHeight="1">
      <c r="A98" s="25"/>
      <c r="B98" s="21" t="s">
        <v>1697</v>
      </c>
      <c r="C98" s="25"/>
      <c r="D98" s="26">
        <v>1329.0</v>
      </c>
      <c r="E98" s="27">
        <v>6599.0</v>
      </c>
      <c r="F98" s="28">
        <v>8233.0</v>
      </c>
      <c r="G98" s="30">
        <v>0.1614235394145512</v>
      </c>
      <c r="H98" s="31">
        <v>0.8015304263330499</v>
      </c>
      <c r="I98" s="25"/>
      <c r="J98" s="26">
        <v>1920.0</v>
      </c>
      <c r="K98" s="27">
        <v>5694.0</v>
      </c>
      <c r="L98" s="28">
        <v>7817.0</v>
      </c>
      <c r="M98" s="30">
        <v>0.24561852373033133</v>
      </c>
      <c r="N98" s="31">
        <v>0.7284124344377638</v>
      </c>
      <c r="O98" s="131"/>
      <c r="P98" s="26">
        <v>2644.0</v>
      </c>
      <c r="Q98" s="27">
        <v>4667.0</v>
      </c>
      <c r="R98" s="28">
        <v>7781.0</v>
      </c>
      <c r="S98" s="30">
        <v>0.3398020819946022</v>
      </c>
      <c r="T98" s="31">
        <v>0.5997943709034829</v>
      </c>
      <c r="U98" s="25"/>
      <c r="V98" s="26">
        <v>2564.0</v>
      </c>
      <c r="W98" s="27">
        <v>4823.0</v>
      </c>
      <c r="X98" s="28">
        <v>7746.0</v>
      </c>
      <c r="Y98" s="30">
        <v>0.3310095533178415</v>
      </c>
      <c r="Z98" s="31">
        <v>0.6226439452620708</v>
      </c>
      <c r="AA98" s="25"/>
      <c r="AB98" s="26">
        <v>1830.0</v>
      </c>
      <c r="AC98" s="27">
        <v>5248.0</v>
      </c>
      <c r="AD98" s="28">
        <v>7603.0</v>
      </c>
      <c r="AE98" s="30">
        <v>0.24069446271208733</v>
      </c>
      <c r="AF98" s="31">
        <v>0.6902538471655926</v>
      </c>
      <c r="AG98" s="25"/>
      <c r="AH98" s="26">
        <v>2562.0</v>
      </c>
      <c r="AI98" s="27">
        <v>4545.0</v>
      </c>
      <c r="AJ98" s="28">
        <v>7573.0</v>
      </c>
      <c r="AK98" s="30">
        <v>0.3383071438003433</v>
      </c>
      <c r="AL98" s="31">
        <v>0.600158457678595</v>
      </c>
      <c r="AM98" s="25"/>
      <c r="AN98" s="26">
        <v>2017.0</v>
      </c>
      <c r="AO98" s="27">
        <v>5067.0</v>
      </c>
      <c r="AP98" s="28">
        <v>7523.0</v>
      </c>
      <c r="AQ98" s="30">
        <v>0.26811112588063274</v>
      </c>
      <c r="AR98" s="31">
        <v>0.6735344942177323</v>
      </c>
      <c r="AS98" s="25"/>
      <c r="AT98" s="26">
        <v>1838.0</v>
      </c>
      <c r="AU98" s="27">
        <v>5187.0</v>
      </c>
      <c r="AV98" s="28">
        <v>7484.0</v>
      </c>
      <c r="AW98" s="30">
        <v>0.24559059326563334</v>
      </c>
      <c r="AX98" s="31">
        <v>0.6930785676109033</v>
      </c>
    </row>
    <row r="99" ht="12.0" customHeight="1">
      <c r="A99" s="25"/>
      <c r="B99" s="21" t="s">
        <v>1132</v>
      </c>
      <c r="C99" s="25"/>
      <c r="D99" s="26">
        <v>4990.0</v>
      </c>
      <c r="E99" s="27">
        <v>20553.0</v>
      </c>
      <c r="F99" s="28">
        <v>26515.0</v>
      </c>
      <c r="G99" s="30">
        <v>0.18819536111634924</v>
      </c>
      <c r="H99" s="31">
        <v>0.7751461436922497</v>
      </c>
      <c r="I99" s="25"/>
      <c r="J99" s="26">
        <v>6425.0</v>
      </c>
      <c r="K99" s="27">
        <v>18181.0</v>
      </c>
      <c r="L99" s="28">
        <v>25083.0</v>
      </c>
      <c r="M99" s="30">
        <v>0.2561495833831679</v>
      </c>
      <c r="N99" s="31">
        <v>0.7248335526053502</v>
      </c>
      <c r="O99" s="131"/>
      <c r="P99" s="26">
        <v>8933.0</v>
      </c>
      <c r="Q99" s="27">
        <v>14574.0</v>
      </c>
      <c r="R99" s="28">
        <v>24881.0</v>
      </c>
      <c r="S99" s="30">
        <v>0.35902897793497046</v>
      </c>
      <c r="T99" s="31">
        <v>0.5857481612475383</v>
      </c>
      <c r="U99" s="25"/>
      <c r="V99" s="26">
        <v>9880.0</v>
      </c>
      <c r="W99" s="27">
        <v>14483.0</v>
      </c>
      <c r="X99" s="28">
        <v>25024.0</v>
      </c>
      <c r="Y99" s="30">
        <v>0.39482097186700765</v>
      </c>
      <c r="Z99" s="31">
        <v>0.5787643861892583</v>
      </c>
      <c r="AA99" s="25"/>
      <c r="AB99" s="26">
        <v>6015.0</v>
      </c>
      <c r="AC99" s="27">
        <v>17360.0</v>
      </c>
      <c r="AD99" s="28">
        <v>24613.0</v>
      </c>
      <c r="AE99" s="30">
        <v>0.24438304960793078</v>
      </c>
      <c r="AF99" s="31">
        <v>0.7053183277129972</v>
      </c>
      <c r="AG99" s="25"/>
      <c r="AH99" s="26">
        <v>8785.0</v>
      </c>
      <c r="AI99" s="27">
        <v>14605.0</v>
      </c>
      <c r="AJ99" s="28">
        <v>24491.0</v>
      </c>
      <c r="AK99" s="30">
        <v>0.3587031970928096</v>
      </c>
      <c r="AL99" s="31">
        <v>0.5963415132089339</v>
      </c>
      <c r="AM99" s="25"/>
      <c r="AN99" s="26">
        <v>6551.0</v>
      </c>
      <c r="AO99" s="27">
        <v>16835.0</v>
      </c>
      <c r="AP99" s="28">
        <v>24380.0</v>
      </c>
      <c r="AQ99" s="30">
        <v>0.2687038556193601</v>
      </c>
      <c r="AR99" s="31">
        <v>0.6905250205086136</v>
      </c>
      <c r="AS99" s="25"/>
      <c r="AT99" s="26">
        <v>6313.0</v>
      </c>
      <c r="AU99" s="27">
        <v>16898.0</v>
      </c>
      <c r="AV99" s="28">
        <v>24279.0</v>
      </c>
      <c r="AW99" s="30">
        <v>0.260018946414597</v>
      </c>
      <c r="AX99" s="31">
        <v>0.6959924214341612</v>
      </c>
    </row>
    <row r="100" ht="12.0" customHeight="1">
      <c r="A100" s="25"/>
      <c r="B100" s="21" t="s">
        <v>170</v>
      </c>
      <c r="C100" s="25"/>
      <c r="D100" s="26">
        <v>2631.0</v>
      </c>
      <c r="E100" s="27">
        <v>10438.0</v>
      </c>
      <c r="F100" s="28">
        <v>13713.0</v>
      </c>
      <c r="G100" s="30">
        <v>0.19186173703784729</v>
      </c>
      <c r="H100" s="31">
        <v>0.7611755268723109</v>
      </c>
      <c r="I100" s="25"/>
      <c r="J100" s="26">
        <v>3580.0</v>
      </c>
      <c r="K100" s="27">
        <v>9252.0</v>
      </c>
      <c r="L100" s="28">
        <v>13119.0</v>
      </c>
      <c r="M100" s="30">
        <v>0.2728866529461087</v>
      </c>
      <c r="N100" s="31">
        <v>0.7052366796249714</v>
      </c>
      <c r="O100" s="131"/>
      <c r="P100" s="26">
        <v>5226.0</v>
      </c>
      <c r="Q100" s="27">
        <v>6789.0</v>
      </c>
      <c r="R100" s="28">
        <v>12948.0</v>
      </c>
      <c r="S100" s="30">
        <v>0.4036144578313253</v>
      </c>
      <c r="T100" s="31">
        <v>0.5243280815569972</v>
      </c>
      <c r="U100" s="25"/>
      <c r="V100" s="26">
        <v>5647.0</v>
      </c>
      <c r="W100" s="27">
        <v>7052.0</v>
      </c>
      <c r="X100" s="28">
        <v>13087.0</v>
      </c>
      <c r="Y100" s="30">
        <v>0.4314969053258959</v>
      </c>
      <c r="Z100" s="31">
        <v>0.5388553526400245</v>
      </c>
      <c r="AA100" s="25"/>
      <c r="AB100" s="26">
        <v>4198.0</v>
      </c>
      <c r="AC100" s="27">
        <v>8076.0</v>
      </c>
      <c r="AD100" s="28">
        <v>12918.0</v>
      </c>
      <c r="AE100" s="30">
        <v>0.3249729060226041</v>
      </c>
      <c r="AF100" s="31">
        <v>0.6251741755689735</v>
      </c>
      <c r="AG100" s="25"/>
      <c r="AH100" s="26">
        <v>5660.0</v>
      </c>
      <c r="AI100" s="27">
        <v>6615.0</v>
      </c>
      <c r="AJ100" s="28">
        <v>12805.0</v>
      </c>
      <c r="AK100" s="30">
        <v>0.44201483795392427</v>
      </c>
      <c r="AL100" s="31">
        <v>0.5165950800468567</v>
      </c>
      <c r="AM100" s="25"/>
      <c r="AN100" s="26">
        <v>3900.0</v>
      </c>
      <c r="AO100" s="27">
        <v>8467.0</v>
      </c>
      <c r="AP100" s="28">
        <v>12848.0</v>
      </c>
      <c r="AQ100" s="30">
        <v>0.3035491905354919</v>
      </c>
      <c r="AR100" s="31">
        <v>0.6590130759651308</v>
      </c>
      <c r="AS100" s="25"/>
      <c r="AT100" s="26">
        <v>4533.0</v>
      </c>
      <c r="AU100" s="27">
        <v>7572.0</v>
      </c>
      <c r="AV100" s="28">
        <v>12684.0</v>
      </c>
      <c r="AW100" s="30">
        <v>0.3573793755912961</v>
      </c>
      <c r="AX100" s="31">
        <v>0.5969725638599811</v>
      </c>
    </row>
    <row r="101" ht="12.0" customHeight="1">
      <c r="A101" s="25"/>
      <c r="B101" s="21" t="s">
        <v>73</v>
      </c>
      <c r="C101" s="25"/>
      <c r="D101" s="26">
        <v>2887.0</v>
      </c>
      <c r="E101" s="27">
        <v>13158.0</v>
      </c>
      <c r="F101" s="28">
        <v>16549.0</v>
      </c>
      <c r="G101" s="30">
        <v>0.17445162849719018</v>
      </c>
      <c r="H101" s="31">
        <v>0.7950933591153544</v>
      </c>
      <c r="I101" s="25"/>
      <c r="J101" s="26">
        <v>3923.0</v>
      </c>
      <c r="K101" s="27">
        <v>11787.0</v>
      </c>
      <c r="L101" s="28">
        <v>15984.0</v>
      </c>
      <c r="M101" s="30">
        <v>0.24543293293293295</v>
      </c>
      <c r="N101" s="31">
        <v>0.737424924924925</v>
      </c>
      <c r="O101" s="131"/>
      <c r="P101" s="26">
        <v>5699.0</v>
      </c>
      <c r="Q101" s="27">
        <v>8769.0</v>
      </c>
      <c r="R101" s="28">
        <v>15749.0</v>
      </c>
      <c r="S101" s="30">
        <v>0.36186424534891104</v>
      </c>
      <c r="T101" s="31">
        <v>0.5567972569686964</v>
      </c>
      <c r="U101" s="25"/>
      <c r="V101" s="26">
        <v>6025.0</v>
      </c>
      <c r="W101" s="27">
        <v>9434.0</v>
      </c>
      <c r="X101" s="28">
        <v>15912.0</v>
      </c>
      <c r="Y101" s="30">
        <v>0.3786450477626948</v>
      </c>
      <c r="Z101" s="31">
        <v>0.592885872297637</v>
      </c>
      <c r="AA101" s="25"/>
      <c r="AB101" s="26">
        <v>4567.0</v>
      </c>
      <c r="AC101" s="27">
        <v>10293.0</v>
      </c>
      <c r="AD101" s="28">
        <v>15688.0</v>
      </c>
      <c r="AE101" s="30">
        <v>0.29111422743498216</v>
      </c>
      <c r="AF101" s="31">
        <v>0.6561065782763896</v>
      </c>
      <c r="AG101" s="25"/>
      <c r="AH101" s="26">
        <v>6391.0</v>
      </c>
      <c r="AI101" s="27">
        <v>8592.0</v>
      </c>
      <c r="AJ101" s="28">
        <v>15592.0</v>
      </c>
      <c r="AK101" s="30">
        <v>0.4098896870189841</v>
      </c>
      <c r="AL101" s="31">
        <v>0.5510518214468958</v>
      </c>
      <c r="AM101" s="25"/>
      <c r="AN101" s="26">
        <v>4290.0</v>
      </c>
      <c r="AO101" s="27">
        <v>10741.0</v>
      </c>
      <c r="AP101" s="28">
        <v>15627.0</v>
      </c>
      <c r="AQ101" s="30">
        <v>0.2745248608178153</v>
      </c>
      <c r="AR101" s="31">
        <v>0.6873360209893133</v>
      </c>
      <c r="AS101" s="25"/>
      <c r="AT101" s="26">
        <v>4801.0</v>
      </c>
      <c r="AU101" s="27">
        <v>9940.0</v>
      </c>
      <c r="AV101" s="28">
        <v>15434.0</v>
      </c>
      <c r="AW101" s="30">
        <v>0.31106647661008163</v>
      </c>
      <c r="AX101" s="31">
        <v>0.6440326551768822</v>
      </c>
    </row>
    <row r="102" ht="12.0" customHeight="1">
      <c r="A102" s="25"/>
      <c r="B102" s="21" t="s">
        <v>1704</v>
      </c>
      <c r="C102" s="25"/>
      <c r="D102" s="26">
        <v>4373.0</v>
      </c>
      <c r="E102" s="27">
        <v>18276.0</v>
      </c>
      <c r="F102" s="28">
        <v>23445.0</v>
      </c>
      <c r="G102" s="30">
        <v>0.18652164640648325</v>
      </c>
      <c r="H102" s="31">
        <v>0.7795265515035189</v>
      </c>
      <c r="I102" s="25"/>
      <c r="J102" s="26">
        <v>5479.0</v>
      </c>
      <c r="K102" s="27">
        <v>15746.0</v>
      </c>
      <c r="L102" s="28">
        <v>21659.0</v>
      </c>
      <c r="M102" s="30">
        <v>0.2529664342767441</v>
      </c>
      <c r="N102" s="31">
        <v>0.7269957061729535</v>
      </c>
      <c r="O102" s="131"/>
      <c r="P102" s="26">
        <v>7834.0</v>
      </c>
      <c r="Q102" s="27">
        <v>11940.0</v>
      </c>
      <c r="R102" s="28">
        <v>21294.0</v>
      </c>
      <c r="S102" s="30">
        <v>0.3678970602047525</v>
      </c>
      <c r="T102" s="31">
        <v>0.5607213299520992</v>
      </c>
      <c r="U102" s="25"/>
      <c r="V102" s="26">
        <v>8071.0</v>
      </c>
      <c r="W102" s="27">
        <v>12761.0</v>
      </c>
      <c r="X102" s="28">
        <v>21425.0</v>
      </c>
      <c r="Y102" s="30">
        <v>0.37670945157526253</v>
      </c>
      <c r="Z102" s="31">
        <v>0.59561260210035</v>
      </c>
      <c r="AA102" s="25"/>
      <c r="AB102" s="26">
        <v>5979.0</v>
      </c>
      <c r="AC102" s="27">
        <v>14003.0</v>
      </c>
      <c r="AD102" s="28">
        <v>21099.0</v>
      </c>
      <c r="AE102" s="30">
        <v>0.28337835916394144</v>
      </c>
      <c r="AF102" s="31">
        <v>0.663680743163183</v>
      </c>
      <c r="AG102" s="25"/>
      <c r="AH102" s="26">
        <v>7956.0</v>
      </c>
      <c r="AI102" s="27">
        <v>12228.0</v>
      </c>
      <c r="AJ102" s="28">
        <v>21009.0</v>
      </c>
      <c r="AK102" s="30">
        <v>0.3786948450664001</v>
      </c>
      <c r="AL102" s="31">
        <v>0.5820362701699272</v>
      </c>
      <c r="AM102" s="25"/>
      <c r="AN102" s="26">
        <v>5765.0</v>
      </c>
      <c r="AO102" s="27">
        <v>14367.0</v>
      </c>
      <c r="AP102" s="28">
        <v>21012.0</v>
      </c>
      <c r="AQ102" s="30">
        <v>0.27436702836474397</v>
      </c>
      <c r="AR102" s="31">
        <v>0.6837521416333524</v>
      </c>
      <c r="AS102" s="25"/>
      <c r="AT102" s="26">
        <v>6098.0</v>
      </c>
      <c r="AU102" s="27">
        <v>13653.0</v>
      </c>
      <c r="AV102" s="28">
        <v>20767.0</v>
      </c>
      <c r="AW102" s="30">
        <v>0.29363894640535465</v>
      </c>
      <c r="AX102" s="31">
        <v>0.6574372803004768</v>
      </c>
    </row>
    <row r="103" ht="12.0" customHeight="1">
      <c r="A103" s="43"/>
      <c r="B103" s="45" t="s">
        <v>1599</v>
      </c>
      <c r="C103" s="46"/>
      <c r="D103" s="48">
        <v>789.898742647623</v>
      </c>
      <c r="E103" s="50">
        <v>3097.6647555815534</v>
      </c>
      <c r="F103" s="53">
        <v>4062.358957055902</v>
      </c>
      <c r="G103" s="55">
        <v>0.19444336431069184</v>
      </c>
      <c r="H103" s="56">
        <v>0.7625285673490834</v>
      </c>
      <c r="I103" s="46"/>
      <c r="J103" s="48">
        <v>1063.534089600269</v>
      </c>
      <c r="K103" s="50">
        <v>2580.6751847987753</v>
      </c>
      <c r="L103" s="53">
        <v>3725.0275173583386</v>
      </c>
      <c r="M103" s="55">
        <v>0.28551039814988827</v>
      </c>
      <c r="N103" s="56">
        <v>0.6927935895165954</v>
      </c>
      <c r="O103" s="62"/>
      <c r="P103" s="48">
        <v>1538.8226952850298</v>
      </c>
      <c r="Q103" s="50">
        <v>1854.8205262640513</v>
      </c>
      <c r="R103" s="53">
        <v>3703.287596687855</v>
      </c>
      <c r="S103" s="55">
        <v>0.41552881192951946</v>
      </c>
      <c r="T103" s="56">
        <v>0.5008578129127657</v>
      </c>
      <c r="U103" s="46"/>
      <c r="V103" s="48">
        <v>1541.98416986129</v>
      </c>
      <c r="W103" s="50">
        <v>2052.2953995456905</v>
      </c>
      <c r="X103" s="53">
        <v>3720.7923459954163</v>
      </c>
      <c r="Y103" s="55">
        <v>0.41442360295136704</v>
      </c>
      <c r="Z103" s="56">
        <v>0.5515748283438924</v>
      </c>
      <c r="AA103" s="46"/>
      <c r="AB103" s="48">
        <v>1164.043787903966</v>
      </c>
      <c r="AC103" s="50">
        <v>2308.047402379493</v>
      </c>
      <c r="AD103" s="53">
        <v>3685.634704029522</v>
      </c>
      <c r="AE103" s="55">
        <v>0.31583265336396776</v>
      </c>
      <c r="AF103" s="56">
        <v>0.626227932967989</v>
      </c>
      <c r="AG103" s="46"/>
      <c r="AH103" s="48">
        <v>1655.3239792921522</v>
      </c>
      <c r="AI103" s="50">
        <v>1841.0602823188183</v>
      </c>
      <c r="AJ103" s="53">
        <v>3656.8718208395944</v>
      </c>
      <c r="AK103" s="55">
        <v>0.4526611979831714</v>
      </c>
      <c r="AL103" s="56">
        <v>0.5034522325412332</v>
      </c>
      <c r="AM103" s="46"/>
      <c r="AN103" s="48">
        <v>1149.7127036704796</v>
      </c>
      <c r="AO103" s="50">
        <v>2364.139621540573</v>
      </c>
      <c r="AP103" s="53">
        <v>3662.706622452178</v>
      </c>
      <c r="AQ103" s="55">
        <v>0.31389702266154973</v>
      </c>
      <c r="AR103" s="56">
        <v>0.6454624585678075</v>
      </c>
      <c r="AS103" s="46"/>
      <c r="AT103" s="48">
        <v>1304.477357963987</v>
      </c>
      <c r="AU103" s="50">
        <v>2173.3154969431275</v>
      </c>
      <c r="AV103" s="53">
        <v>3638.597529387861</v>
      </c>
      <c r="AW103" s="55">
        <v>0.3585110327339352</v>
      </c>
      <c r="AX103" s="56">
        <v>0.5972948311512637</v>
      </c>
    </row>
    <row r="104" ht="12.0" customHeight="1">
      <c r="A104" s="67" t="s">
        <v>157</v>
      </c>
      <c r="B104" s="70"/>
      <c r="C104" s="70"/>
      <c r="D104" s="75">
        <v>84418.89874264762</v>
      </c>
      <c r="E104" s="77">
        <v>240689.66475558156</v>
      </c>
      <c r="F104" s="79">
        <v>342069.3589570559</v>
      </c>
      <c r="G104" s="81">
        <v>0.24678883545733118</v>
      </c>
      <c r="H104" s="83">
        <v>0.7036282509764291</v>
      </c>
      <c r="I104" s="70"/>
      <c r="J104" s="75">
        <v>98915.53408960027</v>
      </c>
      <c r="K104" s="77">
        <v>220215.67518479878</v>
      </c>
      <c r="L104" s="79">
        <v>325978.02751735837</v>
      </c>
      <c r="M104" s="81">
        <v>0.30344233580078656</v>
      </c>
      <c r="N104" s="83">
        <v>0.6755537385815745</v>
      </c>
      <c r="O104" s="70"/>
      <c r="P104" s="75">
        <v>134595.82269528502</v>
      </c>
      <c r="Q104" s="77">
        <v>164672.82052626405</v>
      </c>
      <c r="R104" s="79">
        <v>322262.28759668785</v>
      </c>
      <c r="S104" s="81">
        <v>0.41765924179043906</v>
      </c>
      <c r="T104" s="83">
        <v>0.5109900440238684</v>
      </c>
      <c r="U104" s="70"/>
      <c r="V104" s="75">
        <v>141907.9841698613</v>
      </c>
      <c r="W104" s="77">
        <v>173176.2953995457</v>
      </c>
      <c r="X104" s="79">
        <v>324382.79234599543</v>
      </c>
      <c r="Y104" s="81">
        <v>0.4374707522046927</v>
      </c>
      <c r="Z104" s="83">
        <v>0.5338640010683156</v>
      </c>
      <c r="AA104" s="70"/>
      <c r="AB104" s="75">
        <v>104432.04378790397</v>
      </c>
      <c r="AC104" s="77">
        <v>197850.04740237948</v>
      </c>
      <c r="AD104" s="79">
        <v>319560.63470402954</v>
      </c>
      <c r="AE104" s="81">
        <v>0.32679883704895873</v>
      </c>
      <c r="AF104" s="83">
        <v>0.6191314758954091</v>
      </c>
      <c r="AG104" s="70"/>
      <c r="AH104" s="75">
        <v>138192.32397929215</v>
      </c>
      <c r="AI104" s="77">
        <v>166206.06028231882</v>
      </c>
      <c r="AJ104" s="79">
        <v>317639.8718208396</v>
      </c>
      <c r="AK104" s="81">
        <v>0.4350597523765456</v>
      </c>
      <c r="AL104" s="83">
        <v>0.5232531398830972</v>
      </c>
      <c r="AM104" s="70"/>
      <c r="AN104" s="75">
        <v>102039.71270367048</v>
      </c>
      <c r="AO104" s="77">
        <v>203145.13962154058</v>
      </c>
      <c r="AP104" s="79">
        <v>317689.7066224522</v>
      </c>
      <c r="AQ104" s="81">
        <v>0.32119300870184064</v>
      </c>
      <c r="AR104" s="83">
        <v>0.6394451421838533</v>
      </c>
      <c r="AS104" s="70"/>
      <c r="AT104" s="75">
        <v>110064.47735796399</v>
      </c>
      <c r="AU104" s="77">
        <v>190117.31549694313</v>
      </c>
      <c r="AV104" s="79">
        <v>314887.59752938786</v>
      </c>
      <c r="AW104" s="81">
        <v>0.3495357652112414</v>
      </c>
      <c r="AX104" s="83">
        <v>0.6037624758440981</v>
      </c>
    </row>
    <row r="105" ht="12.0" customHeight="1">
      <c r="A105" s="20">
        <v>8.0</v>
      </c>
      <c r="B105" s="21" t="s">
        <v>1710</v>
      </c>
      <c r="C105" s="25"/>
      <c r="D105" s="26">
        <v>705.0</v>
      </c>
      <c r="E105" s="27">
        <v>4827.0</v>
      </c>
      <c r="F105" s="28">
        <v>5669.0</v>
      </c>
      <c r="G105" s="30">
        <v>0.12436055741753396</v>
      </c>
      <c r="H105" s="31">
        <v>0.8514729229140942</v>
      </c>
      <c r="I105" s="25"/>
      <c r="J105" s="26">
        <v>1213.0</v>
      </c>
      <c r="K105" s="27">
        <v>4095.0</v>
      </c>
      <c r="L105" s="28">
        <v>5456.0</v>
      </c>
      <c r="M105" s="30">
        <v>0.2223240469208211</v>
      </c>
      <c r="N105" s="31">
        <v>0.7505498533724341</v>
      </c>
      <c r="O105" s="131"/>
      <c r="P105" s="26">
        <v>2098.0</v>
      </c>
      <c r="Q105" s="27">
        <v>3035.0</v>
      </c>
      <c r="R105" s="28">
        <v>5425.0</v>
      </c>
      <c r="S105" s="30">
        <v>0.38672811059907836</v>
      </c>
      <c r="T105" s="31">
        <v>0.5594470046082949</v>
      </c>
      <c r="U105" s="25"/>
      <c r="V105" s="26">
        <v>2142.0</v>
      </c>
      <c r="W105" s="27">
        <v>3115.0</v>
      </c>
      <c r="X105" s="28">
        <v>5419.0</v>
      </c>
      <c r="Y105" s="30">
        <v>0.3952758811588854</v>
      </c>
      <c r="Z105" s="31">
        <v>0.5748293042996863</v>
      </c>
      <c r="AA105" s="25"/>
      <c r="AB105" s="26">
        <v>1302.0</v>
      </c>
      <c r="AC105" s="27">
        <v>3804.0</v>
      </c>
      <c r="AD105" s="28">
        <v>5364.0</v>
      </c>
      <c r="AE105" s="30">
        <v>0.24272930648769575</v>
      </c>
      <c r="AF105" s="31">
        <v>0.70917225950783</v>
      </c>
      <c r="AG105" s="25"/>
      <c r="AH105" s="26">
        <v>2038.0</v>
      </c>
      <c r="AI105" s="27">
        <v>3021.0</v>
      </c>
      <c r="AJ105" s="28">
        <v>5263.0</v>
      </c>
      <c r="AK105" s="30">
        <v>0.38723161694850844</v>
      </c>
      <c r="AL105" s="31">
        <v>0.5740072202166066</v>
      </c>
      <c r="AM105" s="25"/>
      <c r="AN105" s="26">
        <v>1576.0</v>
      </c>
      <c r="AO105" s="27">
        <v>3459.0</v>
      </c>
      <c r="AP105" s="28">
        <v>5254.0</v>
      </c>
      <c r="AQ105" s="30">
        <v>0.29996193376475067</v>
      </c>
      <c r="AR105" s="31">
        <v>0.6583555386372287</v>
      </c>
      <c r="AS105" s="25"/>
      <c r="AT105" s="26">
        <v>1649.0</v>
      </c>
      <c r="AU105" s="27">
        <v>3354.0</v>
      </c>
      <c r="AV105" s="28">
        <v>5232.0</v>
      </c>
      <c r="AW105" s="30">
        <v>0.31517584097859325</v>
      </c>
      <c r="AX105" s="31">
        <v>0.6410550458715596</v>
      </c>
    </row>
    <row r="106" ht="12.0" customHeight="1">
      <c r="A106" s="25"/>
      <c r="B106" s="21" t="s">
        <v>81</v>
      </c>
      <c r="C106" s="25"/>
      <c r="D106" s="26">
        <v>3036.0</v>
      </c>
      <c r="E106" s="27">
        <v>13650.0</v>
      </c>
      <c r="F106" s="28">
        <v>17235.0</v>
      </c>
      <c r="G106" s="30">
        <v>0.1761531766753699</v>
      </c>
      <c r="H106" s="31">
        <v>0.7919930374238469</v>
      </c>
      <c r="I106" s="25"/>
      <c r="J106" s="26">
        <v>4363.0</v>
      </c>
      <c r="K106" s="27">
        <v>12248.0</v>
      </c>
      <c r="L106" s="28">
        <v>16889.0</v>
      </c>
      <c r="M106" s="30">
        <v>0.2583338267511398</v>
      </c>
      <c r="N106" s="31">
        <v>0.7252057552252946</v>
      </c>
      <c r="O106" s="131"/>
      <c r="P106" s="26">
        <v>6783.0</v>
      </c>
      <c r="Q106" s="27">
        <v>9079.0</v>
      </c>
      <c r="R106" s="28">
        <v>16710.0</v>
      </c>
      <c r="S106" s="30">
        <v>0.4059245960502693</v>
      </c>
      <c r="T106" s="31">
        <v>0.5433273488928785</v>
      </c>
      <c r="U106" s="25"/>
      <c r="V106" s="26">
        <v>7036.0</v>
      </c>
      <c r="W106" s="27">
        <v>9251.0</v>
      </c>
      <c r="X106" s="28">
        <v>16680.0</v>
      </c>
      <c r="Y106" s="30">
        <v>0.4218225419664269</v>
      </c>
      <c r="Z106" s="31">
        <v>0.5546163069544364</v>
      </c>
      <c r="AA106" s="25"/>
      <c r="AB106" s="26">
        <v>4198.0</v>
      </c>
      <c r="AC106" s="27">
        <v>11633.0</v>
      </c>
      <c r="AD106" s="28">
        <v>16458.0</v>
      </c>
      <c r="AE106" s="30">
        <v>0.25507352047636406</v>
      </c>
      <c r="AF106" s="31">
        <v>0.7068295054077045</v>
      </c>
      <c r="AG106" s="25"/>
      <c r="AH106" s="26">
        <v>6442.0</v>
      </c>
      <c r="AI106" s="27">
        <v>9222.0</v>
      </c>
      <c r="AJ106" s="28">
        <v>16272.0</v>
      </c>
      <c r="AK106" s="30">
        <v>0.39589478859390365</v>
      </c>
      <c r="AL106" s="31">
        <v>0.5667404129793511</v>
      </c>
      <c r="AM106" s="25"/>
      <c r="AN106" s="26">
        <v>5083.0</v>
      </c>
      <c r="AO106" s="27">
        <v>10569.0</v>
      </c>
      <c r="AP106" s="28">
        <v>16195.0</v>
      </c>
      <c r="AQ106" s="30">
        <v>0.3138623031799938</v>
      </c>
      <c r="AR106" s="31">
        <v>0.6526088298857672</v>
      </c>
      <c r="AS106" s="25"/>
      <c r="AT106" s="26">
        <v>5272.0</v>
      </c>
      <c r="AU106" s="27">
        <v>10211.0</v>
      </c>
      <c r="AV106" s="28">
        <v>16102.0</v>
      </c>
      <c r="AW106" s="30">
        <v>0.3274127437585393</v>
      </c>
      <c r="AX106" s="31">
        <v>0.6341448267295988</v>
      </c>
    </row>
    <row r="107" ht="12.0" customHeight="1">
      <c r="A107" s="25"/>
      <c r="B107" s="21" t="s">
        <v>1713</v>
      </c>
      <c r="C107" s="25"/>
      <c r="D107" s="26">
        <v>8492.0</v>
      </c>
      <c r="E107" s="27">
        <v>27017.0</v>
      </c>
      <c r="F107" s="28">
        <v>36982.0</v>
      </c>
      <c r="G107" s="30">
        <v>0.2296252230814991</v>
      </c>
      <c r="H107" s="31">
        <v>0.7305445892596398</v>
      </c>
      <c r="I107" s="25"/>
      <c r="J107" s="26">
        <v>9728.0</v>
      </c>
      <c r="K107" s="27">
        <v>25370.0</v>
      </c>
      <c r="L107" s="28">
        <v>35716.0</v>
      </c>
      <c r="M107" s="30">
        <v>0.2723709261955426</v>
      </c>
      <c r="N107" s="31">
        <v>0.7103259043565909</v>
      </c>
      <c r="O107" s="131"/>
      <c r="P107" s="26">
        <v>14390.0</v>
      </c>
      <c r="Q107" s="27">
        <v>18913.0</v>
      </c>
      <c r="R107" s="28">
        <v>35242.0</v>
      </c>
      <c r="S107" s="30">
        <v>0.40831961863685373</v>
      </c>
      <c r="T107" s="31">
        <v>0.5366608024516202</v>
      </c>
      <c r="U107" s="25"/>
      <c r="V107" s="26">
        <v>14686.0</v>
      </c>
      <c r="W107" s="27">
        <v>19797.0</v>
      </c>
      <c r="X107" s="28">
        <v>35340.0</v>
      </c>
      <c r="Y107" s="30">
        <v>0.4155631013016412</v>
      </c>
      <c r="Z107" s="31">
        <v>0.5601867572156197</v>
      </c>
      <c r="AA107" s="25"/>
      <c r="AB107" s="26">
        <v>9634.0</v>
      </c>
      <c r="AC107" s="27">
        <v>24065.0</v>
      </c>
      <c r="AD107" s="28">
        <v>35132.0</v>
      </c>
      <c r="AE107" s="30">
        <v>0.27422293066150516</v>
      </c>
      <c r="AF107" s="31">
        <v>0.6849880450871001</v>
      </c>
      <c r="AG107" s="25"/>
      <c r="AH107" s="26">
        <v>13400.0</v>
      </c>
      <c r="AI107" s="27">
        <v>19811.0</v>
      </c>
      <c r="AJ107" s="28">
        <v>34438.0</v>
      </c>
      <c r="AK107" s="30">
        <v>0.38910505836575876</v>
      </c>
      <c r="AL107" s="31">
        <v>0.5752656948719438</v>
      </c>
      <c r="AM107" s="25"/>
      <c r="AN107" s="26">
        <v>10549.0</v>
      </c>
      <c r="AO107" s="27">
        <v>22613.0</v>
      </c>
      <c r="AP107" s="28">
        <v>34404.0</v>
      </c>
      <c r="AQ107" s="30">
        <v>0.3066213231019649</v>
      </c>
      <c r="AR107" s="31">
        <v>0.6572782234623881</v>
      </c>
      <c r="AS107" s="25"/>
      <c r="AT107" s="26">
        <v>11475.0</v>
      </c>
      <c r="AU107" s="27">
        <v>21529.0</v>
      </c>
      <c r="AV107" s="28">
        <v>34254.0</v>
      </c>
      <c r="AW107" s="30">
        <v>0.3349973725696269</v>
      </c>
      <c r="AX107" s="31">
        <v>0.6285105389151632</v>
      </c>
    </row>
    <row r="108" ht="12.0" customHeight="1">
      <c r="A108" s="25"/>
      <c r="B108" s="21" t="s">
        <v>1300</v>
      </c>
      <c r="C108" s="25"/>
      <c r="D108" s="26">
        <v>436.0</v>
      </c>
      <c r="E108" s="27">
        <v>2324.0</v>
      </c>
      <c r="F108" s="28">
        <v>2844.0</v>
      </c>
      <c r="G108" s="30">
        <v>0.15330520393811534</v>
      </c>
      <c r="H108" s="31">
        <v>0.8171589310829818</v>
      </c>
      <c r="I108" s="25"/>
      <c r="J108" s="26">
        <v>754.0</v>
      </c>
      <c r="K108" s="27">
        <v>1978.0</v>
      </c>
      <c r="L108" s="28">
        <v>2799.0</v>
      </c>
      <c r="M108" s="30">
        <v>0.2693819221150411</v>
      </c>
      <c r="N108" s="31">
        <v>0.706680957484816</v>
      </c>
      <c r="O108" s="131"/>
      <c r="P108" s="26">
        <v>1211.0</v>
      </c>
      <c r="Q108" s="27">
        <v>1400.0</v>
      </c>
      <c r="R108" s="28">
        <v>2771.0</v>
      </c>
      <c r="S108" s="30">
        <v>0.43702634428004333</v>
      </c>
      <c r="T108" s="31">
        <v>0.5052327679538073</v>
      </c>
      <c r="U108" s="25"/>
      <c r="V108" s="26">
        <v>1235.0</v>
      </c>
      <c r="W108" s="27">
        <v>1414.0</v>
      </c>
      <c r="X108" s="28">
        <v>2746.0</v>
      </c>
      <c r="Y108" s="30">
        <v>0.4497450837581937</v>
      </c>
      <c r="Z108" s="31">
        <v>0.5149308084486526</v>
      </c>
      <c r="AA108" s="25"/>
      <c r="AB108" s="26">
        <v>726.0</v>
      </c>
      <c r="AC108" s="27">
        <v>1818.0</v>
      </c>
      <c r="AD108" s="28">
        <v>2671.0</v>
      </c>
      <c r="AE108" s="30">
        <v>0.27180831149382256</v>
      </c>
      <c r="AF108" s="31">
        <v>0.6806439535754399</v>
      </c>
      <c r="AG108" s="25"/>
      <c r="AH108" s="26">
        <v>1189.0</v>
      </c>
      <c r="AI108" s="27">
        <v>1341.0</v>
      </c>
      <c r="AJ108" s="28">
        <v>2643.0</v>
      </c>
      <c r="AK108" s="30">
        <v>0.4498675747256905</v>
      </c>
      <c r="AL108" s="31">
        <v>0.5073779795686719</v>
      </c>
      <c r="AM108" s="25"/>
      <c r="AN108" s="26">
        <v>899.0</v>
      </c>
      <c r="AO108" s="27">
        <v>1570.0</v>
      </c>
      <c r="AP108" s="28">
        <v>2606.0</v>
      </c>
      <c r="AQ108" s="30">
        <v>0.3449731389102072</v>
      </c>
      <c r="AR108" s="31">
        <v>0.602455871066769</v>
      </c>
      <c r="AS108" s="25"/>
      <c r="AT108" s="26">
        <v>925.0</v>
      </c>
      <c r="AU108" s="27">
        <v>1548.0</v>
      </c>
      <c r="AV108" s="28">
        <v>2594.0</v>
      </c>
      <c r="AW108" s="30">
        <v>0.35659213569776405</v>
      </c>
      <c r="AX108" s="31">
        <v>0.5967617579028527</v>
      </c>
    </row>
    <row r="109" ht="12.0" customHeight="1">
      <c r="A109" s="25"/>
      <c r="B109" s="21" t="s">
        <v>773</v>
      </c>
      <c r="C109" s="25"/>
      <c r="D109" s="26">
        <v>1824.0</v>
      </c>
      <c r="E109" s="27">
        <v>7724.0</v>
      </c>
      <c r="F109" s="28">
        <v>9920.0</v>
      </c>
      <c r="G109" s="30">
        <v>0.18387096774193548</v>
      </c>
      <c r="H109" s="31">
        <v>0.7786290322580646</v>
      </c>
      <c r="I109" s="25"/>
      <c r="J109" s="26">
        <v>2951.0</v>
      </c>
      <c r="K109" s="27">
        <v>6434.0</v>
      </c>
      <c r="L109" s="28">
        <v>9579.0</v>
      </c>
      <c r="M109" s="30">
        <v>0.30806973588057207</v>
      </c>
      <c r="N109" s="31">
        <v>0.6716776281449003</v>
      </c>
      <c r="O109" s="131"/>
      <c r="P109" s="26">
        <v>4240.0</v>
      </c>
      <c r="Q109" s="27">
        <v>4654.0</v>
      </c>
      <c r="R109" s="28">
        <v>9517.0</v>
      </c>
      <c r="S109" s="30">
        <v>0.44551854576021854</v>
      </c>
      <c r="T109" s="31">
        <v>0.4890196490490701</v>
      </c>
      <c r="U109" s="25"/>
      <c r="V109" s="26">
        <v>4275.0</v>
      </c>
      <c r="W109" s="27">
        <v>4978.0</v>
      </c>
      <c r="X109" s="28">
        <v>9531.0</v>
      </c>
      <c r="Y109" s="30">
        <v>0.4485363550519358</v>
      </c>
      <c r="Z109" s="31">
        <v>0.5222956667715875</v>
      </c>
      <c r="AA109" s="25"/>
      <c r="AB109" s="26">
        <v>3130.0</v>
      </c>
      <c r="AC109" s="27">
        <v>5821.0</v>
      </c>
      <c r="AD109" s="28">
        <v>9386.0</v>
      </c>
      <c r="AE109" s="30">
        <v>0.3334753888770509</v>
      </c>
      <c r="AF109" s="31">
        <v>0.6201789899850841</v>
      </c>
      <c r="AG109" s="25"/>
      <c r="AH109" s="26">
        <v>4290.0</v>
      </c>
      <c r="AI109" s="27">
        <v>4768.0</v>
      </c>
      <c r="AJ109" s="28">
        <v>9356.0</v>
      </c>
      <c r="AK109" s="30">
        <v>0.4585292860196665</v>
      </c>
      <c r="AL109" s="31">
        <v>0.5096194955109021</v>
      </c>
      <c r="AM109" s="25"/>
      <c r="AN109" s="26">
        <v>3665.0</v>
      </c>
      <c r="AO109" s="27">
        <v>5272.0</v>
      </c>
      <c r="AP109" s="28">
        <v>9270.0</v>
      </c>
      <c r="AQ109" s="30">
        <v>0.395361380798274</v>
      </c>
      <c r="AR109" s="31">
        <v>0.5687162891046387</v>
      </c>
      <c r="AS109" s="25"/>
      <c r="AT109" s="26">
        <v>3702.0</v>
      </c>
      <c r="AU109" s="27">
        <v>5168.0</v>
      </c>
      <c r="AV109" s="28">
        <v>9235.0</v>
      </c>
      <c r="AW109" s="30">
        <v>0.40086626962642125</v>
      </c>
      <c r="AX109" s="31">
        <v>0.5596101786681105</v>
      </c>
    </row>
    <row r="110" ht="12.0" customHeight="1">
      <c r="A110" s="25"/>
      <c r="B110" s="21" t="s">
        <v>1718</v>
      </c>
      <c r="C110" s="25"/>
      <c r="D110" s="26">
        <v>978.0</v>
      </c>
      <c r="E110" s="27">
        <v>5600.0</v>
      </c>
      <c r="F110" s="28">
        <v>6779.0</v>
      </c>
      <c r="G110" s="30">
        <v>0.1442690662339578</v>
      </c>
      <c r="H110" s="31">
        <v>0.8260805428529282</v>
      </c>
      <c r="I110" s="25"/>
      <c r="J110" s="26">
        <v>1585.0</v>
      </c>
      <c r="K110" s="27">
        <v>4883.0</v>
      </c>
      <c r="L110" s="28">
        <v>6643.0</v>
      </c>
      <c r="M110" s="30">
        <v>0.23859701941893724</v>
      </c>
      <c r="N110" s="31">
        <v>0.7350594610868584</v>
      </c>
      <c r="O110" s="131"/>
      <c r="P110" s="26">
        <v>2558.0</v>
      </c>
      <c r="Q110" s="27">
        <v>3499.0</v>
      </c>
      <c r="R110" s="28">
        <v>6575.0</v>
      </c>
      <c r="S110" s="30">
        <v>0.38904942965779465</v>
      </c>
      <c r="T110" s="31">
        <v>0.5321673003802282</v>
      </c>
      <c r="U110" s="25"/>
      <c r="V110" s="26">
        <v>2823.0</v>
      </c>
      <c r="W110" s="27">
        <v>3595.0</v>
      </c>
      <c r="X110" s="28">
        <v>6633.0</v>
      </c>
      <c r="Y110" s="30">
        <v>0.425599276345545</v>
      </c>
      <c r="Z110" s="31">
        <v>0.5419870345243479</v>
      </c>
      <c r="AA110" s="25"/>
      <c r="AB110" s="26">
        <v>2136.0</v>
      </c>
      <c r="AC110" s="27">
        <v>3978.0</v>
      </c>
      <c r="AD110" s="28">
        <v>6484.0</v>
      </c>
      <c r="AE110" s="30">
        <v>0.32942628007402835</v>
      </c>
      <c r="AF110" s="31">
        <v>0.6135101789019124</v>
      </c>
      <c r="AG110" s="25"/>
      <c r="AH110" s="26">
        <v>2916.0</v>
      </c>
      <c r="AI110" s="27">
        <v>3271.0</v>
      </c>
      <c r="AJ110" s="28">
        <v>6470.0</v>
      </c>
      <c r="AK110" s="30">
        <v>0.45069551777434314</v>
      </c>
      <c r="AL110" s="31">
        <v>0.505564142194745</v>
      </c>
      <c r="AM110" s="25"/>
      <c r="AN110" s="26">
        <v>2033.0</v>
      </c>
      <c r="AO110" s="27">
        <v>4141.0</v>
      </c>
      <c r="AP110" s="28">
        <v>6437.0</v>
      </c>
      <c r="AQ110" s="30">
        <v>0.3158303557557869</v>
      </c>
      <c r="AR110" s="31">
        <v>0.643312101910828</v>
      </c>
      <c r="AS110" s="25"/>
      <c r="AT110" s="26">
        <v>2327.0</v>
      </c>
      <c r="AU110" s="27">
        <v>3719.0</v>
      </c>
      <c r="AV110" s="28">
        <v>6355.0</v>
      </c>
      <c r="AW110" s="30">
        <v>0.36616837136113295</v>
      </c>
      <c r="AX110" s="31">
        <v>0.5852084972462628</v>
      </c>
    </row>
    <row r="111" ht="12.0" customHeight="1">
      <c r="A111" s="25"/>
      <c r="B111" s="21" t="s">
        <v>197</v>
      </c>
      <c r="C111" s="25"/>
      <c r="D111" s="26">
        <v>984.0</v>
      </c>
      <c r="E111" s="27">
        <v>5486.0</v>
      </c>
      <c r="F111" s="28">
        <v>6664.0</v>
      </c>
      <c r="G111" s="30">
        <v>0.14765906362545017</v>
      </c>
      <c r="H111" s="31">
        <v>0.8232292917166867</v>
      </c>
      <c r="I111" s="25"/>
      <c r="J111" s="26">
        <v>1710.0</v>
      </c>
      <c r="K111" s="27">
        <v>4649.0</v>
      </c>
      <c r="L111" s="28">
        <v>6557.0</v>
      </c>
      <c r="M111" s="30">
        <v>0.2607899954247369</v>
      </c>
      <c r="N111" s="31">
        <v>0.7090132682629251</v>
      </c>
      <c r="O111" s="131"/>
      <c r="P111" s="26">
        <v>2486.0</v>
      </c>
      <c r="Q111" s="27">
        <v>3498.0</v>
      </c>
      <c r="R111" s="28">
        <v>6532.0</v>
      </c>
      <c r="S111" s="30">
        <v>0.38058787507654623</v>
      </c>
      <c r="T111" s="31">
        <v>0.535517452541335</v>
      </c>
      <c r="U111" s="25"/>
      <c r="V111" s="26">
        <v>2407.0</v>
      </c>
      <c r="W111" s="27">
        <v>3869.0</v>
      </c>
      <c r="X111" s="28">
        <v>6510.0</v>
      </c>
      <c r="Y111" s="30">
        <v>0.36973886328725036</v>
      </c>
      <c r="Z111" s="31">
        <v>0.5943164362519201</v>
      </c>
      <c r="AA111" s="25"/>
      <c r="AB111" s="26">
        <v>1874.0</v>
      </c>
      <c r="AC111" s="27">
        <v>4059.0</v>
      </c>
      <c r="AD111" s="28">
        <v>6406.0</v>
      </c>
      <c r="AE111" s="30">
        <v>0.2925382453949422</v>
      </c>
      <c r="AF111" s="31">
        <v>0.6336247268186076</v>
      </c>
      <c r="AG111" s="25"/>
      <c r="AH111" s="26">
        <v>2720.0</v>
      </c>
      <c r="AI111" s="27">
        <v>3346.0</v>
      </c>
      <c r="AJ111" s="28">
        <v>6365.0</v>
      </c>
      <c r="AK111" s="30">
        <v>0.42733699921445406</v>
      </c>
      <c r="AL111" s="31">
        <v>0.5256873527101336</v>
      </c>
      <c r="AM111" s="25"/>
      <c r="AN111" s="26">
        <v>1850.0</v>
      </c>
      <c r="AO111" s="27">
        <v>4167.0</v>
      </c>
      <c r="AP111" s="28">
        <v>6348.0</v>
      </c>
      <c r="AQ111" s="30">
        <v>0.2914303717706364</v>
      </c>
      <c r="AR111" s="31">
        <v>0.6564272211720227</v>
      </c>
      <c r="AS111" s="25"/>
      <c r="AT111" s="26">
        <v>2094.0</v>
      </c>
      <c r="AU111" s="27">
        <v>3808.0</v>
      </c>
      <c r="AV111" s="28">
        <v>6258.0</v>
      </c>
      <c r="AW111" s="30">
        <v>0.3346116970278044</v>
      </c>
      <c r="AX111" s="31">
        <v>0.6085011185682326</v>
      </c>
    </row>
    <row r="112" ht="12.0" customHeight="1">
      <c r="A112" s="25"/>
      <c r="B112" s="21" t="s">
        <v>1721</v>
      </c>
      <c r="C112" s="25"/>
      <c r="D112" s="26">
        <v>2360.0</v>
      </c>
      <c r="E112" s="27">
        <v>8026.0</v>
      </c>
      <c r="F112" s="28">
        <v>10574.0</v>
      </c>
      <c r="G112" s="30">
        <v>0.22318895403820693</v>
      </c>
      <c r="H112" s="31">
        <v>0.7590315869112918</v>
      </c>
      <c r="I112" s="25"/>
      <c r="J112" s="26">
        <v>3636.0</v>
      </c>
      <c r="K112" s="27">
        <v>6850.0</v>
      </c>
      <c r="L112" s="28">
        <v>10651.0</v>
      </c>
      <c r="M112" s="30">
        <v>0.34137639658248053</v>
      </c>
      <c r="N112" s="31">
        <v>0.6431321002722749</v>
      </c>
      <c r="O112" s="131"/>
      <c r="P112" s="26">
        <v>5347.0</v>
      </c>
      <c r="Q112" s="27">
        <v>4806.0</v>
      </c>
      <c r="R112" s="28">
        <v>10548.0</v>
      </c>
      <c r="S112" s="30">
        <v>0.5069207432688662</v>
      </c>
      <c r="T112" s="31">
        <v>0.45563139931740615</v>
      </c>
      <c r="U112" s="25"/>
      <c r="V112" s="26">
        <v>5657.0</v>
      </c>
      <c r="W112" s="27">
        <v>4560.0</v>
      </c>
      <c r="X112" s="28">
        <v>10471.0</v>
      </c>
      <c r="Y112" s="30">
        <v>0.5402540349536816</v>
      </c>
      <c r="Z112" s="31">
        <v>0.4354884920255945</v>
      </c>
      <c r="AA112" s="25"/>
      <c r="AB112" s="26">
        <v>4032.0</v>
      </c>
      <c r="AC112" s="27">
        <v>5979.0</v>
      </c>
      <c r="AD112" s="28">
        <v>10353.0</v>
      </c>
      <c r="AE112" s="30">
        <v>0.3894523326572008</v>
      </c>
      <c r="AF112" s="31">
        <v>0.5775137641263401</v>
      </c>
      <c r="AG112" s="25"/>
      <c r="AH112" s="26">
        <v>5534.0</v>
      </c>
      <c r="AI112" s="27">
        <v>4319.0</v>
      </c>
      <c r="AJ112" s="28">
        <v>10145.0</v>
      </c>
      <c r="AK112" s="30">
        <v>0.5454903893543618</v>
      </c>
      <c r="AL112" s="31">
        <v>0.42572695909314934</v>
      </c>
      <c r="AM112" s="25"/>
      <c r="AN112" s="26">
        <v>4714.0</v>
      </c>
      <c r="AO112" s="27">
        <v>5123.0</v>
      </c>
      <c r="AP112" s="28">
        <v>10131.0</v>
      </c>
      <c r="AQ112" s="30">
        <v>0.4653045109071168</v>
      </c>
      <c r="AR112" s="31">
        <v>0.5056756489981246</v>
      </c>
      <c r="AS112" s="25"/>
      <c r="AT112" s="26">
        <v>4814.0</v>
      </c>
      <c r="AU112" s="27">
        <v>4970.0</v>
      </c>
      <c r="AV112" s="28">
        <v>10118.0</v>
      </c>
      <c r="AW112" s="30">
        <v>0.4757857284048231</v>
      </c>
      <c r="AX112" s="31">
        <v>0.4912037952164459</v>
      </c>
    </row>
    <row r="113" ht="12.0" customHeight="1">
      <c r="A113" s="25"/>
      <c r="B113" s="21" t="s">
        <v>1723</v>
      </c>
      <c r="C113" s="25"/>
      <c r="D113" s="26">
        <v>2881.0</v>
      </c>
      <c r="E113" s="27">
        <v>13893.0</v>
      </c>
      <c r="F113" s="28">
        <v>17422.0</v>
      </c>
      <c r="G113" s="30">
        <v>0.16536562966364368</v>
      </c>
      <c r="H113" s="31">
        <v>0.7974400183675813</v>
      </c>
      <c r="I113" s="25"/>
      <c r="J113" s="26">
        <v>4395.0</v>
      </c>
      <c r="K113" s="27">
        <v>11544.0</v>
      </c>
      <c r="L113" s="28">
        <v>16346.0</v>
      </c>
      <c r="M113" s="30">
        <v>0.26887311880582404</v>
      </c>
      <c r="N113" s="31">
        <v>0.7062278233206901</v>
      </c>
      <c r="O113" s="131"/>
      <c r="P113" s="26">
        <v>6692.0</v>
      </c>
      <c r="Q113" s="27">
        <v>8340.0</v>
      </c>
      <c r="R113" s="28">
        <v>16242.0</v>
      </c>
      <c r="S113" s="30">
        <v>0.41201822435660634</v>
      </c>
      <c r="T113" s="31">
        <v>0.5134835611377909</v>
      </c>
      <c r="U113" s="25"/>
      <c r="V113" s="26">
        <v>6950.0</v>
      </c>
      <c r="W113" s="27">
        <v>8849.0</v>
      </c>
      <c r="X113" s="28">
        <v>16319.0</v>
      </c>
      <c r="Y113" s="30">
        <v>0.42588393896684845</v>
      </c>
      <c r="Z113" s="31">
        <v>0.5422513634413874</v>
      </c>
      <c r="AA113" s="25"/>
      <c r="AB113" s="26">
        <v>5212.0</v>
      </c>
      <c r="AC113" s="27">
        <v>9867.0</v>
      </c>
      <c r="AD113" s="28">
        <v>16106.0</v>
      </c>
      <c r="AE113" s="30">
        <v>0.32360610952440083</v>
      </c>
      <c r="AF113" s="31">
        <v>0.6126288339749162</v>
      </c>
      <c r="AG113" s="25"/>
      <c r="AH113" s="26">
        <v>7172.0</v>
      </c>
      <c r="AI113" s="27">
        <v>8126.0</v>
      </c>
      <c r="AJ113" s="28">
        <v>15993.0</v>
      </c>
      <c r="AK113" s="30">
        <v>0.4484461952104046</v>
      </c>
      <c r="AL113" s="31">
        <v>0.5080972925654974</v>
      </c>
      <c r="AM113" s="25"/>
      <c r="AN113" s="26">
        <v>5038.0</v>
      </c>
      <c r="AO113" s="27">
        <v>10204.0</v>
      </c>
      <c r="AP113" s="28">
        <v>15991.0</v>
      </c>
      <c r="AQ113" s="30">
        <v>0.3150522168719905</v>
      </c>
      <c r="AR113" s="31">
        <v>0.6381089362766557</v>
      </c>
      <c r="AS113" s="25"/>
      <c r="AT113" s="26">
        <v>5611.0</v>
      </c>
      <c r="AU113" s="27">
        <v>9410.0</v>
      </c>
      <c r="AV113" s="28">
        <v>15839.0</v>
      </c>
      <c r="AW113" s="30">
        <v>0.3542521623839889</v>
      </c>
      <c r="AX113" s="31">
        <v>0.5941031630784772</v>
      </c>
    </row>
    <row r="114" ht="12.0" customHeight="1">
      <c r="A114" s="25"/>
      <c r="B114" s="21" t="s">
        <v>1438</v>
      </c>
      <c r="C114" s="25"/>
      <c r="D114" s="26">
        <v>933.0</v>
      </c>
      <c r="E114" s="27">
        <v>3173.0</v>
      </c>
      <c r="F114" s="28">
        <v>4260.0</v>
      </c>
      <c r="G114" s="30">
        <v>0.21901408450704227</v>
      </c>
      <c r="H114" s="31">
        <v>0.7448356807511737</v>
      </c>
      <c r="I114" s="25"/>
      <c r="J114" s="26">
        <v>1669.0</v>
      </c>
      <c r="K114" s="27">
        <v>2252.0</v>
      </c>
      <c r="L114" s="28">
        <v>4031.0</v>
      </c>
      <c r="M114" s="30">
        <v>0.41404118084842473</v>
      </c>
      <c r="N114" s="31">
        <v>0.5586703051352022</v>
      </c>
      <c r="O114" s="131"/>
      <c r="P114" s="26">
        <v>2252.0</v>
      </c>
      <c r="Q114" s="27">
        <v>1461.0</v>
      </c>
      <c r="R114" s="28">
        <v>4002.0</v>
      </c>
      <c r="S114" s="30">
        <v>0.5627186406796602</v>
      </c>
      <c r="T114" s="31">
        <v>0.3650674662668666</v>
      </c>
      <c r="U114" s="25"/>
      <c r="V114" s="26">
        <v>2278.0</v>
      </c>
      <c r="W114" s="27">
        <v>1596.0</v>
      </c>
      <c r="X114" s="28">
        <v>4003.0</v>
      </c>
      <c r="Y114" s="30">
        <v>0.5690731951036723</v>
      </c>
      <c r="Z114" s="31">
        <v>0.398700974269298</v>
      </c>
      <c r="AA114" s="25"/>
      <c r="AB114" s="26">
        <v>1720.0</v>
      </c>
      <c r="AC114" s="27">
        <v>1964.0</v>
      </c>
      <c r="AD114" s="28">
        <v>3923.0</v>
      </c>
      <c r="AE114" s="30">
        <v>0.4384399694111649</v>
      </c>
      <c r="AF114" s="31">
        <v>0.5006372673974</v>
      </c>
      <c r="AG114" s="25"/>
      <c r="AH114" s="26">
        <v>2365.0</v>
      </c>
      <c r="AI114" s="27">
        <v>1366.0</v>
      </c>
      <c r="AJ114" s="28">
        <v>3901.0</v>
      </c>
      <c r="AK114" s="30">
        <v>0.6062548064598821</v>
      </c>
      <c r="AL114" s="31">
        <v>0.3501666239425788</v>
      </c>
      <c r="AM114" s="25"/>
      <c r="AN114" s="26">
        <v>2003.0</v>
      </c>
      <c r="AO114" s="27">
        <v>1674.0</v>
      </c>
      <c r="AP114" s="28">
        <v>3864.0</v>
      </c>
      <c r="AQ114" s="30">
        <v>0.5183747412008282</v>
      </c>
      <c r="AR114" s="31">
        <v>0.4332298136645963</v>
      </c>
      <c r="AS114" s="25"/>
      <c r="AT114" s="26">
        <v>2086.0</v>
      </c>
      <c r="AU114" s="27">
        <v>1572.0</v>
      </c>
      <c r="AV114" s="28">
        <v>3850.0</v>
      </c>
      <c r="AW114" s="30">
        <v>0.5418181818181819</v>
      </c>
      <c r="AX114" s="31">
        <v>0.4083116883116883</v>
      </c>
    </row>
    <row r="115" ht="12.0" customHeight="1">
      <c r="A115" s="25"/>
      <c r="B115" s="21" t="s">
        <v>57</v>
      </c>
      <c r="C115" s="25"/>
      <c r="D115" s="26">
        <v>7849.7138629958245</v>
      </c>
      <c r="E115" s="27">
        <v>19689.52504930221</v>
      </c>
      <c r="F115" s="28">
        <v>28880.093561381276</v>
      </c>
      <c r="G115" s="30">
        <v>0.2718036160898223</v>
      </c>
      <c r="H115" s="31">
        <v>0.6817680492431376</v>
      </c>
      <c r="I115" s="25"/>
      <c r="J115" s="26">
        <v>11276.596935968275</v>
      </c>
      <c r="K115" s="27">
        <v>14608.176712204233</v>
      </c>
      <c r="L115" s="28">
        <v>26475.560041553003</v>
      </c>
      <c r="M115" s="30">
        <v>0.4259247743303568</v>
      </c>
      <c r="N115" s="31">
        <v>0.5517608197627137</v>
      </c>
      <c r="O115" s="131"/>
      <c r="P115" s="26">
        <v>14095.264621370075</v>
      </c>
      <c r="Q115" s="27">
        <v>10590.313266174828</v>
      </c>
      <c r="R115" s="28">
        <v>26348.190211788446</v>
      </c>
      <c r="S115" s="30">
        <v>0.5349613961365632</v>
      </c>
      <c r="T115" s="31">
        <v>0.4019370279722899</v>
      </c>
      <c r="U115" s="25"/>
      <c r="V115" s="26">
        <v>15634.613243547556</v>
      </c>
      <c r="W115" s="27">
        <v>10181.9586940238</v>
      </c>
      <c r="X115" s="28">
        <v>26433.187933591573</v>
      </c>
      <c r="Y115" s="30">
        <v>0.5914766422735914</v>
      </c>
      <c r="Z115" s="31">
        <v>0.38519601644735635</v>
      </c>
      <c r="AA115" s="25"/>
      <c r="AB115" s="26">
        <v>11702.999383525968</v>
      </c>
      <c r="AC115" s="27">
        <v>12508.941610105852</v>
      </c>
      <c r="AD115" s="28">
        <v>25760.2597078216</v>
      </c>
      <c r="AE115" s="30">
        <v>0.4543044020620872</v>
      </c>
      <c r="AF115" s="31">
        <v>0.4855906637582445</v>
      </c>
      <c r="AG115" s="25"/>
      <c r="AH115" s="26">
        <v>13997.373075952553</v>
      </c>
      <c r="AI115" s="27">
        <v>10732.350249385203</v>
      </c>
      <c r="AJ115" s="28">
        <v>25819.019766937145</v>
      </c>
      <c r="AK115" s="30">
        <v>0.542134178690899</v>
      </c>
      <c r="AL115" s="31">
        <v>0.41567613124990294</v>
      </c>
      <c r="AM115" s="25"/>
      <c r="AN115" s="26">
        <v>12702.026335152927</v>
      </c>
      <c r="AO115" s="27">
        <v>11597.101981134441</v>
      </c>
      <c r="AP115" s="28">
        <v>25496.71547496264</v>
      </c>
      <c r="AQ115" s="30">
        <v>0.49818284820357</v>
      </c>
      <c r="AR115" s="31">
        <v>0.4548468994966276</v>
      </c>
      <c r="AS115" s="25"/>
      <c r="AT115" s="26">
        <v>12915.35184402302</v>
      </c>
      <c r="AU115" s="27">
        <v>11331.329360351314</v>
      </c>
      <c r="AV115" s="28">
        <v>25467.290866117568</v>
      </c>
      <c r="AW115" s="30">
        <v>0.5071348936139094</v>
      </c>
      <c r="AX115" s="31">
        <v>0.4449365823762137</v>
      </c>
    </row>
    <row r="116" ht="12.0" customHeight="1">
      <c r="A116" s="25"/>
      <c r="B116" s="21" t="s">
        <v>131</v>
      </c>
      <c r="C116" s="25"/>
      <c r="D116" s="26">
        <v>1005.0</v>
      </c>
      <c r="E116" s="27">
        <v>4102.0</v>
      </c>
      <c r="F116" s="28">
        <v>5318.0</v>
      </c>
      <c r="G116" s="30">
        <v>0.18898081985708914</v>
      </c>
      <c r="H116" s="31">
        <v>0.7713426100037608</v>
      </c>
      <c r="I116" s="25"/>
      <c r="J116" s="26">
        <v>1588.0</v>
      </c>
      <c r="K116" s="27">
        <v>3227.0</v>
      </c>
      <c r="L116" s="28">
        <v>4930.0</v>
      </c>
      <c r="M116" s="30">
        <v>0.32210953346855986</v>
      </c>
      <c r="N116" s="31">
        <v>0.6545638945233265</v>
      </c>
      <c r="O116" s="131"/>
      <c r="P116" s="26">
        <v>2360.0</v>
      </c>
      <c r="Q116" s="27">
        <v>2242.0</v>
      </c>
      <c r="R116" s="28">
        <v>4910.0</v>
      </c>
      <c r="S116" s="30">
        <v>0.48065173116089616</v>
      </c>
      <c r="T116" s="31">
        <v>0.4566191446028513</v>
      </c>
      <c r="U116" s="25"/>
      <c r="V116" s="26">
        <v>2455.0</v>
      </c>
      <c r="W116" s="27">
        <v>2298.0</v>
      </c>
      <c r="X116" s="28">
        <v>4895.0</v>
      </c>
      <c r="Y116" s="30">
        <v>0.501532175689479</v>
      </c>
      <c r="Z116" s="31">
        <v>0.46945863125638404</v>
      </c>
      <c r="AA116" s="25"/>
      <c r="AB116" s="26">
        <v>1632.0</v>
      </c>
      <c r="AC116" s="27">
        <v>2997.0</v>
      </c>
      <c r="AD116" s="28">
        <v>4846.0</v>
      </c>
      <c r="AE116" s="30">
        <v>0.33677259595542713</v>
      </c>
      <c r="AF116" s="31">
        <v>0.6184482047049112</v>
      </c>
      <c r="AG116" s="25"/>
      <c r="AH116" s="26">
        <v>2373.0</v>
      </c>
      <c r="AI116" s="27">
        <v>2226.0</v>
      </c>
      <c r="AJ116" s="28">
        <v>4785.0</v>
      </c>
      <c r="AK116" s="30">
        <v>0.49592476489028214</v>
      </c>
      <c r="AL116" s="31">
        <v>0.4652037617554859</v>
      </c>
      <c r="AM116" s="25"/>
      <c r="AN116" s="26">
        <v>1966.0</v>
      </c>
      <c r="AO116" s="27">
        <v>2609.0</v>
      </c>
      <c r="AP116" s="28">
        <v>4764.0</v>
      </c>
      <c r="AQ116" s="30">
        <v>0.4126784214945424</v>
      </c>
      <c r="AR116" s="31">
        <v>0.547649034424853</v>
      </c>
      <c r="AS116" s="25"/>
      <c r="AT116" s="26">
        <v>1965.0</v>
      </c>
      <c r="AU116" s="27">
        <v>2568.0</v>
      </c>
      <c r="AV116" s="28">
        <v>4745.0</v>
      </c>
      <c r="AW116" s="30">
        <v>0.41412012644889357</v>
      </c>
      <c r="AX116" s="31">
        <v>0.5412012644889357</v>
      </c>
    </row>
    <row r="117" ht="12.0" customHeight="1">
      <c r="A117" s="25"/>
      <c r="B117" s="21" t="s">
        <v>63</v>
      </c>
      <c r="C117" s="25"/>
      <c r="D117" s="26">
        <v>1458.0</v>
      </c>
      <c r="E117" s="27">
        <v>3600.0</v>
      </c>
      <c r="F117" s="28">
        <v>5165.0</v>
      </c>
      <c r="G117" s="30">
        <v>0.28228460793804455</v>
      </c>
      <c r="H117" s="31">
        <v>0.6969990319457889</v>
      </c>
      <c r="I117" s="25"/>
      <c r="J117" s="26">
        <v>1858.0</v>
      </c>
      <c r="K117" s="27">
        <v>2997.0</v>
      </c>
      <c r="L117" s="28">
        <v>4920.0</v>
      </c>
      <c r="M117" s="30">
        <v>0.3776422764227642</v>
      </c>
      <c r="N117" s="31">
        <v>0.6091463414634146</v>
      </c>
      <c r="O117" s="131"/>
      <c r="P117" s="26">
        <v>2618.0</v>
      </c>
      <c r="Q117" s="27">
        <v>2098.0</v>
      </c>
      <c r="R117" s="28">
        <v>4869.0</v>
      </c>
      <c r="S117" s="30">
        <v>0.5376874101458204</v>
      </c>
      <c r="T117" s="31">
        <v>0.4308892996508523</v>
      </c>
      <c r="U117" s="25"/>
      <c r="V117" s="26">
        <v>2938.0</v>
      </c>
      <c r="W117" s="27">
        <v>1822.0</v>
      </c>
      <c r="X117" s="28">
        <v>4858.0</v>
      </c>
      <c r="Y117" s="30">
        <v>0.6047756278303829</v>
      </c>
      <c r="Z117" s="31">
        <v>0.3750514615067929</v>
      </c>
      <c r="AA117" s="25"/>
      <c r="AB117" s="26">
        <v>1831.0</v>
      </c>
      <c r="AC117" s="27">
        <v>2769.0</v>
      </c>
      <c r="AD117" s="28">
        <v>4778.0</v>
      </c>
      <c r="AE117" s="30">
        <v>0.3832147341984094</v>
      </c>
      <c r="AF117" s="31">
        <v>0.5795311845960653</v>
      </c>
      <c r="AG117" s="25"/>
      <c r="AH117" s="26">
        <v>2686.0</v>
      </c>
      <c r="AI117" s="27">
        <v>1831.0</v>
      </c>
      <c r="AJ117" s="28">
        <v>4682.0</v>
      </c>
      <c r="AK117" s="30">
        <v>0.5736864587782998</v>
      </c>
      <c r="AL117" s="31">
        <v>0.3910721913712089</v>
      </c>
      <c r="AM117" s="25"/>
      <c r="AN117" s="26">
        <v>2338.0</v>
      </c>
      <c r="AO117" s="27">
        <v>2167.0</v>
      </c>
      <c r="AP117" s="28">
        <v>4673.0</v>
      </c>
      <c r="AQ117" s="30">
        <v>0.5003209929381554</v>
      </c>
      <c r="AR117" s="31">
        <v>0.46372779798844427</v>
      </c>
      <c r="AS117" s="25"/>
      <c r="AT117" s="26">
        <v>2319.0</v>
      </c>
      <c r="AU117" s="27">
        <v>2223.0</v>
      </c>
      <c r="AV117" s="28">
        <v>4653.0</v>
      </c>
      <c r="AW117" s="30">
        <v>0.498388136686009</v>
      </c>
      <c r="AX117" s="31">
        <v>0.47775628626692457</v>
      </c>
    </row>
    <row r="118" ht="12.0" customHeight="1">
      <c r="A118" s="25"/>
      <c r="B118" s="21" t="s">
        <v>1733</v>
      </c>
      <c r="C118" s="25"/>
      <c r="D118" s="26">
        <v>1933.0</v>
      </c>
      <c r="E118" s="27">
        <v>5270.0</v>
      </c>
      <c r="F118" s="28">
        <v>7352.0</v>
      </c>
      <c r="G118" s="30">
        <v>0.26292165397170836</v>
      </c>
      <c r="H118" s="31">
        <v>0.7168117519042437</v>
      </c>
      <c r="I118" s="25"/>
      <c r="J118" s="26">
        <v>2814.0</v>
      </c>
      <c r="K118" s="27">
        <v>4284.0</v>
      </c>
      <c r="L118" s="28">
        <v>7250.0</v>
      </c>
      <c r="M118" s="30">
        <v>0.38813793103448274</v>
      </c>
      <c r="N118" s="31">
        <v>0.5908965517241379</v>
      </c>
      <c r="O118" s="131"/>
      <c r="P118" s="26">
        <v>3966.0</v>
      </c>
      <c r="Q118" s="27">
        <v>2908.0</v>
      </c>
      <c r="R118" s="28">
        <v>7144.0</v>
      </c>
      <c r="S118" s="30">
        <v>0.5551511758118701</v>
      </c>
      <c r="T118" s="31">
        <v>0.4070548712206047</v>
      </c>
      <c r="U118" s="25"/>
      <c r="V118" s="26">
        <v>4270.0</v>
      </c>
      <c r="W118" s="27">
        <v>2732.0</v>
      </c>
      <c r="X118" s="28">
        <v>7153.0</v>
      </c>
      <c r="Y118" s="30">
        <v>0.5969523276946735</v>
      </c>
      <c r="Z118" s="31">
        <v>0.3819376485390745</v>
      </c>
      <c r="AA118" s="25"/>
      <c r="AB118" s="26">
        <v>2791.0</v>
      </c>
      <c r="AC118" s="27">
        <v>3969.0</v>
      </c>
      <c r="AD118" s="28">
        <v>6986.0</v>
      </c>
      <c r="AE118" s="30">
        <v>0.39951331233896364</v>
      </c>
      <c r="AF118" s="31">
        <v>0.5681362725450901</v>
      </c>
      <c r="AG118" s="25"/>
      <c r="AH118" s="26">
        <v>4044.0</v>
      </c>
      <c r="AI118" s="27">
        <v>2687.0</v>
      </c>
      <c r="AJ118" s="28">
        <v>6936.0</v>
      </c>
      <c r="AK118" s="30">
        <v>0.583044982698962</v>
      </c>
      <c r="AL118" s="31">
        <v>0.38739907727797</v>
      </c>
      <c r="AM118" s="25"/>
      <c r="AN118" s="26">
        <v>3576.0</v>
      </c>
      <c r="AO118" s="27">
        <v>3143.0</v>
      </c>
      <c r="AP118" s="28">
        <v>6956.0</v>
      </c>
      <c r="AQ118" s="30">
        <v>0.5140885566417481</v>
      </c>
      <c r="AR118" s="31">
        <v>0.4518401380103508</v>
      </c>
      <c r="AS118" s="25"/>
      <c r="AT118" s="26">
        <v>3580.0</v>
      </c>
      <c r="AU118" s="27">
        <v>3115.0</v>
      </c>
      <c r="AV118" s="28">
        <v>6911.0</v>
      </c>
      <c r="AW118" s="30">
        <v>0.5180147590797279</v>
      </c>
      <c r="AX118" s="31">
        <v>0.4507307191433946</v>
      </c>
    </row>
    <row r="119" ht="12.0" customHeight="1">
      <c r="A119" s="25"/>
      <c r="B119" s="21" t="s">
        <v>1735</v>
      </c>
      <c r="C119" s="25"/>
      <c r="D119" s="26">
        <v>865.0</v>
      </c>
      <c r="E119" s="27">
        <v>3671.0</v>
      </c>
      <c r="F119" s="28">
        <v>4667.0</v>
      </c>
      <c r="G119" s="30">
        <v>0.18534390400685666</v>
      </c>
      <c r="H119" s="31">
        <v>0.7865866723805442</v>
      </c>
      <c r="I119" s="25"/>
      <c r="J119" s="26">
        <v>1419.0</v>
      </c>
      <c r="K119" s="27">
        <v>2886.0</v>
      </c>
      <c r="L119" s="28">
        <v>4421.0</v>
      </c>
      <c r="M119" s="30">
        <v>0.3209681067631758</v>
      </c>
      <c r="N119" s="31">
        <v>0.6527934856367338</v>
      </c>
      <c r="O119" s="131"/>
      <c r="P119" s="26">
        <v>2048.0</v>
      </c>
      <c r="Q119" s="27">
        <v>2095.0</v>
      </c>
      <c r="R119" s="28">
        <v>4404.0</v>
      </c>
      <c r="S119" s="30">
        <v>0.46503178928247046</v>
      </c>
      <c r="T119" s="31">
        <v>0.4757039055404178</v>
      </c>
      <c r="U119" s="25"/>
      <c r="V119" s="26">
        <v>2061.0</v>
      </c>
      <c r="W119" s="27">
        <v>2200.0</v>
      </c>
      <c r="X119" s="28">
        <v>4399.0</v>
      </c>
      <c r="Y119" s="30">
        <v>0.4685155717208456</v>
      </c>
      <c r="Z119" s="31">
        <v>0.5001136621959537</v>
      </c>
      <c r="AA119" s="25"/>
      <c r="AB119" s="26">
        <v>1722.0</v>
      </c>
      <c r="AC119" s="27">
        <v>2365.0</v>
      </c>
      <c r="AD119" s="28">
        <v>4293.0</v>
      </c>
      <c r="AE119" s="30">
        <v>0.40111809923130676</v>
      </c>
      <c r="AF119" s="31">
        <v>0.5508968087584439</v>
      </c>
      <c r="AG119" s="25"/>
      <c r="AH119" s="26">
        <v>2192.0</v>
      </c>
      <c r="AI119" s="27">
        <v>1941.0</v>
      </c>
      <c r="AJ119" s="28">
        <v>4271.0</v>
      </c>
      <c r="AK119" s="30">
        <v>0.5132287520487006</v>
      </c>
      <c r="AL119" s="31">
        <v>0.45446031374385387</v>
      </c>
      <c r="AM119" s="25"/>
      <c r="AN119" s="26">
        <v>1754.0</v>
      </c>
      <c r="AO119" s="27">
        <v>2332.0</v>
      </c>
      <c r="AP119" s="28">
        <v>4246.0</v>
      </c>
      <c r="AQ119" s="30">
        <v>0.413094677343382</v>
      </c>
      <c r="AR119" s="31">
        <v>0.5492227979274611</v>
      </c>
      <c r="AS119" s="25"/>
      <c r="AT119" s="26">
        <v>1780.0</v>
      </c>
      <c r="AU119" s="27">
        <v>2248.0</v>
      </c>
      <c r="AV119" s="28">
        <v>4191.0</v>
      </c>
      <c r="AW119" s="30">
        <v>0.4247196373180625</v>
      </c>
      <c r="AX119" s="31">
        <v>0.5363874970174183</v>
      </c>
    </row>
    <row r="120" ht="12.0" customHeight="1">
      <c r="A120" s="25"/>
      <c r="B120" s="21" t="s">
        <v>1736</v>
      </c>
      <c r="C120" s="25"/>
      <c r="D120" s="26">
        <v>724.0</v>
      </c>
      <c r="E120" s="27">
        <v>3639.0</v>
      </c>
      <c r="F120" s="28">
        <v>4501.0</v>
      </c>
      <c r="G120" s="30">
        <v>0.16085314374583426</v>
      </c>
      <c r="H120" s="31">
        <v>0.808487002888247</v>
      </c>
      <c r="I120" s="25"/>
      <c r="J120" s="26">
        <v>1261.0</v>
      </c>
      <c r="K120" s="27">
        <v>3080.0</v>
      </c>
      <c r="L120" s="28">
        <v>4453.0</v>
      </c>
      <c r="M120" s="30">
        <v>0.28317987873343814</v>
      </c>
      <c r="N120" s="31">
        <v>0.6916685380642263</v>
      </c>
      <c r="O120" s="131"/>
      <c r="P120" s="26">
        <v>1866.0</v>
      </c>
      <c r="Q120" s="27">
        <v>2202.0</v>
      </c>
      <c r="R120" s="28">
        <v>4406.0</v>
      </c>
      <c r="S120" s="30">
        <v>0.42351339083068545</v>
      </c>
      <c r="T120" s="31">
        <v>0.4997730367680436</v>
      </c>
      <c r="U120" s="25"/>
      <c r="V120" s="26">
        <v>1948.0</v>
      </c>
      <c r="W120" s="27">
        <v>2334.0</v>
      </c>
      <c r="X120" s="28">
        <v>4435.0</v>
      </c>
      <c r="Y120" s="30">
        <v>0.43923337091319054</v>
      </c>
      <c r="Z120" s="31">
        <v>0.5262683201803833</v>
      </c>
      <c r="AA120" s="25"/>
      <c r="AB120" s="26">
        <v>1426.0</v>
      </c>
      <c r="AC120" s="27">
        <v>2655.0</v>
      </c>
      <c r="AD120" s="28">
        <v>4346.0</v>
      </c>
      <c r="AE120" s="30">
        <v>0.3281178094799816</v>
      </c>
      <c r="AF120" s="31">
        <v>0.6109065807639208</v>
      </c>
      <c r="AG120" s="25"/>
      <c r="AH120" s="26">
        <v>1995.0</v>
      </c>
      <c r="AI120" s="27">
        <v>2115.0</v>
      </c>
      <c r="AJ120" s="28">
        <v>4325.0</v>
      </c>
      <c r="AK120" s="30">
        <v>0.461271676300578</v>
      </c>
      <c r="AL120" s="31">
        <v>0.4890173410404624</v>
      </c>
      <c r="AM120" s="25"/>
      <c r="AN120" s="26">
        <v>1390.0</v>
      </c>
      <c r="AO120" s="27">
        <v>2713.0</v>
      </c>
      <c r="AP120" s="28">
        <v>4309.0</v>
      </c>
      <c r="AQ120" s="30">
        <v>0.3225806451612903</v>
      </c>
      <c r="AR120" s="31">
        <v>0.6296124390809933</v>
      </c>
      <c r="AS120" s="25"/>
      <c r="AT120" s="26">
        <v>1539.0</v>
      </c>
      <c r="AU120" s="27">
        <v>2467.0</v>
      </c>
      <c r="AV120" s="28">
        <v>4252.0</v>
      </c>
      <c r="AW120" s="30">
        <v>0.3619473189087488</v>
      </c>
      <c r="AX120" s="31">
        <v>0.5801975540921919</v>
      </c>
    </row>
    <row r="121" ht="12.0" customHeight="1">
      <c r="A121" s="25"/>
      <c r="B121" s="21" t="s">
        <v>1739</v>
      </c>
      <c r="C121" s="25"/>
      <c r="D121" s="26">
        <v>1947.0</v>
      </c>
      <c r="E121" s="27">
        <v>3964.0</v>
      </c>
      <c r="F121" s="28">
        <v>6027.0</v>
      </c>
      <c r="G121" s="30">
        <v>0.3230462916874067</v>
      </c>
      <c r="H121" s="31">
        <v>0.6577069852331177</v>
      </c>
      <c r="I121" s="25"/>
      <c r="J121" s="26">
        <v>2671.0</v>
      </c>
      <c r="K121" s="27">
        <v>3598.0</v>
      </c>
      <c r="L121" s="28">
        <v>6335.0</v>
      </c>
      <c r="M121" s="30">
        <v>0.42162588792423045</v>
      </c>
      <c r="N121" s="31">
        <v>0.5679558011049723</v>
      </c>
      <c r="O121" s="131"/>
      <c r="P121" s="26">
        <v>3498.0</v>
      </c>
      <c r="Q121" s="27">
        <v>2487.0</v>
      </c>
      <c r="R121" s="28">
        <v>6145.0</v>
      </c>
      <c r="S121" s="30">
        <v>0.5692432872253865</v>
      </c>
      <c r="T121" s="31">
        <v>0.4047192839707079</v>
      </c>
      <c r="U121" s="25"/>
      <c r="V121" s="26">
        <v>3559.0</v>
      </c>
      <c r="W121" s="27">
        <v>2338.0</v>
      </c>
      <c r="X121" s="28">
        <v>6050.0</v>
      </c>
      <c r="Y121" s="30">
        <v>0.5882644628099174</v>
      </c>
      <c r="Z121" s="31">
        <v>0.38644628099173556</v>
      </c>
      <c r="AA121" s="25"/>
      <c r="AB121" s="26">
        <v>2671.0</v>
      </c>
      <c r="AC121" s="27">
        <v>2985.0</v>
      </c>
      <c r="AD121" s="28">
        <v>5862.0</v>
      </c>
      <c r="AE121" s="30">
        <v>0.45564653701808255</v>
      </c>
      <c r="AF121" s="31">
        <v>0.5092118730808598</v>
      </c>
      <c r="AG121" s="25"/>
      <c r="AH121" s="26">
        <v>3208.0</v>
      </c>
      <c r="AI121" s="27">
        <v>2362.0</v>
      </c>
      <c r="AJ121" s="28">
        <v>5737.0</v>
      </c>
      <c r="AK121" s="30">
        <v>0.5591772703503574</v>
      </c>
      <c r="AL121" s="31">
        <v>0.41171343907965835</v>
      </c>
      <c r="AM121" s="25"/>
      <c r="AN121" s="26">
        <v>2957.0</v>
      </c>
      <c r="AO121" s="27">
        <v>2602.0</v>
      </c>
      <c r="AP121" s="28">
        <v>5724.0</v>
      </c>
      <c r="AQ121" s="30">
        <v>0.51659678546471</v>
      </c>
      <c r="AR121" s="31">
        <v>0.45457721872816215</v>
      </c>
      <c r="AS121" s="25"/>
      <c r="AT121" s="26">
        <v>2924.0</v>
      </c>
      <c r="AU121" s="27">
        <v>2656.0</v>
      </c>
      <c r="AV121" s="28">
        <v>5734.0</v>
      </c>
      <c r="AW121" s="30">
        <v>0.5099407045692361</v>
      </c>
      <c r="AX121" s="31">
        <v>0.4632019532612487</v>
      </c>
    </row>
    <row r="122" ht="12.0" customHeight="1">
      <c r="A122" s="25"/>
      <c r="B122" s="21" t="s">
        <v>112</v>
      </c>
      <c r="C122" s="25"/>
      <c r="D122" s="26">
        <v>1520.0</v>
      </c>
      <c r="E122" s="27">
        <v>6908.0</v>
      </c>
      <c r="F122" s="28">
        <v>8733.0</v>
      </c>
      <c r="G122" s="30">
        <v>0.1740524447497996</v>
      </c>
      <c r="H122" s="31">
        <v>0.7910225581129051</v>
      </c>
      <c r="I122" s="25"/>
      <c r="J122" s="26">
        <v>2184.0</v>
      </c>
      <c r="K122" s="27">
        <v>5669.0</v>
      </c>
      <c r="L122" s="28">
        <v>7987.0</v>
      </c>
      <c r="M122" s="30">
        <v>0.27344434706397897</v>
      </c>
      <c r="N122" s="31">
        <v>0.7097783898835608</v>
      </c>
      <c r="O122" s="131"/>
      <c r="P122" s="26">
        <v>3439.0</v>
      </c>
      <c r="Q122" s="27">
        <v>4012.0</v>
      </c>
      <c r="R122" s="28">
        <v>7843.0</v>
      </c>
      <c r="S122" s="30">
        <v>0.4384801734030346</v>
      </c>
      <c r="T122" s="31">
        <v>0.5115389519316588</v>
      </c>
      <c r="U122" s="25"/>
      <c r="V122" s="26">
        <v>3647.0</v>
      </c>
      <c r="W122" s="27">
        <v>4057.0</v>
      </c>
      <c r="X122" s="28">
        <v>7867.0</v>
      </c>
      <c r="Y122" s="30">
        <v>0.4635820516079827</v>
      </c>
      <c r="Z122" s="31">
        <v>0.5156984873522308</v>
      </c>
      <c r="AA122" s="25"/>
      <c r="AB122" s="26">
        <v>1986.0</v>
      </c>
      <c r="AC122" s="27">
        <v>5534.0</v>
      </c>
      <c r="AD122" s="28">
        <v>7773.0</v>
      </c>
      <c r="AE122" s="30">
        <v>0.25549980702431496</v>
      </c>
      <c r="AF122" s="31">
        <v>0.7119516274282773</v>
      </c>
      <c r="AG122" s="25"/>
      <c r="AH122" s="26">
        <v>3346.0</v>
      </c>
      <c r="AI122" s="27">
        <v>4019.0</v>
      </c>
      <c r="AJ122" s="28">
        <v>7565.0</v>
      </c>
      <c r="AK122" s="30">
        <v>0.44230006609385325</v>
      </c>
      <c r="AL122" s="31">
        <v>0.5312623925974884</v>
      </c>
      <c r="AM122" s="25"/>
      <c r="AN122" s="26">
        <v>2519.0</v>
      </c>
      <c r="AO122" s="27">
        <v>4763.0</v>
      </c>
      <c r="AP122" s="28">
        <v>7517.0</v>
      </c>
      <c r="AQ122" s="30">
        <v>0.3351070905946521</v>
      </c>
      <c r="AR122" s="31">
        <v>0.6336304376746043</v>
      </c>
      <c r="AS122" s="25"/>
      <c r="AT122" s="26">
        <v>2614.0</v>
      </c>
      <c r="AU122" s="27">
        <v>4633.0</v>
      </c>
      <c r="AV122" s="28">
        <v>7467.0</v>
      </c>
      <c r="AW122" s="30">
        <v>0.35007365742600777</v>
      </c>
      <c r="AX122" s="31">
        <v>0.6204633721708852</v>
      </c>
    </row>
    <row r="123" ht="12.0" customHeight="1">
      <c r="A123" s="25"/>
      <c r="B123" s="21" t="s">
        <v>1741</v>
      </c>
      <c r="C123" s="25"/>
      <c r="D123" s="26">
        <v>4766.0</v>
      </c>
      <c r="E123" s="27">
        <v>12709.0</v>
      </c>
      <c r="F123" s="28">
        <v>18518.0</v>
      </c>
      <c r="G123" s="30">
        <v>0.25737120639377903</v>
      </c>
      <c r="H123" s="31">
        <v>0.6863052165460632</v>
      </c>
      <c r="I123" s="25"/>
      <c r="J123" s="26">
        <v>5798.0</v>
      </c>
      <c r="K123" s="27">
        <v>11895.0</v>
      </c>
      <c r="L123" s="28">
        <v>18190.0</v>
      </c>
      <c r="M123" s="30">
        <v>0.31874656404617924</v>
      </c>
      <c r="N123" s="31">
        <v>0.6539307311709731</v>
      </c>
      <c r="O123" s="131"/>
      <c r="P123" s="26">
        <v>8133.0</v>
      </c>
      <c r="Q123" s="27">
        <v>8579.0</v>
      </c>
      <c r="R123" s="28">
        <v>17964.0</v>
      </c>
      <c r="S123" s="30">
        <v>0.4527388109552438</v>
      </c>
      <c r="T123" s="31">
        <v>0.47756624359830774</v>
      </c>
      <c r="U123" s="25"/>
      <c r="V123" s="26">
        <v>8271.0</v>
      </c>
      <c r="W123" s="27">
        <v>9282.0</v>
      </c>
      <c r="X123" s="28">
        <v>18118.0</v>
      </c>
      <c r="Y123" s="30">
        <v>0.45650734076608895</v>
      </c>
      <c r="Z123" s="31">
        <v>0.5123082017882769</v>
      </c>
      <c r="AA123" s="25"/>
      <c r="AB123" s="26">
        <v>6172.0</v>
      </c>
      <c r="AC123" s="27">
        <v>10617.0</v>
      </c>
      <c r="AD123" s="28">
        <v>17810.0</v>
      </c>
      <c r="AE123" s="30">
        <v>0.3465468837731611</v>
      </c>
      <c r="AF123" s="31">
        <v>0.5961257720381808</v>
      </c>
      <c r="AG123" s="25"/>
      <c r="AH123" s="26">
        <v>8254.0</v>
      </c>
      <c r="AI123" s="27">
        <v>8666.0</v>
      </c>
      <c r="AJ123" s="28">
        <v>17686.0</v>
      </c>
      <c r="AK123" s="30">
        <v>0.4666968223453579</v>
      </c>
      <c r="AL123" s="31">
        <v>0.48999208413434353</v>
      </c>
      <c r="AM123" s="25"/>
      <c r="AN123" s="26">
        <v>6844.0</v>
      </c>
      <c r="AO123" s="27">
        <v>9952.0</v>
      </c>
      <c r="AP123" s="28">
        <v>17596.0</v>
      </c>
      <c r="AQ123" s="30">
        <v>0.38895203455330757</v>
      </c>
      <c r="AR123" s="31">
        <v>0.5655830870652421</v>
      </c>
      <c r="AS123" s="25"/>
      <c r="AT123" s="26">
        <v>7048.0</v>
      </c>
      <c r="AU123" s="27">
        <v>9621.0</v>
      </c>
      <c r="AV123" s="28">
        <v>17509.0</v>
      </c>
      <c r="AW123" s="30">
        <v>0.40253583871151977</v>
      </c>
      <c r="AX123" s="31">
        <v>0.5494888343137815</v>
      </c>
    </row>
    <row r="124" ht="12.0" customHeight="1">
      <c r="A124" s="25"/>
      <c r="B124" s="21" t="s">
        <v>745</v>
      </c>
      <c r="C124" s="25"/>
      <c r="D124" s="26">
        <v>540.0</v>
      </c>
      <c r="E124" s="27">
        <v>2406.0</v>
      </c>
      <c r="F124" s="28">
        <v>3037.0</v>
      </c>
      <c r="G124" s="30">
        <v>0.17780704642739545</v>
      </c>
      <c r="H124" s="31">
        <v>0.7922291735265065</v>
      </c>
      <c r="I124" s="25"/>
      <c r="J124" s="26">
        <v>1157.0</v>
      </c>
      <c r="K124" s="27">
        <v>1931.0</v>
      </c>
      <c r="L124" s="28">
        <v>3202.0</v>
      </c>
      <c r="M124" s="30">
        <v>0.3613366645846346</v>
      </c>
      <c r="N124" s="31">
        <v>0.6030605871330419</v>
      </c>
      <c r="O124" s="131"/>
      <c r="P124" s="26">
        <v>1700.0</v>
      </c>
      <c r="Q124" s="27">
        <v>1247.0</v>
      </c>
      <c r="R124" s="28">
        <v>3166.0</v>
      </c>
      <c r="S124" s="30">
        <v>0.5369551484523057</v>
      </c>
      <c r="T124" s="31">
        <v>0.39387239418825015</v>
      </c>
      <c r="U124" s="25"/>
      <c r="V124" s="26">
        <v>1795.0</v>
      </c>
      <c r="W124" s="27">
        <v>1239.0</v>
      </c>
      <c r="X124" s="28">
        <v>3142.0</v>
      </c>
      <c r="Y124" s="30">
        <v>0.5712921705919797</v>
      </c>
      <c r="Z124" s="31">
        <v>0.39433481858688735</v>
      </c>
      <c r="AA124" s="25"/>
      <c r="AB124" s="26">
        <v>1275.0</v>
      </c>
      <c r="AC124" s="27">
        <v>1594.0</v>
      </c>
      <c r="AD124" s="28">
        <v>3039.0</v>
      </c>
      <c r="AE124" s="30">
        <v>0.41954590325765057</v>
      </c>
      <c r="AF124" s="31">
        <v>0.5245146429746628</v>
      </c>
      <c r="AG124" s="25"/>
      <c r="AH124" s="26">
        <v>1830.0</v>
      </c>
      <c r="AI124" s="27">
        <v>1064.0</v>
      </c>
      <c r="AJ124" s="28">
        <v>3030.0</v>
      </c>
      <c r="AK124" s="30">
        <v>0.6039603960396039</v>
      </c>
      <c r="AL124" s="31">
        <v>0.35115511551155115</v>
      </c>
      <c r="AM124" s="25"/>
      <c r="AN124" s="26">
        <v>1498.0</v>
      </c>
      <c r="AO124" s="27">
        <v>1349.0</v>
      </c>
      <c r="AP124" s="28">
        <v>2980.0</v>
      </c>
      <c r="AQ124" s="30">
        <v>0.5026845637583892</v>
      </c>
      <c r="AR124" s="31">
        <v>0.4526845637583893</v>
      </c>
      <c r="AS124" s="25"/>
      <c r="AT124" s="26">
        <v>1543.0</v>
      </c>
      <c r="AU124" s="27">
        <v>1271.0</v>
      </c>
      <c r="AV124" s="28">
        <v>2955.0</v>
      </c>
      <c r="AW124" s="30">
        <v>0.522165820642978</v>
      </c>
      <c r="AX124" s="31">
        <v>0.43011844331641286</v>
      </c>
    </row>
    <row r="125" ht="12.0" customHeight="1">
      <c r="A125" s="25"/>
      <c r="B125" s="21" t="s">
        <v>1171</v>
      </c>
      <c r="C125" s="25"/>
      <c r="D125" s="26">
        <v>830.0</v>
      </c>
      <c r="E125" s="27">
        <v>4522.0</v>
      </c>
      <c r="F125" s="28">
        <v>5520.0</v>
      </c>
      <c r="G125" s="30">
        <v>0.1503623188405797</v>
      </c>
      <c r="H125" s="31">
        <v>0.8192028985507246</v>
      </c>
      <c r="I125" s="25"/>
      <c r="J125" s="26">
        <v>1396.0</v>
      </c>
      <c r="K125" s="27">
        <v>3743.0</v>
      </c>
      <c r="L125" s="28">
        <v>5263.0</v>
      </c>
      <c r="M125" s="30">
        <v>0.26524795743872315</v>
      </c>
      <c r="N125" s="31">
        <v>0.7111913357400722</v>
      </c>
      <c r="O125" s="131"/>
      <c r="P125" s="26">
        <v>2147.0</v>
      </c>
      <c r="Q125" s="27">
        <v>2771.0</v>
      </c>
      <c r="R125" s="28">
        <v>5198.0</v>
      </c>
      <c r="S125" s="30">
        <v>0.41304347826086957</v>
      </c>
      <c r="T125" s="31">
        <v>0.5330896498653328</v>
      </c>
      <c r="U125" s="25"/>
      <c r="V125" s="26">
        <v>2216.0</v>
      </c>
      <c r="W125" s="27">
        <v>2822.0</v>
      </c>
      <c r="X125" s="28">
        <v>5198.0</v>
      </c>
      <c r="Y125" s="30">
        <v>0.42631781454405543</v>
      </c>
      <c r="Z125" s="31">
        <v>0.5429011158137745</v>
      </c>
      <c r="AA125" s="25"/>
      <c r="AB125" s="26">
        <v>1609.0</v>
      </c>
      <c r="AC125" s="27">
        <v>3238.0</v>
      </c>
      <c r="AD125" s="28">
        <v>5108.0</v>
      </c>
      <c r="AE125" s="30">
        <v>0.3149960845732185</v>
      </c>
      <c r="AF125" s="31">
        <v>0.6339075959279562</v>
      </c>
      <c r="AG125" s="25"/>
      <c r="AH125" s="26">
        <v>2104.0</v>
      </c>
      <c r="AI125" s="27">
        <v>2701.0</v>
      </c>
      <c r="AJ125" s="28">
        <v>5028.0</v>
      </c>
      <c r="AK125" s="30">
        <v>0.4184566428003182</v>
      </c>
      <c r="AL125" s="31">
        <v>0.5371917263325378</v>
      </c>
      <c r="AM125" s="25"/>
      <c r="AN125" s="26">
        <v>1685.0</v>
      </c>
      <c r="AO125" s="27">
        <v>3051.0</v>
      </c>
      <c r="AP125" s="28">
        <v>5012.0</v>
      </c>
      <c r="AQ125" s="30">
        <v>0.33619313647246607</v>
      </c>
      <c r="AR125" s="31">
        <v>0.6087390263367917</v>
      </c>
      <c r="AS125" s="25"/>
      <c r="AT125" s="26">
        <v>1690.0</v>
      </c>
      <c r="AU125" s="27">
        <v>2988.0</v>
      </c>
      <c r="AV125" s="28">
        <v>4957.0</v>
      </c>
      <c r="AW125" s="30">
        <v>0.34093201533185397</v>
      </c>
      <c r="AX125" s="31">
        <v>0.6027839419003429</v>
      </c>
    </row>
    <row r="126" ht="12.0" customHeight="1">
      <c r="A126" s="25"/>
      <c r="B126" s="21" t="s">
        <v>171</v>
      </c>
      <c r="C126" s="25"/>
      <c r="D126" s="26">
        <v>3575.0</v>
      </c>
      <c r="E126" s="27">
        <v>13168.0</v>
      </c>
      <c r="F126" s="28">
        <v>17246.0</v>
      </c>
      <c r="G126" s="30">
        <v>0.20729444508871622</v>
      </c>
      <c r="H126" s="31">
        <v>0.7635393714484519</v>
      </c>
      <c r="I126" s="25"/>
      <c r="J126" s="26">
        <v>5122.0</v>
      </c>
      <c r="K126" s="27">
        <v>11623.0</v>
      </c>
      <c r="L126" s="28">
        <v>16999.0</v>
      </c>
      <c r="M126" s="30">
        <v>0.3013118418730514</v>
      </c>
      <c r="N126" s="31">
        <v>0.6837461027119243</v>
      </c>
      <c r="O126" s="131"/>
      <c r="P126" s="26">
        <v>7627.0</v>
      </c>
      <c r="Q126" s="27">
        <v>8514.0</v>
      </c>
      <c r="R126" s="28">
        <v>16850.0</v>
      </c>
      <c r="S126" s="30">
        <v>0.45264094955489614</v>
      </c>
      <c r="T126" s="31">
        <v>0.5052818991097923</v>
      </c>
      <c r="U126" s="25"/>
      <c r="V126" s="26">
        <v>8092.0</v>
      </c>
      <c r="W126" s="27">
        <v>8421.0</v>
      </c>
      <c r="X126" s="28">
        <v>16846.0</v>
      </c>
      <c r="Y126" s="30">
        <v>0.48035141873441767</v>
      </c>
      <c r="Z126" s="31">
        <v>0.4998812774545886</v>
      </c>
      <c r="AA126" s="25"/>
      <c r="AB126" s="26">
        <v>5341.0</v>
      </c>
      <c r="AC126" s="27">
        <v>10971.0</v>
      </c>
      <c r="AD126" s="28">
        <v>16754.0</v>
      </c>
      <c r="AE126" s="30">
        <v>0.3187895427957503</v>
      </c>
      <c r="AF126" s="31">
        <v>0.6548286976244478</v>
      </c>
      <c r="AG126" s="25"/>
      <c r="AH126" s="26">
        <v>7836.0</v>
      </c>
      <c r="AI126" s="27">
        <v>8206.0</v>
      </c>
      <c r="AJ126" s="28">
        <v>16494.0</v>
      </c>
      <c r="AK126" s="30">
        <v>0.47508184794470715</v>
      </c>
      <c r="AL126" s="31">
        <v>0.49751424760518975</v>
      </c>
      <c r="AM126" s="25"/>
      <c r="AN126" s="26">
        <v>6321.0</v>
      </c>
      <c r="AO126" s="27">
        <v>9633.0</v>
      </c>
      <c r="AP126" s="28">
        <v>16419.0</v>
      </c>
      <c r="AQ126" s="30">
        <v>0.384980814909556</v>
      </c>
      <c r="AR126" s="31">
        <v>0.5866983372921615</v>
      </c>
      <c r="AS126" s="25"/>
      <c r="AT126" s="26">
        <v>6693.0</v>
      </c>
      <c r="AU126" s="27">
        <v>9234.0</v>
      </c>
      <c r="AV126" s="28">
        <v>16370.0</v>
      </c>
      <c r="AW126" s="30">
        <v>0.40885766646304217</v>
      </c>
      <c r="AX126" s="31">
        <v>0.5640806353084912</v>
      </c>
    </row>
    <row r="127" ht="12.0" customHeight="1">
      <c r="A127" s="25"/>
      <c r="B127" s="21" t="s">
        <v>1745</v>
      </c>
      <c r="C127" s="25"/>
      <c r="D127" s="26">
        <v>776.0</v>
      </c>
      <c r="E127" s="27">
        <v>2966.0</v>
      </c>
      <c r="F127" s="28">
        <v>3904.0</v>
      </c>
      <c r="G127" s="30">
        <v>0.1987704918032787</v>
      </c>
      <c r="H127" s="31">
        <v>0.7597336065573771</v>
      </c>
      <c r="I127" s="25"/>
      <c r="J127" s="26">
        <v>1302.0</v>
      </c>
      <c r="K127" s="27">
        <v>2262.0</v>
      </c>
      <c r="L127" s="28">
        <v>3692.0</v>
      </c>
      <c r="M127" s="30">
        <v>0.35265438786565545</v>
      </c>
      <c r="N127" s="31">
        <v>0.6126760563380281</v>
      </c>
      <c r="O127" s="131"/>
      <c r="P127" s="26">
        <v>1935.0</v>
      </c>
      <c r="Q127" s="27">
        <v>1536.0</v>
      </c>
      <c r="R127" s="28">
        <v>3704.0</v>
      </c>
      <c r="S127" s="30">
        <v>0.5224082073434125</v>
      </c>
      <c r="T127" s="31">
        <v>0.4146868250539957</v>
      </c>
      <c r="U127" s="25"/>
      <c r="V127" s="26">
        <v>1978.0</v>
      </c>
      <c r="W127" s="27">
        <v>1601.0</v>
      </c>
      <c r="X127" s="28">
        <v>3698.0</v>
      </c>
      <c r="Y127" s="30">
        <v>0.5348837209302325</v>
      </c>
      <c r="Z127" s="31">
        <v>0.4329367225527312</v>
      </c>
      <c r="AA127" s="25"/>
      <c r="AB127" s="26">
        <v>1569.0</v>
      </c>
      <c r="AC127" s="27">
        <v>1832.0</v>
      </c>
      <c r="AD127" s="28">
        <v>3620.0</v>
      </c>
      <c r="AE127" s="30">
        <v>0.4334254143646409</v>
      </c>
      <c r="AF127" s="31">
        <v>0.5060773480662983</v>
      </c>
      <c r="AG127" s="25"/>
      <c r="AH127" s="26">
        <v>2019.0</v>
      </c>
      <c r="AI127" s="27">
        <v>1415.0</v>
      </c>
      <c r="AJ127" s="28">
        <v>3588.0</v>
      </c>
      <c r="AK127" s="30">
        <v>0.5627090301003345</v>
      </c>
      <c r="AL127" s="31">
        <v>0.3943701226309922</v>
      </c>
      <c r="AM127" s="25"/>
      <c r="AN127" s="26">
        <v>1615.0</v>
      </c>
      <c r="AO127" s="27">
        <v>1804.0</v>
      </c>
      <c r="AP127" s="28">
        <v>3572.0</v>
      </c>
      <c r="AQ127" s="30">
        <v>0.4521276595744681</v>
      </c>
      <c r="AR127" s="31">
        <v>0.5050391937290034</v>
      </c>
      <c r="AS127" s="25"/>
      <c r="AT127" s="26">
        <v>1736.0</v>
      </c>
      <c r="AU127" s="27">
        <v>1652.0</v>
      </c>
      <c r="AV127" s="28">
        <v>3541.0</v>
      </c>
      <c r="AW127" s="30">
        <v>0.4902569895509743</v>
      </c>
      <c r="AX127" s="31">
        <v>0.4665348771533465</v>
      </c>
    </row>
    <row r="128" ht="12.0" customHeight="1">
      <c r="A128" s="25"/>
      <c r="B128" s="21" t="s">
        <v>1747</v>
      </c>
      <c r="C128" s="25"/>
      <c r="D128" s="26">
        <v>6250.0</v>
      </c>
      <c r="E128" s="27">
        <v>17468.0</v>
      </c>
      <c r="F128" s="28">
        <v>24715.0</v>
      </c>
      <c r="G128" s="30">
        <v>0.2528828646570908</v>
      </c>
      <c r="H128" s="31">
        <v>0.70677726077281</v>
      </c>
      <c r="I128" s="25"/>
      <c r="J128" s="26">
        <v>8829.0</v>
      </c>
      <c r="K128" s="27">
        <v>13248.0</v>
      </c>
      <c r="L128" s="28">
        <v>22582.0</v>
      </c>
      <c r="M128" s="30">
        <v>0.3909751129217961</v>
      </c>
      <c r="N128" s="31">
        <v>0.5866619431405544</v>
      </c>
      <c r="O128" s="131"/>
      <c r="P128" s="26">
        <v>11751.0</v>
      </c>
      <c r="Q128" s="27">
        <v>9142.0</v>
      </c>
      <c r="R128" s="28">
        <v>22433.0</v>
      </c>
      <c r="S128" s="30">
        <v>0.5238265055944368</v>
      </c>
      <c r="T128" s="31">
        <v>0.4075246288949316</v>
      </c>
      <c r="U128" s="25"/>
      <c r="V128" s="26">
        <v>11930.0</v>
      </c>
      <c r="W128" s="27">
        <v>9965.0</v>
      </c>
      <c r="X128" s="28">
        <v>22543.0</v>
      </c>
      <c r="Y128" s="30">
        <v>0.5292108415029055</v>
      </c>
      <c r="Z128" s="31">
        <v>0.44204409351018054</v>
      </c>
      <c r="AA128" s="25"/>
      <c r="AB128" s="26">
        <v>9266.0</v>
      </c>
      <c r="AC128" s="27">
        <v>11704.0</v>
      </c>
      <c r="AD128" s="28">
        <v>22174.0</v>
      </c>
      <c r="AE128" s="30">
        <v>0.41787679264002886</v>
      </c>
      <c r="AF128" s="31">
        <v>0.527825381076937</v>
      </c>
      <c r="AG128" s="25"/>
      <c r="AH128" s="26">
        <v>12026.0</v>
      </c>
      <c r="AI128" s="27">
        <v>9226.0</v>
      </c>
      <c r="AJ128" s="28">
        <v>22049.0</v>
      </c>
      <c r="AK128" s="30">
        <v>0.5454215610685292</v>
      </c>
      <c r="AL128" s="31">
        <v>0.41843167490589145</v>
      </c>
      <c r="AM128" s="25"/>
      <c r="AN128" s="26">
        <v>10525.0</v>
      </c>
      <c r="AO128" s="27">
        <v>10542.0</v>
      </c>
      <c r="AP128" s="28">
        <v>21951.0</v>
      </c>
      <c r="AQ128" s="30">
        <v>0.47947701699239215</v>
      </c>
      <c r="AR128" s="31">
        <v>0.48025146918135847</v>
      </c>
      <c r="AS128" s="25"/>
      <c r="AT128" s="26">
        <v>10721.0</v>
      </c>
      <c r="AU128" s="27">
        <v>10220.0</v>
      </c>
      <c r="AV128" s="28">
        <v>21856.0</v>
      </c>
      <c r="AW128" s="30">
        <v>0.4905289165446559</v>
      </c>
      <c r="AX128" s="31">
        <v>0.46760614934114203</v>
      </c>
    </row>
    <row r="129" ht="12.0" customHeight="1">
      <c r="A129" s="25"/>
      <c r="B129" s="21" t="s">
        <v>1749</v>
      </c>
      <c r="C129" s="25"/>
      <c r="D129" s="26">
        <v>2542.0</v>
      </c>
      <c r="E129" s="27">
        <v>5496.0</v>
      </c>
      <c r="F129" s="28">
        <v>8464.0</v>
      </c>
      <c r="G129" s="30">
        <v>0.30033081285444235</v>
      </c>
      <c r="H129" s="31">
        <v>0.6493383742911153</v>
      </c>
      <c r="I129" s="25"/>
      <c r="J129" s="26">
        <v>3813.0</v>
      </c>
      <c r="K129" s="27">
        <v>4055.0</v>
      </c>
      <c r="L129" s="28">
        <v>8070.0</v>
      </c>
      <c r="M129" s="30">
        <v>0.4724907063197026</v>
      </c>
      <c r="N129" s="31">
        <v>0.5024783147459727</v>
      </c>
      <c r="O129" s="131"/>
      <c r="P129" s="26">
        <v>4758.0</v>
      </c>
      <c r="Q129" s="27">
        <v>2735.0</v>
      </c>
      <c r="R129" s="28">
        <v>7956.0</v>
      </c>
      <c r="S129" s="30">
        <v>0.5980392156862745</v>
      </c>
      <c r="T129" s="31">
        <v>0.34376571141277024</v>
      </c>
      <c r="U129" s="25"/>
      <c r="V129" s="26">
        <v>4884.0</v>
      </c>
      <c r="W129" s="27">
        <v>2878.0</v>
      </c>
      <c r="X129" s="28">
        <v>7961.0</v>
      </c>
      <c r="Y129" s="30">
        <v>0.6134907674915212</v>
      </c>
      <c r="Z129" s="31">
        <v>0.3615123728174852</v>
      </c>
      <c r="AA129" s="25"/>
      <c r="AB129" s="26">
        <v>3830.0</v>
      </c>
      <c r="AC129" s="27">
        <v>3616.0</v>
      </c>
      <c r="AD129" s="28">
        <v>7804.0</v>
      </c>
      <c r="AE129" s="30">
        <v>0.490773962070733</v>
      </c>
      <c r="AF129" s="31">
        <v>0.46335212711430035</v>
      </c>
      <c r="AG129" s="25"/>
      <c r="AH129" s="26">
        <v>4632.0</v>
      </c>
      <c r="AI129" s="27">
        <v>2921.0</v>
      </c>
      <c r="AJ129" s="28">
        <v>7805.0</v>
      </c>
      <c r="AK129" s="30">
        <v>0.593465727098014</v>
      </c>
      <c r="AL129" s="31">
        <v>0.3742472773862908</v>
      </c>
      <c r="AM129" s="25"/>
      <c r="AN129" s="26">
        <v>4301.0</v>
      </c>
      <c r="AO129" s="27">
        <v>3119.0</v>
      </c>
      <c r="AP129" s="28">
        <v>7691.0</v>
      </c>
      <c r="AQ129" s="30">
        <v>0.5592250682616045</v>
      </c>
      <c r="AR129" s="31">
        <v>0.4055389416200754</v>
      </c>
      <c r="AS129" s="25"/>
      <c r="AT129" s="26">
        <v>4404.0</v>
      </c>
      <c r="AU129" s="27">
        <v>2935.0</v>
      </c>
      <c r="AV129" s="28">
        <v>7666.0</v>
      </c>
      <c r="AW129" s="30">
        <v>0.5744847378032872</v>
      </c>
      <c r="AX129" s="31">
        <v>0.3828593790764414</v>
      </c>
    </row>
    <row r="130" ht="12.0" customHeight="1">
      <c r="A130" s="25"/>
      <c r="B130" s="21" t="s">
        <v>1750</v>
      </c>
      <c r="C130" s="25"/>
      <c r="D130" s="26">
        <v>1876.0</v>
      </c>
      <c r="E130" s="27">
        <v>11079.0</v>
      </c>
      <c r="F130" s="28">
        <v>13283.0</v>
      </c>
      <c r="G130" s="30">
        <v>0.14123315516073176</v>
      </c>
      <c r="H130" s="31">
        <v>0.8340736279454942</v>
      </c>
      <c r="I130" s="25"/>
      <c r="J130" s="26">
        <v>3153.0</v>
      </c>
      <c r="K130" s="27">
        <v>9496.0</v>
      </c>
      <c r="L130" s="28">
        <v>12866.0</v>
      </c>
      <c r="M130" s="30">
        <v>0.2450645111145655</v>
      </c>
      <c r="N130" s="31">
        <v>0.7380693300170993</v>
      </c>
      <c r="O130" s="131"/>
      <c r="P130" s="26">
        <v>5328.0</v>
      </c>
      <c r="Q130" s="27">
        <v>6757.0</v>
      </c>
      <c r="R130" s="28">
        <v>12753.0</v>
      </c>
      <c r="S130" s="30">
        <v>0.41778405081157377</v>
      </c>
      <c r="T130" s="31">
        <v>0.5298361169920803</v>
      </c>
      <c r="U130" s="25"/>
      <c r="V130" s="26">
        <v>5980.0</v>
      </c>
      <c r="W130" s="27">
        <v>6514.0</v>
      </c>
      <c r="X130" s="28">
        <v>12774.0</v>
      </c>
      <c r="Y130" s="30">
        <v>0.4681384061374667</v>
      </c>
      <c r="Z130" s="31">
        <v>0.5099420698293409</v>
      </c>
      <c r="AA130" s="25"/>
      <c r="AB130" s="26">
        <v>3113.0</v>
      </c>
      <c r="AC130" s="27">
        <v>9202.0</v>
      </c>
      <c r="AD130" s="28">
        <v>12744.0</v>
      </c>
      <c r="AE130" s="30">
        <v>0.24427181418706842</v>
      </c>
      <c r="AF130" s="31">
        <v>0.7220652856246077</v>
      </c>
      <c r="AG130" s="25"/>
      <c r="AH130" s="26">
        <v>5532.0</v>
      </c>
      <c r="AI130" s="27">
        <v>6577.0</v>
      </c>
      <c r="AJ130" s="28">
        <v>12529.0</v>
      </c>
      <c r="AK130" s="30">
        <v>0.4415356373214143</v>
      </c>
      <c r="AL130" s="31">
        <v>0.5249421342485434</v>
      </c>
      <c r="AM130" s="25"/>
      <c r="AN130" s="26">
        <v>4142.0</v>
      </c>
      <c r="AO130" s="27">
        <v>7923.0</v>
      </c>
      <c r="AP130" s="28">
        <v>12507.0</v>
      </c>
      <c r="AQ130" s="30">
        <v>0.33117454225633647</v>
      </c>
      <c r="AR130" s="31">
        <v>0.6334852482609739</v>
      </c>
      <c r="AS130" s="25"/>
      <c r="AT130" s="26">
        <v>4322.0</v>
      </c>
      <c r="AU130" s="27">
        <v>7701.0</v>
      </c>
      <c r="AV130" s="28">
        <v>12452.0</v>
      </c>
      <c r="AW130" s="30">
        <v>0.3470928364921298</v>
      </c>
      <c r="AX130" s="31">
        <v>0.6184548666880822</v>
      </c>
    </row>
    <row r="131" ht="12.0" customHeight="1">
      <c r="A131" s="25"/>
      <c r="B131" s="21" t="s">
        <v>1752</v>
      </c>
      <c r="C131" s="25"/>
      <c r="D131" s="26">
        <v>1728.0</v>
      </c>
      <c r="E131" s="27">
        <v>8875.0</v>
      </c>
      <c r="F131" s="28">
        <v>10935.0</v>
      </c>
      <c r="G131" s="30">
        <v>0.1580246913580247</v>
      </c>
      <c r="H131" s="31">
        <v>0.8116140832190215</v>
      </c>
      <c r="I131" s="25"/>
      <c r="J131" s="26">
        <v>2871.0</v>
      </c>
      <c r="K131" s="27">
        <v>7618.0</v>
      </c>
      <c r="L131" s="28">
        <v>10764.0</v>
      </c>
      <c r="M131" s="30">
        <v>0.26672240802675584</v>
      </c>
      <c r="N131" s="31">
        <v>0.7077294685990339</v>
      </c>
      <c r="O131" s="131"/>
      <c r="P131" s="26">
        <v>4544.0</v>
      </c>
      <c r="Q131" s="27">
        <v>5340.0</v>
      </c>
      <c r="R131" s="28">
        <v>10700.0</v>
      </c>
      <c r="S131" s="30">
        <v>0.42467289719626167</v>
      </c>
      <c r="T131" s="31">
        <v>0.49906542056074765</v>
      </c>
      <c r="U131" s="25"/>
      <c r="V131" s="26">
        <v>4635.0</v>
      </c>
      <c r="W131" s="27">
        <v>5831.0</v>
      </c>
      <c r="X131" s="28">
        <v>10787.0</v>
      </c>
      <c r="Y131" s="30">
        <v>0.4296838787429313</v>
      </c>
      <c r="Z131" s="31">
        <v>0.5405580791693705</v>
      </c>
      <c r="AA131" s="25"/>
      <c r="AB131" s="26">
        <v>3630.0</v>
      </c>
      <c r="AC131" s="27">
        <v>6351.0</v>
      </c>
      <c r="AD131" s="28">
        <v>10610.0</v>
      </c>
      <c r="AE131" s="30">
        <v>0.34213006597549483</v>
      </c>
      <c r="AF131" s="31">
        <v>0.5985862393967954</v>
      </c>
      <c r="AG131" s="25"/>
      <c r="AH131" s="26">
        <v>4972.0</v>
      </c>
      <c r="AI131" s="27">
        <v>5110.0</v>
      </c>
      <c r="AJ131" s="28">
        <v>10539.0</v>
      </c>
      <c r="AK131" s="30">
        <v>0.47177151532403455</v>
      </c>
      <c r="AL131" s="31">
        <v>0.48486573678717143</v>
      </c>
      <c r="AM131" s="25"/>
      <c r="AN131" s="26">
        <v>3528.0</v>
      </c>
      <c r="AO131" s="27">
        <v>6562.0</v>
      </c>
      <c r="AP131" s="28">
        <v>10503.0</v>
      </c>
      <c r="AQ131" s="30">
        <v>0.33590402742073694</v>
      </c>
      <c r="AR131" s="31">
        <v>0.6247738741312006</v>
      </c>
      <c r="AS131" s="25"/>
      <c r="AT131" s="26">
        <v>3991.0</v>
      </c>
      <c r="AU131" s="27">
        <v>5944.0</v>
      </c>
      <c r="AV131" s="28">
        <v>10408.0</v>
      </c>
      <c r="AW131" s="30">
        <v>0.3834550345887779</v>
      </c>
      <c r="AX131" s="31">
        <v>0.5710991544965411</v>
      </c>
    </row>
    <row r="132" ht="12.0" customHeight="1">
      <c r="A132" s="25"/>
      <c r="B132" s="21" t="s">
        <v>65</v>
      </c>
      <c r="C132" s="25"/>
      <c r="D132" s="26">
        <v>1926.0</v>
      </c>
      <c r="E132" s="27">
        <v>7048.0</v>
      </c>
      <c r="F132" s="28">
        <v>9280.0</v>
      </c>
      <c r="G132" s="30">
        <v>0.20754310344827587</v>
      </c>
      <c r="H132" s="31">
        <v>0.7594827586206897</v>
      </c>
      <c r="I132" s="25"/>
      <c r="J132" s="26">
        <v>3417.0</v>
      </c>
      <c r="K132" s="27">
        <v>5071.0</v>
      </c>
      <c r="L132" s="28">
        <v>8695.0</v>
      </c>
      <c r="M132" s="30">
        <v>0.39298447383553764</v>
      </c>
      <c r="N132" s="31">
        <v>0.5832087406555492</v>
      </c>
      <c r="O132" s="131"/>
      <c r="P132" s="26">
        <v>4648.0</v>
      </c>
      <c r="Q132" s="27">
        <v>3486.0</v>
      </c>
      <c r="R132" s="28">
        <v>8695.0</v>
      </c>
      <c r="S132" s="30">
        <v>0.5345600920069005</v>
      </c>
      <c r="T132" s="31">
        <v>0.4009200690051754</v>
      </c>
      <c r="U132" s="25"/>
      <c r="V132" s="26">
        <v>4823.0</v>
      </c>
      <c r="W132" s="27">
        <v>3697.0</v>
      </c>
      <c r="X132" s="28">
        <v>8750.0</v>
      </c>
      <c r="Y132" s="30">
        <v>0.5512</v>
      </c>
      <c r="Z132" s="31">
        <v>0.42251428571428573</v>
      </c>
      <c r="AA132" s="25"/>
      <c r="AB132" s="26">
        <v>3745.0</v>
      </c>
      <c r="AC132" s="27">
        <v>4430.0</v>
      </c>
      <c r="AD132" s="28">
        <v>8573.0</v>
      </c>
      <c r="AE132" s="30">
        <v>0.4368365799603406</v>
      </c>
      <c r="AF132" s="31">
        <v>0.516738597923714</v>
      </c>
      <c r="AG132" s="25"/>
      <c r="AH132" s="26">
        <v>4734.0</v>
      </c>
      <c r="AI132" s="27">
        <v>3456.0</v>
      </c>
      <c r="AJ132" s="28">
        <v>8524.0</v>
      </c>
      <c r="AK132" s="30">
        <v>0.5553730642890662</v>
      </c>
      <c r="AL132" s="31">
        <v>0.40544345377756924</v>
      </c>
      <c r="AM132" s="25"/>
      <c r="AN132" s="26">
        <v>4197.0</v>
      </c>
      <c r="AO132" s="27">
        <v>3967.0</v>
      </c>
      <c r="AP132" s="28">
        <v>8478.0</v>
      </c>
      <c r="AQ132" s="30">
        <v>0.49504600141542815</v>
      </c>
      <c r="AR132" s="31">
        <v>0.4679169615475348</v>
      </c>
      <c r="AS132" s="25"/>
      <c r="AT132" s="26">
        <v>4296.0</v>
      </c>
      <c r="AU132" s="27">
        <v>3778.0</v>
      </c>
      <c r="AV132" s="28">
        <v>8436.0</v>
      </c>
      <c r="AW132" s="30">
        <v>0.5092460881934566</v>
      </c>
      <c r="AX132" s="31">
        <v>0.4478425794215268</v>
      </c>
    </row>
    <row r="133" ht="12.0" customHeight="1">
      <c r="A133" s="25"/>
      <c r="B133" s="21" t="s">
        <v>713</v>
      </c>
      <c r="C133" s="25"/>
      <c r="D133" s="26">
        <v>948.0</v>
      </c>
      <c r="E133" s="27">
        <v>4658.0</v>
      </c>
      <c r="F133" s="28">
        <v>5761.0</v>
      </c>
      <c r="G133" s="30">
        <v>0.16455476479777817</v>
      </c>
      <c r="H133" s="31">
        <v>0.808540183995834</v>
      </c>
      <c r="I133" s="25"/>
      <c r="J133" s="26">
        <v>1813.0</v>
      </c>
      <c r="K133" s="27">
        <v>3790.0</v>
      </c>
      <c r="L133" s="28">
        <v>5720.0</v>
      </c>
      <c r="M133" s="30">
        <v>0.31695804195804195</v>
      </c>
      <c r="N133" s="31">
        <v>0.6625874125874126</v>
      </c>
      <c r="O133" s="131"/>
      <c r="P133" s="26">
        <v>2697.0</v>
      </c>
      <c r="Q133" s="27">
        <v>2693.0</v>
      </c>
      <c r="R133" s="28">
        <v>5672.0</v>
      </c>
      <c r="S133" s="30">
        <v>0.47549365303244007</v>
      </c>
      <c r="T133" s="31">
        <v>0.47478843441466856</v>
      </c>
      <c r="U133" s="25"/>
      <c r="V133" s="26">
        <v>2865.0</v>
      </c>
      <c r="W133" s="27">
        <v>2642.0</v>
      </c>
      <c r="X133" s="28">
        <v>5643.0</v>
      </c>
      <c r="Y133" s="30">
        <v>0.5077086656034024</v>
      </c>
      <c r="Z133" s="31">
        <v>0.4681906787169945</v>
      </c>
      <c r="AA133" s="25"/>
      <c r="AB133" s="26">
        <v>1795.0</v>
      </c>
      <c r="AC133" s="27">
        <v>3538.0</v>
      </c>
      <c r="AD133" s="28">
        <v>5547.0</v>
      </c>
      <c r="AE133" s="30">
        <v>0.32359834144582655</v>
      </c>
      <c r="AF133" s="31">
        <v>0.6378222462592392</v>
      </c>
      <c r="AG133" s="25"/>
      <c r="AH133" s="26">
        <v>2731.0</v>
      </c>
      <c r="AI133" s="27">
        <v>2543.0</v>
      </c>
      <c r="AJ133" s="28">
        <v>5462.0</v>
      </c>
      <c r="AK133" s="30">
        <v>0.5</v>
      </c>
      <c r="AL133" s="31">
        <v>0.46558037348956427</v>
      </c>
      <c r="AM133" s="25"/>
      <c r="AN133" s="26">
        <v>2224.0</v>
      </c>
      <c r="AO133" s="27">
        <v>3030.0</v>
      </c>
      <c r="AP133" s="28">
        <v>5422.0</v>
      </c>
      <c r="AQ133" s="30">
        <v>0.41018074511250463</v>
      </c>
      <c r="AR133" s="31">
        <v>0.5588343784581336</v>
      </c>
      <c r="AS133" s="25"/>
      <c r="AT133" s="26">
        <v>2265.0</v>
      </c>
      <c r="AU133" s="27">
        <v>2916.0</v>
      </c>
      <c r="AV133" s="28">
        <v>5399.0</v>
      </c>
      <c r="AW133" s="30">
        <v>0.41952213372846825</v>
      </c>
      <c r="AX133" s="31">
        <v>0.5401000185219486</v>
      </c>
    </row>
    <row r="134" ht="12.0" customHeight="1">
      <c r="A134" s="43"/>
      <c r="B134" s="45" t="s">
        <v>969</v>
      </c>
      <c r="C134" s="46"/>
      <c r="D134" s="48">
        <v>1170.0</v>
      </c>
      <c r="E134" s="50">
        <v>6707.0</v>
      </c>
      <c r="F134" s="53">
        <v>8094.0</v>
      </c>
      <c r="G134" s="55">
        <v>0.14455151964418086</v>
      </c>
      <c r="H134" s="56">
        <v>0.8286384976525821</v>
      </c>
      <c r="I134" s="46"/>
      <c r="J134" s="48">
        <v>1953.0</v>
      </c>
      <c r="K134" s="50">
        <v>5830.0</v>
      </c>
      <c r="L134" s="53">
        <v>7955.0</v>
      </c>
      <c r="M134" s="55">
        <v>0.24550597108736644</v>
      </c>
      <c r="N134" s="56">
        <v>0.732872407291012</v>
      </c>
      <c r="O134" s="62"/>
      <c r="P134" s="48">
        <v>2883.0</v>
      </c>
      <c r="Q134" s="50">
        <v>4402.0</v>
      </c>
      <c r="R134" s="53">
        <v>7875.0</v>
      </c>
      <c r="S134" s="55">
        <v>0.3660952380952381</v>
      </c>
      <c r="T134" s="56">
        <v>0.558984126984127</v>
      </c>
      <c r="U134" s="46"/>
      <c r="V134" s="48">
        <v>2878.0</v>
      </c>
      <c r="W134" s="50">
        <v>4866.0</v>
      </c>
      <c r="X134" s="53">
        <v>7960.0</v>
      </c>
      <c r="Y134" s="55">
        <v>0.3615577889447236</v>
      </c>
      <c r="Z134" s="56">
        <v>0.6113065326633166</v>
      </c>
      <c r="AA134" s="46"/>
      <c r="AB134" s="48">
        <v>2205.0</v>
      </c>
      <c r="AC134" s="50">
        <v>5138.0</v>
      </c>
      <c r="AD134" s="53">
        <v>7836.0</v>
      </c>
      <c r="AE134" s="55">
        <v>0.2813935681470138</v>
      </c>
      <c r="AF134" s="56">
        <v>0.6556916794282798</v>
      </c>
      <c r="AG134" s="46"/>
      <c r="AH134" s="48">
        <v>3213.0</v>
      </c>
      <c r="AI134" s="50">
        <v>4252.0</v>
      </c>
      <c r="AJ134" s="53">
        <v>7762.0</v>
      </c>
      <c r="AK134" s="55">
        <v>0.41393970626127286</v>
      </c>
      <c r="AL134" s="56">
        <v>0.5477969595465086</v>
      </c>
      <c r="AM134" s="46"/>
      <c r="AN134" s="48">
        <v>2175.0</v>
      </c>
      <c r="AO134" s="50">
        <v>5299.0</v>
      </c>
      <c r="AP134" s="53">
        <v>7761.0</v>
      </c>
      <c r="AQ134" s="55">
        <v>0.2802473908001546</v>
      </c>
      <c r="AR134" s="56">
        <v>0.682772838551733</v>
      </c>
      <c r="AS134" s="46"/>
      <c r="AT134" s="48">
        <v>2384.0</v>
      </c>
      <c r="AU134" s="50">
        <v>4958.0</v>
      </c>
      <c r="AV134" s="53">
        <v>7687.0</v>
      </c>
      <c r="AW134" s="55">
        <v>0.3101339924547938</v>
      </c>
      <c r="AX134" s="56">
        <v>0.6449850396773774</v>
      </c>
    </row>
    <row r="135" ht="12.0" customHeight="1">
      <c r="A135" s="76" t="s">
        <v>285</v>
      </c>
      <c r="B135" s="89"/>
      <c r="C135" s="89"/>
      <c r="D135" s="75">
        <v>66857.71386299582</v>
      </c>
      <c r="E135" s="77">
        <v>239665.5250493022</v>
      </c>
      <c r="F135" s="79">
        <v>317749.0935613813</v>
      </c>
      <c r="G135" s="81">
        <v>0.21041039995942762</v>
      </c>
      <c r="H135" s="83">
        <v>0.7542602950116827</v>
      </c>
      <c r="I135" s="89"/>
      <c r="J135" s="75">
        <v>97699.59693596828</v>
      </c>
      <c r="K135" s="77">
        <v>201214.17671220424</v>
      </c>
      <c r="L135" s="79">
        <v>305436.560041553</v>
      </c>
      <c r="M135" s="81">
        <v>0.31986870505180115</v>
      </c>
      <c r="N135" s="83">
        <v>0.6587756772955737</v>
      </c>
      <c r="O135" s="70"/>
      <c r="P135" s="75">
        <v>140098.26462137006</v>
      </c>
      <c r="Q135" s="77">
        <v>144521.3132661748</v>
      </c>
      <c r="R135" s="79">
        <v>302599.19021178846</v>
      </c>
      <c r="S135" s="81">
        <v>0.46298294626405195</v>
      </c>
      <c r="T135" s="83">
        <v>0.4775998017873898</v>
      </c>
      <c r="U135" s="70"/>
      <c r="V135" s="75">
        <v>146348.61324354756</v>
      </c>
      <c r="W135" s="77">
        <v>148744.9586940238</v>
      </c>
      <c r="X135" s="79">
        <v>303162.18793359154</v>
      </c>
      <c r="Y135" s="81">
        <v>0.48274032537199396</v>
      </c>
      <c r="Z135" s="83">
        <v>0.4906448251607379</v>
      </c>
      <c r="AA135" s="70"/>
      <c r="AB135" s="75">
        <v>103275.99938352597</v>
      </c>
      <c r="AC135" s="77">
        <v>181001.94161010586</v>
      </c>
      <c r="AD135" s="79">
        <v>298546.2597078216</v>
      </c>
      <c r="AE135" s="81">
        <v>0.3459296374524978</v>
      </c>
      <c r="AF135" s="83">
        <v>0.6062777064674906</v>
      </c>
      <c r="AG135" s="70"/>
      <c r="AH135" s="75">
        <v>141790.37307595255</v>
      </c>
      <c r="AI135" s="77">
        <v>142641.3502493852</v>
      </c>
      <c r="AJ135" s="79">
        <v>295462.0197669371</v>
      </c>
      <c r="AK135" s="81">
        <v>0.4798937379085067</v>
      </c>
      <c r="AL135" s="83">
        <v>0.48277389548037986</v>
      </c>
      <c r="AM135" s="70"/>
      <c r="AN135" s="75">
        <v>115667.02633515293</v>
      </c>
      <c r="AO135" s="77">
        <v>166949.10198113444</v>
      </c>
      <c r="AP135" s="79">
        <v>294077.7154749626</v>
      </c>
      <c r="AQ135" s="81">
        <v>0.3933212897425431</v>
      </c>
      <c r="AR135" s="83">
        <v>0.5677040224265081</v>
      </c>
      <c r="AS135" s="70"/>
      <c r="AT135" s="75">
        <v>120684.35184402301</v>
      </c>
      <c r="AU135" s="77">
        <v>159748.32936035132</v>
      </c>
      <c r="AV135" s="79">
        <v>292493.2908661176</v>
      </c>
      <c r="AW135" s="81">
        <v>0.4126055387002488</v>
      </c>
      <c r="AX135" s="83">
        <v>0.5461606619670214</v>
      </c>
    </row>
    <row r="136" ht="12.0" customHeight="1">
      <c r="A136" s="105" t="s">
        <v>101</v>
      </c>
      <c r="B136" s="112"/>
      <c r="C136" s="112"/>
      <c r="D136" s="125">
        <v>1071068.0</v>
      </c>
      <c r="E136" s="126">
        <v>1594511.0000000002</v>
      </c>
      <c r="F136" s="127">
        <v>2801449.0</v>
      </c>
      <c r="G136" s="128">
        <v>0.38232643178583653</v>
      </c>
      <c r="H136" s="129">
        <v>0.5691736669130868</v>
      </c>
      <c r="I136" s="112"/>
      <c r="J136" s="125">
        <v>1223796.0</v>
      </c>
      <c r="K136" s="126">
        <v>1482439.9999999998</v>
      </c>
      <c r="L136" s="127">
        <v>2757323.0</v>
      </c>
      <c r="M136" s="543">
        <v>0.44383483545453317</v>
      </c>
      <c r="N136" s="544">
        <v>0.5376374113587707</v>
      </c>
      <c r="O136" s="185"/>
      <c r="P136" s="547">
        <v>1494125.0000000002</v>
      </c>
      <c r="Q136" s="548">
        <v>1066159.0</v>
      </c>
      <c r="R136" s="127">
        <v>2725751.9999999995</v>
      </c>
      <c r="S136" s="128">
        <v>0.548151482600031</v>
      </c>
      <c r="T136" s="129">
        <v>0.3911430680414065</v>
      </c>
      <c r="U136" s="185"/>
      <c r="V136" s="125">
        <v>1494056.0</v>
      </c>
      <c r="W136" s="126">
        <v>1160265.0</v>
      </c>
      <c r="X136" s="127">
        <v>2727830.0</v>
      </c>
      <c r="Y136" s="128">
        <v>0.54770861820568</v>
      </c>
      <c r="Z136" s="129">
        <v>0.4253435881268261</v>
      </c>
      <c r="AA136" s="185"/>
      <c r="AB136" s="125">
        <v>1219456.9999999998</v>
      </c>
      <c r="AC136" s="126">
        <v>1319747.0</v>
      </c>
      <c r="AD136" s="127">
        <v>2677967.0</v>
      </c>
      <c r="AE136" s="128">
        <v>0.45536670168078985</v>
      </c>
      <c r="AF136" s="129">
        <v>0.4928167524095704</v>
      </c>
      <c r="AG136" s="185"/>
      <c r="AH136" s="125">
        <v>1491139.0</v>
      </c>
      <c r="AI136" s="126">
        <v>1084106.0</v>
      </c>
      <c r="AJ136" s="127">
        <v>2668063.9999999995</v>
      </c>
      <c r="AK136" s="128">
        <v>0.5588842696427075</v>
      </c>
      <c r="AL136" s="129">
        <v>0.40632683473859704</v>
      </c>
      <c r="AM136" s="185"/>
      <c r="AN136" s="125">
        <v>1298022.0</v>
      </c>
      <c r="AO136" s="126">
        <v>1258937.0</v>
      </c>
      <c r="AP136" s="127">
        <v>2655482.9999999995</v>
      </c>
      <c r="AQ136" s="128">
        <v>0.4888082507024145</v>
      </c>
      <c r="AR136" s="129">
        <v>0.47408964772133716</v>
      </c>
      <c r="AS136" s="185"/>
      <c r="AT136" s="125">
        <v>1332876.0</v>
      </c>
      <c r="AU136" s="126">
        <v>1200367.9999999998</v>
      </c>
      <c r="AV136" s="127">
        <v>2642432.0</v>
      </c>
      <c r="AW136" s="128">
        <v>0.504412601724472</v>
      </c>
      <c r="AX136" s="129">
        <v>0.45426637279596976</v>
      </c>
    </row>
  </sheetData>
  <mergeCells count="9">
    <mergeCell ref="AN1:AR1"/>
    <mergeCell ref="AT1:AX1"/>
    <mergeCell ref="AH1:AL1"/>
    <mergeCell ref="AB1:AF1"/>
    <mergeCell ref="A1:B1"/>
    <mergeCell ref="D1:H1"/>
    <mergeCell ref="J1:N1"/>
    <mergeCell ref="P1:T1"/>
    <mergeCell ref="V1:Z1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</cols>
  <sheetData>
    <row r="1" ht="12.0" customHeight="1">
      <c r="A1" s="2" t="s">
        <v>1576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1" t="s">
        <v>17</v>
      </c>
      <c r="K2" s="13" t="s">
        <v>18</v>
      </c>
      <c r="L2" s="17" t="s">
        <v>14</v>
      </c>
      <c r="M2" s="18" t="s">
        <v>19</v>
      </c>
      <c r="N2" s="19" t="s">
        <v>20</v>
      </c>
    </row>
    <row r="3" ht="12.0" customHeight="1">
      <c r="A3" s="20">
        <v>1.0</v>
      </c>
      <c r="B3" s="21" t="s">
        <v>1579</v>
      </c>
      <c r="C3" s="25"/>
      <c r="D3" s="26">
        <v>2684.0</v>
      </c>
      <c r="E3" s="27">
        <v>11819.0</v>
      </c>
      <c r="F3" s="28">
        <v>14783.0</v>
      </c>
      <c r="G3" s="30">
        <v>0.18155989988500304</v>
      </c>
      <c r="H3" s="31">
        <v>0.7994994250152202</v>
      </c>
      <c r="I3" s="25"/>
      <c r="J3" s="32">
        <v>3511.0</v>
      </c>
      <c r="K3" s="34">
        <v>11111.0</v>
      </c>
      <c r="L3" s="35">
        <v>14830.0</v>
      </c>
      <c r="M3" s="37">
        <v>0.236749831422792</v>
      </c>
      <c r="N3" s="40">
        <v>0.749224544841538</v>
      </c>
    </row>
    <row r="4" ht="12.0" customHeight="1">
      <c r="A4" s="25"/>
      <c r="B4" s="21" t="s">
        <v>124</v>
      </c>
      <c r="C4" s="25"/>
      <c r="D4" s="26">
        <v>1719.0</v>
      </c>
      <c r="E4" s="27">
        <v>2251.0</v>
      </c>
      <c r="F4" s="28">
        <v>4013.0</v>
      </c>
      <c r="G4" s="30">
        <v>0.42835783702965363</v>
      </c>
      <c r="H4" s="31">
        <v>0.5609269872913033</v>
      </c>
      <c r="I4" s="25"/>
      <c r="J4" s="32">
        <v>2051.0</v>
      </c>
      <c r="K4" s="34">
        <v>2041.0</v>
      </c>
      <c r="L4" s="35">
        <v>4116.0</v>
      </c>
      <c r="M4" s="37">
        <v>0.498299319727891</v>
      </c>
      <c r="N4" s="40">
        <v>0.495869776482021</v>
      </c>
    </row>
    <row r="5" ht="12.0" customHeight="1">
      <c r="A5" s="25"/>
      <c r="B5" s="21" t="s">
        <v>94</v>
      </c>
      <c r="C5" s="25"/>
      <c r="D5" s="26">
        <v>1910.0</v>
      </c>
      <c r="E5" s="27">
        <v>4390.0</v>
      </c>
      <c r="F5" s="28">
        <v>6396.0</v>
      </c>
      <c r="G5" s="30">
        <v>0.2986241400875547</v>
      </c>
      <c r="H5" s="31">
        <v>0.6863664790494058</v>
      </c>
      <c r="I5" s="25"/>
      <c r="J5" s="32">
        <v>2586.0</v>
      </c>
      <c r="K5" s="34">
        <v>4412.0</v>
      </c>
      <c r="L5" s="35">
        <v>7068.0</v>
      </c>
      <c r="M5" s="37">
        <v>0.365874363327674</v>
      </c>
      <c r="N5" s="40">
        <v>0.624221844934918</v>
      </c>
    </row>
    <row r="6" ht="12.0" customHeight="1">
      <c r="A6" s="25"/>
      <c r="B6" s="21" t="s">
        <v>914</v>
      </c>
      <c r="C6" s="25"/>
      <c r="D6" s="26">
        <v>3649.0</v>
      </c>
      <c r="E6" s="27">
        <v>4127.0</v>
      </c>
      <c r="F6" s="28">
        <v>7890.0</v>
      </c>
      <c r="G6" s="30">
        <v>0.46248415716096325</v>
      </c>
      <c r="H6" s="31">
        <v>0.5230671736375159</v>
      </c>
      <c r="I6" s="25"/>
      <c r="J6" s="32">
        <v>4378.0</v>
      </c>
      <c r="K6" s="34">
        <v>3994.0</v>
      </c>
      <c r="L6" s="35">
        <v>8503.0</v>
      </c>
      <c r="M6" s="37">
        <v>0.514877102199224</v>
      </c>
      <c r="N6" s="40">
        <v>0.469716570622133</v>
      </c>
    </row>
    <row r="7" ht="12.0" customHeight="1">
      <c r="A7" s="25"/>
      <c r="B7" s="21" t="s">
        <v>143</v>
      </c>
      <c r="C7" s="25"/>
      <c r="D7" s="26">
        <v>1218.0</v>
      </c>
      <c r="E7" s="27">
        <v>2788.0</v>
      </c>
      <c r="F7" s="28">
        <v>4065.0</v>
      </c>
      <c r="G7" s="30">
        <v>0.2996309963099631</v>
      </c>
      <c r="H7" s="31">
        <v>0.6858548585485855</v>
      </c>
      <c r="I7" s="25"/>
      <c r="J7" s="32">
        <v>1428.0</v>
      </c>
      <c r="K7" s="34">
        <v>2812.0</v>
      </c>
      <c r="L7" s="35">
        <v>4273.0</v>
      </c>
      <c r="M7" s="37">
        <v>0.334191434589282</v>
      </c>
      <c r="N7" s="40">
        <v>0.658085654107185</v>
      </c>
    </row>
    <row r="8" ht="12.0" customHeight="1">
      <c r="A8" s="25"/>
      <c r="B8" s="21" t="s">
        <v>40</v>
      </c>
      <c r="C8" s="25"/>
      <c r="D8" s="26">
        <v>5722.0</v>
      </c>
      <c r="E8" s="27">
        <v>4150.0</v>
      </c>
      <c r="F8" s="28">
        <v>10003.0</v>
      </c>
      <c r="G8" s="30">
        <v>0.5720283914825552</v>
      </c>
      <c r="H8" s="31">
        <v>0.41487553733879834</v>
      </c>
      <c r="I8" s="25"/>
      <c r="J8" s="32">
        <v>6712.0</v>
      </c>
      <c r="K8" s="34">
        <v>4291.0</v>
      </c>
      <c r="L8" s="35">
        <v>11072.0</v>
      </c>
      <c r="M8" s="37">
        <v>0.60621387283237</v>
      </c>
      <c r="N8" s="40">
        <v>0.387554190751445</v>
      </c>
    </row>
    <row r="9" ht="12.0" customHeight="1">
      <c r="A9" s="25"/>
      <c r="B9" s="21" t="s">
        <v>691</v>
      </c>
      <c r="C9" s="25"/>
      <c r="D9" s="26">
        <v>20591.0</v>
      </c>
      <c r="E9" s="27">
        <v>43089.0</v>
      </c>
      <c r="F9" s="28">
        <v>65695.0</v>
      </c>
      <c r="G9" s="30">
        <v>0.313433290204734</v>
      </c>
      <c r="H9" s="31">
        <v>0.6558946647385646</v>
      </c>
      <c r="I9" s="25"/>
      <c r="J9" s="32">
        <v>21575.0</v>
      </c>
      <c r="K9" s="34">
        <v>43559.0</v>
      </c>
      <c r="L9" s="35">
        <v>65794.0</v>
      </c>
      <c r="M9" s="37">
        <v>0.327917439280178</v>
      </c>
      <c r="N9" s="40">
        <v>0.66205125087394</v>
      </c>
    </row>
    <row r="10" ht="12.0" customHeight="1">
      <c r="A10" s="25"/>
      <c r="B10" s="21" t="s">
        <v>1580</v>
      </c>
      <c r="C10" s="25"/>
      <c r="D10" s="26">
        <v>1117.0</v>
      </c>
      <c r="E10" s="27">
        <v>8470.0</v>
      </c>
      <c r="F10" s="28">
        <v>9737.0</v>
      </c>
      <c r="G10" s="30">
        <v>0.11471705864229229</v>
      </c>
      <c r="H10" s="31">
        <v>0.8698777857656362</v>
      </c>
      <c r="I10" s="25"/>
      <c r="J10" s="32">
        <v>1706.0</v>
      </c>
      <c r="K10" s="34">
        <v>7393.0</v>
      </c>
      <c r="L10" s="35">
        <v>9318.0</v>
      </c>
      <c r="M10" s="37">
        <v>0.183086499248766</v>
      </c>
      <c r="N10" s="40">
        <v>0.79341060313372</v>
      </c>
    </row>
    <row r="11" ht="12.0" customHeight="1">
      <c r="A11" s="25"/>
      <c r="B11" s="21" t="s">
        <v>163</v>
      </c>
      <c r="C11" s="25"/>
      <c r="D11" s="26">
        <v>7969.0</v>
      </c>
      <c r="E11" s="27">
        <v>10872.0</v>
      </c>
      <c r="F11" s="28">
        <v>19643.0</v>
      </c>
      <c r="G11" s="30">
        <v>0.4056915949702184</v>
      </c>
      <c r="H11" s="31">
        <v>0.5534796110573741</v>
      </c>
      <c r="I11" s="25"/>
      <c r="J11" s="32">
        <v>8091.0</v>
      </c>
      <c r="K11" s="34">
        <v>11075.0</v>
      </c>
      <c r="L11" s="35">
        <v>19505.0</v>
      </c>
      <c r="M11" s="37">
        <v>0.414816713663163</v>
      </c>
      <c r="N11" s="40">
        <v>0.56780312740323</v>
      </c>
    </row>
    <row r="12" ht="12.0" customHeight="1">
      <c r="A12" s="25"/>
      <c r="B12" s="21" t="s">
        <v>59</v>
      </c>
      <c r="C12" s="25"/>
      <c r="D12" s="26">
        <v>10029.0</v>
      </c>
      <c r="E12" s="27">
        <v>22220.0</v>
      </c>
      <c r="F12" s="28">
        <v>32913.0</v>
      </c>
      <c r="G12" s="30">
        <v>0.30471242366238266</v>
      </c>
      <c r="H12" s="31">
        <v>0.6751131771640385</v>
      </c>
      <c r="I12" s="25"/>
      <c r="J12" s="32">
        <v>12563.0</v>
      </c>
      <c r="K12" s="34">
        <v>22415.0</v>
      </c>
      <c r="L12" s="35">
        <v>35306.0</v>
      </c>
      <c r="M12" s="37">
        <v>0.355831869937121</v>
      </c>
      <c r="N12" s="40">
        <v>0.634877924432108</v>
      </c>
    </row>
    <row r="13" ht="12.0" customHeight="1">
      <c r="A13" s="25"/>
      <c r="B13" s="21" t="s">
        <v>150</v>
      </c>
      <c r="C13" s="25"/>
      <c r="D13" s="26">
        <v>11819.0</v>
      </c>
      <c r="E13" s="27">
        <v>13271.0</v>
      </c>
      <c r="F13" s="28">
        <v>25575.0</v>
      </c>
      <c r="G13" s="30">
        <v>0.46213098729227764</v>
      </c>
      <c r="H13" s="31">
        <v>0.5189051808406647</v>
      </c>
      <c r="I13" s="25"/>
      <c r="J13" s="32">
        <v>13388.0</v>
      </c>
      <c r="K13" s="34">
        <v>13518.0</v>
      </c>
      <c r="L13" s="35">
        <v>27158.0</v>
      </c>
      <c r="M13" s="37">
        <v>0.49296708152294</v>
      </c>
      <c r="N13" s="40">
        <v>0.497753884674866</v>
      </c>
    </row>
    <row r="14" ht="12.0" customHeight="1">
      <c r="A14" s="25"/>
      <c r="B14" s="21" t="s">
        <v>120</v>
      </c>
      <c r="C14" s="25"/>
      <c r="D14" s="26">
        <v>8023.0</v>
      </c>
      <c r="E14" s="27">
        <v>6587.0</v>
      </c>
      <c r="F14" s="28">
        <v>14839.0</v>
      </c>
      <c r="G14" s="30">
        <v>0.5406698564593302</v>
      </c>
      <c r="H14" s="31">
        <v>0.4438978367814543</v>
      </c>
      <c r="I14" s="25"/>
      <c r="J14" s="32">
        <v>9650.0</v>
      </c>
      <c r="K14" s="34">
        <v>6473.0</v>
      </c>
      <c r="L14" s="35">
        <v>16240.0</v>
      </c>
      <c r="M14" s="37">
        <v>0.594211822660098</v>
      </c>
      <c r="N14" s="40">
        <v>0.398583743842365</v>
      </c>
    </row>
    <row r="15" ht="12.0" customHeight="1">
      <c r="A15" s="25"/>
      <c r="B15" s="21" t="s">
        <v>55</v>
      </c>
      <c r="C15" s="25"/>
      <c r="D15" s="26">
        <v>5524.0</v>
      </c>
      <c r="E15" s="27">
        <v>10167.0</v>
      </c>
      <c r="F15" s="28">
        <v>15884.0</v>
      </c>
      <c r="G15" s="30">
        <v>0.347771342231176</v>
      </c>
      <c r="H15" s="31">
        <v>0.6400780659783429</v>
      </c>
      <c r="I15" s="25"/>
      <c r="J15" s="32">
        <v>7056.0</v>
      </c>
      <c r="K15" s="34">
        <v>9723.0</v>
      </c>
      <c r="L15" s="35">
        <v>16918.0</v>
      </c>
      <c r="M15" s="37">
        <v>0.41707057571817</v>
      </c>
      <c r="N15" s="40">
        <v>0.574713323087835</v>
      </c>
    </row>
    <row r="16" ht="12.0" customHeight="1">
      <c r="A16" s="25"/>
      <c r="B16" s="21" t="s">
        <v>1582</v>
      </c>
      <c r="C16" s="25"/>
      <c r="D16" s="26">
        <v>694.535852319404</v>
      </c>
      <c r="E16" s="27">
        <v>936.6664743582057</v>
      </c>
      <c r="F16" s="28">
        <v>1651.1860119789305</v>
      </c>
      <c r="G16" s="30">
        <v>0.42062847388527075</v>
      </c>
      <c r="H16" s="31">
        <v>0.5672689009977864</v>
      </c>
      <c r="I16" s="25"/>
      <c r="J16" s="32">
        <v>689.832291031116</v>
      </c>
      <c r="K16" s="34">
        <v>804.297818791946</v>
      </c>
      <c r="L16" s="35">
        <v>1507.08107077486</v>
      </c>
      <c r="M16" s="37">
        <v>0.457727393972536</v>
      </c>
      <c r="N16" s="40">
        <v>0.533679199074817</v>
      </c>
    </row>
    <row r="17" ht="12.0" customHeight="1">
      <c r="A17" s="25"/>
      <c r="B17" s="21" t="s">
        <v>1583</v>
      </c>
      <c r="C17" s="25"/>
      <c r="D17" s="26">
        <v>2386.0</v>
      </c>
      <c r="E17" s="27">
        <v>10336.0</v>
      </c>
      <c r="F17" s="28">
        <v>12984.0</v>
      </c>
      <c r="G17" s="30">
        <v>0.18376463339494764</v>
      </c>
      <c r="H17" s="31">
        <v>0.7960566851509551</v>
      </c>
      <c r="I17" s="25"/>
      <c r="J17" s="32">
        <v>2804.0</v>
      </c>
      <c r="K17" s="34">
        <v>9448.0</v>
      </c>
      <c r="L17" s="35">
        <v>12411.0</v>
      </c>
      <c r="M17" s="37">
        <v>0.225928611715414</v>
      </c>
      <c r="N17" s="40">
        <v>0.761260172427685</v>
      </c>
    </row>
    <row r="18" ht="12.0" customHeight="1">
      <c r="A18" s="25"/>
      <c r="B18" s="21" t="s">
        <v>1584</v>
      </c>
      <c r="C18" s="25"/>
      <c r="D18" s="26">
        <v>2067.0</v>
      </c>
      <c r="E18" s="27">
        <v>7648.0</v>
      </c>
      <c r="F18" s="28">
        <v>9872.0</v>
      </c>
      <c r="G18" s="30">
        <v>0.20938006482982172</v>
      </c>
      <c r="H18" s="31">
        <v>0.7747163695299838</v>
      </c>
      <c r="I18" s="25"/>
      <c r="J18" s="32">
        <v>2817.0</v>
      </c>
      <c r="K18" s="34">
        <v>7075.0</v>
      </c>
      <c r="L18" s="35">
        <v>10033.0</v>
      </c>
      <c r="M18" s="37">
        <v>0.280773447622845</v>
      </c>
      <c r="N18" s="40">
        <v>0.7051729293332</v>
      </c>
    </row>
    <row r="19" ht="12.0" customHeight="1">
      <c r="A19" s="25"/>
      <c r="B19" s="21" t="s">
        <v>1586</v>
      </c>
      <c r="C19" s="25"/>
      <c r="D19" s="26">
        <v>3926.0</v>
      </c>
      <c r="E19" s="27">
        <v>7495.0</v>
      </c>
      <c r="F19" s="28">
        <v>11627.0</v>
      </c>
      <c r="G19" s="30">
        <v>0.33766233766233766</v>
      </c>
      <c r="H19" s="31">
        <v>0.6446202803818698</v>
      </c>
      <c r="I19" s="25"/>
      <c r="J19" s="32">
        <v>4933.0</v>
      </c>
      <c r="K19" s="34">
        <v>7332.0</v>
      </c>
      <c r="L19" s="35">
        <v>12406.0</v>
      </c>
      <c r="M19" s="37">
        <v>0.397630178945671</v>
      </c>
      <c r="N19" s="40">
        <v>0.591004352732549</v>
      </c>
    </row>
    <row r="20" ht="12.0" customHeight="1">
      <c r="A20" s="25"/>
      <c r="B20" s="21" t="s">
        <v>1587</v>
      </c>
      <c r="C20" s="25"/>
      <c r="D20" s="26">
        <v>1842.0</v>
      </c>
      <c r="E20" s="27">
        <v>7240.0</v>
      </c>
      <c r="F20" s="28">
        <v>9235.0</v>
      </c>
      <c r="G20" s="30">
        <v>0.19945858148348675</v>
      </c>
      <c r="H20" s="31">
        <v>0.7839740119112074</v>
      </c>
      <c r="I20" s="25"/>
      <c r="J20" s="32">
        <v>2317.0</v>
      </c>
      <c r="K20" s="34">
        <v>6717.0</v>
      </c>
      <c r="L20" s="35">
        <v>9164.0</v>
      </c>
      <c r="M20" s="37">
        <v>0.252837189000436</v>
      </c>
      <c r="N20" s="40">
        <v>0.732976865997381</v>
      </c>
    </row>
    <row r="21" ht="12.0" customHeight="1">
      <c r="A21" s="25"/>
      <c r="B21" s="21" t="s">
        <v>1588</v>
      </c>
      <c r="C21" s="25"/>
      <c r="D21" s="26">
        <v>999.0</v>
      </c>
      <c r="E21" s="27">
        <v>7166.0</v>
      </c>
      <c r="F21" s="28">
        <v>8371.0</v>
      </c>
      <c r="G21" s="30">
        <v>0.1193405805757974</v>
      </c>
      <c r="H21" s="31">
        <v>0.8560506510572213</v>
      </c>
      <c r="I21" s="25"/>
      <c r="J21" s="32">
        <v>1643.0</v>
      </c>
      <c r="K21" s="34">
        <v>6133.0</v>
      </c>
      <c r="L21" s="35">
        <v>7936.0</v>
      </c>
      <c r="M21" s="37">
        <v>0.20703125</v>
      </c>
      <c r="N21" s="40">
        <v>0.772807459677419</v>
      </c>
    </row>
    <row r="22" ht="12.0" customHeight="1">
      <c r="A22" s="25"/>
      <c r="B22" s="21" t="s">
        <v>173</v>
      </c>
      <c r="C22" s="25"/>
      <c r="D22" s="26">
        <v>2012.0</v>
      </c>
      <c r="E22" s="27">
        <v>9235.0</v>
      </c>
      <c r="F22" s="28">
        <v>11496.0</v>
      </c>
      <c r="G22" s="30">
        <v>0.17501739735560196</v>
      </c>
      <c r="H22" s="31">
        <v>0.8033228949199722</v>
      </c>
      <c r="I22" s="25"/>
      <c r="J22" s="32">
        <v>2742.0</v>
      </c>
      <c r="K22" s="34">
        <v>8498.0</v>
      </c>
      <c r="L22" s="35">
        <v>11365.0</v>
      </c>
      <c r="M22" s="37">
        <v>0.241267047954246</v>
      </c>
      <c r="N22" s="40">
        <v>0.747734271887374</v>
      </c>
    </row>
    <row r="23" ht="12.0" customHeight="1">
      <c r="A23" s="25"/>
      <c r="B23" s="21" t="s">
        <v>794</v>
      </c>
      <c r="C23" s="25"/>
      <c r="D23" s="26">
        <v>1019.0</v>
      </c>
      <c r="E23" s="27">
        <v>3976.0</v>
      </c>
      <c r="F23" s="28">
        <v>5069.0</v>
      </c>
      <c r="G23" s="30">
        <v>0.20102584336160978</v>
      </c>
      <c r="H23" s="31">
        <v>0.7843756164924048</v>
      </c>
      <c r="I23" s="25"/>
      <c r="J23" s="32">
        <v>1190.0</v>
      </c>
      <c r="K23" s="34">
        <v>3992.0</v>
      </c>
      <c r="L23" s="35">
        <v>5234.0</v>
      </c>
      <c r="M23" s="37">
        <v>0.227359572029041</v>
      </c>
      <c r="N23" s="40">
        <v>0.762705387848682</v>
      </c>
    </row>
    <row r="24" ht="12.0" customHeight="1">
      <c r="A24" s="43"/>
      <c r="B24" s="45" t="s">
        <v>123</v>
      </c>
      <c r="C24" s="46"/>
      <c r="D24" s="48">
        <v>3850.0</v>
      </c>
      <c r="E24" s="50">
        <v>4910.0</v>
      </c>
      <c r="F24" s="53">
        <v>8881.0</v>
      </c>
      <c r="G24" s="55">
        <v>0.4335097398941561</v>
      </c>
      <c r="H24" s="56">
        <v>0.552865668280599</v>
      </c>
      <c r="I24" s="46"/>
      <c r="J24" s="57">
        <v>4607.0</v>
      </c>
      <c r="K24" s="59">
        <v>5168.0</v>
      </c>
      <c r="L24" s="61">
        <v>9829.0</v>
      </c>
      <c r="M24" s="63">
        <v>0.468715026961034</v>
      </c>
      <c r="N24" s="66">
        <v>0.525791026554075</v>
      </c>
    </row>
    <row r="25" ht="12.0" customHeight="1">
      <c r="A25" s="67" t="s">
        <v>76</v>
      </c>
      <c r="B25" s="70"/>
      <c r="C25" s="70"/>
      <c r="D25" s="75">
        <v>100769.5358523194</v>
      </c>
      <c r="E25" s="77">
        <v>203143.6664743582</v>
      </c>
      <c r="F25" s="79">
        <v>310622.1860119789</v>
      </c>
      <c r="G25" s="81">
        <v>0.32441190742387377</v>
      </c>
      <c r="H25" s="83">
        <v>0.6539895590926147</v>
      </c>
      <c r="I25" s="70"/>
      <c r="J25" s="532">
        <v>118437.832291031</v>
      </c>
      <c r="K25" s="533">
        <v>197984.297818792</v>
      </c>
      <c r="L25" s="534">
        <v>319986.081070775</v>
      </c>
      <c r="M25" s="535">
        <v>0.370134325514099</v>
      </c>
      <c r="N25" s="536">
        <v>0.618727843274538</v>
      </c>
    </row>
    <row r="26" ht="12.0" customHeight="1">
      <c r="A26" s="20">
        <v>2.0</v>
      </c>
      <c r="B26" s="21" t="s">
        <v>1590</v>
      </c>
      <c r="C26" s="25"/>
      <c r="D26" s="26">
        <v>3242.0</v>
      </c>
      <c r="E26" s="27">
        <v>4897.0</v>
      </c>
      <c r="F26" s="28">
        <v>8256.0</v>
      </c>
      <c r="G26" s="30">
        <v>0.39268410852713176</v>
      </c>
      <c r="H26" s="31">
        <v>0.5931443798449613</v>
      </c>
      <c r="I26" s="25"/>
      <c r="J26" s="32">
        <v>3927.0</v>
      </c>
      <c r="K26" s="34">
        <v>5126.0</v>
      </c>
      <c r="L26" s="35">
        <v>9092.0</v>
      </c>
      <c r="M26" s="37">
        <v>0.431918169819622</v>
      </c>
      <c r="N26" s="40">
        <v>0.56379234491861</v>
      </c>
    </row>
    <row r="27" ht="12.0" customHeight="1">
      <c r="A27" s="25"/>
      <c r="B27" s="21" t="s">
        <v>1591</v>
      </c>
      <c r="C27" s="25"/>
      <c r="D27" s="26">
        <v>9046.0</v>
      </c>
      <c r="E27" s="27">
        <v>4590.0</v>
      </c>
      <c r="F27" s="28">
        <v>13824.0</v>
      </c>
      <c r="G27" s="30">
        <v>0.6543692129629629</v>
      </c>
      <c r="H27" s="31">
        <v>0.33203125</v>
      </c>
      <c r="I27" s="25"/>
      <c r="J27" s="32">
        <v>10582.0</v>
      </c>
      <c r="K27" s="34">
        <v>4701.0</v>
      </c>
      <c r="L27" s="35">
        <v>15428.0</v>
      </c>
      <c r="M27" s="37">
        <v>0.685895773917552</v>
      </c>
      <c r="N27" s="40">
        <v>0.304705729841846</v>
      </c>
    </row>
    <row r="28" ht="12.0" customHeight="1">
      <c r="A28" s="25"/>
      <c r="B28" s="21" t="s">
        <v>127</v>
      </c>
      <c r="C28" s="25"/>
      <c r="D28" s="26">
        <v>1680.0</v>
      </c>
      <c r="E28" s="27">
        <v>3799.0</v>
      </c>
      <c r="F28" s="28">
        <v>5528.0</v>
      </c>
      <c r="G28" s="30">
        <v>0.30390738060781475</v>
      </c>
      <c r="H28" s="31">
        <v>0.6872286541244573</v>
      </c>
      <c r="I28" s="25"/>
      <c r="J28" s="32">
        <v>2007.0</v>
      </c>
      <c r="K28" s="34">
        <v>3960.0</v>
      </c>
      <c r="L28" s="35">
        <v>5992.0</v>
      </c>
      <c r="M28" s="37">
        <v>0.334946595460614</v>
      </c>
      <c r="N28" s="40">
        <v>0.660881174899866</v>
      </c>
    </row>
    <row r="29" ht="12.0" customHeight="1">
      <c r="A29" s="25"/>
      <c r="B29" s="21" t="s">
        <v>1237</v>
      </c>
      <c r="C29" s="25"/>
      <c r="D29" s="26">
        <v>3708.0</v>
      </c>
      <c r="E29" s="27">
        <v>540.0</v>
      </c>
      <c r="F29" s="28">
        <v>4272.0</v>
      </c>
      <c r="G29" s="30">
        <v>0.8679775280898876</v>
      </c>
      <c r="H29" s="31">
        <v>0.12640449438202248</v>
      </c>
      <c r="I29" s="25"/>
      <c r="J29" s="32">
        <v>4838.0</v>
      </c>
      <c r="K29" s="34">
        <v>625.0</v>
      </c>
      <c r="L29" s="35">
        <v>5484.0</v>
      </c>
      <c r="M29" s="37">
        <v>0.88220277169949</v>
      </c>
      <c r="N29" s="40">
        <v>0.113967906637491</v>
      </c>
    </row>
    <row r="30" ht="12.0" customHeight="1">
      <c r="A30" s="25"/>
      <c r="B30" s="21" t="s">
        <v>1592</v>
      </c>
      <c r="C30" s="25"/>
      <c r="D30" s="26">
        <v>6378.0</v>
      </c>
      <c r="E30" s="27">
        <v>2426.0</v>
      </c>
      <c r="F30" s="28">
        <v>8912.0</v>
      </c>
      <c r="G30" s="30">
        <v>0.7156642728904847</v>
      </c>
      <c r="H30" s="31">
        <v>0.2722172351885099</v>
      </c>
      <c r="I30" s="25"/>
      <c r="J30" s="32">
        <v>7792.0</v>
      </c>
      <c r="K30" s="34">
        <v>2712.0</v>
      </c>
      <c r="L30" s="35">
        <v>10549.0</v>
      </c>
      <c r="M30" s="37">
        <v>0.738648213100768</v>
      </c>
      <c r="N30" s="40">
        <v>0.257085979713717</v>
      </c>
    </row>
    <row r="31" ht="12.0" customHeight="1">
      <c r="A31" s="25"/>
      <c r="B31" s="21" t="s">
        <v>1593</v>
      </c>
      <c r="C31" s="25"/>
      <c r="D31" s="26">
        <v>6741.0</v>
      </c>
      <c r="E31" s="27">
        <v>6103.0</v>
      </c>
      <c r="F31" s="28">
        <v>12982.0</v>
      </c>
      <c r="G31" s="30">
        <v>0.5192574333692805</v>
      </c>
      <c r="H31" s="31">
        <v>0.4701124634108766</v>
      </c>
      <c r="I31" s="25"/>
      <c r="J31" s="32">
        <v>7749.0</v>
      </c>
      <c r="K31" s="34">
        <v>6282.0</v>
      </c>
      <c r="L31" s="35">
        <v>14123.0</v>
      </c>
      <c r="M31" s="37">
        <v>0.548679459038448</v>
      </c>
      <c r="N31" s="40">
        <v>0.444806344261134</v>
      </c>
    </row>
    <row r="32" ht="12.0" customHeight="1">
      <c r="A32" s="25"/>
      <c r="B32" s="21" t="s">
        <v>1594</v>
      </c>
      <c r="C32" s="25"/>
      <c r="D32" s="26">
        <v>4424.0</v>
      </c>
      <c r="E32" s="27">
        <v>5970.0</v>
      </c>
      <c r="F32" s="28">
        <v>10513.0</v>
      </c>
      <c r="G32" s="30">
        <v>0.4208123275944069</v>
      </c>
      <c r="H32" s="31">
        <v>0.5678683534671359</v>
      </c>
      <c r="I32" s="25"/>
      <c r="J32" s="32">
        <v>5288.0</v>
      </c>
      <c r="K32" s="34">
        <v>5986.0</v>
      </c>
      <c r="L32" s="35">
        <v>11335.0</v>
      </c>
      <c r="M32" s="37">
        <v>0.466519629466255</v>
      </c>
      <c r="N32" s="40">
        <v>0.528098808998677</v>
      </c>
    </row>
    <row r="33" ht="12.0" customHeight="1">
      <c r="A33" s="25"/>
      <c r="B33" s="21" t="s">
        <v>1595</v>
      </c>
      <c r="C33" s="25"/>
      <c r="D33" s="26">
        <v>61113.28597987025</v>
      </c>
      <c r="E33" s="27">
        <v>19365.51795791195</v>
      </c>
      <c r="F33" s="28">
        <v>81770.68918680254</v>
      </c>
      <c r="G33" s="30">
        <v>0.7473739867871101</v>
      </c>
      <c r="H33" s="31">
        <v>0.23682713390946283</v>
      </c>
      <c r="I33" s="25"/>
      <c r="J33" s="32">
        <v>70686.899378882</v>
      </c>
      <c r="K33" s="34">
        <v>22391.7254658385</v>
      </c>
      <c r="L33" s="35">
        <v>93602.0335403727</v>
      </c>
      <c r="M33" s="37">
        <v>0.755185509387391</v>
      </c>
      <c r="N33" s="40">
        <v>0.239222638856243</v>
      </c>
    </row>
    <row r="34" ht="12.0" customHeight="1">
      <c r="A34" s="25"/>
      <c r="B34" s="21" t="s">
        <v>1596</v>
      </c>
      <c r="C34" s="25"/>
      <c r="D34" s="26">
        <v>6689.0</v>
      </c>
      <c r="E34" s="27">
        <v>1309.0</v>
      </c>
      <c r="F34" s="28">
        <v>8076.0</v>
      </c>
      <c r="G34" s="30">
        <v>0.8282565626547796</v>
      </c>
      <c r="H34" s="31">
        <v>0.16208519068845964</v>
      </c>
      <c r="I34" s="25"/>
      <c r="J34" s="32">
        <v>7812.0</v>
      </c>
      <c r="K34" s="34">
        <v>1435.0</v>
      </c>
      <c r="L34" s="35">
        <v>9288.0</v>
      </c>
      <c r="M34" s="37">
        <v>0.84108527131783</v>
      </c>
      <c r="N34" s="40">
        <v>0.154500430663221</v>
      </c>
    </row>
    <row r="35" ht="12.0" customHeight="1">
      <c r="A35" s="25"/>
      <c r="B35" s="21" t="s">
        <v>1597</v>
      </c>
      <c r="C35" s="25"/>
      <c r="D35" s="26">
        <v>3071.0</v>
      </c>
      <c r="E35" s="27">
        <v>1151.0</v>
      </c>
      <c r="F35" s="28">
        <v>4253.0</v>
      </c>
      <c r="G35" s="30">
        <v>0.7220785328003763</v>
      </c>
      <c r="H35" s="31">
        <v>0.27063249470961676</v>
      </c>
      <c r="I35" s="25"/>
      <c r="J35" s="32">
        <v>3903.0</v>
      </c>
      <c r="K35" s="34">
        <v>1293.0</v>
      </c>
      <c r="L35" s="35">
        <v>5212.0</v>
      </c>
      <c r="M35" s="37">
        <v>0.748848810437452</v>
      </c>
      <c r="N35" s="40">
        <v>0.248081350729087</v>
      </c>
    </row>
    <row r="36" ht="12.0" customHeight="1">
      <c r="A36" s="25"/>
      <c r="B36" s="21" t="s">
        <v>1598</v>
      </c>
      <c r="C36" s="25"/>
      <c r="D36" s="26">
        <v>395.0</v>
      </c>
      <c r="E36" s="27">
        <v>298.0</v>
      </c>
      <c r="F36" s="28">
        <v>699.0</v>
      </c>
      <c r="G36" s="30">
        <v>0.5650929899856938</v>
      </c>
      <c r="H36" s="31">
        <v>0.4263233190271817</v>
      </c>
      <c r="I36" s="25"/>
      <c r="J36" s="32">
        <v>479.0</v>
      </c>
      <c r="K36" s="34">
        <v>302.0</v>
      </c>
      <c r="L36" s="35">
        <v>787.0</v>
      </c>
      <c r="M36" s="37">
        <v>0.60864040660737</v>
      </c>
      <c r="N36" s="40">
        <v>0.383735705209657</v>
      </c>
    </row>
    <row r="37" ht="12.0" customHeight="1">
      <c r="A37" s="25"/>
      <c r="B37" s="21" t="s">
        <v>790</v>
      </c>
      <c r="C37" s="25"/>
      <c r="D37" s="26">
        <v>3337.0</v>
      </c>
      <c r="E37" s="27">
        <v>490.0</v>
      </c>
      <c r="F37" s="28">
        <v>3860.0</v>
      </c>
      <c r="G37" s="30">
        <v>0.8645077720207254</v>
      </c>
      <c r="H37" s="31">
        <v>0.12694300518134716</v>
      </c>
      <c r="I37" s="25"/>
      <c r="J37" s="32">
        <v>3951.0</v>
      </c>
      <c r="K37" s="34">
        <v>468.0</v>
      </c>
      <c r="L37" s="35">
        <v>4433.0</v>
      </c>
      <c r="M37" s="37">
        <v>0.891270020302278</v>
      </c>
      <c r="N37" s="40">
        <v>0.105571847507331</v>
      </c>
    </row>
    <row r="38" ht="12.0" customHeight="1">
      <c r="A38" s="25"/>
      <c r="B38" s="21" t="s">
        <v>1600</v>
      </c>
      <c r="C38" s="25"/>
      <c r="D38" s="26">
        <v>3584.0</v>
      </c>
      <c r="E38" s="27">
        <v>4782.0</v>
      </c>
      <c r="F38" s="28">
        <v>8449.0</v>
      </c>
      <c r="G38" s="30">
        <v>0.424192212096106</v>
      </c>
      <c r="H38" s="31">
        <v>0.5659841401349273</v>
      </c>
      <c r="I38" s="25"/>
      <c r="J38" s="32">
        <v>4079.0</v>
      </c>
      <c r="K38" s="34">
        <v>4863.0</v>
      </c>
      <c r="L38" s="35">
        <v>8983.0</v>
      </c>
      <c r="M38" s="37">
        <v>0.454079928754314</v>
      </c>
      <c r="N38" s="40">
        <v>0.541355894467327</v>
      </c>
    </row>
    <row r="39" ht="12.0" customHeight="1">
      <c r="A39" s="25"/>
      <c r="B39" s="21" t="s">
        <v>1601</v>
      </c>
      <c r="C39" s="25"/>
      <c r="D39" s="26">
        <v>7787.0</v>
      </c>
      <c r="E39" s="27">
        <v>3212.0</v>
      </c>
      <c r="F39" s="28">
        <v>11140.0</v>
      </c>
      <c r="G39" s="30">
        <v>0.6990125673249551</v>
      </c>
      <c r="H39" s="31">
        <v>0.2883303411131059</v>
      </c>
      <c r="I39" s="25"/>
      <c r="J39" s="32">
        <v>9119.0</v>
      </c>
      <c r="K39" s="34">
        <v>3587.0</v>
      </c>
      <c r="L39" s="35">
        <v>12773.0</v>
      </c>
      <c r="M39" s="37">
        <v>0.713927816487904</v>
      </c>
      <c r="N39" s="40">
        <v>0.280826743912941</v>
      </c>
    </row>
    <row r="40" ht="12.0" customHeight="1">
      <c r="A40" s="25"/>
      <c r="B40" s="21" t="s">
        <v>795</v>
      </c>
      <c r="C40" s="25"/>
      <c r="D40" s="26">
        <v>9332.0</v>
      </c>
      <c r="E40" s="27">
        <v>2405.0</v>
      </c>
      <c r="F40" s="28">
        <v>11854.0</v>
      </c>
      <c r="G40" s="30">
        <v>0.7872448118778471</v>
      </c>
      <c r="H40" s="31">
        <v>0.20288510207524887</v>
      </c>
      <c r="I40" s="25"/>
      <c r="J40" s="32">
        <v>10797.0</v>
      </c>
      <c r="K40" s="34">
        <v>2431.0</v>
      </c>
      <c r="L40" s="35">
        <v>13287.0</v>
      </c>
      <c r="M40" s="37">
        <v>0.812598780763152</v>
      </c>
      <c r="N40" s="40">
        <v>0.182960788740875</v>
      </c>
    </row>
    <row r="41" ht="12.0" customHeight="1">
      <c r="A41" s="25"/>
      <c r="B41" s="21" t="s">
        <v>167</v>
      </c>
      <c r="C41" s="25"/>
      <c r="D41" s="26">
        <v>2115.0</v>
      </c>
      <c r="E41" s="27">
        <v>2818.0</v>
      </c>
      <c r="F41" s="28">
        <v>4996.0</v>
      </c>
      <c r="G41" s="30">
        <v>0.4233386709367494</v>
      </c>
      <c r="H41" s="31">
        <v>0.5640512409927942</v>
      </c>
      <c r="I41" s="25"/>
      <c r="J41" s="32">
        <v>2675.0</v>
      </c>
      <c r="K41" s="34">
        <v>2947.0</v>
      </c>
      <c r="L41" s="35">
        <v>5645.0</v>
      </c>
      <c r="M41" s="37">
        <v>0.473870682019486</v>
      </c>
      <c r="N41" s="40">
        <v>0.522054915854739</v>
      </c>
    </row>
    <row r="42" ht="12.0" customHeight="1">
      <c r="A42" s="25"/>
      <c r="B42" s="21" t="s">
        <v>1602</v>
      </c>
      <c r="C42" s="25"/>
      <c r="D42" s="26">
        <v>7431.0</v>
      </c>
      <c r="E42" s="27">
        <v>7449.0</v>
      </c>
      <c r="F42" s="28">
        <v>15064.0</v>
      </c>
      <c r="G42" s="30">
        <v>0.49329527349973445</v>
      </c>
      <c r="H42" s="31">
        <v>0.494490175252257</v>
      </c>
      <c r="I42" s="25"/>
      <c r="J42" s="32">
        <v>9079.0</v>
      </c>
      <c r="K42" s="34">
        <v>7629.0</v>
      </c>
      <c r="L42" s="35">
        <v>16826.0</v>
      </c>
      <c r="M42" s="37">
        <v>0.539581599904909</v>
      </c>
      <c r="N42" s="40">
        <v>0.453405443955783</v>
      </c>
    </row>
    <row r="43" ht="12.0" customHeight="1">
      <c r="A43" s="25"/>
      <c r="B43" s="21" t="s">
        <v>787</v>
      </c>
      <c r="C43" s="25"/>
      <c r="D43" s="26">
        <v>2312.0</v>
      </c>
      <c r="E43" s="27">
        <v>1001.0</v>
      </c>
      <c r="F43" s="28">
        <v>3365.0</v>
      </c>
      <c r="G43" s="30">
        <v>0.687072808320951</v>
      </c>
      <c r="H43" s="31">
        <v>0.2974739970282318</v>
      </c>
      <c r="I43" s="25"/>
      <c r="J43" s="32">
        <v>2837.0</v>
      </c>
      <c r="K43" s="34">
        <v>1116.0</v>
      </c>
      <c r="L43" s="35">
        <v>3979.0</v>
      </c>
      <c r="M43" s="37">
        <v>0.712993214375471</v>
      </c>
      <c r="N43" s="40">
        <v>0.280472480522744</v>
      </c>
    </row>
    <row r="44" ht="12.0" customHeight="1">
      <c r="A44" s="25"/>
      <c r="B44" s="21" t="s">
        <v>1603</v>
      </c>
      <c r="C44" s="25"/>
      <c r="D44" s="26">
        <v>1479.0</v>
      </c>
      <c r="E44" s="27">
        <v>692.0</v>
      </c>
      <c r="F44" s="28">
        <v>2190.0</v>
      </c>
      <c r="G44" s="30">
        <v>0.6753424657534246</v>
      </c>
      <c r="H44" s="31">
        <v>0.31598173515981737</v>
      </c>
      <c r="I44" s="25"/>
      <c r="J44" s="32">
        <v>1782.0</v>
      </c>
      <c r="K44" s="34">
        <v>737.0</v>
      </c>
      <c r="L44" s="35">
        <v>2532.0</v>
      </c>
      <c r="M44" s="37">
        <v>0.703791469194313</v>
      </c>
      <c r="N44" s="40">
        <v>0.291074249605055</v>
      </c>
    </row>
    <row r="45" ht="12.0" customHeight="1">
      <c r="A45" s="25"/>
      <c r="B45" s="21" t="s">
        <v>1604</v>
      </c>
      <c r="C45" s="25"/>
      <c r="D45" s="26">
        <v>6725.0</v>
      </c>
      <c r="E45" s="27">
        <v>2794.0</v>
      </c>
      <c r="F45" s="28">
        <v>9598.0</v>
      </c>
      <c r="G45" s="30">
        <v>0.7006668055844968</v>
      </c>
      <c r="H45" s="31">
        <v>0.2911023129818712</v>
      </c>
      <c r="I45" s="25"/>
      <c r="J45" s="32">
        <v>8199.0</v>
      </c>
      <c r="K45" s="34">
        <v>2929.0</v>
      </c>
      <c r="L45" s="35">
        <v>11228.0</v>
      </c>
      <c r="M45" s="37">
        <v>0.730228001425009</v>
      </c>
      <c r="N45" s="40">
        <v>0.260865692910581</v>
      </c>
    </row>
    <row r="46" ht="12.0" customHeight="1">
      <c r="A46" s="25"/>
      <c r="B46" s="21" t="s">
        <v>1605</v>
      </c>
      <c r="C46" s="25"/>
      <c r="D46" s="26">
        <v>3337.0</v>
      </c>
      <c r="E46" s="27">
        <v>2462.0</v>
      </c>
      <c r="F46" s="28">
        <v>5870.0</v>
      </c>
      <c r="G46" s="30">
        <v>0.5684838160136286</v>
      </c>
      <c r="H46" s="31">
        <v>0.4194207836456559</v>
      </c>
      <c r="I46" s="25"/>
      <c r="J46" s="32">
        <v>3959.0</v>
      </c>
      <c r="K46" s="34">
        <v>2499.0</v>
      </c>
      <c r="L46" s="35">
        <v>6503.0</v>
      </c>
      <c r="M46" s="37">
        <v>0.60879594033523</v>
      </c>
      <c r="N46" s="40">
        <v>0.384284176533907</v>
      </c>
    </row>
    <row r="47" ht="12.0" customHeight="1">
      <c r="A47" s="25"/>
      <c r="B47" s="21" t="s">
        <v>1606</v>
      </c>
      <c r="C47" s="25"/>
      <c r="D47" s="26">
        <v>2667.0</v>
      </c>
      <c r="E47" s="27">
        <v>853.0</v>
      </c>
      <c r="F47" s="28">
        <v>3567.0</v>
      </c>
      <c r="G47" s="30">
        <v>0.7476871320437343</v>
      </c>
      <c r="H47" s="31">
        <v>0.23913652929632745</v>
      </c>
      <c r="I47" s="25"/>
      <c r="J47" s="32">
        <v>3475.0</v>
      </c>
      <c r="K47" s="34">
        <v>883.0</v>
      </c>
      <c r="L47" s="35">
        <v>4382.0</v>
      </c>
      <c r="M47" s="37">
        <v>0.793016887266088</v>
      </c>
      <c r="N47" s="40">
        <v>0.201506161570059</v>
      </c>
    </row>
    <row r="48" ht="12.0" customHeight="1">
      <c r="A48" s="25"/>
      <c r="B48" s="21" t="s">
        <v>619</v>
      </c>
      <c r="C48" s="25"/>
      <c r="D48" s="26">
        <v>9284.0</v>
      </c>
      <c r="E48" s="27">
        <v>9767.0</v>
      </c>
      <c r="F48" s="28">
        <v>19416.0</v>
      </c>
      <c r="G48" s="30">
        <v>0.4781623403378657</v>
      </c>
      <c r="H48" s="31">
        <v>0.5030387309435517</v>
      </c>
      <c r="I48" s="25"/>
      <c r="J48" s="32">
        <v>10786.0</v>
      </c>
      <c r="K48" s="34">
        <v>10457.0</v>
      </c>
      <c r="L48" s="35">
        <v>21391.0</v>
      </c>
      <c r="M48" s="37">
        <v>0.504230751250526</v>
      </c>
      <c r="N48" s="40">
        <v>0.488850451124305</v>
      </c>
    </row>
    <row r="49" ht="12.0" customHeight="1">
      <c r="A49" s="25"/>
      <c r="B49" s="21" t="s">
        <v>65</v>
      </c>
      <c r="C49" s="25"/>
      <c r="D49" s="26">
        <v>11380.0</v>
      </c>
      <c r="E49" s="27">
        <v>5244.0</v>
      </c>
      <c r="F49" s="28">
        <v>16825.0</v>
      </c>
      <c r="G49" s="30">
        <v>0.6763744427934621</v>
      </c>
      <c r="H49" s="31">
        <v>0.3116790490341753</v>
      </c>
      <c r="I49" s="25"/>
      <c r="J49" s="32">
        <v>13981.0</v>
      </c>
      <c r="K49" s="34">
        <v>5651.0</v>
      </c>
      <c r="L49" s="35">
        <v>19715.0</v>
      </c>
      <c r="M49" s="37">
        <v>0.709155465381689</v>
      </c>
      <c r="N49" s="40">
        <v>0.286634542226731</v>
      </c>
    </row>
    <row r="50" ht="12.0" customHeight="1">
      <c r="A50" s="25"/>
      <c r="B50" s="21" t="s">
        <v>1607</v>
      </c>
      <c r="C50" s="25"/>
      <c r="D50" s="26">
        <v>2582.0</v>
      </c>
      <c r="E50" s="27">
        <v>3376.0</v>
      </c>
      <c r="F50" s="28">
        <v>6077.0</v>
      </c>
      <c r="G50" s="30">
        <v>0.42488069771268716</v>
      </c>
      <c r="H50" s="31">
        <v>0.5555372716801054</v>
      </c>
      <c r="I50" s="25"/>
      <c r="J50" s="32">
        <v>3030.0</v>
      </c>
      <c r="K50" s="34">
        <v>3276.0</v>
      </c>
      <c r="L50" s="35">
        <v>6354.0</v>
      </c>
      <c r="M50" s="37">
        <v>0.476864966949953</v>
      </c>
      <c r="N50" s="40">
        <v>0.515580736543909</v>
      </c>
    </row>
    <row r="51" ht="12.0" customHeight="1">
      <c r="A51" s="43"/>
      <c r="B51" s="45" t="s">
        <v>1608</v>
      </c>
      <c r="C51" s="46"/>
      <c r="D51" s="48">
        <v>5369.0</v>
      </c>
      <c r="E51" s="50">
        <v>4598.0</v>
      </c>
      <c r="F51" s="53">
        <v>10070.0</v>
      </c>
      <c r="G51" s="55">
        <v>0.533167825223436</v>
      </c>
      <c r="H51" s="56">
        <v>0.45660377358490567</v>
      </c>
      <c r="I51" s="46"/>
      <c r="J51" s="57">
        <v>6603.0</v>
      </c>
      <c r="K51" s="59">
        <v>4941.0</v>
      </c>
      <c r="L51" s="61">
        <v>11620.0</v>
      </c>
      <c r="M51" s="63">
        <v>0.568244406196213</v>
      </c>
      <c r="N51" s="66">
        <v>0.425215146299484</v>
      </c>
    </row>
    <row r="52" ht="12.0" customHeight="1">
      <c r="A52" s="67" t="s">
        <v>93</v>
      </c>
      <c r="B52" s="70"/>
      <c r="C52" s="70"/>
      <c r="D52" s="75">
        <v>185208.28597987024</v>
      </c>
      <c r="E52" s="77">
        <v>102391.51795791194</v>
      </c>
      <c r="F52" s="79">
        <v>291426.68918680254</v>
      </c>
      <c r="G52" s="81">
        <v>0.6355227329956488</v>
      </c>
      <c r="H52" s="83">
        <v>0.35134571320020613</v>
      </c>
      <c r="I52" s="70"/>
      <c r="J52" s="532">
        <v>219415.899378882</v>
      </c>
      <c r="K52" s="533">
        <v>109227.725465838</v>
      </c>
      <c r="L52" s="534">
        <v>330543.033540373</v>
      </c>
      <c r="M52" s="535">
        <v>0.663804337452728</v>
      </c>
      <c r="N52" s="536">
        <v>0.330449334526657</v>
      </c>
    </row>
    <row r="53" ht="12.0" customHeight="1">
      <c r="A53" s="20">
        <v>3.0</v>
      </c>
      <c r="B53" s="21" t="s">
        <v>880</v>
      </c>
      <c r="C53" s="25"/>
      <c r="D53" s="26">
        <v>7757.0</v>
      </c>
      <c r="E53" s="27">
        <v>5874.0</v>
      </c>
      <c r="F53" s="28">
        <v>13836.0</v>
      </c>
      <c r="G53" s="30">
        <v>0.5606389129806303</v>
      </c>
      <c r="H53" s="31">
        <v>0.42454466608846486</v>
      </c>
      <c r="I53" s="25"/>
      <c r="J53" s="32">
        <v>9061.0</v>
      </c>
      <c r="K53" s="34">
        <v>6293.0</v>
      </c>
      <c r="L53" s="35">
        <v>15447.0</v>
      </c>
      <c r="M53" s="37">
        <v>0.586586392179711</v>
      </c>
      <c r="N53" s="40">
        <v>0.407393021298634</v>
      </c>
    </row>
    <row r="54" ht="12.0" customHeight="1">
      <c r="A54" s="25"/>
      <c r="B54" s="21" t="s">
        <v>1609</v>
      </c>
      <c r="C54" s="25"/>
      <c r="D54" s="26">
        <v>2697.0</v>
      </c>
      <c r="E54" s="27">
        <v>4289.0</v>
      </c>
      <c r="F54" s="28">
        <v>7050.0</v>
      </c>
      <c r="G54" s="30">
        <v>0.3825531914893617</v>
      </c>
      <c r="H54" s="31">
        <v>0.6083687943262411</v>
      </c>
      <c r="I54" s="25"/>
      <c r="J54" s="32">
        <v>3242.0</v>
      </c>
      <c r="K54" s="34">
        <v>4414.0</v>
      </c>
      <c r="L54" s="35">
        <v>7706.0</v>
      </c>
      <c r="M54" s="37">
        <v>0.420711134181158</v>
      </c>
      <c r="N54" s="40">
        <v>0.572800415260836</v>
      </c>
    </row>
    <row r="55" ht="12.0" customHeight="1">
      <c r="A55" s="25"/>
      <c r="B55" s="21" t="s">
        <v>48</v>
      </c>
      <c r="C55" s="25"/>
      <c r="D55" s="26">
        <v>2006.0</v>
      </c>
      <c r="E55" s="27">
        <v>4704.0</v>
      </c>
      <c r="F55" s="28">
        <v>6773.0</v>
      </c>
      <c r="G55" s="30">
        <v>0.29617599291303703</v>
      </c>
      <c r="H55" s="31">
        <v>0.6945223682267828</v>
      </c>
      <c r="I55" s="25"/>
      <c r="J55" s="32">
        <v>2417.0</v>
      </c>
      <c r="K55" s="34">
        <v>4599.0</v>
      </c>
      <c r="L55" s="35">
        <v>7095.0</v>
      </c>
      <c r="M55" s="37">
        <v>0.340662438336857</v>
      </c>
      <c r="N55" s="40">
        <v>0.648202959830867</v>
      </c>
    </row>
    <row r="56" ht="12.0" customHeight="1">
      <c r="A56" s="25"/>
      <c r="B56" s="21" t="s">
        <v>84</v>
      </c>
      <c r="C56" s="25"/>
      <c r="D56" s="26">
        <v>3276.0</v>
      </c>
      <c r="E56" s="27">
        <v>5435.0</v>
      </c>
      <c r="F56" s="28">
        <v>8811.0</v>
      </c>
      <c r="G56" s="30">
        <v>0.3718079673135853</v>
      </c>
      <c r="H56" s="31">
        <v>0.616842583134718</v>
      </c>
      <c r="I56" s="25"/>
      <c r="J56" s="32">
        <v>3878.0</v>
      </c>
      <c r="K56" s="34">
        <v>5405.0</v>
      </c>
      <c r="L56" s="35">
        <v>9348.0</v>
      </c>
      <c r="M56" s="37">
        <v>0.41484809584938</v>
      </c>
      <c r="N56" s="40">
        <v>0.578198545143346</v>
      </c>
    </row>
    <row r="57" ht="12.0" customHeight="1">
      <c r="A57" s="25"/>
      <c r="B57" s="21" t="s">
        <v>113</v>
      </c>
      <c r="C57" s="25"/>
      <c r="D57" s="26">
        <v>1502.0</v>
      </c>
      <c r="E57" s="27">
        <v>2721.0</v>
      </c>
      <c r="F57" s="28">
        <v>4290.0</v>
      </c>
      <c r="G57" s="30">
        <v>0.35011655011655013</v>
      </c>
      <c r="H57" s="31">
        <v>0.6342657342657343</v>
      </c>
      <c r="I57" s="25"/>
      <c r="J57" s="32">
        <v>1726.0</v>
      </c>
      <c r="K57" s="34">
        <v>2735.0</v>
      </c>
      <c r="L57" s="35">
        <v>4493.0</v>
      </c>
      <c r="M57" s="37">
        <v>0.384153127086579</v>
      </c>
      <c r="N57" s="40">
        <v>0.608724682839973</v>
      </c>
    </row>
    <row r="58" ht="12.0" customHeight="1">
      <c r="A58" s="25"/>
      <c r="B58" s="21" t="s">
        <v>1595</v>
      </c>
      <c r="C58" s="25"/>
      <c r="D58" s="26">
        <v>6480.714020129752</v>
      </c>
      <c r="E58" s="27">
        <v>5909.482042088052</v>
      </c>
      <c r="F58" s="28">
        <v>12910.310813197451</v>
      </c>
      <c r="G58" s="30">
        <v>0.501979705516067</v>
      </c>
      <c r="H58" s="31">
        <v>0.457733522267112</v>
      </c>
      <c r="I58" s="25"/>
      <c r="J58" s="32">
        <v>5425.10062111801</v>
      </c>
      <c r="K58" s="34">
        <v>7272.27453416149</v>
      </c>
      <c r="L58" s="35">
        <v>12888.9664596273</v>
      </c>
      <c r="M58" s="37">
        <v>0.420910446009096</v>
      </c>
      <c r="N58" s="40">
        <v>0.564224800874512</v>
      </c>
    </row>
    <row r="59" ht="12.0" customHeight="1">
      <c r="A59" s="25"/>
      <c r="B59" s="21" t="s">
        <v>857</v>
      </c>
      <c r="C59" s="25"/>
      <c r="D59" s="26">
        <v>4368.0</v>
      </c>
      <c r="E59" s="27">
        <v>4038.0</v>
      </c>
      <c r="F59" s="28">
        <v>8475.0</v>
      </c>
      <c r="G59" s="30">
        <v>0.5153982300884956</v>
      </c>
      <c r="H59" s="31">
        <v>0.47646017699115045</v>
      </c>
      <c r="I59" s="25"/>
      <c r="J59" s="32">
        <v>5097.0</v>
      </c>
      <c r="K59" s="34">
        <v>4193.0</v>
      </c>
      <c r="L59" s="35">
        <v>9340.0</v>
      </c>
      <c r="M59" s="37">
        <v>0.545717344753747</v>
      </c>
      <c r="N59" s="40">
        <v>0.448929336188437</v>
      </c>
    </row>
    <row r="60" ht="12.0" customHeight="1">
      <c r="A60" s="25"/>
      <c r="B60" s="21" t="s">
        <v>1226</v>
      </c>
      <c r="C60" s="25"/>
      <c r="D60" s="26">
        <v>3720.0</v>
      </c>
      <c r="E60" s="27">
        <v>2466.0</v>
      </c>
      <c r="F60" s="28">
        <v>6237.0</v>
      </c>
      <c r="G60" s="30">
        <v>0.5964405964405964</v>
      </c>
      <c r="H60" s="31">
        <v>0.3953823953823954</v>
      </c>
      <c r="I60" s="25"/>
      <c r="J60" s="32">
        <v>4267.0</v>
      </c>
      <c r="K60" s="34">
        <v>2507.0</v>
      </c>
      <c r="L60" s="35">
        <v>6864.0</v>
      </c>
      <c r="M60" s="37">
        <v>0.621649184149184</v>
      </c>
      <c r="N60" s="40">
        <v>0.365238927738928</v>
      </c>
    </row>
    <row r="61" ht="12.0" customHeight="1">
      <c r="A61" s="25"/>
      <c r="B61" s="21" t="s">
        <v>1610</v>
      </c>
      <c r="C61" s="25"/>
      <c r="D61" s="26">
        <v>2827.0</v>
      </c>
      <c r="E61" s="27">
        <v>1778.0</v>
      </c>
      <c r="F61" s="28">
        <v>4639.0</v>
      </c>
      <c r="G61" s="30">
        <v>0.6093985772795861</v>
      </c>
      <c r="H61" s="31">
        <v>0.3832722569519293</v>
      </c>
      <c r="I61" s="25"/>
      <c r="J61" s="32">
        <v>3239.0</v>
      </c>
      <c r="K61" s="34">
        <v>1789.0</v>
      </c>
      <c r="L61" s="35">
        <v>5052.0</v>
      </c>
      <c r="M61" s="37">
        <v>0.641132224861441</v>
      </c>
      <c r="N61" s="40">
        <v>0.354117181314331</v>
      </c>
    </row>
    <row r="62" ht="12.0" customHeight="1">
      <c r="A62" s="25"/>
      <c r="B62" s="21" t="s">
        <v>128</v>
      </c>
      <c r="C62" s="25"/>
      <c r="D62" s="26">
        <v>11269.0</v>
      </c>
      <c r="E62" s="27">
        <v>17741.0</v>
      </c>
      <c r="F62" s="28">
        <v>29506.0</v>
      </c>
      <c r="G62" s="30">
        <v>0.381922320883888</v>
      </c>
      <c r="H62" s="31">
        <v>0.6012675388056666</v>
      </c>
      <c r="I62" s="25"/>
      <c r="J62" s="32">
        <v>13814.0</v>
      </c>
      <c r="K62" s="34">
        <v>18700.0</v>
      </c>
      <c r="L62" s="35">
        <v>32777.0</v>
      </c>
      <c r="M62" s="37">
        <v>0.421454068401623</v>
      </c>
      <c r="N62" s="40">
        <v>0.570522012386735</v>
      </c>
    </row>
    <row r="63" ht="12.0" customHeight="1">
      <c r="A63" s="25"/>
      <c r="B63" s="21" t="s">
        <v>58</v>
      </c>
      <c r="C63" s="25"/>
      <c r="D63" s="26">
        <v>2195.0</v>
      </c>
      <c r="E63" s="27">
        <v>4091.0</v>
      </c>
      <c r="F63" s="28">
        <v>6364.0</v>
      </c>
      <c r="G63" s="30">
        <v>0.3449088623507228</v>
      </c>
      <c r="H63" s="31">
        <v>0.6428346951602766</v>
      </c>
      <c r="I63" s="25"/>
      <c r="J63" s="32">
        <v>2468.0</v>
      </c>
      <c r="K63" s="34">
        <v>4192.0</v>
      </c>
      <c r="L63" s="35">
        <v>6698.0</v>
      </c>
      <c r="M63" s="37">
        <v>0.368468199462526</v>
      </c>
      <c r="N63" s="40">
        <v>0.625858465213496</v>
      </c>
    </row>
    <row r="64" ht="12.0" customHeight="1">
      <c r="A64" s="25"/>
      <c r="B64" s="21" t="s">
        <v>60</v>
      </c>
      <c r="C64" s="25"/>
      <c r="D64" s="26">
        <v>4458.0</v>
      </c>
      <c r="E64" s="27">
        <v>10550.0</v>
      </c>
      <c r="F64" s="28">
        <v>15193.0</v>
      </c>
      <c r="G64" s="30">
        <v>0.2934246034357928</v>
      </c>
      <c r="H64" s="31">
        <v>0.6943987362601198</v>
      </c>
      <c r="I64" s="25"/>
      <c r="J64" s="32">
        <v>5471.0</v>
      </c>
      <c r="K64" s="34">
        <v>10839.0</v>
      </c>
      <c r="L64" s="35">
        <v>16414.0</v>
      </c>
      <c r="M64" s="37">
        <v>0.333313025466066</v>
      </c>
      <c r="N64" s="40">
        <v>0.660350919946387</v>
      </c>
    </row>
    <row r="65" ht="12.0" customHeight="1">
      <c r="A65" s="25"/>
      <c r="B65" s="21" t="s">
        <v>795</v>
      </c>
      <c r="C65" s="25"/>
      <c r="D65" s="26">
        <v>11011.0</v>
      </c>
      <c r="E65" s="27">
        <v>25860.0</v>
      </c>
      <c r="F65" s="28">
        <v>37948.0</v>
      </c>
      <c r="G65" s="30">
        <v>0.29016021924739116</v>
      </c>
      <c r="H65" s="31">
        <v>0.6814588384104564</v>
      </c>
      <c r="I65" s="25"/>
      <c r="J65" s="32">
        <v>9925.0</v>
      </c>
      <c r="K65" s="34">
        <v>26076.0</v>
      </c>
      <c r="L65" s="35">
        <v>36284.0</v>
      </c>
      <c r="M65" s="37">
        <v>0.273536545033624</v>
      </c>
      <c r="N65" s="40">
        <v>0.718663873883806</v>
      </c>
    </row>
    <row r="66" ht="12.0" customHeight="1">
      <c r="A66" s="25"/>
      <c r="B66" s="21" t="s">
        <v>1612</v>
      </c>
      <c r="C66" s="25"/>
      <c r="D66" s="26">
        <v>2715.0</v>
      </c>
      <c r="E66" s="27">
        <v>7679.0</v>
      </c>
      <c r="F66" s="28">
        <v>10553.0</v>
      </c>
      <c r="G66" s="30">
        <v>0.2572728134179854</v>
      </c>
      <c r="H66" s="31">
        <v>0.7276603809343315</v>
      </c>
      <c r="I66" s="25"/>
      <c r="J66" s="32">
        <v>3089.0</v>
      </c>
      <c r="K66" s="34">
        <v>7837.0</v>
      </c>
      <c r="L66" s="35">
        <v>11015.0</v>
      </c>
      <c r="M66" s="37">
        <v>0.280435769405356</v>
      </c>
      <c r="N66" s="40">
        <v>0.711484339536995</v>
      </c>
    </row>
    <row r="67" ht="12.0" customHeight="1">
      <c r="A67" s="25"/>
      <c r="B67" s="21" t="s">
        <v>1132</v>
      </c>
      <c r="C67" s="25"/>
      <c r="D67" s="26">
        <v>2756.0</v>
      </c>
      <c r="E67" s="27">
        <v>6548.0</v>
      </c>
      <c r="F67" s="28">
        <v>9438.0</v>
      </c>
      <c r="G67" s="30">
        <v>0.29201101928374656</v>
      </c>
      <c r="H67" s="31">
        <v>0.6937910574274211</v>
      </c>
      <c r="I67" s="25"/>
      <c r="J67" s="32">
        <v>3319.0</v>
      </c>
      <c r="K67" s="34">
        <v>6394.0</v>
      </c>
      <c r="L67" s="35">
        <v>9777.0</v>
      </c>
      <c r="M67" s="37">
        <v>0.339470185128362</v>
      </c>
      <c r="N67" s="40">
        <v>0.653983839623606</v>
      </c>
    </row>
    <row r="68" ht="12.0" customHeight="1">
      <c r="A68" s="25"/>
      <c r="B68" s="21" t="s">
        <v>1613</v>
      </c>
      <c r="C68" s="25"/>
      <c r="D68" s="26">
        <v>4347.0</v>
      </c>
      <c r="E68" s="27">
        <v>1200.0</v>
      </c>
      <c r="F68" s="28">
        <v>5574.0</v>
      </c>
      <c r="G68" s="30">
        <v>0.7798708288482239</v>
      </c>
      <c r="H68" s="31">
        <v>0.21528525296017223</v>
      </c>
      <c r="I68" s="25"/>
      <c r="J68" s="32">
        <v>4920.0</v>
      </c>
      <c r="K68" s="34">
        <v>1325.0</v>
      </c>
      <c r="L68" s="35">
        <v>6264.0</v>
      </c>
      <c r="M68" s="37">
        <v>0.78544061302682</v>
      </c>
      <c r="N68" s="40">
        <v>0.211526181353768</v>
      </c>
    </row>
    <row r="69" ht="12.0" customHeight="1">
      <c r="A69" s="25"/>
      <c r="B69" s="21" t="s">
        <v>1582</v>
      </c>
      <c r="C69" s="25"/>
      <c r="D69" s="26">
        <v>8164.464147680596</v>
      </c>
      <c r="E69" s="27">
        <v>7639.333525641794</v>
      </c>
      <c r="F69" s="28">
        <v>16472.81398802107</v>
      </c>
      <c r="G69" s="30">
        <v>0.4956326316570894</v>
      </c>
      <c r="H69" s="31">
        <v>0.4637540089505698</v>
      </c>
      <c r="I69" s="25"/>
      <c r="J69" s="32">
        <v>8405.16770896888</v>
      </c>
      <c r="K69" s="34">
        <v>7956.70218120805</v>
      </c>
      <c r="L69" s="35">
        <v>16609.9189292251</v>
      </c>
      <c r="M69" s="37">
        <v>0.50603303633108</v>
      </c>
      <c r="N69" s="40">
        <v>0.479033173798834</v>
      </c>
    </row>
    <row r="70" ht="12.0" customHeight="1">
      <c r="A70" s="25"/>
      <c r="B70" s="21" t="s">
        <v>92</v>
      </c>
      <c r="C70" s="25"/>
      <c r="D70" s="26">
        <v>8043.0</v>
      </c>
      <c r="E70" s="27">
        <v>8009.0</v>
      </c>
      <c r="F70" s="28">
        <v>16310.0</v>
      </c>
      <c r="G70" s="30">
        <v>0.49313304721030043</v>
      </c>
      <c r="H70" s="31">
        <v>0.49104843654199876</v>
      </c>
      <c r="I70" s="25"/>
      <c r="J70" s="32">
        <v>9650.0</v>
      </c>
      <c r="K70" s="34">
        <v>8181.0</v>
      </c>
      <c r="L70" s="35">
        <v>17974.0</v>
      </c>
      <c r="M70" s="37">
        <v>0.536886613997997</v>
      </c>
      <c r="N70" s="40">
        <v>0.455157449649494</v>
      </c>
    </row>
    <row r="71" ht="12.0" customHeight="1">
      <c r="A71" s="25"/>
      <c r="B71" s="21" t="s">
        <v>765</v>
      </c>
      <c r="C71" s="25"/>
      <c r="D71" s="26">
        <v>14110.0</v>
      </c>
      <c r="E71" s="27">
        <v>47178.0</v>
      </c>
      <c r="F71" s="28">
        <v>62768.0</v>
      </c>
      <c r="G71" s="30">
        <v>0.224796074432832</v>
      </c>
      <c r="H71" s="31">
        <v>0.7516250318633698</v>
      </c>
      <c r="I71" s="25"/>
      <c r="J71" s="32">
        <v>14988.0</v>
      </c>
      <c r="K71" s="34">
        <v>48444.0</v>
      </c>
      <c r="L71" s="35">
        <v>64145.0</v>
      </c>
      <c r="M71" s="37">
        <v>0.233658118325668</v>
      </c>
      <c r="N71" s="40">
        <v>0.755226440096656</v>
      </c>
    </row>
    <row r="72" ht="12.0" customHeight="1">
      <c r="A72" s="25"/>
      <c r="B72" s="21" t="s">
        <v>171</v>
      </c>
      <c r="C72" s="25"/>
      <c r="D72" s="26">
        <v>4268.0</v>
      </c>
      <c r="E72" s="27">
        <v>6122.0</v>
      </c>
      <c r="F72" s="28">
        <v>10522.0</v>
      </c>
      <c r="G72" s="30">
        <v>0.40562630678578215</v>
      </c>
      <c r="H72" s="31">
        <v>0.5818285497053792</v>
      </c>
      <c r="I72" s="25"/>
      <c r="J72" s="32">
        <v>5031.0</v>
      </c>
      <c r="K72" s="34">
        <v>6089.0</v>
      </c>
      <c r="L72" s="35">
        <v>11202.0</v>
      </c>
      <c r="M72" s="37">
        <v>0.449116229244778</v>
      </c>
      <c r="N72" s="40">
        <v>0.543563649348331</v>
      </c>
    </row>
    <row r="73" ht="12.0" customHeight="1">
      <c r="A73" s="25"/>
      <c r="B73" s="21" t="s">
        <v>1191</v>
      </c>
      <c r="C73" s="25"/>
      <c r="D73" s="26">
        <v>3874.0</v>
      </c>
      <c r="E73" s="27">
        <v>7393.0</v>
      </c>
      <c r="F73" s="28">
        <v>11419.0</v>
      </c>
      <c r="G73" s="30">
        <v>0.3392591295209738</v>
      </c>
      <c r="H73" s="31">
        <v>0.6474297223925037</v>
      </c>
      <c r="I73" s="25"/>
      <c r="J73" s="32">
        <v>4723.0</v>
      </c>
      <c r="K73" s="34">
        <v>7424.0</v>
      </c>
      <c r="L73" s="35">
        <v>12249.0</v>
      </c>
      <c r="M73" s="37">
        <v>0.385582496530329</v>
      </c>
      <c r="N73" s="40">
        <v>0.60609029308515</v>
      </c>
    </row>
    <row r="74" ht="12.0" customHeight="1">
      <c r="A74" s="25"/>
      <c r="B74" s="21" t="s">
        <v>1115</v>
      </c>
      <c r="C74" s="25"/>
      <c r="D74" s="26">
        <v>1617.0</v>
      </c>
      <c r="E74" s="27">
        <v>5928.0</v>
      </c>
      <c r="F74" s="28">
        <v>7627.0</v>
      </c>
      <c r="G74" s="30">
        <v>0.21200996459944932</v>
      </c>
      <c r="H74" s="31">
        <v>0.7772387570473318</v>
      </c>
      <c r="I74" s="25"/>
      <c r="J74" s="32">
        <v>1979.0</v>
      </c>
      <c r="K74" s="34">
        <v>6049.0</v>
      </c>
      <c r="L74" s="35">
        <v>8099.0</v>
      </c>
      <c r="M74" s="37">
        <v>0.244351154463514</v>
      </c>
      <c r="N74" s="40">
        <v>0.746882331151994</v>
      </c>
    </row>
    <row r="75" ht="12.0" customHeight="1">
      <c r="A75" s="25"/>
      <c r="B75" s="21" t="s">
        <v>1614</v>
      </c>
      <c r="C75" s="25"/>
      <c r="D75" s="26">
        <v>2790.0</v>
      </c>
      <c r="E75" s="27">
        <v>4056.0</v>
      </c>
      <c r="F75" s="28">
        <v>6919.0</v>
      </c>
      <c r="G75" s="30">
        <v>0.4032374620609915</v>
      </c>
      <c r="H75" s="31">
        <v>0.5862118803295274</v>
      </c>
      <c r="I75" s="25"/>
      <c r="J75" s="32">
        <v>3422.0</v>
      </c>
      <c r="K75" s="34">
        <v>4051.0</v>
      </c>
      <c r="L75" s="35">
        <v>7551.0</v>
      </c>
      <c r="M75" s="37">
        <v>0.453185008608131</v>
      </c>
      <c r="N75" s="40">
        <v>0.536485233743875</v>
      </c>
    </row>
    <row r="76" ht="12.0" customHeight="1">
      <c r="A76" s="43"/>
      <c r="B76" s="45" t="s">
        <v>835</v>
      </c>
      <c r="C76" s="46"/>
      <c r="D76" s="48">
        <v>2857.0</v>
      </c>
      <c r="E76" s="50">
        <v>1318.0</v>
      </c>
      <c r="F76" s="53">
        <v>4218.0</v>
      </c>
      <c r="G76" s="55">
        <v>0.677335229966809</v>
      </c>
      <c r="H76" s="56">
        <v>0.31247036510194404</v>
      </c>
      <c r="I76" s="46"/>
      <c r="J76" s="57">
        <v>3412.0</v>
      </c>
      <c r="K76" s="59">
        <v>1415.0</v>
      </c>
      <c r="L76" s="61">
        <v>4853.0</v>
      </c>
      <c r="M76" s="63">
        <v>0.70307026581496</v>
      </c>
      <c r="N76" s="66">
        <v>0.29157222336699</v>
      </c>
    </row>
    <row r="77" ht="12.0" customHeight="1">
      <c r="A77" s="67" t="s">
        <v>103</v>
      </c>
      <c r="B77" s="70"/>
      <c r="C77" s="70"/>
      <c r="D77" s="75">
        <v>119108.17816781036</v>
      </c>
      <c r="E77" s="77">
        <v>198526.81556772985</v>
      </c>
      <c r="F77" s="79">
        <v>323853.1248012185</v>
      </c>
      <c r="G77" s="81">
        <v>0.3677845574005782</v>
      </c>
      <c r="H77" s="83">
        <v>0.6130149761240867</v>
      </c>
      <c r="I77" s="70"/>
      <c r="J77" s="532">
        <v>132968.268330087</v>
      </c>
      <c r="K77" s="533">
        <v>204179.97671537</v>
      </c>
      <c r="L77" s="534">
        <v>340145.885388852</v>
      </c>
      <c r="M77" s="535">
        <v>0.390915410245455</v>
      </c>
      <c r="N77" s="536">
        <v>0.600271781861928</v>
      </c>
    </row>
    <row r="78" ht="12.0" customHeight="1">
      <c r="A78" s="20">
        <v>4.0</v>
      </c>
      <c r="B78" s="21" t="s">
        <v>48</v>
      </c>
      <c r="C78" s="25"/>
      <c r="D78" s="26">
        <v>579.0</v>
      </c>
      <c r="E78" s="27">
        <v>433.0</v>
      </c>
      <c r="F78" s="28">
        <v>1018.0</v>
      </c>
      <c r="G78" s="30">
        <v>0.568762278978389</v>
      </c>
      <c r="H78" s="31">
        <v>0.42534381139489197</v>
      </c>
      <c r="I78" s="25"/>
      <c r="J78" s="32">
        <v>694.0</v>
      </c>
      <c r="K78" s="34">
        <v>450.0</v>
      </c>
      <c r="L78" s="35">
        <v>1158.0</v>
      </c>
      <c r="M78" s="37">
        <v>0.599309153713299</v>
      </c>
      <c r="N78" s="40">
        <v>0.38860103626943</v>
      </c>
    </row>
    <row r="79" ht="12.0" customHeight="1">
      <c r="A79" s="25"/>
      <c r="B79" s="21" t="s">
        <v>1616</v>
      </c>
      <c r="C79" s="25"/>
      <c r="D79" s="26">
        <v>11716.0</v>
      </c>
      <c r="E79" s="27">
        <v>15461.0</v>
      </c>
      <c r="F79" s="28">
        <v>28064.0</v>
      </c>
      <c r="G79" s="30">
        <v>0.41747434435575825</v>
      </c>
      <c r="H79" s="31">
        <v>0.5509193272519954</v>
      </c>
      <c r="I79" s="25"/>
      <c r="J79" s="32">
        <v>13272.0</v>
      </c>
      <c r="K79" s="34">
        <v>16574.0</v>
      </c>
      <c r="L79" s="35">
        <v>30236.0</v>
      </c>
      <c r="M79" s="37">
        <v>0.438946950654848</v>
      </c>
      <c r="N79" s="40">
        <v>0.548154517793359</v>
      </c>
    </row>
    <row r="80" ht="12.0" customHeight="1">
      <c r="A80" s="25"/>
      <c r="B80" s="21" t="s">
        <v>1617</v>
      </c>
      <c r="C80" s="25"/>
      <c r="D80" s="26">
        <v>1027.0</v>
      </c>
      <c r="E80" s="27">
        <v>8696.0</v>
      </c>
      <c r="F80" s="28">
        <v>9891.0</v>
      </c>
      <c r="G80" s="30">
        <v>0.10383176625214842</v>
      </c>
      <c r="H80" s="31">
        <v>0.8791830957436053</v>
      </c>
      <c r="I80" s="25"/>
      <c r="J80" s="32">
        <v>1359.0</v>
      </c>
      <c r="K80" s="34">
        <v>8376.0</v>
      </c>
      <c r="L80" s="35">
        <v>9856.0</v>
      </c>
      <c r="M80" s="37">
        <v>0.137885551948052</v>
      </c>
      <c r="N80" s="40">
        <v>0.849837662337662</v>
      </c>
    </row>
    <row r="81" ht="12.0" customHeight="1">
      <c r="A81" s="25"/>
      <c r="B81" s="21" t="s">
        <v>49</v>
      </c>
      <c r="C81" s="25"/>
      <c r="D81" s="26">
        <v>974.0</v>
      </c>
      <c r="E81" s="27">
        <v>4335.0</v>
      </c>
      <c r="F81" s="28">
        <v>5369.0</v>
      </c>
      <c r="G81" s="30">
        <v>0.1814118085304526</v>
      </c>
      <c r="H81" s="31">
        <v>0.8074129260569939</v>
      </c>
      <c r="I81" s="25"/>
      <c r="J81" s="32">
        <v>1325.0</v>
      </c>
      <c r="K81" s="34">
        <v>4531.0</v>
      </c>
      <c r="L81" s="35">
        <v>5922.0</v>
      </c>
      <c r="M81" s="37">
        <v>0.223741979061128</v>
      </c>
      <c r="N81" s="40">
        <v>0.765113137453563</v>
      </c>
    </row>
    <row r="82" ht="12.0" customHeight="1">
      <c r="A82" s="25"/>
      <c r="B82" s="21" t="s">
        <v>862</v>
      </c>
      <c r="C82" s="25"/>
      <c r="D82" s="26">
        <v>3344.0</v>
      </c>
      <c r="E82" s="27">
        <v>13811.0</v>
      </c>
      <c r="F82" s="28">
        <v>17637.0</v>
      </c>
      <c r="G82" s="30">
        <v>0.18960140613483017</v>
      </c>
      <c r="H82" s="31">
        <v>0.7830696830526733</v>
      </c>
      <c r="I82" s="25"/>
      <c r="J82" s="32">
        <v>3917.0</v>
      </c>
      <c r="K82" s="34">
        <v>12964.0</v>
      </c>
      <c r="L82" s="35">
        <v>17167.0</v>
      </c>
      <c r="M82" s="37">
        <v>0.228170326789771</v>
      </c>
      <c r="N82" s="40">
        <v>0.755169802528106</v>
      </c>
    </row>
    <row r="83" ht="12.0" customHeight="1">
      <c r="A83" s="25"/>
      <c r="B83" s="21" t="s">
        <v>924</v>
      </c>
      <c r="C83" s="25"/>
      <c r="D83" s="26">
        <v>21169.0</v>
      </c>
      <c r="E83" s="27">
        <v>40354.0</v>
      </c>
      <c r="F83" s="28">
        <v>63313.0</v>
      </c>
      <c r="G83" s="30">
        <v>0.3343547138818252</v>
      </c>
      <c r="H83" s="31">
        <v>0.6373730513480643</v>
      </c>
      <c r="I83" s="25"/>
      <c r="J83" s="32">
        <v>23119.0</v>
      </c>
      <c r="K83" s="34">
        <v>39470.0</v>
      </c>
      <c r="L83" s="35">
        <v>63328.0</v>
      </c>
      <c r="M83" s="37">
        <v>0.365067584638706</v>
      </c>
      <c r="N83" s="40">
        <v>0.623263011622031</v>
      </c>
    </row>
    <row r="84" ht="12.0" customHeight="1">
      <c r="A84" s="25"/>
      <c r="B84" s="21" t="s">
        <v>54</v>
      </c>
      <c r="C84" s="25"/>
      <c r="D84" s="26">
        <v>14657.0</v>
      </c>
      <c r="E84" s="27">
        <v>33629.0</v>
      </c>
      <c r="F84" s="28">
        <v>49567.0</v>
      </c>
      <c r="G84" s="30">
        <v>0.29570076865656586</v>
      </c>
      <c r="H84" s="31">
        <v>0.678455423971594</v>
      </c>
      <c r="I84" s="25"/>
      <c r="J84" s="32">
        <v>17299.0</v>
      </c>
      <c r="K84" s="34">
        <v>35747.0</v>
      </c>
      <c r="L84" s="35">
        <v>53655.0</v>
      </c>
      <c r="M84" s="37">
        <v>0.32241170440779</v>
      </c>
      <c r="N84" s="40">
        <v>0.666238002050135</v>
      </c>
    </row>
    <row r="85" ht="12.0" customHeight="1">
      <c r="A85" s="25"/>
      <c r="B85" s="21" t="s">
        <v>797</v>
      </c>
      <c r="C85" s="25"/>
      <c r="D85" s="26">
        <v>7791.0</v>
      </c>
      <c r="E85" s="27">
        <v>20133.0</v>
      </c>
      <c r="F85" s="28">
        <v>28352.0</v>
      </c>
      <c r="G85" s="30">
        <v>0.2747954288939052</v>
      </c>
      <c r="H85" s="31">
        <v>0.7101086343115124</v>
      </c>
      <c r="I85" s="25"/>
      <c r="J85" s="32">
        <v>9211.0</v>
      </c>
      <c r="K85" s="34">
        <v>20687.0</v>
      </c>
      <c r="L85" s="35">
        <v>30159.0</v>
      </c>
      <c r="M85" s="37">
        <v>0.305414635763785</v>
      </c>
      <c r="N85" s="40">
        <v>0.685931231141616</v>
      </c>
    </row>
    <row r="86" ht="12.0" customHeight="1">
      <c r="A86" s="25"/>
      <c r="B86" s="21" t="s">
        <v>116</v>
      </c>
      <c r="C86" s="25"/>
      <c r="D86" s="26">
        <v>5190.0</v>
      </c>
      <c r="E86" s="27">
        <v>18751.0</v>
      </c>
      <c r="F86" s="28">
        <v>24592.0</v>
      </c>
      <c r="G86" s="30">
        <v>0.21104424202992844</v>
      </c>
      <c r="H86" s="31">
        <v>0.7624837345478205</v>
      </c>
      <c r="I86" s="25"/>
      <c r="J86" s="32">
        <v>5494.0</v>
      </c>
      <c r="K86" s="34">
        <v>19101.0</v>
      </c>
      <c r="L86" s="35">
        <v>24889.0</v>
      </c>
      <c r="M86" s="37">
        <v>0.220740085981759</v>
      </c>
      <c r="N86" s="40">
        <v>0.767447466752381</v>
      </c>
    </row>
    <row r="87" ht="12.0" customHeight="1">
      <c r="A87" s="25"/>
      <c r="B87" s="21" t="s">
        <v>119</v>
      </c>
      <c r="C87" s="25"/>
      <c r="D87" s="26">
        <v>3677.0</v>
      </c>
      <c r="E87" s="27">
        <v>7836.0</v>
      </c>
      <c r="F87" s="28">
        <v>11693.0</v>
      </c>
      <c r="G87" s="30">
        <v>0.314461643718464</v>
      </c>
      <c r="H87" s="31">
        <v>0.6701445309159326</v>
      </c>
      <c r="I87" s="25"/>
      <c r="J87" s="32">
        <v>4393.0</v>
      </c>
      <c r="K87" s="34">
        <v>8237.0</v>
      </c>
      <c r="L87" s="35">
        <v>12729.0</v>
      </c>
      <c r="M87" s="37">
        <v>0.345117448346296</v>
      </c>
      <c r="N87" s="40">
        <v>0.647105035745149</v>
      </c>
    </row>
    <row r="88" ht="12.0" customHeight="1">
      <c r="A88" s="25"/>
      <c r="B88" s="21" t="s">
        <v>1618</v>
      </c>
      <c r="C88" s="25"/>
      <c r="D88" s="26">
        <v>3604.0</v>
      </c>
      <c r="E88" s="27">
        <v>17782.0</v>
      </c>
      <c r="F88" s="28">
        <v>21883.0</v>
      </c>
      <c r="G88" s="30">
        <v>0.164694054745693</v>
      </c>
      <c r="H88" s="31">
        <v>0.8125942512452589</v>
      </c>
      <c r="I88" s="25"/>
      <c r="J88" s="32">
        <v>4366.0</v>
      </c>
      <c r="K88" s="34">
        <v>17549.0</v>
      </c>
      <c r="L88" s="35">
        <v>22224.0</v>
      </c>
      <c r="M88" s="37">
        <v>0.196454283657307</v>
      </c>
      <c r="N88" s="40">
        <v>0.789641828653708</v>
      </c>
    </row>
    <row r="89" ht="12.0" customHeight="1">
      <c r="A89" s="25"/>
      <c r="B89" s="21" t="s">
        <v>112</v>
      </c>
      <c r="C89" s="25"/>
      <c r="D89" s="26">
        <v>1220.0</v>
      </c>
      <c r="E89" s="27">
        <v>4135.0</v>
      </c>
      <c r="F89" s="28">
        <v>5432.0</v>
      </c>
      <c r="G89" s="30">
        <v>0.22459499263622976</v>
      </c>
      <c r="H89" s="31">
        <v>0.7612297496318114</v>
      </c>
      <c r="I89" s="25"/>
      <c r="J89" s="32">
        <v>1527.0</v>
      </c>
      <c r="K89" s="34">
        <v>4137.0</v>
      </c>
      <c r="L89" s="35">
        <v>5722.0</v>
      </c>
      <c r="M89" s="37">
        <v>0.266864732610975</v>
      </c>
      <c r="N89" s="40">
        <v>0.722998951415589</v>
      </c>
    </row>
    <row r="90" ht="12.0" customHeight="1">
      <c r="A90" s="25"/>
      <c r="B90" s="21" t="s">
        <v>73</v>
      </c>
      <c r="C90" s="25"/>
      <c r="D90" s="26">
        <v>1573.0</v>
      </c>
      <c r="E90" s="27">
        <v>5306.0</v>
      </c>
      <c r="F90" s="28">
        <v>7045.0</v>
      </c>
      <c r="G90" s="30">
        <v>0.22327892122072393</v>
      </c>
      <c r="H90" s="31">
        <v>0.7531582682753726</v>
      </c>
      <c r="I90" s="25"/>
      <c r="J90" s="32">
        <v>2003.0</v>
      </c>
      <c r="K90" s="34">
        <v>5420.0</v>
      </c>
      <c r="L90" s="35">
        <v>7532.0</v>
      </c>
      <c r="M90" s="37">
        <v>0.265932023366968</v>
      </c>
      <c r="N90" s="40">
        <v>0.71959638874137</v>
      </c>
    </row>
    <row r="91" ht="12.0" customHeight="1">
      <c r="A91" s="43"/>
      <c r="B91" s="45" t="s">
        <v>713</v>
      </c>
      <c r="C91" s="46"/>
      <c r="D91" s="48">
        <v>3524.0</v>
      </c>
      <c r="E91" s="50">
        <v>5990.0</v>
      </c>
      <c r="F91" s="53">
        <v>9599.0</v>
      </c>
      <c r="G91" s="55">
        <v>0.3671215751640796</v>
      </c>
      <c r="H91" s="56">
        <v>0.6240233357641422</v>
      </c>
      <c r="I91" s="46"/>
      <c r="J91" s="57">
        <v>4148.0</v>
      </c>
      <c r="K91" s="59">
        <v>6111.0</v>
      </c>
      <c r="L91" s="61">
        <v>10332.0</v>
      </c>
      <c r="M91" s="63">
        <v>0.401471157568719</v>
      </c>
      <c r="N91" s="66">
        <v>0.591463414634146</v>
      </c>
    </row>
    <row r="92" ht="12.0" customHeight="1">
      <c r="A92" s="67" t="s">
        <v>125</v>
      </c>
      <c r="B92" s="70"/>
      <c r="C92" s="70"/>
      <c r="D92" s="75">
        <v>80045.0</v>
      </c>
      <c r="E92" s="77">
        <v>196652.0</v>
      </c>
      <c r="F92" s="79">
        <v>283455.0</v>
      </c>
      <c r="G92" s="81">
        <v>0.28239050290169515</v>
      </c>
      <c r="H92" s="83">
        <v>0.6937679702245506</v>
      </c>
      <c r="I92" s="70"/>
      <c r="J92" s="75">
        <v>92127.0</v>
      </c>
      <c r="K92" s="77">
        <v>199354.0</v>
      </c>
      <c r="L92" s="79">
        <v>294909.0</v>
      </c>
      <c r="M92" s="81">
        <v>0.312391280021973</v>
      </c>
      <c r="N92" s="541">
        <v>0.67598479530974</v>
      </c>
    </row>
    <row r="93" ht="12.0" customHeight="1">
      <c r="A93" s="105" t="s">
        <v>101</v>
      </c>
      <c r="B93" s="112"/>
      <c r="C93" s="112"/>
      <c r="D93" s="125">
        <v>485131.0</v>
      </c>
      <c r="E93" s="126">
        <v>700714.0</v>
      </c>
      <c r="F93" s="127">
        <v>1209357.0</v>
      </c>
      <c r="G93" s="128">
        <v>0.40114788271784096</v>
      </c>
      <c r="H93" s="129">
        <v>0.5794103808883564</v>
      </c>
      <c r="I93" s="112"/>
      <c r="J93" s="125">
        <v>562949.0</v>
      </c>
      <c r="K93" s="126">
        <v>710746.0</v>
      </c>
      <c r="L93" s="127">
        <v>1285584.0</v>
      </c>
      <c r="M93" s="543">
        <v>0.437893595439894</v>
      </c>
      <c r="N93" s="544">
        <v>0.552858467435811</v>
      </c>
    </row>
  </sheetData>
  <mergeCells count="3">
    <mergeCell ref="A1:B1"/>
    <mergeCell ref="D1:H1"/>
    <mergeCell ref="J1:N1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</cols>
  <sheetData>
    <row r="1" ht="12.0" customHeight="1">
      <c r="A1" s="542" t="s">
        <v>1619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  <c r="U1" s="4"/>
      <c r="V1" s="2" t="s">
        <v>1621</v>
      </c>
      <c r="W1" s="3"/>
      <c r="X1" s="3"/>
      <c r="Y1" s="3"/>
      <c r="Z1" s="3"/>
      <c r="AA1" s="4"/>
      <c r="AB1" s="2" t="s">
        <v>1622</v>
      </c>
      <c r="AC1" s="3"/>
      <c r="AD1" s="3"/>
      <c r="AE1" s="3"/>
      <c r="AF1" s="3"/>
      <c r="AG1" s="4"/>
      <c r="AH1" s="2" t="s">
        <v>973</v>
      </c>
      <c r="AI1" s="3"/>
      <c r="AJ1" s="3"/>
      <c r="AK1" s="3"/>
      <c r="AL1" s="3"/>
      <c r="AM1" s="4"/>
      <c r="AN1" s="2" t="s">
        <v>1623</v>
      </c>
      <c r="AO1" s="3"/>
      <c r="AP1" s="3"/>
      <c r="AQ1" s="3"/>
      <c r="AR1" s="3"/>
      <c r="AS1" s="4"/>
      <c r="AT1" s="2" t="s">
        <v>1499</v>
      </c>
      <c r="AU1" s="3"/>
      <c r="AV1" s="3"/>
      <c r="AW1" s="3"/>
      <c r="AX1" s="3"/>
      <c r="AY1" s="4"/>
      <c r="AZ1" s="2" t="s">
        <v>1624</v>
      </c>
      <c r="BA1" s="3"/>
      <c r="BB1" s="3"/>
      <c r="BC1" s="3"/>
      <c r="BD1" s="3"/>
    </row>
    <row r="2" ht="12.0" customHeight="1">
      <c r="A2" s="6" t="s">
        <v>5</v>
      </c>
      <c r="B2" s="8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151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151"/>
      <c r="P2" s="16" t="s">
        <v>1625</v>
      </c>
      <c r="Q2" s="22" t="s">
        <v>1626</v>
      </c>
      <c r="R2" s="14" t="s">
        <v>14</v>
      </c>
      <c r="S2" s="23" t="s">
        <v>1627</v>
      </c>
      <c r="T2" s="24" t="s">
        <v>1628</v>
      </c>
      <c r="U2" s="151"/>
      <c r="V2" s="16" t="s">
        <v>1629</v>
      </c>
      <c r="W2" s="22" t="s">
        <v>1630</v>
      </c>
      <c r="X2" s="14" t="s">
        <v>14</v>
      </c>
      <c r="Y2" s="23" t="s">
        <v>1631</v>
      </c>
      <c r="Z2" s="24" t="s">
        <v>1632</v>
      </c>
      <c r="AA2" s="9"/>
      <c r="AB2" s="16" t="s">
        <v>80</v>
      </c>
      <c r="AC2" s="22" t="s">
        <v>1633</v>
      </c>
      <c r="AD2" s="14" t="s">
        <v>14</v>
      </c>
      <c r="AE2" s="23" t="s">
        <v>1634</v>
      </c>
      <c r="AF2" s="24" t="s">
        <v>1635</v>
      </c>
      <c r="AG2" s="9"/>
      <c r="AH2" s="16" t="s">
        <v>1636</v>
      </c>
      <c r="AI2" s="22" t="s">
        <v>1637</v>
      </c>
      <c r="AJ2" s="14" t="s">
        <v>14</v>
      </c>
      <c r="AK2" s="23" t="s">
        <v>1638</v>
      </c>
      <c r="AL2" s="24" t="s">
        <v>1639</v>
      </c>
      <c r="AM2" s="9"/>
      <c r="AN2" s="16" t="s">
        <v>1640</v>
      </c>
      <c r="AO2" s="22" t="s">
        <v>1641</v>
      </c>
      <c r="AP2" s="14" t="s">
        <v>14</v>
      </c>
      <c r="AQ2" s="23" t="s">
        <v>1640</v>
      </c>
      <c r="AR2" s="24" t="s">
        <v>1641</v>
      </c>
      <c r="AS2" s="9"/>
      <c r="AT2" s="16" t="s">
        <v>1642</v>
      </c>
      <c r="AU2" s="22" t="s">
        <v>162</v>
      </c>
      <c r="AV2" s="14" t="s">
        <v>14</v>
      </c>
      <c r="AW2" s="23" t="s">
        <v>1643</v>
      </c>
      <c r="AX2" s="24" t="s">
        <v>1388</v>
      </c>
      <c r="AY2" s="9"/>
      <c r="AZ2" s="16" t="s">
        <v>1644</v>
      </c>
      <c r="BA2" s="22" t="s">
        <v>1645</v>
      </c>
      <c r="BB2" s="14" t="s">
        <v>14</v>
      </c>
      <c r="BC2" s="23" t="s">
        <v>1647</v>
      </c>
      <c r="BD2" s="24" t="s">
        <v>1648</v>
      </c>
    </row>
    <row r="3" ht="12.0" customHeight="1">
      <c r="A3" s="20" t="s">
        <v>1649</v>
      </c>
      <c r="B3" s="21" t="s">
        <v>1650</v>
      </c>
      <c r="C3" s="25"/>
      <c r="D3" s="32">
        <v>1143.0</v>
      </c>
      <c r="E3" s="33">
        <v>3353.0</v>
      </c>
      <c r="F3" s="545">
        <v>4849.0</v>
      </c>
      <c r="G3" s="37">
        <v>0.23571870488760568</v>
      </c>
      <c r="H3" s="38">
        <v>0.6914827799546298</v>
      </c>
      <c r="I3" s="25"/>
      <c r="J3" s="32">
        <v>1371.0</v>
      </c>
      <c r="K3" s="33">
        <v>3289.0</v>
      </c>
      <c r="L3" s="35">
        <v>4812.0</v>
      </c>
      <c r="M3" s="37">
        <v>0.284912718204489</v>
      </c>
      <c r="N3" s="38">
        <v>0.683499584372402</v>
      </c>
      <c r="O3" s="131"/>
      <c r="P3" s="32">
        <v>1532.0</v>
      </c>
      <c r="Q3" s="33">
        <v>2876.0</v>
      </c>
      <c r="R3" s="35">
        <v>4812.0</v>
      </c>
      <c r="S3" s="37">
        <f t="shared" ref="S3:S59" si="1">P3/R3</f>
        <v>0.3183707398</v>
      </c>
      <c r="T3" s="38">
        <f t="shared" ref="T3:T59" si="2">Q3/R3</f>
        <v>0.5976724855</v>
      </c>
      <c r="U3" s="25"/>
      <c r="V3" s="32">
        <v>1491.0</v>
      </c>
      <c r="W3" s="33">
        <v>3158.0</v>
      </c>
      <c r="X3" s="35">
        <v>4821.0</v>
      </c>
      <c r="Y3" s="37">
        <f t="shared" ref="Y3:Y59" si="3">V3/X3</f>
        <v>0.3092719353</v>
      </c>
      <c r="Z3" s="38">
        <f t="shared" ref="Z3:Z59" si="4">W3/X3</f>
        <v>0.6550508193</v>
      </c>
      <c r="AA3" s="25"/>
      <c r="AB3" s="32">
        <v>1689.0</v>
      </c>
      <c r="AC3" s="33">
        <v>2945.0</v>
      </c>
      <c r="AD3" s="35">
        <v>4824.0</v>
      </c>
      <c r="AE3" s="37">
        <v>0.350124378109453</v>
      </c>
      <c r="AF3" s="38">
        <v>0.610489220563848</v>
      </c>
      <c r="AG3" s="25"/>
      <c r="AH3" s="32">
        <v>1488.0</v>
      </c>
      <c r="AI3" s="33">
        <v>2770.0</v>
      </c>
      <c r="AJ3" s="35">
        <v>4258.0</v>
      </c>
      <c r="AK3" s="37">
        <f t="shared" ref="AK3:AK59" si="5">AH3/AJ3</f>
        <v>0.3494598403</v>
      </c>
      <c r="AL3" s="38">
        <f t="shared" ref="AL3:AL59" si="6">AI3/AJ3</f>
        <v>0.6505401597</v>
      </c>
      <c r="AM3" s="25"/>
      <c r="AN3" s="32">
        <v>1832.0</v>
      </c>
      <c r="AO3" s="33">
        <v>2723.0</v>
      </c>
      <c r="AP3" s="35">
        <v>4555.0</v>
      </c>
      <c r="AQ3" s="37">
        <f t="shared" ref="AQ3:AQ59" si="7">AN3/AP3</f>
        <v>0.4021953897</v>
      </c>
      <c r="AR3" s="38">
        <f t="shared" ref="AR3:AR59" si="8">AO3/AP3</f>
        <v>0.5978046103</v>
      </c>
      <c r="AS3" s="25"/>
      <c r="AT3" s="32">
        <v>1807.0</v>
      </c>
      <c r="AU3" s="33">
        <v>2764.0</v>
      </c>
      <c r="AV3" s="35">
        <v>4730.0</v>
      </c>
      <c r="AW3" s="37">
        <f t="shared" ref="AW3:AW59" si="9">AT3/AV3</f>
        <v>0.3820295983</v>
      </c>
      <c r="AX3" s="38">
        <f t="shared" ref="AX3:AX59" si="10">AU3/AV3</f>
        <v>0.5843551797</v>
      </c>
      <c r="AY3" s="25"/>
      <c r="AZ3" s="32">
        <v>1561.0</v>
      </c>
      <c r="BA3" s="33">
        <v>3076.0</v>
      </c>
      <c r="BB3" s="35">
        <v>4637.0</v>
      </c>
      <c r="BC3" s="37">
        <v>0.336640069010136</v>
      </c>
      <c r="BD3" s="38">
        <v>0.663359930989864</v>
      </c>
    </row>
    <row r="4" ht="12.0" customHeight="1">
      <c r="A4" s="25"/>
      <c r="B4" s="21" t="s">
        <v>1661</v>
      </c>
      <c r="C4" s="25"/>
      <c r="D4" s="32">
        <v>2094.0</v>
      </c>
      <c r="E4" s="33">
        <v>1853.0</v>
      </c>
      <c r="F4" s="545">
        <v>4224.0</v>
      </c>
      <c r="G4" s="37">
        <v>0.49573863636363635</v>
      </c>
      <c r="H4" s="38">
        <v>0.4386837121212121</v>
      </c>
      <c r="I4" s="25"/>
      <c r="J4" s="32">
        <v>2882.0</v>
      </c>
      <c r="K4" s="33">
        <v>1667.0</v>
      </c>
      <c r="L4" s="35">
        <v>4626.0</v>
      </c>
      <c r="M4" s="37">
        <v>0.623000432338954</v>
      </c>
      <c r="N4" s="38">
        <v>0.360354517942067</v>
      </c>
      <c r="O4" s="131"/>
      <c r="P4" s="32">
        <v>3141.0</v>
      </c>
      <c r="Q4" s="33">
        <v>1309.0</v>
      </c>
      <c r="R4" s="35">
        <v>4661.0</v>
      </c>
      <c r="S4" s="37">
        <f t="shared" si="1"/>
        <v>0.6738897232</v>
      </c>
      <c r="T4" s="38">
        <f t="shared" si="2"/>
        <v>0.2808410212</v>
      </c>
      <c r="U4" s="25"/>
      <c r="V4" s="32">
        <v>2948.0</v>
      </c>
      <c r="W4" s="33">
        <v>1570.0</v>
      </c>
      <c r="X4" s="35">
        <v>4636.0</v>
      </c>
      <c r="Y4" s="37">
        <f t="shared" si="3"/>
        <v>0.6358930112</v>
      </c>
      <c r="Z4" s="38">
        <f t="shared" si="4"/>
        <v>0.3386540121</v>
      </c>
      <c r="AA4" s="25"/>
      <c r="AB4" s="32">
        <v>3051.0</v>
      </c>
      <c r="AC4" s="33">
        <v>1445.0</v>
      </c>
      <c r="AD4" s="35">
        <v>4619.0</v>
      </c>
      <c r="AE4" s="37">
        <v>0.660532582810132</v>
      </c>
      <c r="AF4" s="38">
        <v>0.312838276683265</v>
      </c>
      <c r="AG4" s="25"/>
      <c r="AH4" s="32">
        <v>2886.0</v>
      </c>
      <c r="AI4" s="33">
        <v>1706.0</v>
      </c>
      <c r="AJ4" s="35">
        <v>4592.0</v>
      </c>
      <c r="AK4" s="37">
        <f t="shared" si="5"/>
        <v>0.6284843206</v>
      </c>
      <c r="AL4" s="38">
        <f t="shared" si="6"/>
        <v>0.3715156794</v>
      </c>
      <c r="AM4" s="25"/>
      <c r="AN4" s="32">
        <v>3425.0</v>
      </c>
      <c r="AO4" s="33">
        <v>1153.0</v>
      </c>
      <c r="AP4" s="35">
        <v>4578.0</v>
      </c>
      <c r="AQ4" s="37">
        <f t="shared" si="7"/>
        <v>0.748143294</v>
      </c>
      <c r="AR4" s="38">
        <f t="shared" si="8"/>
        <v>0.251856706</v>
      </c>
      <c r="AS4" s="25"/>
      <c r="AT4" s="32">
        <v>3262.0</v>
      </c>
      <c r="AU4" s="33">
        <v>1239.0</v>
      </c>
      <c r="AV4" s="35">
        <v>4613.0</v>
      </c>
      <c r="AW4" s="37">
        <f t="shared" si="9"/>
        <v>0.7071320182</v>
      </c>
      <c r="AX4" s="38">
        <f t="shared" si="10"/>
        <v>0.2685887709</v>
      </c>
      <c r="AY4" s="25"/>
      <c r="AZ4" s="32">
        <v>3214.0</v>
      </c>
      <c r="BA4" s="33">
        <v>1337.0</v>
      </c>
      <c r="BB4" s="35">
        <v>4551.0</v>
      </c>
      <c r="BC4" s="37">
        <v>0.706218413535487</v>
      </c>
      <c r="BD4" s="38">
        <v>0.293781586464513</v>
      </c>
    </row>
    <row r="5" ht="12.0" customHeight="1">
      <c r="A5" s="25"/>
      <c r="B5" s="21" t="s">
        <v>946</v>
      </c>
      <c r="C5" s="25"/>
      <c r="D5" s="32">
        <v>1202.0</v>
      </c>
      <c r="E5" s="33">
        <v>1268.0</v>
      </c>
      <c r="F5" s="545">
        <v>2671.0</v>
      </c>
      <c r="G5" s="37">
        <v>0.4500187195806814</v>
      </c>
      <c r="H5" s="38">
        <v>0.4747285660801198</v>
      </c>
      <c r="I5" s="25"/>
      <c r="J5" s="32">
        <v>1616.0</v>
      </c>
      <c r="K5" s="33">
        <v>1178.0</v>
      </c>
      <c r="L5" s="35">
        <v>2859.0</v>
      </c>
      <c r="M5" s="37">
        <v>0.565232598810773</v>
      </c>
      <c r="N5" s="38">
        <v>0.412032179083596</v>
      </c>
      <c r="O5" s="131"/>
      <c r="P5" s="32">
        <v>1834.0</v>
      </c>
      <c r="Q5" s="33">
        <v>897.0</v>
      </c>
      <c r="R5" s="35">
        <v>2871.0</v>
      </c>
      <c r="S5" s="37">
        <f t="shared" si="1"/>
        <v>0.6388018112</v>
      </c>
      <c r="T5" s="38">
        <f t="shared" si="2"/>
        <v>0.3124346917</v>
      </c>
      <c r="U5" s="25"/>
      <c r="V5" s="32">
        <v>1669.0</v>
      </c>
      <c r="W5" s="33">
        <v>1082.0</v>
      </c>
      <c r="X5" s="35">
        <v>2841.0</v>
      </c>
      <c r="Y5" s="37">
        <f t="shared" si="3"/>
        <v>0.587469201</v>
      </c>
      <c r="Z5" s="38">
        <f t="shared" si="4"/>
        <v>0.3808518127</v>
      </c>
      <c r="AA5" s="25"/>
      <c r="AB5" s="32">
        <v>1788.0</v>
      </c>
      <c r="AC5" s="33">
        <v>989.0</v>
      </c>
      <c r="AD5" s="35">
        <v>2857.0</v>
      </c>
      <c r="AE5" s="37">
        <v>0.625831291564578</v>
      </c>
      <c r="AF5" s="38">
        <v>0.346167308365418</v>
      </c>
      <c r="AG5" s="25"/>
      <c r="AH5" s="32">
        <v>1687.0</v>
      </c>
      <c r="AI5" s="33">
        <v>1111.0</v>
      </c>
      <c r="AJ5" s="35">
        <v>2798.0</v>
      </c>
      <c r="AK5" s="37">
        <f t="shared" si="5"/>
        <v>0.6029306648</v>
      </c>
      <c r="AL5" s="38">
        <f t="shared" si="6"/>
        <v>0.3970693352</v>
      </c>
      <c r="AM5" s="25"/>
      <c r="AN5" s="32">
        <v>1907.0</v>
      </c>
      <c r="AO5" s="33">
        <v>858.0</v>
      </c>
      <c r="AP5" s="35">
        <v>2765.0</v>
      </c>
      <c r="AQ5" s="37">
        <f t="shared" si="7"/>
        <v>0.6896925859</v>
      </c>
      <c r="AR5" s="38">
        <f t="shared" si="8"/>
        <v>0.3103074141</v>
      </c>
      <c r="AS5" s="25"/>
      <c r="AT5" s="32">
        <v>1890.0</v>
      </c>
      <c r="AU5" s="33">
        <v>872.0</v>
      </c>
      <c r="AV5" s="35">
        <v>2825.0</v>
      </c>
      <c r="AW5" s="37">
        <f t="shared" si="9"/>
        <v>0.6690265487</v>
      </c>
      <c r="AX5" s="38">
        <f t="shared" si="10"/>
        <v>0.3086725664</v>
      </c>
      <c r="AY5" s="25"/>
      <c r="AZ5" s="32">
        <v>1771.0</v>
      </c>
      <c r="BA5" s="33">
        <v>1051.0</v>
      </c>
      <c r="BB5" s="35">
        <v>2822.0</v>
      </c>
      <c r="BC5" s="37">
        <v>0.627569099929128</v>
      </c>
      <c r="BD5" s="38">
        <v>0.372430900070872</v>
      </c>
    </row>
    <row r="6" ht="12.0" customHeight="1">
      <c r="A6" s="25"/>
      <c r="B6" s="21" t="s">
        <v>1668</v>
      </c>
      <c r="C6" s="25"/>
      <c r="D6" s="32">
        <v>573.0</v>
      </c>
      <c r="E6" s="33">
        <v>2348.0</v>
      </c>
      <c r="F6" s="545">
        <v>3132.0</v>
      </c>
      <c r="G6" s="37">
        <v>0.18295019157088122</v>
      </c>
      <c r="H6" s="38">
        <v>0.7496807151979565</v>
      </c>
      <c r="I6" s="25"/>
      <c r="J6" s="32">
        <v>764.0</v>
      </c>
      <c r="K6" s="33">
        <v>2152.0</v>
      </c>
      <c r="L6" s="35">
        <v>3011.0</v>
      </c>
      <c r="M6" s="37">
        <v>0.253736300232481</v>
      </c>
      <c r="N6" s="38">
        <v>0.714712720026569</v>
      </c>
      <c r="O6" s="131"/>
      <c r="P6" s="32">
        <v>995.0</v>
      </c>
      <c r="Q6" s="33">
        <v>1732.0</v>
      </c>
      <c r="R6" s="35">
        <v>3014.0</v>
      </c>
      <c r="S6" s="37">
        <f t="shared" si="1"/>
        <v>0.3301260783</v>
      </c>
      <c r="T6" s="38">
        <f t="shared" si="2"/>
        <v>0.5746516257</v>
      </c>
      <c r="U6" s="25"/>
      <c r="V6" s="32">
        <v>785.0</v>
      </c>
      <c r="W6" s="33">
        <v>2063.0</v>
      </c>
      <c r="X6" s="35">
        <v>2978.0</v>
      </c>
      <c r="Y6" s="37">
        <f t="shared" si="3"/>
        <v>0.2635997314</v>
      </c>
      <c r="Z6" s="38">
        <f t="shared" si="4"/>
        <v>0.6927468099</v>
      </c>
      <c r="AA6" s="25"/>
      <c r="AB6" s="32">
        <v>1104.0</v>
      </c>
      <c r="AC6" s="33">
        <v>1800.0</v>
      </c>
      <c r="AD6" s="35">
        <v>3014.0</v>
      </c>
      <c r="AE6" s="37">
        <v>0.366290643662906</v>
      </c>
      <c r="AF6" s="38">
        <v>0.59721300597213</v>
      </c>
      <c r="AG6" s="25"/>
      <c r="AH6" s="32">
        <v>1241.0</v>
      </c>
      <c r="AI6" s="33">
        <v>1715.0</v>
      </c>
      <c r="AJ6" s="35">
        <v>2956.0</v>
      </c>
      <c r="AK6" s="37">
        <f t="shared" si="5"/>
        <v>0.4198240866</v>
      </c>
      <c r="AL6" s="38">
        <f t="shared" si="6"/>
        <v>0.5801759134</v>
      </c>
      <c r="AM6" s="25"/>
      <c r="AN6" s="32">
        <v>1083.0</v>
      </c>
      <c r="AO6" s="33">
        <v>1780.0</v>
      </c>
      <c r="AP6" s="35">
        <v>2863.0</v>
      </c>
      <c r="AQ6" s="37">
        <f t="shared" si="7"/>
        <v>0.3782745372</v>
      </c>
      <c r="AR6" s="38">
        <f t="shared" si="8"/>
        <v>0.6217254628</v>
      </c>
      <c r="AS6" s="25"/>
      <c r="AT6" s="32">
        <v>1172.0</v>
      </c>
      <c r="AU6" s="33">
        <v>1680.0</v>
      </c>
      <c r="AV6" s="35">
        <v>2969.0</v>
      </c>
      <c r="AW6" s="37">
        <f t="shared" si="9"/>
        <v>0.3947457056</v>
      </c>
      <c r="AX6" s="38">
        <f t="shared" si="10"/>
        <v>0.5658470866</v>
      </c>
      <c r="AY6" s="25"/>
      <c r="AZ6" s="32">
        <v>1044.0</v>
      </c>
      <c r="BA6" s="33">
        <v>1884.0</v>
      </c>
      <c r="BB6" s="35">
        <v>2928.0</v>
      </c>
      <c r="BC6" s="37">
        <v>0.35655737704918</v>
      </c>
      <c r="BD6" s="38">
        <v>0.64344262295082</v>
      </c>
    </row>
    <row r="7" ht="12.0" customHeight="1">
      <c r="A7" s="25"/>
      <c r="B7" s="21" t="s">
        <v>1672</v>
      </c>
      <c r="C7" s="25"/>
      <c r="D7" s="32">
        <v>1828.0</v>
      </c>
      <c r="E7" s="33">
        <v>3748.0</v>
      </c>
      <c r="F7" s="545">
        <v>5967.0</v>
      </c>
      <c r="G7" s="37">
        <v>0.30635160046924753</v>
      </c>
      <c r="H7" s="38">
        <v>0.628121334003687</v>
      </c>
      <c r="I7" s="25"/>
      <c r="J7" s="32">
        <v>2146.0</v>
      </c>
      <c r="K7" s="33">
        <v>3533.0</v>
      </c>
      <c r="L7" s="35">
        <v>5846.0</v>
      </c>
      <c r="M7" s="37">
        <v>0.367088607594937</v>
      </c>
      <c r="N7" s="38">
        <v>0.604344851180294</v>
      </c>
      <c r="O7" s="131"/>
      <c r="P7" s="32">
        <v>2691.0</v>
      </c>
      <c r="Q7" s="33">
        <v>2788.0</v>
      </c>
      <c r="R7" s="35">
        <v>5863.0</v>
      </c>
      <c r="S7" s="37">
        <f t="shared" si="1"/>
        <v>0.4589800443</v>
      </c>
      <c r="T7" s="38">
        <f t="shared" si="2"/>
        <v>0.4755244755</v>
      </c>
      <c r="U7" s="25"/>
      <c r="V7" s="32">
        <v>2258.0</v>
      </c>
      <c r="W7" s="33">
        <v>3320.0</v>
      </c>
      <c r="X7" s="35">
        <v>5806.0</v>
      </c>
      <c r="Y7" s="37">
        <f t="shared" si="3"/>
        <v>0.3889080262</v>
      </c>
      <c r="Z7" s="38">
        <f t="shared" si="4"/>
        <v>0.5718222528</v>
      </c>
      <c r="AA7" s="25"/>
      <c r="AB7" s="32">
        <v>2576.0</v>
      </c>
      <c r="AC7" s="33">
        <v>3046.0</v>
      </c>
      <c r="AD7" s="35">
        <v>5834.0</v>
      </c>
      <c r="AE7" s="37">
        <v>0.441549537195749</v>
      </c>
      <c r="AF7" s="38">
        <v>0.522111758656154</v>
      </c>
      <c r="AG7" s="25"/>
      <c r="AH7" s="32">
        <v>2391.0</v>
      </c>
      <c r="AI7" s="33">
        <v>3318.0</v>
      </c>
      <c r="AJ7" s="35">
        <v>5709.0</v>
      </c>
      <c r="AK7" s="37">
        <f t="shared" si="5"/>
        <v>0.4188124015</v>
      </c>
      <c r="AL7" s="38">
        <f t="shared" si="6"/>
        <v>0.5811875985</v>
      </c>
      <c r="AM7" s="25"/>
      <c r="AN7" s="32">
        <v>2976.0</v>
      </c>
      <c r="AO7" s="33">
        <v>2662.0</v>
      </c>
      <c r="AP7" s="35">
        <v>5638.0</v>
      </c>
      <c r="AQ7" s="37">
        <f t="shared" si="7"/>
        <v>0.5278467542</v>
      </c>
      <c r="AR7" s="38">
        <f t="shared" si="8"/>
        <v>0.4721532458</v>
      </c>
      <c r="AS7" s="25"/>
      <c r="AT7" s="32">
        <v>2811.0</v>
      </c>
      <c r="AU7" s="33">
        <v>2732.0</v>
      </c>
      <c r="AV7" s="35">
        <v>5760.0</v>
      </c>
      <c r="AW7" s="37">
        <f t="shared" si="9"/>
        <v>0.4880208333</v>
      </c>
      <c r="AX7" s="38">
        <f t="shared" si="10"/>
        <v>0.4743055556</v>
      </c>
      <c r="AY7" s="25"/>
      <c r="AZ7" s="32">
        <v>2685.0</v>
      </c>
      <c r="BA7" s="33">
        <v>2983.0</v>
      </c>
      <c r="BB7" s="35">
        <v>5668.0</v>
      </c>
      <c r="BC7" s="37">
        <v>0.473712067748765</v>
      </c>
      <c r="BD7" s="38">
        <v>0.526287932251235</v>
      </c>
    </row>
    <row r="8" ht="12.0" customHeight="1">
      <c r="A8" s="25"/>
      <c r="B8" s="21" t="s">
        <v>1300</v>
      </c>
      <c r="C8" s="25"/>
      <c r="D8" s="32">
        <v>70.0</v>
      </c>
      <c r="E8" s="33">
        <v>678.0</v>
      </c>
      <c r="F8" s="545">
        <v>779.0</v>
      </c>
      <c r="G8" s="37">
        <v>0.08985879332477535</v>
      </c>
      <c r="H8" s="38">
        <v>0.8703465982028241</v>
      </c>
      <c r="I8" s="25"/>
      <c r="J8" s="32">
        <v>96.0</v>
      </c>
      <c r="K8" s="33">
        <v>678.0</v>
      </c>
      <c r="L8" s="35">
        <v>794.0</v>
      </c>
      <c r="M8" s="37">
        <v>0.120906801007557</v>
      </c>
      <c r="N8" s="38">
        <v>0.853904282115869</v>
      </c>
      <c r="O8" s="131"/>
      <c r="P8" s="32">
        <v>125.0</v>
      </c>
      <c r="Q8" s="33">
        <v>616.0</v>
      </c>
      <c r="R8" s="35">
        <v>794.0</v>
      </c>
      <c r="S8" s="37">
        <f t="shared" si="1"/>
        <v>0.1574307305</v>
      </c>
      <c r="T8" s="38">
        <f t="shared" si="2"/>
        <v>0.7758186398</v>
      </c>
      <c r="U8" s="25"/>
      <c r="V8" s="32">
        <v>93.0</v>
      </c>
      <c r="W8" s="33">
        <v>638.0</v>
      </c>
      <c r="X8" s="35">
        <v>767.0</v>
      </c>
      <c r="Y8" s="37">
        <f t="shared" si="3"/>
        <v>0.1212516297</v>
      </c>
      <c r="Z8" s="38">
        <f t="shared" si="4"/>
        <v>0.8318122555</v>
      </c>
      <c r="AA8" s="25"/>
      <c r="AB8" s="32">
        <v>103.0</v>
      </c>
      <c r="AC8" s="33">
        <v>646.0</v>
      </c>
      <c r="AD8" s="35">
        <v>781.0</v>
      </c>
      <c r="AE8" s="37">
        <v>0.131882202304738</v>
      </c>
      <c r="AF8" s="38">
        <v>0.827144686299616</v>
      </c>
      <c r="AG8" s="25"/>
      <c r="AH8" s="32">
        <v>88.0</v>
      </c>
      <c r="AI8" s="33">
        <v>652.0</v>
      </c>
      <c r="AJ8" s="35">
        <v>740.0</v>
      </c>
      <c r="AK8" s="37">
        <f t="shared" si="5"/>
        <v>0.1189189189</v>
      </c>
      <c r="AL8" s="38">
        <f t="shared" si="6"/>
        <v>0.8810810811</v>
      </c>
      <c r="AM8" s="25"/>
      <c r="AN8" s="32">
        <v>155.0</v>
      </c>
      <c r="AO8" s="33">
        <v>564.0</v>
      </c>
      <c r="AP8" s="35">
        <v>719.0</v>
      </c>
      <c r="AQ8" s="37">
        <f t="shared" si="7"/>
        <v>0.2155771905</v>
      </c>
      <c r="AR8" s="38">
        <f t="shared" si="8"/>
        <v>0.7844228095</v>
      </c>
      <c r="AS8" s="25"/>
      <c r="AT8" s="32">
        <v>152.0</v>
      </c>
      <c r="AU8" s="33">
        <v>583.0</v>
      </c>
      <c r="AV8" s="35">
        <v>756.0</v>
      </c>
      <c r="AW8" s="37">
        <f t="shared" si="9"/>
        <v>0.2010582011</v>
      </c>
      <c r="AX8" s="38">
        <f t="shared" si="10"/>
        <v>0.7711640212</v>
      </c>
      <c r="AY8" s="25"/>
      <c r="AZ8" s="32">
        <v>136.0</v>
      </c>
      <c r="BA8" s="33">
        <v>606.0</v>
      </c>
      <c r="BB8" s="35">
        <v>742.0</v>
      </c>
      <c r="BC8" s="37">
        <v>0.183288409703504</v>
      </c>
      <c r="BD8" s="38">
        <v>0.816711590296496</v>
      </c>
    </row>
    <row r="9" ht="12.0" customHeight="1">
      <c r="A9" s="25"/>
      <c r="B9" s="21" t="s">
        <v>1679</v>
      </c>
      <c r="C9" s="25"/>
      <c r="D9" s="32">
        <v>12175.0</v>
      </c>
      <c r="E9" s="33">
        <v>19632.0</v>
      </c>
      <c r="F9" s="545">
        <v>34384.0</v>
      </c>
      <c r="G9" s="37">
        <v>0.35408911121451836</v>
      </c>
      <c r="H9" s="38">
        <v>0.5709632387156817</v>
      </c>
      <c r="I9" s="25"/>
      <c r="J9" s="32">
        <v>15232.0</v>
      </c>
      <c r="K9" s="33">
        <v>18345.0</v>
      </c>
      <c r="L9" s="35">
        <v>34564.0</v>
      </c>
      <c r="M9" s="37">
        <v>0.440689734984377</v>
      </c>
      <c r="N9" s="38">
        <v>0.530754542298345</v>
      </c>
      <c r="O9" s="131"/>
      <c r="P9" s="32">
        <v>18246.0</v>
      </c>
      <c r="Q9" s="33">
        <v>14589.0</v>
      </c>
      <c r="R9" s="35">
        <v>34771.0</v>
      </c>
      <c r="S9" s="37">
        <f t="shared" si="1"/>
        <v>0.5247476345</v>
      </c>
      <c r="T9" s="38">
        <f t="shared" si="2"/>
        <v>0.4195737827</v>
      </c>
      <c r="U9" s="25"/>
      <c r="V9" s="32">
        <v>15329.0</v>
      </c>
      <c r="W9" s="33">
        <v>17551.0</v>
      </c>
      <c r="X9" s="35">
        <v>34236.0</v>
      </c>
      <c r="Y9" s="37">
        <f t="shared" si="3"/>
        <v>0.4477450637</v>
      </c>
      <c r="Z9" s="38">
        <f t="shared" si="4"/>
        <v>0.5126475055</v>
      </c>
      <c r="AA9" s="25"/>
      <c r="AB9" s="32">
        <v>19138.0</v>
      </c>
      <c r="AC9" s="33">
        <v>14164.0</v>
      </c>
      <c r="AD9" s="35">
        <v>34564.0</v>
      </c>
      <c r="AE9" s="37">
        <v>0.553697488716584</v>
      </c>
      <c r="AF9" s="38">
        <v>0.409790533503067</v>
      </c>
      <c r="AG9" s="25"/>
      <c r="AH9" s="32">
        <v>17082.0</v>
      </c>
      <c r="AI9" s="33">
        <v>16698.0</v>
      </c>
      <c r="AJ9" s="35">
        <v>33780.0</v>
      </c>
      <c r="AK9" s="37">
        <f t="shared" si="5"/>
        <v>0.5056838366</v>
      </c>
      <c r="AL9" s="38">
        <f t="shared" si="6"/>
        <v>0.4943161634</v>
      </c>
      <c r="AM9" s="25"/>
      <c r="AN9" s="32">
        <v>19222.0</v>
      </c>
      <c r="AO9" s="33">
        <v>14132.0</v>
      </c>
      <c r="AP9" s="35">
        <v>33354.0</v>
      </c>
      <c r="AQ9" s="37">
        <f t="shared" si="7"/>
        <v>0.5763026923</v>
      </c>
      <c r="AR9" s="38">
        <f t="shared" si="8"/>
        <v>0.4236973077</v>
      </c>
      <c r="AS9" s="25"/>
      <c r="AT9" s="32">
        <v>18675.0</v>
      </c>
      <c r="AU9" s="33">
        <v>14418.0</v>
      </c>
      <c r="AV9" s="35">
        <v>34134.0</v>
      </c>
      <c r="AW9" s="37">
        <f t="shared" si="9"/>
        <v>0.5471084549</v>
      </c>
      <c r="AX9" s="38">
        <f t="shared" si="10"/>
        <v>0.4223940939</v>
      </c>
      <c r="AY9" s="25"/>
      <c r="AZ9" s="32">
        <v>19134.0</v>
      </c>
      <c r="BA9" s="33">
        <v>14703.0</v>
      </c>
      <c r="BB9" s="35">
        <v>33837.0</v>
      </c>
      <c r="BC9" s="37">
        <v>0.565475662736058</v>
      </c>
      <c r="BD9" s="38">
        <v>0.434524337263942</v>
      </c>
    </row>
    <row r="10" ht="12.0" customHeight="1">
      <c r="A10" s="25"/>
      <c r="B10" s="21" t="s">
        <v>1683</v>
      </c>
      <c r="C10" s="25"/>
      <c r="D10" s="32">
        <v>732.0</v>
      </c>
      <c r="E10" s="33">
        <v>1679.0</v>
      </c>
      <c r="F10" s="545">
        <v>2589.0</v>
      </c>
      <c r="G10" s="37">
        <v>0.2827346465816918</v>
      </c>
      <c r="H10" s="38">
        <v>0.6485129393588258</v>
      </c>
      <c r="I10" s="25"/>
      <c r="J10" s="32">
        <v>978.0</v>
      </c>
      <c r="K10" s="33">
        <v>1758.0</v>
      </c>
      <c r="L10" s="35">
        <v>2821.0</v>
      </c>
      <c r="M10" s="37">
        <v>0.346685572492024</v>
      </c>
      <c r="N10" s="38">
        <v>0.623183268344559</v>
      </c>
      <c r="O10" s="131"/>
      <c r="P10" s="32">
        <v>1374.0</v>
      </c>
      <c r="Q10" s="33">
        <v>1321.0</v>
      </c>
      <c r="R10" s="35">
        <v>2851.0</v>
      </c>
      <c r="S10" s="37">
        <f t="shared" si="1"/>
        <v>0.4819361627</v>
      </c>
      <c r="T10" s="38">
        <f t="shared" si="2"/>
        <v>0.4633461943</v>
      </c>
      <c r="U10" s="25"/>
      <c r="V10" s="32">
        <v>1030.0</v>
      </c>
      <c r="W10" s="33">
        <v>1672.0</v>
      </c>
      <c r="X10" s="35">
        <v>2798.0</v>
      </c>
      <c r="Y10" s="37">
        <f t="shared" si="3"/>
        <v>0.3681200858</v>
      </c>
      <c r="Z10" s="38">
        <f t="shared" si="4"/>
        <v>0.5975696926</v>
      </c>
      <c r="AA10" s="25"/>
      <c r="AB10" s="32">
        <v>1266.0</v>
      </c>
      <c r="AC10" s="33">
        <v>1470.0</v>
      </c>
      <c r="AD10" s="35">
        <v>2830.0</v>
      </c>
      <c r="AE10" s="37">
        <v>0.447349823321555</v>
      </c>
      <c r="AF10" s="38">
        <v>0.519434628975265</v>
      </c>
      <c r="AG10" s="25"/>
      <c r="AH10" s="32">
        <v>1117.0</v>
      </c>
      <c r="AI10" s="33">
        <v>1629.0</v>
      </c>
      <c r="AJ10" s="35">
        <v>2746.0</v>
      </c>
      <c r="AK10" s="37">
        <f t="shared" si="5"/>
        <v>0.4067734887</v>
      </c>
      <c r="AL10" s="38">
        <f t="shared" si="6"/>
        <v>0.5932265113</v>
      </c>
      <c r="AM10" s="25"/>
      <c r="AN10" s="32">
        <v>1390.0</v>
      </c>
      <c r="AO10" s="33">
        <v>1290.0</v>
      </c>
      <c r="AP10" s="35">
        <v>2680.0</v>
      </c>
      <c r="AQ10" s="37">
        <f t="shared" si="7"/>
        <v>0.5186567164</v>
      </c>
      <c r="AR10" s="38">
        <f t="shared" si="8"/>
        <v>0.4813432836</v>
      </c>
      <c r="AS10" s="25"/>
      <c r="AT10" s="32">
        <v>1313.0</v>
      </c>
      <c r="AU10" s="33">
        <v>1392.0</v>
      </c>
      <c r="AV10" s="35">
        <v>2788.0</v>
      </c>
      <c r="AW10" s="37">
        <f t="shared" si="9"/>
        <v>0.4709469154</v>
      </c>
      <c r="AX10" s="38">
        <f t="shared" si="10"/>
        <v>0.4992826399</v>
      </c>
      <c r="AY10" s="25"/>
      <c r="AZ10" s="32">
        <v>1258.0</v>
      </c>
      <c r="BA10" s="33">
        <v>1486.0</v>
      </c>
      <c r="BB10" s="35">
        <v>2744.0</v>
      </c>
      <c r="BC10" s="37">
        <v>0.458454810495627</v>
      </c>
      <c r="BD10" s="38">
        <v>0.541545189504373</v>
      </c>
    </row>
    <row r="11" ht="12.0" customHeight="1">
      <c r="A11" s="25"/>
      <c r="B11" s="21" t="s">
        <v>429</v>
      </c>
      <c r="C11" s="25"/>
      <c r="D11" s="32">
        <v>1176.0</v>
      </c>
      <c r="E11" s="33">
        <v>3657.0</v>
      </c>
      <c r="F11" s="545">
        <v>5185.0</v>
      </c>
      <c r="G11" s="37">
        <v>0.22680810028929604</v>
      </c>
      <c r="H11" s="38">
        <v>0.7053037608486017</v>
      </c>
      <c r="I11" s="25"/>
      <c r="J11" s="32">
        <v>1833.0</v>
      </c>
      <c r="K11" s="33">
        <v>3373.0</v>
      </c>
      <c r="L11" s="35">
        <v>5365.0</v>
      </c>
      <c r="M11" s="37">
        <v>0.34165890027959</v>
      </c>
      <c r="N11" s="38">
        <v>0.628704566635601</v>
      </c>
      <c r="O11" s="131"/>
      <c r="P11" s="32">
        <v>2283.0</v>
      </c>
      <c r="Q11" s="33">
        <v>2661.0</v>
      </c>
      <c r="R11" s="35">
        <v>5396.0</v>
      </c>
      <c r="S11" s="37">
        <f t="shared" si="1"/>
        <v>0.4230911787</v>
      </c>
      <c r="T11" s="38">
        <f t="shared" si="2"/>
        <v>0.4931430689</v>
      </c>
      <c r="U11" s="25"/>
      <c r="V11" s="32">
        <v>1939.0</v>
      </c>
      <c r="W11" s="33">
        <v>3200.0</v>
      </c>
      <c r="X11" s="35">
        <v>5354.0</v>
      </c>
      <c r="Y11" s="37">
        <f t="shared" si="3"/>
        <v>0.3621591334</v>
      </c>
      <c r="Z11" s="38">
        <f t="shared" si="4"/>
        <v>0.5976839746</v>
      </c>
      <c r="AA11" s="25"/>
      <c r="AB11" s="32">
        <v>2246.0</v>
      </c>
      <c r="AC11" s="33">
        <v>2926.0</v>
      </c>
      <c r="AD11" s="35">
        <v>5383.0</v>
      </c>
      <c r="AE11" s="37">
        <v>0.417239457551551</v>
      </c>
      <c r="AF11" s="38">
        <v>0.543563068920676</v>
      </c>
      <c r="AG11" s="25"/>
      <c r="AH11" s="32">
        <v>2088.0</v>
      </c>
      <c r="AI11" s="33">
        <v>3175.0</v>
      </c>
      <c r="AJ11" s="35">
        <v>5263.0</v>
      </c>
      <c r="AK11" s="37">
        <f t="shared" si="5"/>
        <v>0.396731902</v>
      </c>
      <c r="AL11" s="38">
        <f t="shared" si="6"/>
        <v>0.603268098</v>
      </c>
      <c r="AM11" s="25"/>
      <c r="AN11" s="32">
        <v>2714.0</v>
      </c>
      <c r="AO11" s="33">
        <v>2472.0</v>
      </c>
      <c r="AP11" s="35">
        <v>5186.0</v>
      </c>
      <c r="AQ11" s="37">
        <f t="shared" si="7"/>
        <v>0.5233320478</v>
      </c>
      <c r="AR11" s="38">
        <f t="shared" si="8"/>
        <v>0.4766679522</v>
      </c>
      <c r="AS11" s="25"/>
      <c r="AT11" s="32">
        <v>2470.0</v>
      </c>
      <c r="AU11" s="33">
        <v>2665.0</v>
      </c>
      <c r="AV11" s="35">
        <v>5307.0</v>
      </c>
      <c r="AW11" s="37">
        <f t="shared" si="9"/>
        <v>0.4654230262</v>
      </c>
      <c r="AX11" s="38">
        <f t="shared" si="10"/>
        <v>0.5021669493</v>
      </c>
      <c r="AY11" s="25"/>
      <c r="AZ11" s="32">
        <v>2243.0</v>
      </c>
      <c r="BA11" s="33">
        <v>3015.0</v>
      </c>
      <c r="BB11" s="35">
        <v>5258.0</v>
      </c>
      <c r="BC11" s="37">
        <v>0.426588056295169</v>
      </c>
      <c r="BD11" s="38">
        <v>0.573411943704831</v>
      </c>
    </row>
    <row r="12" ht="12.0" customHeight="1">
      <c r="A12" s="25"/>
      <c r="B12" s="21" t="s">
        <v>1691</v>
      </c>
      <c r="C12" s="25"/>
      <c r="D12" s="32">
        <v>168.0</v>
      </c>
      <c r="E12" s="33">
        <v>730.0</v>
      </c>
      <c r="F12" s="545">
        <v>955.0</v>
      </c>
      <c r="G12" s="37">
        <v>0.17591623036649215</v>
      </c>
      <c r="H12" s="38">
        <v>0.7643979057591623</v>
      </c>
      <c r="I12" s="25"/>
      <c r="J12" s="32">
        <v>237.0</v>
      </c>
      <c r="K12" s="33">
        <v>740.0</v>
      </c>
      <c r="L12" s="35">
        <v>1007.0</v>
      </c>
      <c r="M12" s="37">
        <v>0.235352532274081</v>
      </c>
      <c r="N12" s="38">
        <v>0.734856007944389</v>
      </c>
      <c r="O12" s="131"/>
      <c r="P12" s="32">
        <v>327.0</v>
      </c>
      <c r="Q12" s="33">
        <v>607.0</v>
      </c>
      <c r="R12" s="35">
        <v>1003.0</v>
      </c>
      <c r="S12" s="37">
        <f t="shared" si="1"/>
        <v>0.3260219342</v>
      </c>
      <c r="T12" s="38">
        <f t="shared" si="2"/>
        <v>0.6051844467</v>
      </c>
      <c r="U12" s="25"/>
      <c r="V12" s="32">
        <v>277.0</v>
      </c>
      <c r="W12" s="33">
        <v>643.0</v>
      </c>
      <c r="X12" s="35">
        <v>961.0</v>
      </c>
      <c r="Y12" s="37">
        <f t="shared" si="3"/>
        <v>0.2882414152</v>
      </c>
      <c r="Z12" s="38">
        <f t="shared" si="4"/>
        <v>0.669094693</v>
      </c>
      <c r="AA12" s="25"/>
      <c r="AB12" s="32">
        <v>310.0</v>
      </c>
      <c r="AC12" s="33">
        <v>638.0</v>
      </c>
      <c r="AD12" s="35">
        <v>988.0</v>
      </c>
      <c r="AE12" s="37">
        <v>0.313765182186235</v>
      </c>
      <c r="AF12" s="38">
        <v>0.645748987854251</v>
      </c>
      <c r="AG12" s="25"/>
      <c r="AH12" s="32">
        <v>259.0</v>
      </c>
      <c r="AI12" s="33">
        <v>680.0</v>
      </c>
      <c r="AJ12" s="35">
        <v>939.0</v>
      </c>
      <c r="AK12" s="37">
        <f t="shared" si="5"/>
        <v>0.2758253461</v>
      </c>
      <c r="AL12" s="38">
        <f t="shared" si="6"/>
        <v>0.7241746539</v>
      </c>
      <c r="AM12" s="25"/>
      <c r="AN12" s="32">
        <v>385.0</v>
      </c>
      <c r="AO12" s="33">
        <v>525.0</v>
      </c>
      <c r="AP12" s="35">
        <v>910.0</v>
      </c>
      <c r="AQ12" s="37">
        <f t="shared" si="7"/>
        <v>0.4230769231</v>
      </c>
      <c r="AR12" s="38">
        <f t="shared" si="8"/>
        <v>0.5769230769</v>
      </c>
      <c r="AS12" s="25"/>
      <c r="AT12" s="32">
        <v>372.0</v>
      </c>
      <c r="AU12" s="33">
        <v>561.0</v>
      </c>
      <c r="AV12" s="35">
        <v>968.0</v>
      </c>
      <c r="AW12" s="37">
        <f t="shared" si="9"/>
        <v>0.3842975207</v>
      </c>
      <c r="AX12" s="38">
        <f t="shared" si="10"/>
        <v>0.5795454545</v>
      </c>
      <c r="AY12" s="25"/>
      <c r="AZ12" s="32">
        <v>316.0</v>
      </c>
      <c r="BA12" s="33">
        <v>609.0</v>
      </c>
      <c r="BB12" s="35">
        <v>925.0</v>
      </c>
      <c r="BC12" s="37">
        <v>0.341621621621622</v>
      </c>
      <c r="BD12" s="38">
        <v>0.658378378378378</v>
      </c>
    </row>
    <row r="13" ht="12.0" customHeight="1">
      <c r="A13" s="25"/>
      <c r="B13" s="21" t="s">
        <v>840</v>
      </c>
      <c r="C13" s="25"/>
      <c r="D13" s="32">
        <v>787.0</v>
      </c>
      <c r="E13" s="33">
        <v>3320.0</v>
      </c>
      <c r="F13" s="545">
        <v>4331.0</v>
      </c>
      <c r="G13" s="37">
        <v>0.1817132302008774</v>
      </c>
      <c r="H13" s="38">
        <v>0.7665666127915031</v>
      </c>
      <c r="I13" s="25"/>
      <c r="J13" s="32">
        <v>1219.0</v>
      </c>
      <c r="K13" s="33">
        <v>3029.0</v>
      </c>
      <c r="L13" s="35">
        <v>4423.0</v>
      </c>
      <c r="M13" s="37">
        <v>0.275604793126837</v>
      </c>
      <c r="N13" s="38">
        <v>0.684829301379154</v>
      </c>
      <c r="O13" s="131"/>
      <c r="P13" s="32">
        <v>1571.0</v>
      </c>
      <c r="Q13" s="33">
        <v>2504.0</v>
      </c>
      <c r="R13" s="35">
        <v>4430.0</v>
      </c>
      <c r="S13" s="37">
        <f t="shared" si="1"/>
        <v>0.3546275395</v>
      </c>
      <c r="T13" s="38">
        <f t="shared" si="2"/>
        <v>0.5652370203</v>
      </c>
      <c r="U13" s="25"/>
      <c r="V13" s="32">
        <v>1414.0</v>
      </c>
      <c r="W13" s="33">
        <v>2720.0</v>
      </c>
      <c r="X13" s="35">
        <v>4343.0</v>
      </c>
      <c r="Y13" s="37">
        <f t="shared" si="3"/>
        <v>0.3255813953</v>
      </c>
      <c r="Z13" s="38">
        <f t="shared" si="4"/>
        <v>0.6262951877</v>
      </c>
      <c r="AA13" s="25"/>
      <c r="AB13" s="32">
        <v>1537.0</v>
      </c>
      <c r="AC13" s="33">
        <v>2712.0</v>
      </c>
      <c r="AD13" s="35">
        <v>4411.0</v>
      </c>
      <c r="AE13" s="37">
        <v>0.348447064157787</v>
      </c>
      <c r="AF13" s="38">
        <v>0.614826569938789</v>
      </c>
      <c r="AG13" s="25"/>
      <c r="AH13" s="32">
        <v>1527.0</v>
      </c>
      <c r="AI13" s="33">
        <v>2762.0</v>
      </c>
      <c r="AJ13" s="35">
        <v>4289.0</v>
      </c>
      <c r="AK13" s="37">
        <f t="shared" si="5"/>
        <v>0.3560270459</v>
      </c>
      <c r="AL13" s="38">
        <f t="shared" si="6"/>
        <v>0.6439729541</v>
      </c>
      <c r="AM13" s="25"/>
      <c r="AN13" s="32">
        <v>1930.0</v>
      </c>
      <c r="AO13" s="33">
        <v>2332.0</v>
      </c>
      <c r="AP13" s="35">
        <v>4262.0</v>
      </c>
      <c r="AQ13" s="37">
        <f t="shared" si="7"/>
        <v>0.4528390427</v>
      </c>
      <c r="AR13" s="38">
        <f t="shared" si="8"/>
        <v>0.5471609573</v>
      </c>
      <c r="AS13" s="25"/>
      <c r="AT13" s="32">
        <v>1759.0</v>
      </c>
      <c r="AU13" s="33">
        <v>2426.0</v>
      </c>
      <c r="AV13" s="35">
        <v>4344.0</v>
      </c>
      <c r="AW13" s="37">
        <f t="shared" si="9"/>
        <v>0.4049263352</v>
      </c>
      <c r="AX13" s="38">
        <f t="shared" si="10"/>
        <v>0.5584714549</v>
      </c>
      <c r="AY13" s="25"/>
      <c r="AZ13" s="32">
        <v>1611.0</v>
      </c>
      <c r="BA13" s="33">
        <v>2669.0</v>
      </c>
      <c r="BB13" s="35">
        <v>4280.0</v>
      </c>
      <c r="BC13" s="37">
        <v>0.376401869158878</v>
      </c>
      <c r="BD13" s="38">
        <v>0.623598130841122</v>
      </c>
    </row>
    <row r="14" ht="12.0" customHeight="1">
      <c r="A14" s="25"/>
      <c r="B14" s="21" t="s">
        <v>1702</v>
      </c>
      <c r="C14" s="25"/>
      <c r="D14" s="32">
        <v>2058.0</v>
      </c>
      <c r="E14" s="33">
        <v>1763.0</v>
      </c>
      <c r="F14" s="545">
        <v>4194.0</v>
      </c>
      <c r="G14" s="37">
        <v>0.4907010014306152</v>
      </c>
      <c r="H14" s="38">
        <v>0.42036242250834527</v>
      </c>
      <c r="I14" s="25"/>
      <c r="J14" s="32">
        <v>2860.0</v>
      </c>
      <c r="K14" s="33">
        <v>1448.0</v>
      </c>
      <c r="L14" s="35">
        <v>4460.0</v>
      </c>
      <c r="M14" s="37">
        <v>0.641255605381166</v>
      </c>
      <c r="N14" s="38">
        <v>0.324663677130045</v>
      </c>
      <c r="O14" s="131"/>
      <c r="P14" s="32">
        <v>3122.0</v>
      </c>
      <c r="Q14" s="33">
        <v>1049.0</v>
      </c>
      <c r="R14" s="35">
        <v>4489.0</v>
      </c>
      <c r="S14" s="37">
        <f t="shared" si="1"/>
        <v>0.6954778347</v>
      </c>
      <c r="T14" s="38">
        <f t="shared" si="2"/>
        <v>0.2336823346</v>
      </c>
      <c r="U14" s="25"/>
      <c r="V14" s="32">
        <v>2845.0</v>
      </c>
      <c r="W14" s="33">
        <v>1384.0</v>
      </c>
      <c r="X14" s="35">
        <v>4443.0</v>
      </c>
      <c r="Y14" s="37">
        <f t="shared" si="3"/>
        <v>0.6403331083</v>
      </c>
      <c r="Z14" s="38">
        <f t="shared" si="4"/>
        <v>0.3115012379</v>
      </c>
      <c r="AA14" s="25"/>
      <c r="AB14" s="32">
        <v>3188.0</v>
      </c>
      <c r="AC14" s="33">
        <v>1119.0</v>
      </c>
      <c r="AD14" s="35">
        <v>4478.0</v>
      </c>
      <c r="AE14" s="37">
        <v>0.711924966502903</v>
      </c>
      <c r="AF14" s="38">
        <v>0.249888343010272</v>
      </c>
      <c r="AG14" s="25"/>
      <c r="AH14" s="32">
        <v>2986.0</v>
      </c>
      <c r="AI14" s="33">
        <v>1425.0</v>
      </c>
      <c r="AJ14" s="35">
        <v>4411.0</v>
      </c>
      <c r="AK14" s="37">
        <f t="shared" si="5"/>
        <v>0.6769440036</v>
      </c>
      <c r="AL14" s="38">
        <f t="shared" si="6"/>
        <v>0.3230559964</v>
      </c>
      <c r="AM14" s="25"/>
      <c r="AN14" s="32">
        <v>3249.0</v>
      </c>
      <c r="AO14" s="33">
        <v>1102.0</v>
      </c>
      <c r="AP14" s="35">
        <v>4351.0</v>
      </c>
      <c r="AQ14" s="37">
        <f t="shared" si="7"/>
        <v>0.7467248908</v>
      </c>
      <c r="AR14" s="38">
        <f t="shared" si="8"/>
        <v>0.2532751092</v>
      </c>
      <c r="AS14" s="25"/>
      <c r="AT14" s="32">
        <v>3241.0</v>
      </c>
      <c r="AU14" s="33">
        <v>1050.0</v>
      </c>
      <c r="AV14" s="35">
        <v>4450.0</v>
      </c>
      <c r="AW14" s="37">
        <f t="shared" si="9"/>
        <v>0.7283146067</v>
      </c>
      <c r="AX14" s="38">
        <f t="shared" si="10"/>
        <v>0.2359550562</v>
      </c>
      <c r="AY14" s="25"/>
      <c r="AZ14" s="32">
        <v>3018.0</v>
      </c>
      <c r="BA14" s="33">
        <v>1357.0</v>
      </c>
      <c r="BB14" s="35">
        <v>4375.0</v>
      </c>
      <c r="BC14" s="37">
        <v>0.689828571428572</v>
      </c>
      <c r="BD14" s="38">
        <v>0.310171428571429</v>
      </c>
    </row>
    <row r="15" ht="12.0" customHeight="1">
      <c r="A15" s="25"/>
      <c r="B15" s="21" t="s">
        <v>1706</v>
      </c>
      <c r="C15" s="25"/>
      <c r="D15" s="32">
        <v>154.0</v>
      </c>
      <c r="E15" s="33">
        <v>1279.0</v>
      </c>
      <c r="F15" s="545">
        <v>1484.0</v>
      </c>
      <c r="G15" s="37">
        <v>0.10377358490566038</v>
      </c>
      <c r="H15" s="38">
        <v>0.8618598382749326</v>
      </c>
      <c r="I15" s="25"/>
      <c r="J15" s="32">
        <v>237.0</v>
      </c>
      <c r="K15" s="33">
        <v>1128.0</v>
      </c>
      <c r="L15" s="35">
        <v>1405.0</v>
      </c>
      <c r="M15" s="37">
        <v>0.168683274021352</v>
      </c>
      <c r="N15" s="38">
        <v>0.802846975088968</v>
      </c>
      <c r="O15" s="131"/>
      <c r="P15" s="32">
        <v>422.0</v>
      </c>
      <c r="Q15" s="33">
        <v>840.0</v>
      </c>
      <c r="R15" s="35">
        <v>1417.0</v>
      </c>
      <c r="S15" s="37">
        <f t="shared" si="1"/>
        <v>0.2978122795</v>
      </c>
      <c r="T15" s="38">
        <f t="shared" si="2"/>
        <v>0.5928016937</v>
      </c>
      <c r="U15" s="25"/>
      <c r="V15" s="32">
        <v>294.0</v>
      </c>
      <c r="W15" s="33">
        <v>981.0</v>
      </c>
      <c r="X15" s="35">
        <v>1346.0</v>
      </c>
      <c r="Y15" s="37">
        <f t="shared" si="3"/>
        <v>0.2184249629</v>
      </c>
      <c r="Z15" s="38">
        <f t="shared" si="4"/>
        <v>0.7288261516</v>
      </c>
      <c r="AA15" s="25"/>
      <c r="AB15" s="32">
        <v>325.0</v>
      </c>
      <c r="AC15" s="33">
        <v>1010.0</v>
      </c>
      <c r="AD15" s="35">
        <v>1381.0</v>
      </c>
      <c r="AE15" s="37">
        <v>0.235336712527154</v>
      </c>
      <c r="AF15" s="38">
        <v>0.731354091238233</v>
      </c>
      <c r="AG15" s="25"/>
      <c r="AH15" s="32">
        <v>280.0</v>
      </c>
      <c r="AI15" s="33">
        <v>1040.0</v>
      </c>
      <c r="AJ15" s="35">
        <v>1320.0</v>
      </c>
      <c r="AK15" s="37">
        <f t="shared" si="5"/>
        <v>0.2121212121</v>
      </c>
      <c r="AL15" s="38">
        <f t="shared" si="6"/>
        <v>0.7878787879</v>
      </c>
      <c r="AM15" s="25"/>
      <c r="AN15" s="32">
        <v>453.0</v>
      </c>
      <c r="AO15" s="33">
        <v>828.0</v>
      </c>
      <c r="AP15" s="35">
        <v>1281.0</v>
      </c>
      <c r="AQ15" s="37">
        <f t="shared" si="7"/>
        <v>0.3536299766</v>
      </c>
      <c r="AR15" s="38">
        <f t="shared" si="8"/>
        <v>0.6463700234</v>
      </c>
      <c r="AS15" s="25"/>
      <c r="AT15" s="32">
        <v>413.0</v>
      </c>
      <c r="AU15" s="33">
        <v>889.0</v>
      </c>
      <c r="AV15" s="35">
        <v>1353.0</v>
      </c>
      <c r="AW15" s="37">
        <f t="shared" si="9"/>
        <v>0.3052475979</v>
      </c>
      <c r="AX15" s="38">
        <f t="shared" si="10"/>
        <v>0.6570583888</v>
      </c>
      <c r="AY15" s="25"/>
      <c r="AZ15" s="32">
        <v>343.0</v>
      </c>
      <c r="BA15" s="33">
        <v>955.0</v>
      </c>
      <c r="BB15" s="35">
        <v>1298.0</v>
      </c>
      <c r="BC15" s="37">
        <v>0.264252696456086</v>
      </c>
      <c r="BD15" s="38">
        <v>0.735747303543914</v>
      </c>
    </row>
    <row r="16" ht="12.0" customHeight="1">
      <c r="A16" s="25"/>
      <c r="B16" s="21" t="s">
        <v>1709</v>
      </c>
      <c r="C16" s="25"/>
      <c r="D16" s="32">
        <v>1202.0</v>
      </c>
      <c r="E16" s="33">
        <v>4269.0</v>
      </c>
      <c r="F16" s="545">
        <v>5840.0</v>
      </c>
      <c r="G16" s="37">
        <v>0.20582191780821918</v>
      </c>
      <c r="H16" s="38">
        <v>0.7309931506849315</v>
      </c>
      <c r="I16" s="25"/>
      <c r="J16" s="32">
        <v>1640.0</v>
      </c>
      <c r="K16" s="33">
        <v>4257.0</v>
      </c>
      <c r="L16" s="35">
        <v>6071.0</v>
      </c>
      <c r="M16" s="37">
        <v>0.270136715532861</v>
      </c>
      <c r="N16" s="38">
        <v>0.70120243781914</v>
      </c>
      <c r="O16" s="131"/>
      <c r="P16" s="32">
        <v>2063.0</v>
      </c>
      <c r="Q16" s="33">
        <v>3533.0</v>
      </c>
      <c r="R16" s="35">
        <v>6079.0</v>
      </c>
      <c r="S16" s="37">
        <f t="shared" si="1"/>
        <v>0.3393650271</v>
      </c>
      <c r="T16" s="38">
        <f t="shared" si="2"/>
        <v>0.5811811153</v>
      </c>
      <c r="U16" s="25"/>
      <c r="V16" s="32">
        <v>1806.0</v>
      </c>
      <c r="W16" s="33">
        <v>3958.0</v>
      </c>
      <c r="X16" s="35">
        <v>6005.0</v>
      </c>
      <c r="Y16" s="37">
        <f t="shared" si="3"/>
        <v>0.3007493755</v>
      </c>
      <c r="Z16" s="38">
        <f t="shared" si="4"/>
        <v>0.6591174022</v>
      </c>
      <c r="AA16" s="25"/>
      <c r="AB16" s="32">
        <v>2084.0</v>
      </c>
      <c r="AC16" s="33">
        <v>3726.0</v>
      </c>
      <c r="AD16" s="35">
        <v>6042.0</v>
      </c>
      <c r="AE16" s="37">
        <v>0.34491890102615</v>
      </c>
      <c r="AF16" s="38">
        <v>0.616683217477656</v>
      </c>
      <c r="AG16" s="25"/>
      <c r="AH16" s="32">
        <v>1785.0</v>
      </c>
      <c r="AI16" s="33">
        <v>4106.0</v>
      </c>
      <c r="AJ16" s="35">
        <v>5891.0</v>
      </c>
      <c r="AK16" s="37">
        <f t="shared" si="5"/>
        <v>0.3030045833</v>
      </c>
      <c r="AL16" s="38">
        <f t="shared" si="6"/>
        <v>0.6969954167</v>
      </c>
      <c r="AM16" s="25"/>
      <c r="AN16" s="32">
        <v>2429.0</v>
      </c>
      <c r="AO16" s="33">
        <v>3372.0</v>
      </c>
      <c r="AP16" s="35">
        <v>5801.0</v>
      </c>
      <c r="AQ16" s="37">
        <f t="shared" si="7"/>
        <v>0.4187209102</v>
      </c>
      <c r="AR16" s="38">
        <f t="shared" si="8"/>
        <v>0.5812790898</v>
      </c>
      <c r="AS16" s="25"/>
      <c r="AT16" s="32">
        <v>2359.0</v>
      </c>
      <c r="AU16" s="33">
        <v>3410.0</v>
      </c>
      <c r="AV16" s="35">
        <v>5949.0</v>
      </c>
      <c r="AW16" s="37">
        <f t="shared" si="9"/>
        <v>0.3965372331</v>
      </c>
      <c r="AX16" s="38">
        <f t="shared" si="10"/>
        <v>0.5732055808</v>
      </c>
      <c r="AY16" s="25"/>
      <c r="AZ16" s="32">
        <v>2028.0</v>
      </c>
      <c r="BA16" s="33">
        <v>3866.0</v>
      </c>
      <c r="BB16" s="35">
        <v>5894.0</v>
      </c>
      <c r="BC16" s="37">
        <v>0.34407872412623</v>
      </c>
      <c r="BD16" s="38">
        <v>0.65592127587377</v>
      </c>
    </row>
    <row r="17" ht="12.0" customHeight="1">
      <c r="A17" s="25"/>
      <c r="B17" s="21" t="s">
        <v>1715</v>
      </c>
      <c r="C17" s="25"/>
      <c r="D17" s="32">
        <v>13293.0</v>
      </c>
      <c r="E17" s="33">
        <v>30240.0</v>
      </c>
      <c r="F17" s="545">
        <v>46494.0</v>
      </c>
      <c r="G17" s="37">
        <v>0.2859078590785908</v>
      </c>
      <c r="H17" s="38">
        <v>0.6504065040650406</v>
      </c>
      <c r="I17" s="25"/>
      <c r="J17" s="32">
        <v>13892.0</v>
      </c>
      <c r="K17" s="33">
        <v>28309.0</v>
      </c>
      <c r="L17" s="35">
        <v>43476.0</v>
      </c>
      <c r="M17" s="37">
        <v>0.319532615696016</v>
      </c>
      <c r="N17" s="38">
        <v>0.651140859324685</v>
      </c>
      <c r="O17" s="131"/>
      <c r="P17" s="32">
        <v>16223.0</v>
      </c>
      <c r="Q17" s="33">
        <v>24171.0</v>
      </c>
      <c r="R17" s="35">
        <v>43646.0</v>
      </c>
      <c r="S17" s="37">
        <f t="shared" si="1"/>
        <v>0.3716950007</v>
      </c>
      <c r="T17" s="38">
        <f t="shared" si="2"/>
        <v>0.5537964533</v>
      </c>
      <c r="U17" s="25"/>
      <c r="V17" s="32">
        <v>14290.0</v>
      </c>
      <c r="W17" s="33">
        <v>26929.0</v>
      </c>
      <c r="X17" s="35">
        <v>43034.0</v>
      </c>
      <c r="Y17" s="37">
        <f t="shared" si="3"/>
        <v>0.3320630199</v>
      </c>
      <c r="Z17" s="38">
        <f t="shared" si="4"/>
        <v>0.6257610262</v>
      </c>
      <c r="AA17" s="25"/>
      <c r="AB17" s="32">
        <v>16348.0</v>
      </c>
      <c r="AC17" s="33">
        <v>25286.0</v>
      </c>
      <c r="AD17" s="35">
        <v>43382.0</v>
      </c>
      <c r="AE17" s="37">
        <v>0.37683832004057</v>
      </c>
      <c r="AF17" s="38">
        <v>0.582868470794339</v>
      </c>
      <c r="AG17" s="25"/>
      <c r="AH17" s="32">
        <v>14942.0</v>
      </c>
      <c r="AI17" s="33">
        <v>27318.0</v>
      </c>
      <c r="AJ17" s="35">
        <v>42260.0</v>
      </c>
      <c r="AK17" s="37">
        <f t="shared" si="5"/>
        <v>0.3535731188</v>
      </c>
      <c r="AL17" s="38">
        <f t="shared" si="6"/>
        <v>0.6464268812</v>
      </c>
      <c r="AM17" s="25"/>
      <c r="AN17" s="32">
        <v>16227.0</v>
      </c>
      <c r="AO17" s="33">
        <v>25432.0</v>
      </c>
      <c r="AP17" s="35">
        <v>41659.0</v>
      </c>
      <c r="AQ17" s="37">
        <f t="shared" si="7"/>
        <v>0.3895196716</v>
      </c>
      <c r="AR17" s="38">
        <f t="shared" si="8"/>
        <v>0.6104803284</v>
      </c>
      <c r="AS17" s="25"/>
      <c r="AT17" s="32">
        <v>16948.0</v>
      </c>
      <c r="AU17" s="33">
        <v>24196.0</v>
      </c>
      <c r="AV17" s="35">
        <v>42731.0</v>
      </c>
      <c r="AW17" s="37">
        <f t="shared" si="9"/>
        <v>0.3966207203</v>
      </c>
      <c r="AX17" s="38">
        <f t="shared" si="10"/>
        <v>0.5662399663</v>
      </c>
      <c r="AY17" s="25"/>
      <c r="AZ17" s="32">
        <v>16192.0</v>
      </c>
      <c r="BA17" s="33">
        <v>25789.0</v>
      </c>
      <c r="BB17" s="35">
        <v>41981.0</v>
      </c>
      <c r="BC17" s="37">
        <v>0.385698292084514</v>
      </c>
      <c r="BD17" s="38">
        <v>0.614301707915486</v>
      </c>
    </row>
    <row r="18" ht="12.0" customHeight="1">
      <c r="A18" s="25"/>
      <c r="B18" s="21" t="s">
        <v>999</v>
      </c>
      <c r="C18" s="25"/>
      <c r="D18" s="32">
        <v>24246.0</v>
      </c>
      <c r="E18" s="33">
        <v>23802.0</v>
      </c>
      <c r="F18" s="545">
        <v>53292.0</v>
      </c>
      <c r="G18" s="37">
        <v>0.45496509795091195</v>
      </c>
      <c r="H18" s="38">
        <v>0.4466336410718307</v>
      </c>
      <c r="I18" s="25"/>
      <c r="J18" s="32">
        <v>21961.0</v>
      </c>
      <c r="K18" s="33">
        <v>24358.0</v>
      </c>
      <c r="L18" s="35">
        <v>47882.0</v>
      </c>
      <c r="M18" s="37">
        <v>0.458648343845286</v>
      </c>
      <c r="N18" s="38">
        <v>0.508708909402281</v>
      </c>
      <c r="O18" s="131"/>
      <c r="P18" s="32">
        <v>24781.0</v>
      </c>
      <c r="Q18" s="33">
        <v>20386.0</v>
      </c>
      <c r="R18" s="35">
        <v>48001.0</v>
      </c>
      <c r="S18" s="37">
        <f t="shared" si="1"/>
        <v>0.5162600779</v>
      </c>
      <c r="T18" s="38">
        <f t="shared" si="2"/>
        <v>0.4246994854</v>
      </c>
      <c r="U18" s="25"/>
      <c r="V18" s="32">
        <v>20180.0</v>
      </c>
      <c r="W18" s="33">
        <v>25030.0</v>
      </c>
      <c r="X18" s="35">
        <v>47283.0</v>
      </c>
      <c r="Y18" s="37">
        <f t="shared" si="3"/>
        <v>0.4267918702</v>
      </c>
      <c r="Z18" s="38">
        <f t="shared" si="4"/>
        <v>0.529365734</v>
      </c>
      <c r="AA18" s="25"/>
      <c r="AB18" s="32">
        <v>24091.0</v>
      </c>
      <c r="AC18" s="33">
        <v>21576.0</v>
      </c>
      <c r="AD18" s="35">
        <v>47509.0</v>
      </c>
      <c r="AE18" s="37">
        <v>0.507082868509125</v>
      </c>
      <c r="AF18" s="38">
        <v>0.454145530320571</v>
      </c>
      <c r="AG18" s="25"/>
      <c r="AH18" s="32">
        <v>22090.0</v>
      </c>
      <c r="AI18" s="33">
        <v>23594.0</v>
      </c>
      <c r="AJ18" s="35">
        <v>45684.0</v>
      </c>
      <c r="AK18" s="37">
        <f t="shared" si="5"/>
        <v>0.4835390947</v>
      </c>
      <c r="AL18" s="38">
        <f t="shared" si="6"/>
        <v>0.5164609053</v>
      </c>
      <c r="AM18" s="25"/>
      <c r="AN18" s="32">
        <v>23304.0</v>
      </c>
      <c r="AO18" s="33">
        <v>21149.0</v>
      </c>
      <c r="AP18" s="35">
        <v>44453.0</v>
      </c>
      <c r="AQ18" s="37">
        <f t="shared" si="7"/>
        <v>0.524239084</v>
      </c>
      <c r="AR18" s="38">
        <f t="shared" si="8"/>
        <v>0.475760916</v>
      </c>
      <c r="AS18" s="25"/>
      <c r="AT18" s="32">
        <v>24748.0</v>
      </c>
      <c r="AU18" s="33">
        <v>19800.0</v>
      </c>
      <c r="AV18" s="35">
        <v>46599.0</v>
      </c>
      <c r="AW18" s="37">
        <f t="shared" si="9"/>
        <v>0.531084358</v>
      </c>
      <c r="AX18" s="38">
        <f t="shared" si="10"/>
        <v>0.4249018219</v>
      </c>
      <c r="AY18" s="25"/>
      <c r="AZ18" s="32">
        <v>22668.0</v>
      </c>
      <c r="BA18" s="33">
        <v>22355.0</v>
      </c>
      <c r="BB18" s="35">
        <v>45023.0</v>
      </c>
      <c r="BC18" s="37">
        <v>0.503476001154965</v>
      </c>
      <c r="BD18" s="38">
        <v>0.496523998845035</v>
      </c>
    </row>
    <row r="19" ht="12.0" customHeight="1">
      <c r="A19" s="25"/>
      <c r="B19" s="21" t="s">
        <v>448</v>
      </c>
      <c r="C19" s="25"/>
      <c r="D19" s="32">
        <v>34.0</v>
      </c>
      <c r="E19" s="33">
        <v>653.0</v>
      </c>
      <c r="F19" s="545">
        <v>716.0</v>
      </c>
      <c r="G19" s="37">
        <v>0.04748603351955307</v>
      </c>
      <c r="H19" s="38">
        <v>0.9120111731843575</v>
      </c>
      <c r="I19" s="25"/>
      <c r="J19" s="32">
        <v>66.0</v>
      </c>
      <c r="K19" s="33">
        <v>622.0</v>
      </c>
      <c r="L19" s="35">
        <v>700.0</v>
      </c>
      <c r="M19" s="37">
        <v>0.094285714285714</v>
      </c>
      <c r="N19" s="38">
        <v>0.888571428571429</v>
      </c>
      <c r="O19" s="131"/>
      <c r="P19" s="32">
        <v>101.0</v>
      </c>
      <c r="Q19" s="33">
        <v>558.0</v>
      </c>
      <c r="R19" s="35">
        <v>706.0</v>
      </c>
      <c r="S19" s="37">
        <f t="shared" si="1"/>
        <v>0.1430594901</v>
      </c>
      <c r="T19" s="38">
        <f t="shared" si="2"/>
        <v>0.790368272</v>
      </c>
      <c r="U19" s="25"/>
      <c r="V19" s="32">
        <v>76.0</v>
      </c>
      <c r="W19" s="33">
        <v>593.0</v>
      </c>
      <c r="X19" s="35">
        <v>697.0</v>
      </c>
      <c r="Y19" s="37">
        <f t="shared" si="3"/>
        <v>0.1090387374</v>
      </c>
      <c r="Z19" s="38">
        <f t="shared" si="4"/>
        <v>0.8507890961</v>
      </c>
      <c r="AA19" s="25"/>
      <c r="AB19" s="32">
        <v>107.0</v>
      </c>
      <c r="AC19" s="33">
        <v>573.0</v>
      </c>
      <c r="AD19" s="35">
        <v>702.0</v>
      </c>
      <c r="AE19" s="37">
        <v>0.152421652421652</v>
      </c>
      <c r="AF19" s="38">
        <v>0.816239316239316</v>
      </c>
      <c r="AG19" s="25"/>
      <c r="AH19" s="32">
        <v>97.0</v>
      </c>
      <c r="AI19" s="33">
        <v>592.0</v>
      </c>
      <c r="AJ19" s="35">
        <v>689.0</v>
      </c>
      <c r="AK19" s="37">
        <f t="shared" si="5"/>
        <v>0.1407837446</v>
      </c>
      <c r="AL19" s="38">
        <f t="shared" si="6"/>
        <v>0.8592162554</v>
      </c>
      <c r="AM19" s="25"/>
      <c r="AN19" s="32">
        <v>149.0</v>
      </c>
      <c r="AO19" s="33">
        <v>503.0</v>
      </c>
      <c r="AP19" s="35">
        <v>652.0</v>
      </c>
      <c r="AQ19" s="37">
        <f t="shared" si="7"/>
        <v>0.2285276074</v>
      </c>
      <c r="AR19" s="38">
        <f t="shared" si="8"/>
        <v>0.7714723926</v>
      </c>
      <c r="AS19" s="25"/>
      <c r="AT19" s="32">
        <v>151.0</v>
      </c>
      <c r="AU19" s="33">
        <v>505.0</v>
      </c>
      <c r="AV19" s="35">
        <v>681.0</v>
      </c>
      <c r="AW19" s="37">
        <f t="shared" si="9"/>
        <v>0.221732746</v>
      </c>
      <c r="AX19" s="38">
        <f t="shared" si="10"/>
        <v>0.7415565345</v>
      </c>
      <c r="AY19" s="25"/>
      <c r="AZ19" s="32">
        <v>130.0</v>
      </c>
      <c r="BA19" s="33">
        <v>540.0</v>
      </c>
      <c r="BB19" s="35">
        <v>670.0</v>
      </c>
      <c r="BC19" s="37">
        <v>0.194029850746269</v>
      </c>
      <c r="BD19" s="38">
        <v>0.805970149253731</v>
      </c>
    </row>
    <row r="20" ht="12.0" customHeight="1">
      <c r="A20" s="25"/>
      <c r="B20" s="21" t="s">
        <v>1724</v>
      </c>
      <c r="C20" s="25"/>
      <c r="D20" s="32">
        <v>3121.0</v>
      </c>
      <c r="E20" s="33">
        <v>1620.0</v>
      </c>
      <c r="F20" s="545">
        <v>5061.0</v>
      </c>
      <c r="G20" s="37">
        <v>0.6166765461371271</v>
      </c>
      <c r="H20" s="38">
        <v>0.32009484291641965</v>
      </c>
      <c r="I20" s="25"/>
      <c r="J20" s="32">
        <v>2924.0</v>
      </c>
      <c r="K20" s="33">
        <v>1415.0</v>
      </c>
      <c r="L20" s="35">
        <v>4452.0</v>
      </c>
      <c r="M20" s="37">
        <v>0.656783468104223</v>
      </c>
      <c r="N20" s="38">
        <v>0.317834681042228</v>
      </c>
      <c r="O20" s="131"/>
      <c r="P20" s="32">
        <v>3118.0</v>
      </c>
      <c r="Q20" s="33">
        <v>1113.0</v>
      </c>
      <c r="R20" s="35">
        <v>4480.0</v>
      </c>
      <c r="S20" s="37">
        <f t="shared" si="1"/>
        <v>0.6959821429</v>
      </c>
      <c r="T20" s="38">
        <f t="shared" si="2"/>
        <v>0.2484375</v>
      </c>
      <c r="U20" s="25"/>
      <c r="V20" s="32">
        <v>2942.0</v>
      </c>
      <c r="W20" s="33">
        <v>1323.0</v>
      </c>
      <c r="X20" s="35">
        <v>4431.0</v>
      </c>
      <c r="Y20" s="37">
        <f t="shared" si="3"/>
        <v>0.6639584744</v>
      </c>
      <c r="Z20" s="38">
        <f t="shared" si="4"/>
        <v>0.2985781991</v>
      </c>
      <c r="AA20" s="25"/>
      <c r="AB20" s="32">
        <v>3071.0</v>
      </c>
      <c r="AC20" s="33">
        <v>1200.0</v>
      </c>
      <c r="AD20" s="35">
        <v>4445.0</v>
      </c>
      <c r="AE20" s="37">
        <v>0.690888638920135</v>
      </c>
      <c r="AF20" s="38">
        <v>0.269966254218223</v>
      </c>
      <c r="AG20" s="25"/>
      <c r="AH20" s="32">
        <v>2980.0</v>
      </c>
      <c r="AI20" s="33">
        <v>1368.0</v>
      </c>
      <c r="AJ20" s="35">
        <v>4348.0</v>
      </c>
      <c r="AK20" s="37">
        <f t="shared" si="5"/>
        <v>0.6853725851</v>
      </c>
      <c r="AL20" s="38">
        <f t="shared" si="6"/>
        <v>0.3146274149</v>
      </c>
      <c r="AM20" s="25"/>
      <c r="AN20" s="32">
        <v>3216.0</v>
      </c>
      <c r="AO20" s="33">
        <v>1120.0</v>
      </c>
      <c r="AP20" s="35">
        <v>4336.0</v>
      </c>
      <c r="AQ20" s="37">
        <f t="shared" si="7"/>
        <v>0.741697417</v>
      </c>
      <c r="AR20" s="38">
        <f t="shared" si="8"/>
        <v>0.258302583</v>
      </c>
      <c r="AS20" s="25"/>
      <c r="AT20" s="32">
        <v>3257.0</v>
      </c>
      <c r="AU20" s="33">
        <v>1060.0</v>
      </c>
      <c r="AV20" s="35">
        <v>4430.0</v>
      </c>
      <c r="AW20" s="37">
        <f t="shared" si="9"/>
        <v>0.735214447</v>
      </c>
      <c r="AX20" s="38">
        <f t="shared" si="10"/>
        <v>0.2392776524</v>
      </c>
      <c r="AY20" s="25"/>
      <c r="AZ20" s="32">
        <v>3172.0</v>
      </c>
      <c r="BA20" s="33">
        <v>1256.0</v>
      </c>
      <c r="BB20" s="35">
        <v>4428.0</v>
      </c>
      <c r="BC20" s="37">
        <v>0.716350496838302</v>
      </c>
      <c r="BD20" s="38">
        <v>0.283649503161698</v>
      </c>
    </row>
    <row r="21" ht="12.0" customHeight="1">
      <c r="A21" s="25"/>
      <c r="B21" s="21" t="s">
        <v>1725</v>
      </c>
      <c r="C21" s="25"/>
      <c r="D21" s="32">
        <v>71.0</v>
      </c>
      <c r="E21" s="33">
        <v>365.0</v>
      </c>
      <c r="F21" s="545">
        <v>471.0</v>
      </c>
      <c r="G21" s="37">
        <v>0.15074309978768577</v>
      </c>
      <c r="H21" s="38">
        <v>0.7749469214437368</v>
      </c>
      <c r="I21" s="25"/>
      <c r="J21" s="32">
        <v>110.0</v>
      </c>
      <c r="K21" s="33">
        <v>351.0</v>
      </c>
      <c r="L21" s="35">
        <v>479.0</v>
      </c>
      <c r="M21" s="37">
        <v>0.22964509394572</v>
      </c>
      <c r="N21" s="38">
        <v>0.732776617954071</v>
      </c>
      <c r="O21" s="131"/>
      <c r="P21" s="32">
        <v>174.0</v>
      </c>
      <c r="Q21" s="33">
        <v>276.0</v>
      </c>
      <c r="R21" s="35">
        <v>480.0</v>
      </c>
      <c r="S21" s="37">
        <f t="shared" si="1"/>
        <v>0.3625</v>
      </c>
      <c r="T21" s="38">
        <f t="shared" si="2"/>
        <v>0.575</v>
      </c>
      <c r="U21" s="25"/>
      <c r="V21" s="32">
        <v>125.0</v>
      </c>
      <c r="W21" s="33">
        <v>335.0</v>
      </c>
      <c r="X21" s="35">
        <v>479.0</v>
      </c>
      <c r="Y21" s="37">
        <f t="shared" si="3"/>
        <v>0.260960334</v>
      </c>
      <c r="Z21" s="38">
        <f t="shared" si="4"/>
        <v>0.6993736952</v>
      </c>
      <c r="AA21" s="25"/>
      <c r="AB21" s="32">
        <v>156.0</v>
      </c>
      <c r="AC21" s="33">
        <v>309.0</v>
      </c>
      <c r="AD21" s="35">
        <v>483.0</v>
      </c>
      <c r="AE21" s="37">
        <v>0.322981366459627</v>
      </c>
      <c r="AF21" s="38">
        <v>0.639751552795031</v>
      </c>
      <c r="AG21" s="25"/>
      <c r="AH21" s="32">
        <v>138.0</v>
      </c>
      <c r="AI21" s="33">
        <v>342.0</v>
      </c>
      <c r="AJ21" s="35">
        <v>480.0</v>
      </c>
      <c r="AK21" s="37">
        <f t="shared" si="5"/>
        <v>0.2875</v>
      </c>
      <c r="AL21" s="38">
        <f t="shared" si="6"/>
        <v>0.7125</v>
      </c>
      <c r="AM21" s="25"/>
      <c r="AN21" s="32">
        <v>196.0</v>
      </c>
      <c r="AO21" s="33">
        <v>276.0</v>
      </c>
      <c r="AP21" s="35">
        <v>472.0</v>
      </c>
      <c r="AQ21" s="37">
        <f t="shared" si="7"/>
        <v>0.4152542373</v>
      </c>
      <c r="AR21" s="38">
        <f t="shared" si="8"/>
        <v>0.5847457627</v>
      </c>
      <c r="AS21" s="25"/>
      <c r="AT21" s="32">
        <v>196.0</v>
      </c>
      <c r="AU21" s="33">
        <v>270.0</v>
      </c>
      <c r="AV21" s="35">
        <v>482.0</v>
      </c>
      <c r="AW21" s="37">
        <f t="shared" si="9"/>
        <v>0.4066390041</v>
      </c>
      <c r="AX21" s="38">
        <f t="shared" si="10"/>
        <v>0.5601659751</v>
      </c>
      <c r="AY21" s="25"/>
      <c r="AZ21" s="32">
        <v>164.0</v>
      </c>
      <c r="BA21" s="33">
        <v>311.0</v>
      </c>
      <c r="BB21" s="35">
        <v>475.0</v>
      </c>
      <c r="BC21" s="37">
        <v>0.345263157894737</v>
      </c>
      <c r="BD21" s="38">
        <v>0.654736842105263</v>
      </c>
    </row>
    <row r="22" ht="12.0" customHeight="1">
      <c r="A22" s="25"/>
      <c r="B22" s="21" t="s">
        <v>1729</v>
      </c>
      <c r="C22" s="25"/>
      <c r="D22" s="32">
        <v>472.0</v>
      </c>
      <c r="E22" s="33">
        <v>1192.0</v>
      </c>
      <c r="F22" s="545">
        <v>1775.0</v>
      </c>
      <c r="G22" s="37">
        <v>0.26591549295774647</v>
      </c>
      <c r="H22" s="38">
        <v>0.6715492957746478</v>
      </c>
      <c r="I22" s="25"/>
      <c r="J22" s="32">
        <v>533.0</v>
      </c>
      <c r="K22" s="33">
        <v>1107.0</v>
      </c>
      <c r="L22" s="35">
        <v>1705.0</v>
      </c>
      <c r="M22" s="37">
        <v>0.312609970674487</v>
      </c>
      <c r="N22" s="38">
        <v>0.649266862170088</v>
      </c>
      <c r="O22" s="131"/>
      <c r="P22" s="32">
        <v>657.0</v>
      </c>
      <c r="Q22" s="33">
        <v>895.0</v>
      </c>
      <c r="R22" s="35">
        <v>1705.0</v>
      </c>
      <c r="S22" s="37">
        <f t="shared" si="1"/>
        <v>0.3853372434</v>
      </c>
      <c r="T22" s="38">
        <f t="shared" si="2"/>
        <v>0.5249266862</v>
      </c>
      <c r="U22" s="25"/>
      <c r="V22" s="32">
        <v>569.0</v>
      </c>
      <c r="W22" s="33">
        <v>1031.0</v>
      </c>
      <c r="X22" s="35">
        <v>1680.0</v>
      </c>
      <c r="Y22" s="37">
        <f t="shared" si="3"/>
        <v>0.3386904762</v>
      </c>
      <c r="Z22" s="38">
        <f t="shared" si="4"/>
        <v>0.6136904762</v>
      </c>
      <c r="AA22" s="25"/>
      <c r="AB22" s="32">
        <v>628.0</v>
      </c>
      <c r="AC22" s="33">
        <v>988.0</v>
      </c>
      <c r="AD22" s="35">
        <v>1696.0</v>
      </c>
      <c r="AE22" s="37">
        <v>0.370283018867924</v>
      </c>
      <c r="AF22" s="38">
        <v>0.582547169811321</v>
      </c>
      <c r="AG22" s="25"/>
      <c r="AH22" s="32">
        <v>619.0</v>
      </c>
      <c r="AI22" s="33">
        <v>1029.0</v>
      </c>
      <c r="AJ22" s="35">
        <v>1648.0</v>
      </c>
      <c r="AK22" s="37">
        <f t="shared" si="5"/>
        <v>0.3756067961</v>
      </c>
      <c r="AL22" s="38">
        <f t="shared" si="6"/>
        <v>0.6243932039</v>
      </c>
      <c r="AM22" s="25"/>
      <c r="AN22" s="32">
        <v>697.0</v>
      </c>
      <c r="AO22" s="33">
        <v>899.0</v>
      </c>
      <c r="AP22" s="35">
        <v>1596.0</v>
      </c>
      <c r="AQ22" s="37">
        <f t="shared" si="7"/>
        <v>0.436716792</v>
      </c>
      <c r="AR22" s="38">
        <f t="shared" si="8"/>
        <v>0.563283208</v>
      </c>
      <c r="AS22" s="25"/>
      <c r="AT22" s="32">
        <v>724.0</v>
      </c>
      <c r="AU22" s="33">
        <v>880.0</v>
      </c>
      <c r="AV22" s="35">
        <v>1670.0</v>
      </c>
      <c r="AW22" s="37">
        <f t="shared" si="9"/>
        <v>0.4335329341</v>
      </c>
      <c r="AX22" s="38">
        <f t="shared" si="10"/>
        <v>0.5269461078</v>
      </c>
      <c r="AY22" s="25"/>
      <c r="AZ22" s="32">
        <v>658.0</v>
      </c>
      <c r="BA22" s="33">
        <v>972.0</v>
      </c>
      <c r="BB22" s="35">
        <v>1630.0</v>
      </c>
      <c r="BC22" s="37">
        <v>0.403680981595092</v>
      </c>
      <c r="BD22" s="38">
        <v>0.596319018404908</v>
      </c>
    </row>
    <row r="23" ht="12.0" customHeight="1">
      <c r="A23" s="25"/>
      <c r="B23" s="21" t="s">
        <v>1633</v>
      </c>
      <c r="C23" s="25"/>
      <c r="D23" s="32">
        <v>2371.0</v>
      </c>
      <c r="E23" s="33">
        <v>3478.0</v>
      </c>
      <c r="F23" s="545">
        <v>6426.0</v>
      </c>
      <c r="G23" s="37">
        <v>0.3689698101462807</v>
      </c>
      <c r="H23" s="38">
        <v>0.541238717709306</v>
      </c>
      <c r="I23" s="25"/>
      <c r="J23" s="32">
        <v>3403.0</v>
      </c>
      <c r="K23" s="33">
        <v>3164.0</v>
      </c>
      <c r="L23" s="35">
        <v>6820.0</v>
      </c>
      <c r="M23" s="37">
        <v>0.498973607038123</v>
      </c>
      <c r="N23" s="38">
        <v>0.463929618768328</v>
      </c>
      <c r="O23" s="131"/>
      <c r="P23" s="32">
        <v>4060.0</v>
      </c>
      <c r="Q23" s="33">
        <v>2361.0</v>
      </c>
      <c r="R23" s="35">
        <v>6890.0</v>
      </c>
      <c r="S23" s="37">
        <f t="shared" si="1"/>
        <v>0.5892597968</v>
      </c>
      <c r="T23" s="38">
        <f t="shared" si="2"/>
        <v>0.342670537</v>
      </c>
      <c r="U23" s="25"/>
      <c r="V23" s="32">
        <v>3493.0</v>
      </c>
      <c r="W23" s="33">
        <v>2982.0</v>
      </c>
      <c r="X23" s="35">
        <v>6767.0</v>
      </c>
      <c r="Y23" s="37">
        <f t="shared" si="3"/>
        <v>0.5161814689</v>
      </c>
      <c r="Z23" s="38">
        <f t="shared" si="4"/>
        <v>0.4406679474</v>
      </c>
      <c r="AA23" s="25"/>
      <c r="AB23" s="32">
        <v>3969.0</v>
      </c>
      <c r="AC23" s="33">
        <v>2583.0</v>
      </c>
      <c r="AD23" s="35">
        <v>6830.0</v>
      </c>
      <c r="AE23" s="37">
        <v>0.581112737920937</v>
      </c>
      <c r="AF23" s="38">
        <v>0.378184480234261</v>
      </c>
      <c r="AG23" s="25"/>
      <c r="AH23" s="32">
        <v>3745.0</v>
      </c>
      <c r="AI23" s="33">
        <v>2928.0</v>
      </c>
      <c r="AJ23" s="35">
        <v>6673.0</v>
      </c>
      <c r="AK23" s="37">
        <f t="shared" si="5"/>
        <v>0.561216844</v>
      </c>
      <c r="AL23" s="38">
        <f t="shared" si="6"/>
        <v>0.438783156</v>
      </c>
      <c r="AM23" s="25"/>
      <c r="AN23" s="32">
        <v>4242.0</v>
      </c>
      <c r="AO23" s="33">
        <v>2377.0</v>
      </c>
      <c r="AP23" s="35">
        <v>6619.0</v>
      </c>
      <c r="AQ23" s="37">
        <f t="shared" si="7"/>
        <v>0.6408823085</v>
      </c>
      <c r="AR23" s="38">
        <f t="shared" si="8"/>
        <v>0.3591176915</v>
      </c>
      <c r="AS23" s="25"/>
      <c r="AT23" s="32">
        <v>4185.0</v>
      </c>
      <c r="AU23" s="33">
        <v>2390.0</v>
      </c>
      <c r="AV23" s="35">
        <v>6790.0</v>
      </c>
      <c r="AW23" s="37">
        <f t="shared" si="9"/>
        <v>0.61634757</v>
      </c>
      <c r="AX23" s="38">
        <f t="shared" si="10"/>
        <v>0.351988218</v>
      </c>
      <c r="AY23" s="25"/>
      <c r="AZ23" s="32">
        <v>4005.0</v>
      </c>
      <c r="BA23" s="33">
        <v>2743.0</v>
      </c>
      <c r="BB23" s="35">
        <v>6748.0</v>
      </c>
      <c r="BC23" s="37">
        <v>0.593509187907528</v>
      </c>
      <c r="BD23" s="38">
        <v>0.406490812092472</v>
      </c>
    </row>
    <row r="24" ht="12.0" customHeight="1">
      <c r="A24" s="25"/>
      <c r="B24" s="21" t="s">
        <v>790</v>
      </c>
      <c r="C24" s="25"/>
      <c r="D24" s="32">
        <v>1998.0</v>
      </c>
      <c r="E24" s="33">
        <v>4177.0</v>
      </c>
      <c r="F24" s="545">
        <v>6668.0</v>
      </c>
      <c r="G24" s="37">
        <v>0.2996400719856029</v>
      </c>
      <c r="H24" s="38">
        <v>0.6264247150569886</v>
      </c>
      <c r="I24" s="25"/>
      <c r="J24" s="32">
        <v>2272.0</v>
      </c>
      <c r="K24" s="33">
        <v>4055.0</v>
      </c>
      <c r="L24" s="35">
        <v>6520.0</v>
      </c>
      <c r="M24" s="37">
        <v>0.348466257668712</v>
      </c>
      <c r="N24" s="38">
        <v>0.621932515337423</v>
      </c>
      <c r="O24" s="131"/>
      <c r="P24" s="32">
        <v>2685.0</v>
      </c>
      <c r="Q24" s="33">
        <v>3389.0</v>
      </c>
      <c r="R24" s="35">
        <v>6561.0</v>
      </c>
      <c r="S24" s="37">
        <f t="shared" si="1"/>
        <v>0.4092363969</v>
      </c>
      <c r="T24" s="38">
        <f t="shared" si="2"/>
        <v>0.5165371132</v>
      </c>
      <c r="U24" s="25"/>
      <c r="V24" s="32">
        <v>2299.0</v>
      </c>
      <c r="W24" s="33">
        <v>3910.0</v>
      </c>
      <c r="X24" s="35">
        <v>6470.0</v>
      </c>
      <c r="Y24" s="37">
        <f t="shared" si="3"/>
        <v>0.3553323029</v>
      </c>
      <c r="Z24" s="38">
        <f t="shared" si="4"/>
        <v>0.6043276662</v>
      </c>
      <c r="AA24" s="25"/>
      <c r="AB24" s="32">
        <v>2796.0</v>
      </c>
      <c r="AC24" s="33">
        <v>3502.0</v>
      </c>
      <c r="AD24" s="35">
        <v>6538.0</v>
      </c>
      <c r="AE24" s="37">
        <v>0.427653716732946</v>
      </c>
      <c r="AF24" s="38">
        <v>0.535637809727746</v>
      </c>
      <c r="AG24" s="25"/>
      <c r="AH24" s="32">
        <v>2611.0</v>
      </c>
      <c r="AI24" s="33">
        <v>3798.0</v>
      </c>
      <c r="AJ24" s="35">
        <v>6409.0</v>
      </c>
      <c r="AK24" s="37">
        <f t="shared" si="5"/>
        <v>0.4073958496</v>
      </c>
      <c r="AL24" s="38">
        <f t="shared" si="6"/>
        <v>0.5926041504</v>
      </c>
      <c r="AM24" s="25"/>
      <c r="AN24" s="32">
        <v>2953.0</v>
      </c>
      <c r="AO24" s="33">
        <v>3322.0</v>
      </c>
      <c r="AP24" s="35">
        <v>6275.0</v>
      </c>
      <c r="AQ24" s="37">
        <f t="shared" si="7"/>
        <v>0.4705976096</v>
      </c>
      <c r="AR24" s="38">
        <f t="shared" si="8"/>
        <v>0.5294023904</v>
      </c>
      <c r="AS24" s="25"/>
      <c r="AT24" s="32">
        <v>2901.0</v>
      </c>
      <c r="AU24" s="33">
        <v>3318.0</v>
      </c>
      <c r="AV24" s="35">
        <v>6454.0</v>
      </c>
      <c r="AW24" s="37">
        <f t="shared" si="9"/>
        <v>0.4494886892</v>
      </c>
      <c r="AX24" s="38">
        <f t="shared" si="10"/>
        <v>0.5140997831</v>
      </c>
      <c r="AY24" s="25"/>
      <c r="AZ24" s="32">
        <v>2858.0</v>
      </c>
      <c r="BA24" s="33">
        <v>3510.0</v>
      </c>
      <c r="BB24" s="35">
        <v>6368.0</v>
      </c>
      <c r="BC24" s="37">
        <v>0.448806532663317</v>
      </c>
      <c r="BD24" s="38">
        <v>0.551193467336684</v>
      </c>
    </row>
    <row r="25" ht="12.0" customHeight="1">
      <c r="A25" s="25"/>
      <c r="B25" s="21" t="s">
        <v>1738</v>
      </c>
      <c r="C25" s="25"/>
      <c r="D25" s="32">
        <v>235.0</v>
      </c>
      <c r="E25" s="33">
        <v>872.0</v>
      </c>
      <c r="F25" s="545">
        <v>1201.0</v>
      </c>
      <c r="G25" s="37">
        <v>0.19567027477102414</v>
      </c>
      <c r="H25" s="38">
        <v>0.7260616153205662</v>
      </c>
      <c r="I25" s="25"/>
      <c r="J25" s="32">
        <v>337.0</v>
      </c>
      <c r="K25" s="33">
        <v>854.0</v>
      </c>
      <c r="L25" s="35">
        <v>1215.0</v>
      </c>
      <c r="M25" s="37">
        <v>0.277366255144033</v>
      </c>
      <c r="N25" s="38">
        <v>0.702880658436214</v>
      </c>
      <c r="O25" s="131"/>
      <c r="P25" s="32">
        <v>441.0</v>
      </c>
      <c r="Q25" s="33">
        <v>701.0</v>
      </c>
      <c r="R25" s="35">
        <v>1227.0</v>
      </c>
      <c r="S25" s="37">
        <f t="shared" si="1"/>
        <v>0.3594132029</v>
      </c>
      <c r="T25" s="38">
        <f t="shared" si="2"/>
        <v>0.5713121434</v>
      </c>
      <c r="U25" s="25"/>
      <c r="V25" s="32">
        <v>370.0</v>
      </c>
      <c r="W25" s="33">
        <v>800.0</v>
      </c>
      <c r="X25" s="35">
        <v>1209.0</v>
      </c>
      <c r="Y25" s="37">
        <f t="shared" si="3"/>
        <v>0.306038048</v>
      </c>
      <c r="Z25" s="38">
        <f t="shared" si="4"/>
        <v>0.6617038875</v>
      </c>
      <c r="AA25" s="25"/>
      <c r="AB25" s="32">
        <v>450.0</v>
      </c>
      <c r="AC25" s="33">
        <v>743.0</v>
      </c>
      <c r="AD25" s="35">
        <v>1225.0</v>
      </c>
      <c r="AE25" s="37">
        <v>0.36734693877551</v>
      </c>
      <c r="AF25" s="38">
        <v>0.606530612244898</v>
      </c>
      <c r="AG25" s="25"/>
      <c r="AH25" s="32">
        <v>382.0</v>
      </c>
      <c r="AI25" s="33">
        <v>805.0</v>
      </c>
      <c r="AJ25" s="35">
        <v>1187.0</v>
      </c>
      <c r="AK25" s="37">
        <f t="shared" si="5"/>
        <v>0.3218197136</v>
      </c>
      <c r="AL25" s="38">
        <f t="shared" si="6"/>
        <v>0.6781802864</v>
      </c>
      <c r="AM25" s="25"/>
      <c r="AN25" s="32">
        <v>516.0</v>
      </c>
      <c r="AO25" s="33">
        <v>661.0</v>
      </c>
      <c r="AP25" s="35">
        <v>1177.0</v>
      </c>
      <c r="AQ25" s="37">
        <f t="shared" si="7"/>
        <v>0.4384027188</v>
      </c>
      <c r="AR25" s="38">
        <f t="shared" si="8"/>
        <v>0.5615972812</v>
      </c>
      <c r="AS25" s="25"/>
      <c r="AT25" s="32">
        <v>501.0</v>
      </c>
      <c r="AU25" s="33">
        <v>675.0</v>
      </c>
      <c r="AV25" s="35">
        <v>1215.0</v>
      </c>
      <c r="AW25" s="37">
        <f t="shared" si="9"/>
        <v>0.412345679</v>
      </c>
      <c r="AX25" s="38">
        <f t="shared" si="10"/>
        <v>0.5555555556</v>
      </c>
      <c r="AY25" s="25"/>
      <c r="AZ25" s="32">
        <v>438.0</v>
      </c>
      <c r="BA25" s="33">
        <v>747.0</v>
      </c>
      <c r="BB25" s="35">
        <v>1185.0</v>
      </c>
      <c r="BC25" s="37">
        <v>0.369620253164557</v>
      </c>
      <c r="BD25" s="38">
        <v>0.630379746835443</v>
      </c>
    </row>
    <row r="26" ht="12.0" customHeight="1">
      <c r="A26" s="25"/>
      <c r="B26" s="21" t="s">
        <v>505</v>
      </c>
      <c r="C26" s="25"/>
      <c r="D26" s="32">
        <v>4776.0</v>
      </c>
      <c r="E26" s="33">
        <v>7530.0</v>
      </c>
      <c r="F26" s="545">
        <v>13110.0</v>
      </c>
      <c r="G26" s="37">
        <v>0.3643020594965675</v>
      </c>
      <c r="H26" s="38">
        <v>0.5743707093821511</v>
      </c>
      <c r="I26" s="25"/>
      <c r="J26" s="32">
        <v>5805.0</v>
      </c>
      <c r="K26" s="33">
        <v>7135.0</v>
      </c>
      <c r="L26" s="35">
        <v>13304.0</v>
      </c>
      <c r="M26" s="37">
        <v>0.436334936861094</v>
      </c>
      <c r="N26" s="38">
        <v>0.536304870715574</v>
      </c>
      <c r="O26" s="131"/>
      <c r="P26" s="32">
        <v>6561.0</v>
      </c>
      <c r="Q26" s="33">
        <v>5717.0</v>
      </c>
      <c r="R26" s="35">
        <v>13321.0</v>
      </c>
      <c r="S26" s="37">
        <f t="shared" si="1"/>
        <v>0.4925305908</v>
      </c>
      <c r="T26" s="38">
        <f t="shared" si="2"/>
        <v>0.4291719841</v>
      </c>
      <c r="U26" s="25"/>
      <c r="V26" s="32">
        <v>5889.0</v>
      </c>
      <c r="W26" s="33">
        <v>6702.0</v>
      </c>
      <c r="X26" s="35">
        <v>13153.0</v>
      </c>
      <c r="Y26" s="37">
        <f t="shared" si="3"/>
        <v>0.4477305558</v>
      </c>
      <c r="Z26" s="38">
        <f t="shared" si="4"/>
        <v>0.5095415495</v>
      </c>
      <c r="AA26" s="25"/>
      <c r="AB26" s="32">
        <v>6364.0</v>
      </c>
      <c r="AC26" s="33">
        <v>6317.0</v>
      </c>
      <c r="AD26" s="35">
        <v>13272.0</v>
      </c>
      <c r="AE26" s="37">
        <v>0.479505726341169</v>
      </c>
      <c r="AF26" s="38">
        <v>0.475964436407474</v>
      </c>
      <c r="AG26" s="25"/>
      <c r="AH26" s="32">
        <v>6060.0</v>
      </c>
      <c r="AI26" s="33">
        <v>6875.0</v>
      </c>
      <c r="AJ26" s="35">
        <v>12935.0</v>
      </c>
      <c r="AK26" s="37">
        <f t="shared" si="5"/>
        <v>0.4684963278</v>
      </c>
      <c r="AL26" s="38">
        <f t="shared" si="6"/>
        <v>0.5315036722</v>
      </c>
      <c r="AM26" s="25"/>
      <c r="AN26" s="32">
        <v>6842.0</v>
      </c>
      <c r="AO26" s="33">
        <v>5872.0</v>
      </c>
      <c r="AP26" s="35">
        <v>12714.0</v>
      </c>
      <c r="AQ26" s="37">
        <f t="shared" si="7"/>
        <v>0.5381469246</v>
      </c>
      <c r="AR26" s="38">
        <f t="shared" si="8"/>
        <v>0.4618530754</v>
      </c>
      <c r="AS26" s="25"/>
      <c r="AT26" s="32">
        <v>6689.0</v>
      </c>
      <c r="AU26" s="33">
        <v>5820.0</v>
      </c>
      <c r="AV26" s="35">
        <v>13037.0</v>
      </c>
      <c r="AW26" s="37">
        <f t="shared" si="9"/>
        <v>0.5130781622</v>
      </c>
      <c r="AX26" s="38">
        <f t="shared" si="10"/>
        <v>0.4464217228</v>
      </c>
      <c r="AY26" s="25"/>
      <c r="AZ26" s="32">
        <v>6514.0</v>
      </c>
      <c r="BA26" s="33">
        <v>6367.0</v>
      </c>
      <c r="BB26" s="35">
        <v>12881.0</v>
      </c>
      <c r="BC26" s="37">
        <v>0.505706078720596</v>
      </c>
      <c r="BD26" s="38">
        <v>0.494293921279404</v>
      </c>
    </row>
    <row r="27" ht="12.0" customHeight="1">
      <c r="A27" s="25"/>
      <c r="B27" s="21" t="s">
        <v>1742</v>
      </c>
      <c r="C27" s="25"/>
      <c r="D27" s="32">
        <v>14478.0</v>
      </c>
      <c r="E27" s="33">
        <v>16895.0</v>
      </c>
      <c r="F27" s="545">
        <v>34245.0</v>
      </c>
      <c r="G27" s="37">
        <v>0.4227770477441962</v>
      </c>
      <c r="H27" s="38">
        <v>0.4933566944079428</v>
      </c>
      <c r="I27" s="25"/>
      <c r="J27" s="32">
        <v>15620.0</v>
      </c>
      <c r="K27" s="33">
        <v>16803.0</v>
      </c>
      <c r="L27" s="35">
        <v>33318.0</v>
      </c>
      <c r="M27" s="37">
        <v>0.468815655201393</v>
      </c>
      <c r="N27" s="38">
        <v>0.504321988114533</v>
      </c>
      <c r="O27" s="131"/>
      <c r="P27" s="32">
        <v>18189.0</v>
      </c>
      <c r="Q27" s="33">
        <v>13446.0</v>
      </c>
      <c r="R27" s="35">
        <v>33474.0</v>
      </c>
      <c r="S27" s="37">
        <f t="shared" si="1"/>
        <v>0.5433769493</v>
      </c>
      <c r="T27" s="38">
        <f t="shared" si="2"/>
        <v>0.4016848898</v>
      </c>
      <c r="U27" s="25"/>
      <c r="V27" s="32">
        <v>15422.0</v>
      </c>
      <c r="W27" s="33">
        <v>16494.0</v>
      </c>
      <c r="X27" s="35">
        <v>33088.0</v>
      </c>
      <c r="Y27" s="37">
        <f t="shared" si="3"/>
        <v>0.4660904255</v>
      </c>
      <c r="Z27" s="38">
        <f t="shared" si="4"/>
        <v>0.4984888781</v>
      </c>
      <c r="AA27" s="25"/>
      <c r="AB27" s="32">
        <v>19775.0</v>
      </c>
      <c r="AC27" s="33">
        <v>12826.0</v>
      </c>
      <c r="AD27" s="35">
        <v>33501.0</v>
      </c>
      <c r="AE27" s="37">
        <v>0.590280887137698</v>
      </c>
      <c r="AF27" s="38">
        <v>0.382854243156921</v>
      </c>
      <c r="AG27" s="25"/>
      <c r="AH27" s="32">
        <v>17422.0</v>
      </c>
      <c r="AI27" s="33">
        <v>15460.0</v>
      </c>
      <c r="AJ27" s="35">
        <v>32882.0</v>
      </c>
      <c r="AK27" s="37">
        <f t="shared" si="5"/>
        <v>0.5298339517</v>
      </c>
      <c r="AL27" s="38">
        <f t="shared" si="6"/>
        <v>0.4701660483</v>
      </c>
      <c r="AM27" s="25"/>
      <c r="AN27" s="32">
        <v>19169.0</v>
      </c>
      <c r="AO27" s="33">
        <v>13236.0</v>
      </c>
      <c r="AP27" s="35">
        <v>32405.0</v>
      </c>
      <c r="AQ27" s="37">
        <f t="shared" si="7"/>
        <v>0.5915445147</v>
      </c>
      <c r="AR27" s="38">
        <f t="shared" si="8"/>
        <v>0.4084554853</v>
      </c>
      <c r="AS27" s="25"/>
      <c r="AT27" s="32">
        <v>18771.0</v>
      </c>
      <c r="AU27" s="33">
        <v>13316.0</v>
      </c>
      <c r="AV27" s="35">
        <v>33066.0</v>
      </c>
      <c r="AW27" s="37">
        <f t="shared" si="9"/>
        <v>0.5676828162</v>
      </c>
      <c r="AX27" s="38">
        <f t="shared" si="10"/>
        <v>0.4027097321</v>
      </c>
      <c r="AY27" s="25"/>
      <c r="AZ27" s="32">
        <v>18707.0</v>
      </c>
      <c r="BA27" s="33">
        <v>14029.0</v>
      </c>
      <c r="BB27" s="35">
        <v>32736.0</v>
      </c>
      <c r="BC27" s="37">
        <v>0.571450391006843</v>
      </c>
      <c r="BD27" s="38">
        <v>0.428549608993157</v>
      </c>
    </row>
    <row r="28" ht="12.0" customHeight="1">
      <c r="A28" s="25"/>
      <c r="B28" s="21" t="s">
        <v>633</v>
      </c>
      <c r="C28" s="25"/>
      <c r="D28" s="32">
        <v>206.0</v>
      </c>
      <c r="E28" s="33">
        <v>698.0</v>
      </c>
      <c r="F28" s="545">
        <v>956.0</v>
      </c>
      <c r="G28" s="37">
        <v>0.21548117154811716</v>
      </c>
      <c r="H28" s="38">
        <v>0.7301255230125523</v>
      </c>
      <c r="I28" s="25"/>
      <c r="J28" s="32">
        <v>257.0</v>
      </c>
      <c r="K28" s="33">
        <v>702.0</v>
      </c>
      <c r="L28" s="35">
        <v>988.0</v>
      </c>
      <c r="M28" s="37">
        <v>0.260121457489879</v>
      </c>
      <c r="N28" s="38">
        <v>0.710526315789474</v>
      </c>
      <c r="O28" s="131"/>
      <c r="P28" s="32">
        <v>369.0</v>
      </c>
      <c r="Q28" s="33">
        <v>572.0</v>
      </c>
      <c r="R28" s="35">
        <v>1002.0</v>
      </c>
      <c r="S28" s="37">
        <f t="shared" si="1"/>
        <v>0.3682634731</v>
      </c>
      <c r="T28" s="38">
        <f t="shared" si="2"/>
        <v>0.5708582834</v>
      </c>
      <c r="U28" s="25"/>
      <c r="V28" s="32">
        <v>302.0</v>
      </c>
      <c r="W28" s="33">
        <v>648.0</v>
      </c>
      <c r="X28" s="35">
        <v>985.0</v>
      </c>
      <c r="Y28" s="37">
        <f t="shared" si="3"/>
        <v>0.3065989848</v>
      </c>
      <c r="Z28" s="38">
        <f t="shared" si="4"/>
        <v>0.6578680203</v>
      </c>
      <c r="AA28" s="25"/>
      <c r="AB28" s="32">
        <v>395.0</v>
      </c>
      <c r="AC28" s="33">
        <v>573.0</v>
      </c>
      <c r="AD28" s="35">
        <v>1002.0</v>
      </c>
      <c r="AE28" s="37">
        <v>0.394211576846307</v>
      </c>
      <c r="AF28" s="38">
        <v>0.57185628742515</v>
      </c>
      <c r="AG28" s="25"/>
      <c r="AH28" s="32">
        <v>320.0</v>
      </c>
      <c r="AI28" s="33">
        <v>647.0</v>
      </c>
      <c r="AJ28" s="35">
        <v>967.0</v>
      </c>
      <c r="AK28" s="37">
        <f t="shared" si="5"/>
        <v>0.3309203723</v>
      </c>
      <c r="AL28" s="38">
        <f t="shared" si="6"/>
        <v>0.6690796277</v>
      </c>
      <c r="AM28" s="25"/>
      <c r="AN28" s="32">
        <v>463.0</v>
      </c>
      <c r="AO28" s="33">
        <v>506.0</v>
      </c>
      <c r="AP28" s="35">
        <v>969.0</v>
      </c>
      <c r="AQ28" s="37">
        <f t="shared" si="7"/>
        <v>0.4778121775</v>
      </c>
      <c r="AR28" s="38">
        <f t="shared" si="8"/>
        <v>0.5221878225</v>
      </c>
      <c r="AS28" s="25"/>
      <c r="AT28" s="32">
        <v>412.0</v>
      </c>
      <c r="AU28" s="33">
        <v>547.0</v>
      </c>
      <c r="AV28" s="35">
        <v>987.0</v>
      </c>
      <c r="AW28" s="37">
        <f t="shared" si="9"/>
        <v>0.4174265451</v>
      </c>
      <c r="AX28" s="38">
        <f t="shared" si="10"/>
        <v>0.5542046606</v>
      </c>
      <c r="AY28" s="25"/>
      <c r="AZ28" s="32">
        <v>398.0</v>
      </c>
      <c r="BA28" s="33">
        <v>571.0</v>
      </c>
      <c r="BB28" s="35">
        <v>969.0</v>
      </c>
      <c r="BC28" s="37">
        <v>0.410732714138287</v>
      </c>
      <c r="BD28" s="38">
        <v>0.589267285861713</v>
      </c>
    </row>
    <row r="29" ht="12.0" customHeight="1">
      <c r="A29" s="25"/>
      <c r="B29" s="21" t="s">
        <v>60</v>
      </c>
      <c r="C29" s="25"/>
      <c r="D29" s="32">
        <v>2041.0</v>
      </c>
      <c r="E29" s="33">
        <v>6729.0</v>
      </c>
      <c r="F29" s="545">
        <v>9284.0</v>
      </c>
      <c r="G29" s="37">
        <v>0.21984058595433004</v>
      </c>
      <c r="H29" s="38">
        <v>0.7247953468332615</v>
      </c>
      <c r="I29" s="25"/>
      <c r="J29" s="32">
        <v>2552.0</v>
      </c>
      <c r="K29" s="33">
        <v>6057.0</v>
      </c>
      <c r="L29" s="35">
        <v>8889.0</v>
      </c>
      <c r="M29" s="37">
        <v>0.287096411294859</v>
      </c>
      <c r="N29" s="38">
        <v>0.681403982450219</v>
      </c>
      <c r="O29" s="131"/>
      <c r="P29" s="32">
        <v>3091.0</v>
      </c>
      <c r="Q29" s="33">
        <v>5080.0</v>
      </c>
      <c r="R29" s="35">
        <v>8928.0</v>
      </c>
      <c r="S29" s="37">
        <f t="shared" si="1"/>
        <v>0.3462141577</v>
      </c>
      <c r="T29" s="38">
        <f t="shared" si="2"/>
        <v>0.5689964158</v>
      </c>
      <c r="U29" s="25"/>
      <c r="V29" s="32">
        <v>2801.0</v>
      </c>
      <c r="W29" s="33">
        <v>5426.0</v>
      </c>
      <c r="X29" s="35">
        <v>8734.0</v>
      </c>
      <c r="Y29" s="37">
        <f t="shared" si="3"/>
        <v>0.3207007099</v>
      </c>
      <c r="Z29" s="38">
        <f t="shared" si="4"/>
        <v>0.6212502862</v>
      </c>
      <c r="AA29" s="25"/>
      <c r="AB29" s="32">
        <v>2920.0</v>
      </c>
      <c r="AC29" s="33">
        <v>5487.0</v>
      </c>
      <c r="AD29" s="35">
        <v>8849.0</v>
      </c>
      <c r="AE29" s="37">
        <v>0.329980788789694</v>
      </c>
      <c r="AF29" s="38">
        <v>0.620070064414058</v>
      </c>
      <c r="AG29" s="25"/>
      <c r="AH29" s="32">
        <v>2852.0</v>
      </c>
      <c r="AI29" s="33">
        <v>5764.0</v>
      </c>
      <c r="AJ29" s="35">
        <v>8616.0</v>
      </c>
      <c r="AK29" s="37">
        <f t="shared" si="5"/>
        <v>0.3310120706</v>
      </c>
      <c r="AL29" s="38">
        <f t="shared" si="6"/>
        <v>0.6689879294</v>
      </c>
      <c r="AM29" s="25"/>
      <c r="AN29" s="32">
        <v>3189.0</v>
      </c>
      <c r="AO29" s="33">
        <v>5307.0</v>
      </c>
      <c r="AP29" s="35">
        <v>8496.0</v>
      </c>
      <c r="AQ29" s="37">
        <f t="shared" si="7"/>
        <v>0.3753531073</v>
      </c>
      <c r="AR29" s="38">
        <f t="shared" si="8"/>
        <v>0.6246468927</v>
      </c>
      <c r="AS29" s="25"/>
      <c r="AT29" s="32">
        <v>3198.0</v>
      </c>
      <c r="AU29" s="33">
        <v>5101.0</v>
      </c>
      <c r="AV29" s="35">
        <v>8723.0</v>
      </c>
      <c r="AW29" s="37">
        <f t="shared" si="9"/>
        <v>0.3666169896</v>
      </c>
      <c r="AX29" s="38">
        <f t="shared" si="10"/>
        <v>0.5847758799</v>
      </c>
      <c r="AY29" s="25"/>
      <c r="AZ29" s="32">
        <v>2874.0</v>
      </c>
      <c r="BA29" s="33">
        <v>5597.0</v>
      </c>
      <c r="BB29" s="35">
        <v>8471.0</v>
      </c>
      <c r="BC29" s="37">
        <v>0.33927517412348</v>
      </c>
      <c r="BD29" s="38">
        <v>0.66072482587652</v>
      </c>
    </row>
    <row r="30" ht="12.0" customHeight="1">
      <c r="A30" s="25"/>
      <c r="B30" s="21" t="s">
        <v>131</v>
      </c>
      <c r="C30" s="25"/>
      <c r="D30" s="32">
        <v>1180.0</v>
      </c>
      <c r="E30" s="33">
        <v>3297.0</v>
      </c>
      <c r="F30" s="545">
        <v>4743.0</v>
      </c>
      <c r="G30" s="37">
        <v>0.2487876871178579</v>
      </c>
      <c r="H30" s="38">
        <v>0.6951296647691335</v>
      </c>
      <c r="I30" s="25"/>
      <c r="J30" s="32">
        <v>1289.0</v>
      </c>
      <c r="K30" s="33">
        <v>3130.0</v>
      </c>
      <c r="L30" s="35">
        <v>4530.0</v>
      </c>
      <c r="M30" s="37">
        <v>0.284547461368653</v>
      </c>
      <c r="N30" s="38">
        <v>0.690949227373068</v>
      </c>
      <c r="O30" s="131"/>
      <c r="P30" s="32">
        <v>1516.0</v>
      </c>
      <c r="Q30" s="33">
        <v>2690.0</v>
      </c>
      <c r="R30" s="35">
        <v>4566.0</v>
      </c>
      <c r="S30" s="37">
        <f t="shared" si="1"/>
        <v>0.3320192729</v>
      </c>
      <c r="T30" s="38">
        <f t="shared" si="2"/>
        <v>0.5891371003</v>
      </c>
      <c r="U30" s="25"/>
      <c r="V30" s="32">
        <v>1354.0</v>
      </c>
      <c r="W30" s="33">
        <v>2978.0</v>
      </c>
      <c r="X30" s="35">
        <v>4508.0</v>
      </c>
      <c r="Y30" s="37">
        <f t="shared" si="3"/>
        <v>0.3003549246</v>
      </c>
      <c r="Z30" s="38">
        <f t="shared" si="4"/>
        <v>0.6606033718</v>
      </c>
      <c r="AA30" s="25"/>
      <c r="AB30" s="32">
        <v>1509.0</v>
      </c>
      <c r="AC30" s="33">
        <v>2846.0</v>
      </c>
      <c r="AD30" s="35">
        <v>4531.0</v>
      </c>
      <c r="AE30" s="37">
        <v>0.333039064224233</v>
      </c>
      <c r="AF30" s="38">
        <v>0.628117413374531</v>
      </c>
      <c r="AG30" s="25"/>
      <c r="AH30" s="32">
        <v>1452.0</v>
      </c>
      <c r="AI30" s="33">
        <v>2986.0</v>
      </c>
      <c r="AJ30" s="35">
        <v>4438.0</v>
      </c>
      <c r="AK30" s="37">
        <f t="shared" si="5"/>
        <v>0.3271744029</v>
      </c>
      <c r="AL30" s="38">
        <f t="shared" si="6"/>
        <v>0.6728255971</v>
      </c>
      <c r="AM30" s="25"/>
      <c r="AN30" s="32">
        <v>1601.0</v>
      </c>
      <c r="AO30" s="33">
        <v>2727.0</v>
      </c>
      <c r="AP30" s="35">
        <v>4328.0</v>
      </c>
      <c r="AQ30" s="37">
        <f t="shared" si="7"/>
        <v>0.3699168207</v>
      </c>
      <c r="AR30" s="38">
        <f t="shared" si="8"/>
        <v>0.6300831793</v>
      </c>
      <c r="AS30" s="25"/>
      <c r="AT30" s="32">
        <v>1736.0</v>
      </c>
      <c r="AU30" s="33">
        <v>2559.0</v>
      </c>
      <c r="AV30" s="35">
        <v>4470.0</v>
      </c>
      <c r="AW30" s="37">
        <f t="shared" si="9"/>
        <v>0.3883668904</v>
      </c>
      <c r="AX30" s="38">
        <f t="shared" si="10"/>
        <v>0.5724832215</v>
      </c>
      <c r="AY30" s="25"/>
      <c r="AZ30" s="32">
        <v>1461.0</v>
      </c>
      <c r="BA30" s="33">
        <v>2920.0</v>
      </c>
      <c r="BB30" s="35">
        <v>4381.0</v>
      </c>
      <c r="BC30" s="37">
        <v>0.333485505592331</v>
      </c>
      <c r="BD30" s="38">
        <v>0.66651449440767</v>
      </c>
    </row>
    <row r="31" ht="12.0" customHeight="1">
      <c r="A31" s="25"/>
      <c r="B31" s="21" t="s">
        <v>1748</v>
      </c>
      <c r="C31" s="25"/>
      <c r="D31" s="32">
        <v>154.0</v>
      </c>
      <c r="E31" s="33">
        <v>862.0</v>
      </c>
      <c r="F31" s="545">
        <v>1060.0</v>
      </c>
      <c r="G31" s="37">
        <v>0.14528301886792452</v>
      </c>
      <c r="H31" s="38">
        <v>0.8132075471698114</v>
      </c>
      <c r="I31" s="25"/>
      <c r="J31" s="32">
        <v>223.0</v>
      </c>
      <c r="K31" s="33">
        <v>745.0</v>
      </c>
      <c r="L31" s="35">
        <v>993.0</v>
      </c>
      <c r="M31" s="37">
        <v>0.224572004028197</v>
      </c>
      <c r="N31" s="38">
        <v>0.750251762336354</v>
      </c>
      <c r="O31" s="131"/>
      <c r="P31" s="32">
        <v>332.0</v>
      </c>
      <c r="Q31" s="33">
        <v>616.0</v>
      </c>
      <c r="R31" s="35">
        <v>1009.0</v>
      </c>
      <c r="S31" s="37">
        <f t="shared" si="1"/>
        <v>0.3290386521</v>
      </c>
      <c r="T31" s="38">
        <f t="shared" si="2"/>
        <v>0.6105054509</v>
      </c>
      <c r="U31" s="25"/>
      <c r="V31" s="32">
        <v>277.0</v>
      </c>
      <c r="W31" s="33">
        <v>663.0</v>
      </c>
      <c r="X31" s="35">
        <v>986.0</v>
      </c>
      <c r="Y31" s="37">
        <f t="shared" si="3"/>
        <v>0.2809330629</v>
      </c>
      <c r="Z31" s="38">
        <f t="shared" si="4"/>
        <v>0.6724137931</v>
      </c>
      <c r="AA31" s="25"/>
      <c r="AB31" s="32">
        <v>286.0</v>
      </c>
      <c r="AC31" s="33">
        <v>676.0</v>
      </c>
      <c r="AD31" s="35">
        <v>1001.0</v>
      </c>
      <c r="AE31" s="37">
        <v>0.285714285714286</v>
      </c>
      <c r="AF31" s="38">
        <v>0.675324675324675</v>
      </c>
      <c r="AG31" s="25"/>
      <c r="AH31" s="32">
        <v>284.0</v>
      </c>
      <c r="AI31" s="33">
        <v>689.0</v>
      </c>
      <c r="AJ31" s="35">
        <v>973.0</v>
      </c>
      <c r="AK31" s="37">
        <f t="shared" si="5"/>
        <v>0.2918807811</v>
      </c>
      <c r="AL31" s="38">
        <f t="shared" si="6"/>
        <v>0.7081192189</v>
      </c>
      <c r="AM31" s="25"/>
      <c r="AN31" s="32">
        <v>404.0</v>
      </c>
      <c r="AO31" s="33">
        <v>553.0</v>
      </c>
      <c r="AP31" s="35">
        <v>957.0</v>
      </c>
      <c r="AQ31" s="37">
        <f t="shared" si="7"/>
        <v>0.4221525601</v>
      </c>
      <c r="AR31" s="38">
        <f t="shared" si="8"/>
        <v>0.5778474399</v>
      </c>
      <c r="AS31" s="25"/>
      <c r="AT31" s="32">
        <v>363.0</v>
      </c>
      <c r="AU31" s="33">
        <v>602.0</v>
      </c>
      <c r="AV31" s="35">
        <v>993.0</v>
      </c>
      <c r="AW31" s="37">
        <f t="shared" si="9"/>
        <v>0.3655589124</v>
      </c>
      <c r="AX31" s="38">
        <f t="shared" si="10"/>
        <v>0.6062437059</v>
      </c>
      <c r="AY31" s="25"/>
      <c r="AZ31" s="32">
        <v>315.0</v>
      </c>
      <c r="BA31" s="33">
        <v>643.0</v>
      </c>
      <c r="BB31" s="35">
        <v>958.0</v>
      </c>
      <c r="BC31" s="37">
        <v>0.328810020876827</v>
      </c>
      <c r="BD31" s="38">
        <v>0.671189979123173</v>
      </c>
    </row>
    <row r="32" ht="12.0" customHeight="1">
      <c r="A32" s="25"/>
      <c r="B32" s="21" t="s">
        <v>1751</v>
      </c>
      <c r="C32" s="25"/>
      <c r="D32" s="32">
        <v>193.0</v>
      </c>
      <c r="E32" s="33">
        <v>729.0</v>
      </c>
      <c r="F32" s="545">
        <v>975.0</v>
      </c>
      <c r="G32" s="37">
        <v>0.19794871794871796</v>
      </c>
      <c r="H32" s="38">
        <v>0.7476923076923077</v>
      </c>
      <c r="I32" s="25"/>
      <c r="J32" s="32">
        <v>269.0</v>
      </c>
      <c r="K32" s="33">
        <v>670.0</v>
      </c>
      <c r="L32" s="35">
        <v>972.0</v>
      </c>
      <c r="M32" s="37">
        <v>0.276748971193416</v>
      </c>
      <c r="N32" s="38">
        <v>0.689300411522634</v>
      </c>
      <c r="O32" s="131"/>
      <c r="P32" s="32">
        <v>342.0</v>
      </c>
      <c r="Q32" s="33">
        <v>544.0</v>
      </c>
      <c r="R32" s="35">
        <v>979.0</v>
      </c>
      <c r="S32" s="37">
        <f t="shared" si="1"/>
        <v>0.3493360572</v>
      </c>
      <c r="T32" s="38">
        <f t="shared" si="2"/>
        <v>0.5556690501</v>
      </c>
      <c r="U32" s="25"/>
      <c r="V32" s="32">
        <v>277.0</v>
      </c>
      <c r="W32" s="33">
        <v>653.0</v>
      </c>
      <c r="X32" s="35">
        <v>971.0</v>
      </c>
      <c r="Y32" s="37">
        <f t="shared" si="3"/>
        <v>0.2852729145</v>
      </c>
      <c r="Z32" s="38">
        <f t="shared" si="4"/>
        <v>0.6725025747</v>
      </c>
      <c r="AA32" s="25"/>
      <c r="AB32" s="32">
        <v>324.0</v>
      </c>
      <c r="AC32" s="33">
        <v>612.0</v>
      </c>
      <c r="AD32" s="35">
        <v>974.0</v>
      </c>
      <c r="AE32" s="37">
        <v>0.33264887063655</v>
      </c>
      <c r="AF32" s="38">
        <v>0.628336755646817</v>
      </c>
      <c r="AG32" s="25"/>
      <c r="AH32" s="32">
        <v>333.0</v>
      </c>
      <c r="AI32" s="33">
        <v>622.0</v>
      </c>
      <c r="AJ32" s="35">
        <v>955.0</v>
      </c>
      <c r="AK32" s="37">
        <f t="shared" si="5"/>
        <v>0.3486910995</v>
      </c>
      <c r="AL32" s="38">
        <f t="shared" si="6"/>
        <v>0.6513089005</v>
      </c>
      <c r="AM32" s="25"/>
      <c r="AN32" s="32">
        <v>396.0</v>
      </c>
      <c r="AO32" s="33">
        <v>548.0</v>
      </c>
      <c r="AP32" s="35">
        <v>944.0</v>
      </c>
      <c r="AQ32" s="37">
        <f t="shared" si="7"/>
        <v>0.4194915254</v>
      </c>
      <c r="AR32" s="38">
        <f t="shared" si="8"/>
        <v>0.5805084746</v>
      </c>
      <c r="AS32" s="25"/>
      <c r="AT32" s="32">
        <v>391.0</v>
      </c>
      <c r="AU32" s="33">
        <v>538.0</v>
      </c>
      <c r="AV32" s="35">
        <v>969.0</v>
      </c>
      <c r="AW32" s="37">
        <f t="shared" si="9"/>
        <v>0.4035087719</v>
      </c>
      <c r="AX32" s="38">
        <f t="shared" si="10"/>
        <v>0.5552115583</v>
      </c>
      <c r="AY32" s="25"/>
      <c r="AZ32" s="32">
        <v>375.0</v>
      </c>
      <c r="BA32" s="33">
        <v>582.0</v>
      </c>
      <c r="BB32" s="35">
        <v>957.0</v>
      </c>
      <c r="BC32" s="37">
        <v>0.391849529780564</v>
      </c>
      <c r="BD32" s="38">
        <v>0.608150470219436</v>
      </c>
    </row>
    <row r="33" ht="12.0" customHeight="1">
      <c r="A33" s="25"/>
      <c r="B33" s="21" t="s">
        <v>523</v>
      </c>
      <c r="C33" s="25"/>
      <c r="D33" s="32">
        <v>519.0</v>
      </c>
      <c r="E33" s="33">
        <v>1330.0</v>
      </c>
      <c r="F33" s="545">
        <v>2003.0</v>
      </c>
      <c r="G33" s="37">
        <v>0.25911133300049927</v>
      </c>
      <c r="H33" s="38">
        <v>0.6640039940089866</v>
      </c>
      <c r="I33" s="25"/>
      <c r="J33" s="32">
        <v>700.0</v>
      </c>
      <c r="K33" s="33">
        <v>1216.0</v>
      </c>
      <c r="L33" s="35">
        <v>2017.0</v>
      </c>
      <c r="M33" s="37">
        <v>0.347050074367873</v>
      </c>
      <c r="N33" s="38">
        <v>0.602875557759048</v>
      </c>
      <c r="O33" s="131"/>
      <c r="P33" s="32">
        <v>866.0</v>
      </c>
      <c r="Q33" s="33">
        <v>963.0</v>
      </c>
      <c r="R33" s="35">
        <v>2030.0</v>
      </c>
      <c r="S33" s="37">
        <f t="shared" si="1"/>
        <v>0.4266009852</v>
      </c>
      <c r="T33" s="38">
        <f t="shared" si="2"/>
        <v>0.4743842365</v>
      </c>
      <c r="U33" s="25"/>
      <c r="V33" s="32">
        <v>738.0</v>
      </c>
      <c r="W33" s="33">
        <v>1129.0</v>
      </c>
      <c r="X33" s="35">
        <v>2001.0</v>
      </c>
      <c r="Y33" s="37">
        <f t="shared" si="3"/>
        <v>0.3688155922</v>
      </c>
      <c r="Z33" s="38">
        <f t="shared" si="4"/>
        <v>0.5642178911</v>
      </c>
      <c r="AA33" s="25"/>
      <c r="AB33" s="32">
        <v>856.0</v>
      </c>
      <c r="AC33" s="33">
        <v>1026.0</v>
      </c>
      <c r="AD33" s="35">
        <v>2017.0</v>
      </c>
      <c r="AE33" s="37">
        <v>0.424392662369856</v>
      </c>
      <c r="AF33" s="38">
        <v>0.508676251859197</v>
      </c>
      <c r="AG33" s="25"/>
      <c r="AH33" s="32">
        <v>777.0</v>
      </c>
      <c r="AI33" s="33">
        <v>1189.0</v>
      </c>
      <c r="AJ33" s="35">
        <v>1966.0</v>
      </c>
      <c r="AK33" s="37">
        <f t="shared" si="5"/>
        <v>0.3952187182</v>
      </c>
      <c r="AL33" s="38">
        <f t="shared" si="6"/>
        <v>0.6047812818</v>
      </c>
      <c r="AM33" s="25"/>
      <c r="AN33" s="32">
        <v>900.0</v>
      </c>
      <c r="AO33" s="33">
        <v>1012.0</v>
      </c>
      <c r="AP33" s="35">
        <v>1912.0</v>
      </c>
      <c r="AQ33" s="37">
        <f t="shared" si="7"/>
        <v>0.4707112971</v>
      </c>
      <c r="AR33" s="38">
        <f t="shared" si="8"/>
        <v>0.5292887029</v>
      </c>
      <c r="AS33" s="25"/>
      <c r="AT33" s="32">
        <v>931.0</v>
      </c>
      <c r="AU33" s="33">
        <v>933.0</v>
      </c>
      <c r="AV33" s="35">
        <v>1977.0</v>
      </c>
      <c r="AW33" s="37">
        <f t="shared" si="9"/>
        <v>0.4709155286</v>
      </c>
      <c r="AX33" s="38">
        <f t="shared" si="10"/>
        <v>0.4719271624</v>
      </c>
      <c r="AY33" s="25"/>
      <c r="AZ33" s="32">
        <v>893.0</v>
      </c>
      <c r="BA33" s="33">
        <v>1057.0</v>
      </c>
      <c r="BB33" s="35">
        <v>1950.0</v>
      </c>
      <c r="BC33" s="37">
        <v>0.457948717948718</v>
      </c>
      <c r="BD33" s="38">
        <v>0.542051282051282</v>
      </c>
    </row>
    <row r="34" ht="12.0" customHeight="1">
      <c r="A34" s="25"/>
      <c r="B34" s="21" t="s">
        <v>1753</v>
      </c>
      <c r="C34" s="25"/>
      <c r="D34" s="32">
        <v>31543.0</v>
      </c>
      <c r="E34" s="33">
        <v>22250.0</v>
      </c>
      <c r="F34" s="545">
        <v>59026.0</v>
      </c>
      <c r="G34" s="37">
        <v>0.5343916240300884</v>
      </c>
      <c r="H34" s="38">
        <v>0.37695252939382645</v>
      </c>
      <c r="I34" s="25"/>
      <c r="J34" s="32">
        <v>32824.0</v>
      </c>
      <c r="K34" s="33">
        <v>22652.0</v>
      </c>
      <c r="L34" s="35">
        <v>57192.0</v>
      </c>
      <c r="M34" s="37">
        <v>0.573926423275983</v>
      </c>
      <c r="N34" s="38">
        <v>0.396069380332914</v>
      </c>
      <c r="O34" s="131"/>
      <c r="P34" s="32">
        <v>36488.0</v>
      </c>
      <c r="Q34" s="33">
        <v>18184.0</v>
      </c>
      <c r="R34" s="35">
        <v>57471.0</v>
      </c>
      <c r="S34" s="37">
        <f t="shared" si="1"/>
        <v>0.6348941205</v>
      </c>
      <c r="T34" s="38">
        <f t="shared" si="2"/>
        <v>0.3164030555</v>
      </c>
      <c r="U34" s="25"/>
      <c r="V34" s="32">
        <v>32242.0</v>
      </c>
      <c r="W34" s="33">
        <v>22008.0</v>
      </c>
      <c r="X34" s="35">
        <v>56563.0</v>
      </c>
      <c r="Y34" s="37">
        <f t="shared" si="3"/>
        <v>0.5700192705</v>
      </c>
      <c r="Z34" s="38">
        <f t="shared" si="4"/>
        <v>0.3890882733</v>
      </c>
      <c r="AA34" s="25"/>
      <c r="AB34" s="32">
        <v>35557.0</v>
      </c>
      <c r="AC34" s="33">
        <v>19454.0</v>
      </c>
      <c r="AD34" s="35">
        <v>57118.0</v>
      </c>
      <c r="AE34" s="37">
        <v>0.622518295458524</v>
      </c>
      <c r="AF34" s="38">
        <v>0.34059315802374</v>
      </c>
      <c r="AG34" s="25"/>
      <c r="AH34" s="32">
        <v>33655.0</v>
      </c>
      <c r="AI34" s="33">
        <v>21973.0</v>
      </c>
      <c r="AJ34" s="35">
        <v>55628.0</v>
      </c>
      <c r="AK34" s="37">
        <f t="shared" si="5"/>
        <v>0.6050010786</v>
      </c>
      <c r="AL34" s="38">
        <f t="shared" si="6"/>
        <v>0.3949989214</v>
      </c>
      <c r="AM34" s="25"/>
      <c r="AN34" s="32">
        <v>35251.0</v>
      </c>
      <c r="AO34" s="33">
        <v>18929.0</v>
      </c>
      <c r="AP34" s="35">
        <v>54180.0</v>
      </c>
      <c r="AQ34" s="37">
        <f t="shared" si="7"/>
        <v>0.6506275378</v>
      </c>
      <c r="AR34" s="38">
        <f t="shared" si="8"/>
        <v>0.3493724622</v>
      </c>
      <c r="AS34" s="25"/>
      <c r="AT34" s="32">
        <v>35790.0</v>
      </c>
      <c r="AU34" s="33">
        <v>18157.0</v>
      </c>
      <c r="AV34" s="35">
        <v>56066.0</v>
      </c>
      <c r="AW34" s="37">
        <f t="shared" si="9"/>
        <v>0.6383547961</v>
      </c>
      <c r="AX34" s="38">
        <f t="shared" si="10"/>
        <v>0.323850462</v>
      </c>
      <c r="AY34" s="25"/>
      <c r="AZ34" s="32">
        <v>35213.0</v>
      </c>
      <c r="BA34" s="33">
        <v>19945.0</v>
      </c>
      <c r="BB34" s="35">
        <v>55158.0</v>
      </c>
      <c r="BC34" s="37">
        <v>0.638402407628993</v>
      </c>
      <c r="BD34" s="38">
        <v>0.361597592371007</v>
      </c>
    </row>
    <row r="35" ht="12.0" customHeight="1">
      <c r="A35" s="25"/>
      <c r="B35" s="21" t="s">
        <v>1754</v>
      </c>
      <c r="C35" s="25"/>
      <c r="D35" s="32">
        <v>332.0</v>
      </c>
      <c r="E35" s="33">
        <v>1967.0</v>
      </c>
      <c r="F35" s="545">
        <v>2416.0</v>
      </c>
      <c r="G35" s="37">
        <v>0.13741721854304637</v>
      </c>
      <c r="H35" s="38">
        <v>0.8141556291390728</v>
      </c>
      <c r="I35" s="25"/>
      <c r="J35" s="32">
        <v>492.0</v>
      </c>
      <c r="K35" s="33">
        <v>1833.0</v>
      </c>
      <c r="L35" s="35">
        <v>2407.0</v>
      </c>
      <c r="M35" s="37">
        <v>0.204403822185293</v>
      </c>
      <c r="N35" s="38">
        <v>0.761528874117158</v>
      </c>
      <c r="O35" s="131"/>
      <c r="P35" s="32">
        <v>684.0</v>
      </c>
      <c r="Q35" s="33">
        <v>1463.0</v>
      </c>
      <c r="R35" s="35">
        <v>2393.0</v>
      </c>
      <c r="S35" s="37">
        <f t="shared" si="1"/>
        <v>0.2858336816</v>
      </c>
      <c r="T35" s="38">
        <f t="shared" si="2"/>
        <v>0.6113664856</v>
      </c>
      <c r="U35" s="25"/>
      <c r="V35" s="32">
        <v>563.0</v>
      </c>
      <c r="W35" s="33">
        <v>1693.0</v>
      </c>
      <c r="X35" s="35">
        <v>2373.0</v>
      </c>
      <c r="Y35" s="37">
        <f t="shared" si="3"/>
        <v>0.2372524231</v>
      </c>
      <c r="Z35" s="38">
        <f t="shared" si="4"/>
        <v>0.7134428993</v>
      </c>
      <c r="AA35" s="25"/>
      <c r="AB35" s="32">
        <v>671.0</v>
      </c>
      <c r="AC35" s="33">
        <v>1577.0</v>
      </c>
      <c r="AD35" s="35">
        <v>2394.0</v>
      </c>
      <c r="AE35" s="37">
        <v>0.280284043441938</v>
      </c>
      <c r="AF35" s="38">
        <v>0.658730158730159</v>
      </c>
      <c r="AG35" s="25"/>
      <c r="AH35" s="32">
        <v>639.0</v>
      </c>
      <c r="AI35" s="33">
        <v>1715.0</v>
      </c>
      <c r="AJ35" s="35">
        <v>2354.0</v>
      </c>
      <c r="AK35" s="37">
        <f t="shared" si="5"/>
        <v>0.2714528462</v>
      </c>
      <c r="AL35" s="38">
        <f t="shared" si="6"/>
        <v>0.7285471538</v>
      </c>
      <c r="AM35" s="25"/>
      <c r="AN35" s="32">
        <v>908.0</v>
      </c>
      <c r="AO35" s="33">
        <v>1414.0</v>
      </c>
      <c r="AP35" s="35">
        <v>2322.0</v>
      </c>
      <c r="AQ35" s="37">
        <f t="shared" si="7"/>
        <v>0.391042205</v>
      </c>
      <c r="AR35" s="38">
        <f t="shared" si="8"/>
        <v>0.608957795</v>
      </c>
      <c r="AS35" s="25"/>
      <c r="AT35" s="32">
        <v>834.0</v>
      </c>
      <c r="AU35" s="33">
        <v>1432.0</v>
      </c>
      <c r="AV35" s="35">
        <v>2372.0</v>
      </c>
      <c r="AW35" s="37">
        <f t="shared" si="9"/>
        <v>0.3516020236</v>
      </c>
      <c r="AX35" s="38">
        <f t="shared" si="10"/>
        <v>0.6037099494</v>
      </c>
      <c r="AY35" s="25"/>
      <c r="AZ35" s="32">
        <v>720.0</v>
      </c>
      <c r="BA35" s="33">
        <v>1614.0</v>
      </c>
      <c r="BB35" s="35">
        <v>2334.0</v>
      </c>
      <c r="BC35" s="37">
        <v>0.308483290488432</v>
      </c>
      <c r="BD35" s="38">
        <v>0.691516709511568</v>
      </c>
    </row>
    <row r="36" ht="12.0" customHeight="1">
      <c r="A36" s="25"/>
      <c r="B36" s="21" t="s">
        <v>1756</v>
      </c>
      <c r="C36" s="25"/>
      <c r="D36" s="32">
        <v>3595.0</v>
      </c>
      <c r="E36" s="33">
        <v>4980.0</v>
      </c>
      <c r="F36" s="545">
        <v>9306.0</v>
      </c>
      <c r="G36" s="37">
        <v>0.38630990758650335</v>
      </c>
      <c r="H36" s="38">
        <v>0.5351386202450032</v>
      </c>
      <c r="I36" s="25"/>
      <c r="J36" s="32">
        <v>3783.0</v>
      </c>
      <c r="K36" s="33">
        <v>4709.0</v>
      </c>
      <c r="L36" s="35">
        <v>8768.0</v>
      </c>
      <c r="M36" s="37">
        <v>0.431455291970803</v>
      </c>
      <c r="N36" s="38">
        <v>0.537066605839416</v>
      </c>
      <c r="O36" s="131"/>
      <c r="P36" s="32">
        <v>4260.0</v>
      </c>
      <c r="Q36" s="33">
        <v>3882.0</v>
      </c>
      <c r="R36" s="35">
        <v>8835.0</v>
      </c>
      <c r="S36" s="37">
        <f t="shared" si="1"/>
        <v>0.4821731749</v>
      </c>
      <c r="T36" s="38">
        <f t="shared" si="2"/>
        <v>0.4393887946</v>
      </c>
      <c r="U36" s="25"/>
      <c r="V36" s="32">
        <v>3780.0</v>
      </c>
      <c r="W36" s="33">
        <v>4550.0</v>
      </c>
      <c r="X36" s="35">
        <v>8726.0</v>
      </c>
      <c r="Y36" s="37">
        <f t="shared" si="3"/>
        <v>0.4331881733</v>
      </c>
      <c r="Z36" s="38">
        <f t="shared" si="4"/>
        <v>0.5214302086</v>
      </c>
      <c r="AA36" s="25"/>
      <c r="AB36" s="32">
        <v>4197.0</v>
      </c>
      <c r="AC36" s="33">
        <v>4198.0</v>
      </c>
      <c r="AD36" s="35">
        <v>8766.0</v>
      </c>
      <c r="AE36" s="37">
        <v>0.478781656399726</v>
      </c>
      <c r="AF36" s="38">
        <v>0.478895733515857</v>
      </c>
      <c r="AG36" s="25"/>
      <c r="AH36" s="32">
        <v>4056.0</v>
      </c>
      <c r="AI36" s="33">
        <v>4514.0</v>
      </c>
      <c r="AJ36" s="35">
        <v>8570.0</v>
      </c>
      <c r="AK36" s="37">
        <f t="shared" si="5"/>
        <v>0.4732788798</v>
      </c>
      <c r="AL36" s="38">
        <f t="shared" si="6"/>
        <v>0.5267211202</v>
      </c>
      <c r="AM36" s="25"/>
      <c r="AN36" s="32">
        <v>4487.0</v>
      </c>
      <c r="AO36" s="33">
        <v>3921.0</v>
      </c>
      <c r="AP36" s="35">
        <v>8408.0</v>
      </c>
      <c r="AQ36" s="37">
        <f t="shared" si="7"/>
        <v>0.5336584206</v>
      </c>
      <c r="AR36" s="38">
        <f t="shared" si="8"/>
        <v>0.4663415794</v>
      </c>
      <c r="AS36" s="25"/>
      <c r="AT36" s="32">
        <v>4489.0</v>
      </c>
      <c r="AU36" s="33">
        <v>3780.0</v>
      </c>
      <c r="AV36" s="35">
        <v>8646.0</v>
      </c>
      <c r="AW36" s="37">
        <f t="shared" si="9"/>
        <v>0.5191996299</v>
      </c>
      <c r="AX36" s="38">
        <f t="shared" si="10"/>
        <v>0.4371963914</v>
      </c>
      <c r="AY36" s="25"/>
      <c r="AZ36" s="32">
        <v>4250.0</v>
      </c>
      <c r="BA36" s="33">
        <v>4160.0</v>
      </c>
      <c r="BB36" s="35">
        <v>8410.0</v>
      </c>
      <c r="BC36" s="37">
        <v>0.505350772889417</v>
      </c>
      <c r="BD36" s="38">
        <v>0.494649227110583</v>
      </c>
    </row>
    <row r="37" ht="12.0" customHeight="1">
      <c r="A37" s="25"/>
      <c r="B37" s="21" t="s">
        <v>1757</v>
      </c>
      <c r="C37" s="25"/>
      <c r="D37" s="32">
        <v>30.0</v>
      </c>
      <c r="E37" s="33">
        <v>278.0</v>
      </c>
      <c r="F37" s="545">
        <v>322.0</v>
      </c>
      <c r="G37" s="37">
        <v>0.09316770186335403</v>
      </c>
      <c r="H37" s="38">
        <v>0.8633540372670807</v>
      </c>
      <c r="I37" s="25"/>
      <c r="J37" s="32">
        <v>49.0</v>
      </c>
      <c r="K37" s="33">
        <v>240.0</v>
      </c>
      <c r="L37" s="35">
        <v>298.0</v>
      </c>
      <c r="M37" s="37">
        <v>0.164429530201342</v>
      </c>
      <c r="N37" s="38">
        <v>0.805369127516778</v>
      </c>
      <c r="O37" s="131"/>
      <c r="P37" s="32">
        <v>73.0</v>
      </c>
      <c r="Q37" s="33">
        <v>202.0</v>
      </c>
      <c r="R37" s="35">
        <v>299.0</v>
      </c>
      <c r="S37" s="37">
        <f t="shared" si="1"/>
        <v>0.2441471572</v>
      </c>
      <c r="T37" s="38">
        <f t="shared" si="2"/>
        <v>0.6755852843</v>
      </c>
      <c r="U37" s="25"/>
      <c r="V37" s="32">
        <v>61.0</v>
      </c>
      <c r="W37" s="33">
        <v>229.0</v>
      </c>
      <c r="X37" s="35">
        <v>298.0</v>
      </c>
      <c r="Y37" s="37">
        <f t="shared" si="3"/>
        <v>0.2046979866</v>
      </c>
      <c r="Z37" s="38">
        <f t="shared" si="4"/>
        <v>0.7684563758</v>
      </c>
      <c r="AA37" s="25"/>
      <c r="AB37" s="32">
        <v>62.0</v>
      </c>
      <c r="AC37" s="33">
        <v>231.0</v>
      </c>
      <c r="AD37" s="35">
        <v>299.0</v>
      </c>
      <c r="AE37" s="37">
        <v>0.207357859531773</v>
      </c>
      <c r="AF37" s="38">
        <v>0.77257525083612</v>
      </c>
      <c r="AG37" s="25"/>
      <c r="AH37" s="32">
        <v>66.0</v>
      </c>
      <c r="AI37" s="33">
        <v>224.0</v>
      </c>
      <c r="AJ37" s="35">
        <v>290.0</v>
      </c>
      <c r="AK37" s="37">
        <f t="shared" si="5"/>
        <v>0.2275862069</v>
      </c>
      <c r="AL37" s="38">
        <f t="shared" si="6"/>
        <v>0.7724137931</v>
      </c>
      <c r="AM37" s="25"/>
      <c r="AN37" s="32">
        <v>109.0</v>
      </c>
      <c r="AO37" s="33">
        <v>172.0</v>
      </c>
      <c r="AP37" s="35">
        <v>281.0</v>
      </c>
      <c r="AQ37" s="37">
        <f t="shared" si="7"/>
        <v>0.3879003559</v>
      </c>
      <c r="AR37" s="38">
        <f t="shared" si="8"/>
        <v>0.6120996441</v>
      </c>
      <c r="AS37" s="25"/>
      <c r="AT37" s="32">
        <v>91.0</v>
      </c>
      <c r="AU37" s="33">
        <v>190.0</v>
      </c>
      <c r="AV37" s="35">
        <v>289.0</v>
      </c>
      <c r="AW37" s="37">
        <f t="shared" si="9"/>
        <v>0.3148788927</v>
      </c>
      <c r="AX37" s="38">
        <f t="shared" si="10"/>
        <v>0.6574394464</v>
      </c>
      <c r="AY37" s="25"/>
      <c r="AZ37" s="32">
        <v>87.0</v>
      </c>
      <c r="BA37" s="33">
        <v>199.0</v>
      </c>
      <c r="BB37" s="35">
        <v>286.0</v>
      </c>
      <c r="BC37" s="37">
        <v>0.304195804195804</v>
      </c>
      <c r="BD37" s="38">
        <v>0.695804195804196</v>
      </c>
    </row>
    <row r="38" ht="12.0" customHeight="1">
      <c r="A38" s="25"/>
      <c r="B38" s="21" t="s">
        <v>64</v>
      </c>
      <c r="C38" s="25"/>
      <c r="D38" s="32">
        <v>318.0</v>
      </c>
      <c r="E38" s="33">
        <v>1723.0</v>
      </c>
      <c r="F38" s="545">
        <v>2161.0</v>
      </c>
      <c r="G38" s="37">
        <v>0.14715409532623785</v>
      </c>
      <c r="H38" s="38">
        <v>0.7973160573808422</v>
      </c>
      <c r="I38" s="25"/>
      <c r="J38" s="32">
        <v>471.0</v>
      </c>
      <c r="K38" s="33">
        <v>1688.0</v>
      </c>
      <c r="L38" s="35">
        <v>2228.0</v>
      </c>
      <c r="M38" s="37">
        <v>0.211400359066427</v>
      </c>
      <c r="N38" s="38">
        <v>0.757630161579892</v>
      </c>
      <c r="O38" s="131"/>
      <c r="P38" s="32">
        <v>607.0</v>
      </c>
      <c r="Q38" s="33">
        <v>1465.0</v>
      </c>
      <c r="R38" s="35">
        <v>2232.0</v>
      </c>
      <c r="S38" s="37">
        <f t="shared" si="1"/>
        <v>0.271953405</v>
      </c>
      <c r="T38" s="38">
        <f t="shared" si="2"/>
        <v>0.6563620072</v>
      </c>
      <c r="U38" s="25"/>
      <c r="V38" s="32">
        <v>506.0</v>
      </c>
      <c r="W38" s="33">
        <v>1594.0</v>
      </c>
      <c r="X38" s="35">
        <v>2175.0</v>
      </c>
      <c r="Y38" s="37">
        <f t="shared" si="3"/>
        <v>0.2326436782</v>
      </c>
      <c r="Z38" s="38">
        <f t="shared" si="4"/>
        <v>0.7328735632</v>
      </c>
      <c r="AA38" s="25"/>
      <c r="AB38" s="32">
        <v>652.0</v>
      </c>
      <c r="AC38" s="33">
        <v>1475.0</v>
      </c>
      <c r="AD38" s="35">
        <v>2213.0</v>
      </c>
      <c r="AE38" s="37">
        <v>0.294622684139178</v>
      </c>
      <c r="AF38" s="38">
        <v>0.666516041572526</v>
      </c>
      <c r="AG38" s="25"/>
      <c r="AH38" s="32">
        <v>537.0</v>
      </c>
      <c r="AI38" s="33">
        <v>1615.0</v>
      </c>
      <c r="AJ38" s="35">
        <v>2152.0</v>
      </c>
      <c r="AK38" s="37">
        <f t="shared" si="5"/>
        <v>0.249535316</v>
      </c>
      <c r="AL38" s="38">
        <f t="shared" si="6"/>
        <v>0.750464684</v>
      </c>
      <c r="AM38" s="25"/>
      <c r="AN38" s="32">
        <v>849.0</v>
      </c>
      <c r="AO38" s="33">
        <v>1261.0</v>
      </c>
      <c r="AP38" s="35">
        <v>2110.0</v>
      </c>
      <c r="AQ38" s="37">
        <f t="shared" si="7"/>
        <v>0.4023696682</v>
      </c>
      <c r="AR38" s="38">
        <f t="shared" si="8"/>
        <v>0.5976303318</v>
      </c>
      <c r="AS38" s="25"/>
      <c r="AT38" s="32">
        <v>796.0</v>
      </c>
      <c r="AU38" s="33">
        <v>1310.0</v>
      </c>
      <c r="AV38" s="35">
        <v>2163.0</v>
      </c>
      <c r="AW38" s="37">
        <f t="shared" si="9"/>
        <v>0.3680073971</v>
      </c>
      <c r="AX38" s="38">
        <f t="shared" si="10"/>
        <v>0.6056403144</v>
      </c>
      <c r="AY38" s="25"/>
      <c r="AZ38" s="32">
        <v>653.0</v>
      </c>
      <c r="BA38" s="33">
        <v>1500.0</v>
      </c>
      <c r="BB38" s="35">
        <v>2153.0</v>
      </c>
      <c r="BC38" s="37">
        <v>0.303297724105899</v>
      </c>
      <c r="BD38" s="38">
        <v>0.696702275894101</v>
      </c>
    </row>
    <row r="39" ht="12.0" customHeight="1">
      <c r="A39" s="25"/>
      <c r="B39" s="21" t="s">
        <v>1758</v>
      </c>
      <c r="C39" s="25"/>
      <c r="D39" s="32">
        <v>738.0</v>
      </c>
      <c r="E39" s="33">
        <v>1799.0</v>
      </c>
      <c r="F39" s="545">
        <v>2716.0</v>
      </c>
      <c r="G39" s="37">
        <v>0.27172312223858613</v>
      </c>
      <c r="H39" s="38">
        <v>0.6623711340206185</v>
      </c>
      <c r="I39" s="25"/>
      <c r="J39" s="32">
        <v>975.0</v>
      </c>
      <c r="K39" s="33">
        <v>1673.0</v>
      </c>
      <c r="L39" s="35">
        <v>2719.0</v>
      </c>
      <c r="M39" s="37">
        <v>0.358587716072085</v>
      </c>
      <c r="N39" s="38">
        <v>0.615299742552409</v>
      </c>
      <c r="O39" s="131"/>
      <c r="P39" s="32">
        <v>1187.0</v>
      </c>
      <c r="Q39" s="33">
        <v>1355.0</v>
      </c>
      <c r="R39" s="35">
        <v>2727.0</v>
      </c>
      <c r="S39" s="37">
        <f t="shared" si="1"/>
        <v>0.435276861</v>
      </c>
      <c r="T39" s="38">
        <f t="shared" si="2"/>
        <v>0.4968830216</v>
      </c>
      <c r="U39" s="25"/>
      <c r="V39" s="32">
        <v>994.0</v>
      </c>
      <c r="W39" s="33">
        <v>1617.0</v>
      </c>
      <c r="X39" s="35">
        <v>2707.0</v>
      </c>
      <c r="Y39" s="37">
        <f t="shared" si="3"/>
        <v>0.3671961581</v>
      </c>
      <c r="Z39" s="38">
        <f t="shared" si="4"/>
        <v>0.597340229</v>
      </c>
      <c r="AA39" s="25"/>
      <c r="AB39" s="32">
        <v>1192.0</v>
      </c>
      <c r="AC39" s="33">
        <v>1439.0</v>
      </c>
      <c r="AD39" s="35">
        <v>2721.0</v>
      </c>
      <c r="AE39" s="37">
        <v>0.438074237412716</v>
      </c>
      <c r="AF39" s="38">
        <v>0.528849687614848</v>
      </c>
      <c r="AG39" s="25"/>
      <c r="AH39" s="32">
        <v>1088.0</v>
      </c>
      <c r="AI39" s="33">
        <v>1574.0</v>
      </c>
      <c r="AJ39" s="35">
        <v>2662.0</v>
      </c>
      <c r="AK39" s="37">
        <f t="shared" si="5"/>
        <v>0.4087152517</v>
      </c>
      <c r="AL39" s="38">
        <f t="shared" si="6"/>
        <v>0.5912847483</v>
      </c>
      <c r="AM39" s="25"/>
      <c r="AN39" s="32">
        <v>1424.0</v>
      </c>
      <c r="AO39" s="33">
        <v>1220.0</v>
      </c>
      <c r="AP39" s="35">
        <v>2644.0</v>
      </c>
      <c r="AQ39" s="37">
        <f t="shared" si="7"/>
        <v>0.5385779123</v>
      </c>
      <c r="AR39" s="38">
        <f t="shared" si="8"/>
        <v>0.4614220877</v>
      </c>
      <c r="AS39" s="25"/>
      <c r="AT39" s="32">
        <v>1375.0</v>
      </c>
      <c r="AU39" s="33">
        <v>1271.0</v>
      </c>
      <c r="AV39" s="35">
        <v>2703.0</v>
      </c>
      <c r="AW39" s="37">
        <f t="shared" si="9"/>
        <v>0.5086940437</v>
      </c>
      <c r="AX39" s="38">
        <f t="shared" si="10"/>
        <v>0.470218276</v>
      </c>
      <c r="AY39" s="25"/>
      <c r="AZ39" s="32">
        <v>1308.0</v>
      </c>
      <c r="BA39" s="33">
        <v>1376.0</v>
      </c>
      <c r="BB39" s="35">
        <v>2684.0</v>
      </c>
      <c r="BC39" s="37">
        <v>0.487332339791356</v>
      </c>
      <c r="BD39" s="38">
        <v>0.512667660208644</v>
      </c>
    </row>
    <row r="40" ht="12.0" customHeight="1">
      <c r="A40" s="25"/>
      <c r="B40" s="21" t="s">
        <v>1760</v>
      </c>
      <c r="C40" s="25"/>
      <c r="D40" s="32">
        <v>127.0</v>
      </c>
      <c r="E40" s="33">
        <v>884.0</v>
      </c>
      <c r="F40" s="545">
        <v>1051.0</v>
      </c>
      <c r="G40" s="37">
        <v>0.120837297811608</v>
      </c>
      <c r="H40" s="38">
        <v>0.8411037107516651</v>
      </c>
      <c r="I40" s="25"/>
      <c r="J40" s="32">
        <v>170.0</v>
      </c>
      <c r="K40" s="33">
        <v>833.0</v>
      </c>
      <c r="L40" s="35">
        <v>1027.0</v>
      </c>
      <c r="M40" s="37">
        <v>0.165530671859786</v>
      </c>
      <c r="N40" s="38">
        <v>0.81110029211295</v>
      </c>
      <c r="O40" s="131"/>
      <c r="P40" s="32">
        <v>239.0</v>
      </c>
      <c r="Q40" s="33">
        <v>719.0</v>
      </c>
      <c r="R40" s="35">
        <v>1025.0</v>
      </c>
      <c r="S40" s="37">
        <f t="shared" si="1"/>
        <v>0.2331707317</v>
      </c>
      <c r="T40" s="38">
        <f t="shared" si="2"/>
        <v>0.7014634146</v>
      </c>
      <c r="U40" s="25"/>
      <c r="V40" s="32">
        <v>188.0</v>
      </c>
      <c r="W40" s="33">
        <v>795.0</v>
      </c>
      <c r="X40" s="35">
        <v>1008.0</v>
      </c>
      <c r="Y40" s="37">
        <f t="shared" si="3"/>
        <v>0.1865079365</v>
      </c>
      <c r="Z40" s="38">
        <f t="shared" si="4"/>
        <v>0.7886904762</v>
      </c>
      <c r="AA40" s="25"/>
      <c r="AB40" s="32">
        <v>207.0</v>
      </c>
      <c r="AC40" s="33">
        <v>785.0</v>
      </c>
      <c r="AD40" s="35">
        <v>1019.0</v>
      </c>
      <c r="AE40" s="37">
        <v>0.203140333660451</v>
      </c>
      <c r="AF40" s="38">
        <v>0.77036310107949</v>
      </c>
      <c r="AG40" s="25"/>
      <c r="AH40" s="32">
        <v>188.0</v>
      </c>
      <c r="AI40" s="33">
        <v>796.0</v>
      </c>
      <c r="AJ40" s="35">
        <v>984.0</v>
      </c>
      <c r="AK40" s="37">
        <f t="shared" si="5"/>
        <v>0.1910569106</v>
      </c>
      <c r="AL40" s="38">
        <f t="shared" si="6"/>
        <v>0.8089430894</v>
      </c>
      <c r="AM40" s="25"/>
      <c r="AN40" s="32">
        <v>275.0</v>
      </c>
      <c r="AO40" s="33">
        <v>692.0</v>
      </c>
      <c r="AP40" s="35">
        <v>967.0</v>
      </c>
      <c r="AQ40" s="37">
        <f t="shared" si="7"/>
        <v>0.2843846949</v>
      </c>
      <c r="AR40" s="38">
        <f t="shared" si="8"/>
        <v>0.7156153051</v>
      </c>
      <c r="AS40" s="25"/>
      <c r="AT40" s="32">
        <v>257.0</v>
      </c>
      <c r="AU40" s="33">
        <v>726.0</v>
      </c>
      <c r="AV40" s="35">
        <v>999.0</v>
      </c>
      <c r="AW40" s="37">
        <f t="shared" si="9"/>
        <v>0.2572572573</v>
      </c>
      <c r="AX40" s="38">
        <f t="shared" si="10"/>
        <v>0.7267267267</v>
      </c>
      <c r="AY40" s="25"/>
      <c r="AZ40" s="32">
        <v>236.0</v>
      </c>
      <c r="BA40" s="33">
        <v>750.0</v>
      </c>
      <c r="BB40" s="35">
        <v>986.0</v>
      </c>
      <c r="BC40" s="37">
        <v>0.239350912778905</v>
      </c>
      <c r="BD40" s="38">
        <v>0.760649087221095</v>
      </c>
    </row>
    <row r="41" ht="12.0" customHeight="1">
      <c r="A41" s="25"/>
      <c r="B41" s="21" t="s">
        <v>1324</v>
      </c>
      <c r="C41" s="25"/>
      <c r="D41" s="32">
        <v>551.0</v>
      </c>
      <c r="E41" s="33">
        <v>2029.0</v>
      </c>
      <c r="F41" s="545">
        <v>2794.0</v>
      </c>
      <c r="G41" s="37">
        <v>0.19720830350751611</v>
      </c>
      <c r="H41" s="38">
        <v>0.7261989978525412</v>
      </c>
      <c r="I41" s="25"/>
      <c r="J41" s="32">
        <v>888.0</v>
      </c>
      <c r="K41" s="33">
        <v>1806.0</v>
      </c>
      <c r="L41" s="35">
        <v>2776.0</v>
      </c>
      <c r="M41" s="37">
        <v>0.319884726224784</v>
      </c>
      <c r="N41" s="38">
        <v>0.650576368876081</v>
      </c>
      <c r="O41" s="131"/>
      <c r="P41" s="32">
        <v>1167.0</v>
      </c>
      <c r="Q41" s="33">
        <v>1431.0</v>
      </c>
      <c r="R41" s="35">
        <v>2795.0</v>
      </c>
      <c r="S41" s="37">
        <f t="shared" si="1"/>
        <v>0.4175313059</v>
      </c>
      <c r="T41" s="38">
        <f t="shared" si="2"/>
        <v>0.5119856887</v>
      </c>
      <c r="U41" s="25"/>
      <c r="V41" s="32">
        <v>952.0</v>
      </c>
      <c r="W41" s="33">
        <v>1693.0</v>
      </c>
      <c r="X41" s="35">
        <v>2771.0</v>
      </c>
      <c r="Y41" s="37">
        <f t="shared" si="3"/>
        <v>0.3435582822</v>
      </c>
      <c r="Z41" s="38">
        <f t="shared" si="4"/>
        <v>0.6109707687</v>
      </c>
      <c r="AA41" s="25"/>
      <c r="AB41" s="32">
        <v>1146.0</v>
      </c>
      <c r="AC41" s="33">
        <v>1545.0</v>
      </c>
      <c r="AD41" s="35">
        <v>2797.0</v>
      </c>
      <c r="AE41" s="37">
        <v>0.409724705041115</v>
      </c>
      <c r="AF41" s="38">
        <v>0.552377547372184</v>
      </c>
      <c r="AG41" s="25"/>
      <c r="AH41" s="32">
        <v>1023.0</v>
      </c>
      <c r="AI41" s="33">
        <v>1715.0</v>
      </c>
      <c r="AJ41" s="35">
        <v>2738.0</v>
      </c>
      <c r="AK41" s="37">
        <f t="shared" si="5"/>
        <v>0.3736303871</v>
      </c>
      <c r="AL41" s="38">
        <f t="shared" si="6"/>
        <v>0.6263696129</v>
      </c>
      <c r="AM41" s="25"/>
      <c r="AN41" s="32">
        <v>1204.0</v>
      </c>
      <c r="AO41" s="33">
        <v>1486.0</v>
      </c>
      <c r="AP41" s="35">
        <v>2690.0</v>
      </c>
      <c r="AQ41" s="37">
        <f t="shared" si="7"/>
        <v>0.4475836431</v>
      </c>
      <c r="AR41" s="38">
        <f t="shared" si="8"/>
        <v>0.5524163569</v>
      </c>
      <c r="AS41" s="25"/>
      <c r="AT41" s="32">
        <v>1159.0</v>
      </c>
      <c r="AU41" s="33">
        <v>1506.0</v>
      </c>
      <c r="AV41" s="35">
        <v>2755.0</v>
      </c>
      <c r="AW41" s="37">
        <f t="shared" si="9"/>
        <v>0.4206896552</v>
      </c>
      <c r="AX41" s="38">
        <f t="shared" si="10"/>
        <v>0.5466424682</v>
      </c>
      <c r="AY41" s="25"/>
      <c r="AZ41" s="32">
        <v>1093.0</v>
      </c>
      <c r="BA41" s="33">
        <v>1618.0</v>
      </c>
      <c r="BB41" s="35">
        <v>2711.0</v>
      </c>
      <c r="BC41" s="37">
        <v>0.403172261158244</v>
      </c>
      <c r="BD41" s="38">
        <v>0.596827738841756</v>
      </c>
    </row>
    <row r="42" ht="12.0" customHeight="1">
      <c r="A42" s="25"/>
      <c r="B42" s="21" t="s">
        <v>67</v>
      </c>
      <c r="C42" s="25"/>
      <c r="D42" s="32">
        <v>100.0</v>
      </c>
      <c r="E42" s="33">
        <v>556.0</v>
      </c>
      <c r="F42" s="545">
        <v>689.0</v>
      </c>
      <c r="G42" s="37">
        <v>0.14513788098693758</v>
      </c>
      <c r="H42" s="38">
        <v>0.806966618287373</v>
      </c>
      <c r="I42" s="25"/>
      <c r="J42" s="32">
        <v>167.0</v>
      </c>
      <c r="K42" s="33">
        <v>520.0</v>
      </c>
      <c r="L42" s="35">
        <v>703.0</v>
      </c>
      <c r="M42" s="37">
        <v>0.237553342816501</v>
      </c>
      <c r="N42" s="38">
        <v>0.739687055476529</v>
      </c>
      <c r="O42" s="131"/>
      <c r="P42" s="32">
        <v>236.0</v>
      </c>
      <c r="Q42" s="33">
        <v>420.0</v>
      </c>
      <c r="R42" s="35">
        <v>708.0</v>
      </c>
      <c r="S42" s="37">
        <f t="shared" si="1"/>
        <v>0.3333333333</v>
      </c>
      <c r="T42" s="38">
        <f t="shared" si="2"/>
        <v>0.593220339</v>
      </c>
      <c r="U42" s="25"/>
      <c r="V42" s="32">
        <v>185.0</v>
      </c>
      <c r="W42" s="33">
        <v>477.0</v>
      </c>
      <c r="X42" s="35">
        <v>697.0</v>
      </c>
      <c r="Y42" s="37">
        <f t="shared" si="3"/>
        <v>0.2654232425</v>
      </c>
      <c r="Z42" s="38">
        <f t="shared" si="4"/>
        <v>0.6843615495</v>
      </c>
      <c r="AA42" s="25"/>
      <c r="AB42" s="32">
        <v>216.0</v>
      </c>
      <c r="AC42" s="33">
        <v>470.0</v>
      </c>
      <c r="AD42" s="35">
        <v>708.0</v>
      </c>
      <c r="AE42" s="37">
        <v>0.305084745762712</v>
      </c>
      <c r="AF42" s="38">
        <v>0.663841807909605</v>
      </c>
      <c r="AG42" s="25"/>
      <c r="AH42" s="32">
        <v>172.0</v>
      </c>
      <c r="AI42" s="33">
        <v>515.0</v>
      </c>
      <c r="AJ42" s="35">
        <v>687.0</v>
      </c>
      <c r="AK42" s="37">
        <f t="shared" si="5"/>
        <v>0.250363901</v>
      </c>
      <c r="AL42" s="38">
        <f t="shared" si="6"/>
        <v>0.749636099</v>
      </c>
      <c r="AM42" s="25"/>
      <c r="AN42" s="32">
        <v>260.0</v>
      </c>
      <c r="AO42" s="33">
        <v>414.0</v>
      </c>
      <c r="AP42" s="35">
        <v>674.0</v>
      </c>
      <c r="AQ42" s="37">
        <f t="shared" si="7"/>
        <v>0.3857566766</v>
      </c>
      <c r="AR42" s="38">
        <f t="shared" si="8"/>
        <v>0.6142433234</v>
      </c>
      <c r="AS42" s="25"/>
      <c r="AT42" s="32">
        <v>247.0</v>
      </c>
      <c r="AU42" s="33">
        <v>432.0</v>
      </c>
      <c r="AV42" s="35">
        <v>697.0</v>
      </c>
      <c r="AW42" s="37">
        <f t="shared" si="9"/>
        <v>0.3543758967</v>
      </c>
      <c r="AX42" s="38">
        <f t="shared" si="10"/>
        <v>0.6197991392</v>
      </c>
      <c r="AY42" s="25"/>
      <c r="AZ42" s="32">
        <v>211.0</v>
      </c>
      <c r="BA42" s="33">
        <v>468.0</v>
      </c>
      <c r="BB42" s="35">
        <v>679.0</v>
      </c>
      <c r="BC42" s="37">
        <v>0.310751104565538</v>
      </c>
      <c r="BD42" s="38">
        <v>0.689248895434462</v>
      </c>
    </row>
    <row r="43" ht="12.0" customHeight="1">
      <c r="A43" s="25"/>
      <c r="B43" s="21" t="s">
        <v>1768</v>
      </c>
      <c r="C43" s="25"/>
      <c r="D43" s="32">
        <v>6223.0</v>
      </c>
      <c r="E43" s="33">
        <v>14810.0</v>
      </c>
      <c r="F43" s="545">
        <v>22346.0</v>
      </c>
      <c r="G43" s="37">
        <v>0.27848384498344225</v>
      </c>
      <c r="H43" s="38">
        <v>0.662758435514186</v>
      </c>
      <c r="I43" s="25"/>
      <c r="J43" s="32">
        <v>7285.0</v>
      </c>
      <c r="K43" s="33">
        <v>14307.0</v>
      </c>
      <c r="L43" s="35">
        <v>22206.0</v>
      </c>
      <c r="M43" s="37">
        <v>0.328064487075565</v>
      </c>
      <c r="N43" s="38">
        <v>0.644285328289652</v>
      </c>
      <c r="O43" s="131"/>
      <c r="P43" s="32">
        <v>8602.0</v>
      </c>
      <c r="Q43" s="33">
        <v>11990.0</v>
      </c>
      <c r="R43" s="35">
        <v>22258.0</v>
      </c>
      <c r="S43" s="37">
        <f t="shared" si="1"/>
        <v>0.3864677869</v>
      </c>
      <c r="T43" s="38">
        <f t="shared" si="2"/>
        <v>0.5386827208</v>
      </c>
      <c r="U43" s="25"/>
      <c r="V43" s="32">
        <v>7522.0</v>
      </c>
      <c r="W43" s="33">
        <v>13584.0</v>
      </c>
      <c r="X43" s="35">
        <v>22038.0</v>
      </c>
      <c r="Y43" s="37">
        <f t="shared" si="3"/>
        <v>0.341319539</v>
      </c>
      <c r="Z43" s="38">
        <f t="shared" si="4"/>
        <v>0.616389872</v>
      </c>
      <c r="AA43" s="25"/>
      <c r="AB43" s="32">
        <v>8601.0</v>
      </c>
      <c r="AC43" s="33">
        <v>12647.0</v>
      </c>
      <c r="AD43" s="35">
        <v>22154.0</v>
      </c>
      <c r="AE43" s="37">
        <v>0.388236887243839</v>
      </c>
      <c r="AF43" s="38">
        <v>0.570867563419698</v>
      </c>
      <c r="AG43" s="25"/>
      <c r="AH43" s="32">
        <v>7892.0</v>
      </c>
      <c r="AI43" s="33">
        <v>13800.0</v>
      </c>
      <c r="AJ43" s="35">
        <v>21692.0</v>
      </c>
      <c r="AK43" s="37">
        <f t="shared" si="5"/>
        <v>0.3638207634</v>
      </c>
      <c r="AL43" s="38">
        <f t="shared" si="6"/>
        <v>0.6361792366</v>
      </c>
      <c r="AM43" s="25"/>
      <c r="AN43" s="32">
        <v>8893.0</v>
      </c>
      <c r="AO43" s="33">
        <v>12385.0</v>
      </c>
      <c r="AP43" s="35">
        <v>21278.0</v>
      </c>
      <c r="AQ43" s="37">
        <f t="shared" si="7"/>
        <v>0.4179434157</v>
      </c>
      <c r="AR43" s="38">
        <f t="shared" si="8"/>
        <v>0.5820565843</v>
      </c>
      <c r="AS43" s="25"/>
      <c r="AT43" s="32">
        <v>9034.0</v>
      </c>
      <c r="AU43" s="33">
        <v>12034.0</v>
      </c>
      <c r="AV43" s="35">
        <v>21860.0</v>
      </c>
      <c r="AW43" s="37">
        <f t="shared" si="9"/>
        <v>0.4132662397</v>
      </c>
      <c r="AX43" s="38">
        <f t="shared" si="10"/>
        <v>0.5505032022</v>
      </c>
      <c r="AY43" s="25"/>
      <c r="AZ43" s="32">
        <v>8526.0</v>
      </c>
      <c r="BA43" s="33">
        <v>12904.0</v>
      </c>
      <c r="BB43" s="35">
        <v>21430.0</v>
      </c>
      <c r="BC43" s="37">
        <v>0.397853476434904</v>
      </c>
      <c r="BD43" s="38">
        <v>0.602146523565096</v>
      </c>
    </row>
    <row r="44" ht="12.0" customHeight="1">
      <c r="A44" s="25"/>
      <c r="B44" s="21" t="s">
        <v>1012</v>
      </c>
      <c r="C44" s="25"/>
      <c r="D44" s="32">
        <v>671.0</v>
      </c>
      <c r="E44" s="33">
        <v>3908.0</v>
      </c>
      <c r="F44" s="545">
        <v>4847.0</v>
      </c>
      <c r="G44" s="37">
        <v>0.13843614606973387</v>
      </c>
      <c r="H44" s="38">
        <v>0.8062719207757376</v>
      </c>
      <c r="I44" s="25"/>
      <c r="J44" s="32">
        <v>1002.0</v>
      </c>
      <c r="K44" s="33">
        <v>3510.0</v>
      </c>
      <c r="L44" s="35">
        <v>4645.0</v>
      </c>
      <c r="M44" s="37">
        <v>0.215715823466093</v>
      </c>
      <c r="N44" s="38">
        <v>0.755651237890204</v>
      </c>
      <c r="O44" s="131"/>
      <c r="P44" s="32">
        <v>1406.0</v>
      </c>
      <c r="Q44" s="33">
        <v>2933.0</v>
      </c>
      <c r="R44" s="35">
        <v>4659.0</v>
      </c>
      <c r="S44" s="37">
        <f t="shared" si="1"/>
        <v>0.3017814982</v>
      </c>
      <c r="T44" s="38">
        <f t="shared" si="2"/>
        <v>0.6295342348</v>
      </c>
      <c r="U44" s="25"/>
      <c r="V44" s="32">
        <v>1200.0</v>
      </c>
      <c r="W44" s="33">
        <v>3099.0</v>
      </c>
      <c r="X44" s="35">
        <v>4556.0</v>
      </c>
      <c r="Y44" s="37">
        <f t="shared" si="3"/>
        <v>0.2633889377</v>
      </c>
      <c r="Z44" s="38">
        <f t="shared" si="4"/>
        <v>0.6802019315</v>
      </c>
      <c r="AA44" s="25"/>
      <c r="AB44" s="32">
        <v>1206.0</v>
      </c>
      <c r="AC44" s="33">
        <v>3247.0</v>
      </c>
      <c r="AD44" s="35">
        <v>4643.0</v>
      </c>
      <c r="AE44" s="37">
        <v>0.259745853973724</v>
      </c>
      <c r="AF44" s="38">
        <v>0.699332328236054</v>
      </c>
      <c r="AG44" s="25"/>
      <c r="AH44" s="32">
        <v>1258.0</v>
      </c>
      <c r="AI44" s="33">
        <v>3231.0</v>
      </c>
      <c r="AJ44" s="35">
        <v>4489.0</v>
      </c>
      <c r="AK44" s="37">
        <f t="shared" si="5"/>
        <v>0.2802405881</v>
      </c>
      <c r="AL44" s="38">
        <f t="shared" si="6"/>
        <v>0.7197594119</v>
      </c>
      <c r="AM44" s="25"/>
      <c r="AN44" s="32">
        <v>1729.0</v>
      </c>
      <c r="AO44" s="33">
        <v>2721.0</v>
      </c>
      <c r="AP44" s="35">
        <v>4450.0</v>
      </c>
      <c r="AQ44" s="37">
        <f t="shared" si="7"/>
        <v>0.3885393258</v>
      </c>
      <c r="AR44" s="38">
        <f t="shared" si="8"/>
        <v>0.6114606742</v>
      </c>
      <c r="AS44" s="25"/>
      <c r="AT44" s="32">
        <v>1524.0</v>
      </c>
      <c r="AU44" s="33">
        <v>2877.0</v>
      </c>
      <c r="AV44" s="35">
        <v>4556.0</v>
      </c>
      <c r="AW44" s="37">
        <f t="shared" si="9"/>
        <v>0.3345039508</v>
      </c>
      <c r="AX44" s="38">
        <f t="shared" si="10"/>
        <v>0.6314749781</v>
      </c>
      <c r="AY44" s="25"/>
      <c r="AZ44" s="32">
        <v>1295.0</v>
      </c>
      <c r="BA44" s="33">
        <v>3164.0</v>
      </c>
      <c r="BB44" s="35">
        <v>4459.0</v>
      </c>
      <c r="BC44" s="37">
        <v>0.290423861852433</v>
      </c>
      <c r="BD44" s="38">
        <v>0.709576138147567</v>
      </c>
    </row>
    <row r="45" ht="12.0" customHeight="1">
      <c r="A45" s="25"/>
      <c r="B45" s="21" t="s">
        <v>1801</v>
      </c>
      <c r="C45" s="25"/>
      <c r="D45" s="32">
        <v>1560.0</v>
      </c>
      <c r="E45" s="33">
        <v>1797.0</v>
      </c>
      <c r="F45" s="545">
        <v>3648.0</v>
      </c>
      <c r="G45" s="37">
        <v>0.4276315789473684</v>
      </c>
      <c r="H45" s="38">
        <v>0.4925986842105263</v>
      </c>
      <c r="I45" s="25"/>
      <c r="J45" s="32">
        <v>2086.0</v>
      </c>
      <c r="K45" s="33">
        <v>1514.0</v>
      </c>
      <c r="L45" s="35">
        <v>3672.0</v>
      </c>
      <c r="M45" s="37">
        <v>0.568082788671024</v>
      </c>
      <c r="N45" s="38">
        <v>0.412309368191721</v>
      </c>
      <c r="O45" s="131"/>
      <c r="P45" s="32">
        <v>2269.0</v>
      </c>
      <c r="Q45" s="33">
        <v>1235.0</v>
      </c>
      <c r="R45" s="35">
        <v>3695.0</v>
      </c>
      <c r="S45" s="37">
        <f t="shared" si="1"/>
        <v>0.6140730717</v>
      </c>
      <c r="T45" s="38">
        <f t="shared" si="2"/>
        <v>0.3342354533</v>
      </c>
      <c r="U45" s="25"/>
      <c r="V45" s="32">
        <v>2115.0</v>
      </c>
      <c r="W45" s="33">
        <v>1309.0</v>
      </c>
      <c r="X45" s="35">
        <v>3583.0</v>
      </c>
      <c r="Y45" s="37">
        <f t="shared" si="3"/>
        <v>0.5902874686</v>
      </c>
      <c r="Z45" s="38">
        <f t="shared" si="4"/>
        <v>0.3653363104</v>
      </c>
      <c r="AA45" s="25"/>
      <c r="AB45" s="32">
        <v>2182.0</v>
      </c>
      <c r="AC45" s="33">
        <v>1334.0</v>
      </c>
      <c r="AD45" s="35">
        <v>3637.0</v>
      </c>
      <c r="AE45" s="37">
        <v>0.599945009623316</v>
      </c>
      <c r="AF45" s="38">
        <v>0.366785812482816</v>
      </c>
      <c r="AG45" s="25"/>
      <c r="AH45" s="32">
        <v>2089.0</v>
      </c>
      <c r="AI45" s="33">
        <v>1443.0</v>
      </c>
      <c r="AJ45" s="35">
        <v>3532.0</v>
      </c>
      <c r="AK45" s="37">
        <f t="shared" si="5"/>
        <v>0.5914496036</v>
      </c>
      <c r="AL45" s="38">
        <f t="shared" si="6"/>
        <v>0.4085503964</v>
      </c>
      <c r="AM45" s="25"/>
      <c r="AN45" s="32">
        <v>2365.0</v>
      </c>
      <c r="AO45" s="33">
        <v>1130.0</v>
      </c>
      <c r="AP45" s="35">
        <v>3495.0</v>
      </c>
      <c r="AQ45" s="37">
        <f t="shared" si="7"/>
        <v>0.6766809728</v>
      </c>
      <c r="AR45" s="38">
        <f t="shared" si="8"/>
        <v>0.3233190272</v>
      </c>
      <c r="AS45" s="25"/>
      <c r="AT45" s="32">
        <v>2341.0</v>
      </c>
      <c r="AU45" s="33">
        <v>1166.0</v>
      </c>
      <c r="AV45" s="35">
        <v>3619.0</v>
      </c>
      <c r="AW45" s="37">
        <f t="shared" si="9"/>
        <v>0.6468637745</v>
      </c>
      <c r="AX45" s="38">
        <f t="shared" si="10"/>
        <v>0.3221884498</v>
      </c>
      <c r="AY45" s="25"/>
      <c r="AZ45" s="32">
        <v>2347.0</v>
      </c>
      <c r="BA45" s="33">
        <v>1229.0</v>
      </c>
      <c r="BB45" s="35">
        <v>3576.0</v>
      </c>
      <c r="BC45" s="37">
        <v>0.656319910514541</v>
      </c>
      <c r="BD45" s="38">
        <v>0.343680089485459</v>
      </c>
    </row>
    <row r="46" ht="12.0" customHeight="1">
      <c r="A46" s="25"/>
      <c r="B46" s="21" t="s">
        <v>1836</v>
      </c>
      <c r="C46" s="25"/>
      <c r="D46" s="32">
        <v>987.0</v>
      </c>
      <c r="E46" s="33">
        <v>2253.0</v>
      </c>
      <c r="F46" s="545">
        <v>3440.0</v>
      </c>
      <c r="G46" s="37">
        <v>0.2869186046511628</v>
      </c>
      <c r="H46" s="38">
        <v>0.6549418604651163</v>
      </c>
      <c r="I46" s="25"/>
      <c r="J46" s="32">
        <v>1422.0</v>
      </c>
      <c r="K46" s="33">
        <v>2004.0</v>
      </c>
      <c r="L46" s="35">
        <v>3523.0</v>
      </c>
      <c r="M46" s="37">
        <v>0.403633267101902</v>
      </c>
      <c r="N46" s="38">
        <v>0.568833380641499</v>
      </c>
      <c r="O46" s="131"/>
      <c r="P46" s="32">
        <v>1704.0</v>
      </c>
      <c r="Q46" s="33">
        <v>1578.0</v>
      </c>
      <c r="R46" s="35">
        <v>3550.0</v>
      </c>
      <c r="S46" s="37">
        <f t="shared" si="1"/>
        <v>0.48</v>
      </c>
      <c r="T46" s="38">
        <f t="shared" si="2"/>
        <v>0.4445070423</v>
      </c>
      <c r="U46" s="25"/>
      <c r="V46" s="32">
        <v>1564.0</v>
      </c>
      <c r="W46" s="33">
        <v>1833.0</v>
      </c>
      <c r="X46" s="35">
        <v>3521.0</v>
      </c>
      <c r="Y46" s="37">
        <f t="shared" si="3"/>
        <v>0.4441919909</v>
      </c>
      <c r="Z46" s="38">
        <f t="shared" si="4"/>
        <v>0.5205907413</v>
      </c>
      <c r="AA46" s="25"/>
      <c r="AB46" s="32">
        <v>1692.0</v>
      </c>
      <c r="AC46" s="33">
        <v>1706.0</v>
      </c>
      <c r="AD46" s="35">
        <v>3520.0</v>
      </c>
      <c r="AE46" s="37">
        <v>0.480681818181818</v>
      </c>
      <c r="AF46" s="38">
        <v>0.484659090909091</v>
      </c>
      <c r="AG46" s="25"/>
      <c r="AH46" s="32">
        <v>1634.0</v>
      </c>
      <c r="AI46" s="33">
        <v>1855.0</v>
      </c>
      <c r="AJ46" s="35">
        <v>3489.0</v>
      </c>
      <c r="AK46" s="37">
        <f t="shared" si="5"/>
        <v>0.4683290341</v>
      </c>
      <c r="AL46" s="38">
        <f t="shared" si="6"/>
        <v>0.5316709659</v>
      </c>
      <c r="AM46" s="25"/>
      <c r="AN46" s="32">
        <v>2151.0</v>
      </c>
      <c r="AO46" s="33">
        <v>1335.0</v>
      </c>
      <c r="AP46" s="35">
        <v>3486.0</v>
      </c>
      <c r="AQ46" s="37">
        <f t="shared" si="7"/>
        <v>0.6170395869</v>
      </c>
      <c r="AR46" s="38">
        <f t="shared" si="8"/>
        <v>0.3829604131</v>
      </c>
      <c r="AS46" s="25"/>
      <c r="AT46" s="32">
        <v>1926.0</v>
      </c>
      <c r="AU46" s="33">
        <v>1474.0</v>
      </c>
      <c r="AV46" s="35">
        <v>3504.0</v>
      </c>
      <c r="AW46" s="37">
        <f t="shared" si="9"/>
        <v>0.5496575342</v>
      </c>
      <c r="AX46" s="38">
        <f t="shared" si="10"/>
        <v>0.4206621005</v>
      </c>
      <c r="AY46" s="25"/>
      <c r="AZ46" s="32">
        <v>1807.0</v>
      </c>
      <c r="BA46" s="33">
        <v>1651.0</v>
      </c>
      <c r="BB46" s="35">
        <v>3458.0</v>
      </c>
      <c r="BC46" s="37">
        <v>0.522556390977444</v>
      </c>
      <c r="BD46" s="38">
        <v>0.477443609022556</v>
      </c>
    </row>
    <row r="47" ht="12.0" customHeight="1">
      <c r="A47" s="25"/>
      <c r="B47" s="21" t="s">
        <v>1841</v>
      </c>
      <c r="C47" s="25"/>
      <c r="D47" s="32">
        <v>1218.0</v>
      </c>
      <c r="E47" s="33">
        <v>4286.0</v>
      </c>
      <c r="F47" s="545">
        <v>5910.0</v>
      </c>
      <c r="G47" s="37">
        <v>0.20609137055837565</v>
      </c>
      <c r="H47" s="38">
        <v>0.7252115059221658</v>
      </c>
      <c r="I47" s="25"/>
      <c r="J47" s="32">
        <v>1720.0</v>
      </c>
      <c r="K47" s="33">
        <v>3980.0</v>
      </c>
      <c r="L47" s="35">
        <v>5901.0</v>
      </c>
      <c r="M47" s="37">
        <v>0.291476021013388</v>
      </c>
      <c r="N47" s="38">
        <v>0.674461955600746</v>
      </c>
      <c r="O47" s="131"/>
      <c r="P47" s="32">
        <v>2044.0</v>
      </c>
      <c r="Q47" s="33">
        <v>3219.0</v>
      </c>
      <c r="R47" s="35">
        <v>5957.0</v>
      </c>
      <c r="S47" s="37">
        <f t="shared" si="1"/>
        <v>0.3431257344</v>
      </c>
      <c r="T47" s="38">
        <f t="shared" si="2"/>
        <v>0.5403726708</v>
      </c>
      <c r="U47" s="25"/>
      <c r="V47" s="32">
        <v>1774.0</v>
      </c>
      <c r="W47" s="33">
        <v>3770.0</v>
      </c>
      <c r="X47" s="35">
        <v>5873.0</v>
      </c>
      <c r="Y47" s="37">
        <f t="shared" si="3"/>
        <v>0.3020602758</v>
      </c>
      <c r="Z47" s="38">
        <f t="shared" si="4"/>
        <v>0.6419206538</v>
      </c>
      <c r="AA47" s="25"/>
      <c r="AB47" s="32">
        <v>2055.0</v>
      </c>
      <c r="AC47" s="33">
        <v>3517.0</v>
      </c>
      <c r="AD47" s="35">
        <v>5921.0</v>
      </c>
      <c r="AE47" s="37">
        <v>0.347069751731126</v>
      </c>
      <c r="AF47" s="38">
        <v>0.59398750211113</v>
      </c>
      <c r="AG47" s="25"/>
      <c r="AH47" s="32">
        <v>1897.0</v>
      </c>
      <c r="AI47" s="33">
        <v>3861.0</v>
      </c>
      <c r="AJ47" s="35">
        <v>5758.0</v>
      </c>
      <c r="AK47" s="37">
        <f t="shared" si="5"/>
        <v>0.3294546718</v>
      </c>
      <c r="AL47" s="38">
        <f t="shared" si="6"/>
        <v>0.6705453282</v>
      </c>
      <c r="AM47" s="25"/>
      <c r="AN47" s="32">
        <v>2160.0</v>
      </c>
      <c r="AO47" s="33">
        <v>3481.0</v>
      </c>
      <c r="AP47" s="35">
        <v>5641.0</v>
      </c>
      <c r="AQ47" s="37">
        <f t="shared" si="7"/>
        <v>0.3829108314</v>
      </c>
      <c r="AR47" s="38">
        <f t="shared" si="8"/>
        <v>0.6170891686</v>
      </c>
      <c r="AS47" s="25"/>
      <c r="AT47" s="32">
        <v>2178.0</v>
      </c>
      <c r="AU47" s="33">
        <v>3385.0</v>
      </c>
      <c r="AV47" s="35">
        <v>5832.0</v>
      </c>
      <c r="AW47" s="37">
        <f t="shared" si="9"/>
        <v>0.3734567901</v>
      </c>
      <c r="AX47" s="38">
        <f t="shared" si="10"/>
        <v>0.5804183813</v>
      </c>
      <c r="AY47" s="25"/>
      <c r="AZ47" s="32">
        <v>2188.0</v>
      </c>
      <c r="BA47" s="33">
        <v>3529.0</v>
      </c>
      <c r="BB47" s="35">
        <v>5717.0</v>
      </c>
      <c r="BC47" s="37">
        <v>0.382718208850796</v>
      </c>
      <c r="BD47" s="38">
        <v>0.617281791149204</v>
      </c>
    </row>
    <row r="48" ht="12.0" customHeight="1">
      <c r="A48" s="25"/>
      <c r="B48" s="21" t="s">
        <v>1107</v>
      </c>
      <c r="C48" s="25"/>
      <c r="D48" s="32">
        <v>477.0</v>
      </c>
      <c r="E48" s="33">
        <v>1241.0</v>
      </c>
      <c r="F48" s="545">
        <v>1832.0</v>
      </c>
      <c r="G48" s="37">
        <v>0.2603711790393013</v>
      </c>
      <c r="H48" s="38">
        <v>0.6774017467248908</v>
      </c>
      <c r="I48" s="25"/>
      <c r="J48" s="32">
        <v>665.0</v>
      </c>
      <c r="K48" s="33">
        <v>1207.0</v>
      </c>
      <c r="L48" s="35">
        <v>1928.0</v>
      </c>
      <c r="M48" s="37">
        <v>0.344917012448133</v>
      </c>
      <c r="N48" s="38">
        <v>0.62603734439834</v>
      </c>
      <c r="O48" s="131"/>
      <c r="P48" s="32">
        <v>812.0</v>
      </c>
      <c r="Q48" s="33">
        <v>995.0</v>
      </c>
      <c r="R48" s="35">
        <v>1923.0</v>
      </c>
      <c r="S48" s="37">
        <f t="shared" si="1"/>
        <v>0.4222568903</v>
      </c>
      <c r="T48" s="38">
        <f t="shared" si="2"/>
        <v>0.5174206968</v>
      </c>
      <c r="U48" s="25"/>
      <c r="V48" s="32">
        <v>710.0</v>
      </c>
      <c r="W48" s="33">
        <v>1053.0</v>
      </c>
      <c r="X48" s="35">
        <v>1834.0</v>
      </c>
      <c r="Y48" s="37">
        <f t="shared" si="3"/>
        <v>0.387131952</v>
      </c>
      <c r="Z48" s="38">
        <f t="shared" si="4"/>
        <v>0.5741548528</v>
      </c>
      <c r="AA48" s="25"/>
      <c r="AB48" s="32">
        <v>782.0</v>
      </c>
      <c r="AC48" s="33">
        <v>1062.0</v>
      </c>
      <c r="AD48" s="35">
        <v>1904.0</v>
      </c>
      <c r="AE48" s="37">
        <v>0.410714285714286</v>
      </c>
      <c r="AF48" s="38">
        <v>0.557773109243698</v>
      </c>
      <c r="AG48" s="25"/>
      <c r="AH48" s="32">
        <v>682.0</v>
      </c>
      <c r="AI48" s="33">
        <v>1111.0</v>
      </c>
      <c r="AJ48" s="35">
        <v>1793.0</v>
      </c>
      <c r="AK48" s="37">
        <f t="shared" si="5"/>
        <v>0.3803680982</v>
      </c>
      <c r="AL48" s="38">
        <f t="shared" si="6"/>
        <v>0.6196319018</v>
      </c>
      <c r="AM48" s="25"/>
      <c r="AN48" s="32">
        <v>920.0</v>
      </c>
      <c r="AO48" s="33">
        <v>865.0</v>
      </c>
      <c r="AP48" s="35">
        <v>1785.0</v>
      </c>
      <c r="AQ48" s="37">
        <f t="shared" si="7"/>
        <v>0.5154061625</v>
      </c>
      <c r="AR48" s="38">
        <f t="shared" si="8"/>
        <v>0.4845938375</v>
      </c>
      <c r="AS48" s="25"/>
      <c r="AT48" s="32">
        <v>872.0</v>
      </c>
      <c r="AU48" s="33">
        <v>932.0</v>
      </c>
      <c r="AV48" s="35">
        <v>1850.0</v>
      </c>
      <c r="AW48" s="37">
        <f t="shared" si="9"/>
        <v>0.4713513514</v>
      </c>
      <c r="AX48" s="38">
        <f t="shared" si="10"/>
        <v>0.5037837838</v>
      </c>
      <c r="AY48" s="25"/>
      <c r="AZ48" s="32">
        <v>759.0</v>
      </c>
      <c r="BA48" s="33">
        <v>1031.0</v>
      </c>
      <c r="BB48" s="35">
        <v>1790.0</v>
      </c>
      <c r="BC48" s="37">
        <v>0.424022346368715</v>
      </c>
      <c r="BD48" s="38">
        <v>0.575977653631285</v>
      </c>
    </row>
    <row r="49" ht="12.0" customHeight="1">
      <c r="A49" s="25"/>
      <c r="B49" s="21" t="s">
        <v>1849</v>
      </c>
      <c r="C49" s="25"/>
      <c r="D49" s="32">
        <v>8619.0</v>
      </c>
      <c r="E49" s="33">
        <v>6376.0</v>
      </c>
      <c r="F49" s="545">
        <v>16439.0</v>
      </c>
      <c r="G49" s="37">
        <v>0.5243019648397105</v>
      </c>
      <c r="H49" s="38">
        <v>0.38785814222276294</v>
      </c>
      <c r="I49" s="25"/>
      <c r="J49" s="32">
        <v>10857.0</v>
      </c>
      <c r="K49" s="33">
        <v>5430.0</v>
      </c>
      <c r="L49" s="35">
        <v>16756.0</v>
      </c>
      <c r="M49" s="37">
        <v>0.647947004058248</v>
      </c>
      <c r="N49" s="38">
        <v>0.324063022201003</v>
      </c>
      <c r="O49" s="131"/>
      <c r="P49" s="32">
        <v>11673.0</v>
      </c>
      <c r="Q49" s="33">
        <v>4148.0</v>
      </c>
      <c r="R49" s="35">
        <v>16847.0</v>
      </c>
      <c r="S49" s="37">
        <f t="shared" si="1"/>
        <v>0.6928830059</v>
      </c>
      <c r="T49" s="38">
        <f t="shared" si="2"/>
        <v>0.2462159435</v>
      </c>
      <c r="U49" s="25"/>
      <c r="V49" s="32">
        <v>10656.0</v>
      </c>
      <c r="W49" s="33">
        <v>5340.0</v>
      </c>
      <c r="X49" s="35">
        <v>16621.0</v>
      </c>
      <c r="Y49" s="37">
        <f t="shared" si="3"/>
        <v>0.6411166596</v>
      </c>
      <c r="Z49" s="38">
        <f t="shared" si="4"/>
        <v>0.321280308</v>
      </c>
      <c r="AA49" s="25"/>
      <c r="AB49" s="32">
        <v>12046.0</v>
      </c>
      <c r="AC49" s="33">
        <v>4188.0</v>
      </c>
      <c r="AD49" s="35">
        <v>16814.0</v>
      </c>
      <c r="AE49" s="37">
        <v>0.716426787201142</v>
      </c>
      <c r="AF49" s="38">
        <v>0.249078149161413</v>
      </c>
      <c r="AG49" s="25"/>
      <c r="AH49" s="32">
        <v>11393.0</v>
      </c>
      <c r="AI49" s="33">
        <v>5024.0</v>
      </c>
      <c r="AJ49" s="35">
        <v>16417.0</v>
      </c>
      <c r="AK49" s="37">
        <f t="shared" si="5"/>
        <v>0.6939757568</v>
      </c>
      <c r="AL49" s="38">
        <f t="shared" si="6"/>
        <v>0.3060242432</v>
      </c>
      <c r="AM49" s="25"/>
      <c r="AN49" s="32">
        <v>12106.0</v>
      </c>
      <c r="AO49" s="33">
        <v>4095.0</v>
      </c>
      <c r="AP49" s="35">
        <v>16201.0</v>
      </c>
      <c r="AQ49" s="37">
        <f t="shared" si="7"/>
        <v>0.7472378248</v>
      </c>
      <c r="AR49" s="38">
        <f t="shared" si="8"/>
        <v>0.2527621752</v>
      </c>
      <c r="AS49" s="25"/>
      <c r="AT49" s="32">
        <v>11910.0</v>
      </c>
      <c r="AU49" s="33">
        <v>4186.0</v>
      </c>
      <c r="AV49" s="35">
        <v>16579.0</v>
      </c>
      <c r="AW49" s="37">
        <f t="shared" si="9"/>
        <v>0.7183786718</v>
      </c>
      <c r="AX49" s="38">
        <f t="shared" si="10"/>
        <v>0.2524880873</v>
      </c>
      <c r="AY49" s="25"/>
      <c r="AZ49" s="32">
        <v>11660.0</v>
      </c>
      <c r="BA49" s="33">
        <v>4659.0</v>
      </c>
      <c r="BB49" s="35">
        <v>16319.0</v>
      </c>
      <c r="BC49" s="37">
        <v>0.714504565230713</v>
      </c>
      <c r="BD49" s="38">
        <v>0.285495434769287</v>
      </c>
    </row>
    <row r="50" ht="12.0" customHeight="1">
      <c r="A50" s="25"/>
      <c r="B50" s="21" t="s">
        <v>1861</v>
      </c>
      <c r="C50" s="25"/>
      <c r="D50" s="32">
        <v>908.0</v>
      </c>
      <c r="E50" s="33">
        <v>3661.0</v>
      </c>
      <c r="F50" s="545">
        <v>4866.0</v>
      </c>
      <c r="G50" s="37">
        <v>0.18660090423345663</v>
      </c>
      <c r="H50" s="38">
        <v>0.7523633374434854</v>
      </c>
      <c r="I50" s="25"/>
      <c r="J50" s="32">
        <v>1248.0</v>
      </c>
      <c r="K50" s="33">
        <v>3337.0</v>
      </c>
      <c r="L50" s="35">
        <v>4702.0</v>
      </c>
      <c r="M50" s="37">
        <v>0.265418970650787</v>
      </c>
      <c r="N50" s="38">
        <v>0.709698000850702</v>
      </c>
      <c r="O50" s="131"/>
      <c r="P50" s="32">
        <v>1732.0</v>
      </c>
      <c r="Q50" s="33">
        <v>2684.0</v>
      </c>
      <c r="R50" s="35">
        <v>4724.0</v>
      </c>
      <c r="S50" s="37">
        <f t="shared" si="1"/>
        <v>0.366638442</v>
      </c>
      <c r="T50" s="38">
        <f t="shared" si="2"/>
        <v>0.5681625741</v>
      </c>
      <c r="U50" s="25"/>
      <c r="V50" s="32">
        <v>1335.0</v>
      </c>
      <c r="W50" s="33">
        <v>3198.0</v>
      </c>
      <c r="X50" s="35">
        <v>4698.0</v>
      </c>
      <c r="Y50" s="37">
        <f t="shared" si="3"/>
        <v>0.2841634738</v>
      </c>
      <c r="Z50" s="38">
        <f t="shared" si="4"/>
        <v>0.680715198</v>
      </c>
      <c r="AA50" s="25"/>
      <c r="AB50" s="32">
        <v>1634.0</v>
      </c>
      <c r="AC50" s="33">
        <v>2894.0</v>
      </c>
      <c r="AD50" s="35">
        <v>4691.0</v>
      </c>
      <c r="AE50" s="37">
        <v>0.348326582818162</v>
      </c>
      <c r="AF50" s="38">
        <v>0.616926028565338</v>
      </c>
      <c r="AG50" s="25"/>
      <c r="AH50" s="32">
        <v>1489.0</v>
      </c>
      <c r="AI50" s="33">
        <v>3138.0</v>
      </c>
      <c r="AJ50" s="35">
        <v>4627.0</v>
      </c>
      <c r="AK50" s="37">
        <f t="shared" si="5"/>
        <v>0.3218067863</v>
      </c>
      <c r="AL50" s="38">
        <f t="shared" si="6"/>
        <v>0.6781932137</v>
      </c>
      <c r="AM50" s="25"/>
      <c r="AN50" s="32">
        <v>1969.0</v>
      </c>
      <c r="AO50" s="33">
        <v>2599.0</v>
      </c>
      <c r="AP50" s="35">
        <v>4568.0</v>
      </c>
      <c r="AQ50" s="37">
        <f t="shared" si="7"/>
        <v>0.4310420315</v>
      </c>
      <c r="AR50" s="38">
        <f t="shared" si="8"/>
        <v>0.5689579685</v>
      </c>
      <c r="AS50" s="25"/>
      <c r="AT50" s="32">
        <v>1883.0</v>
      </c>
      <c r="AU50" s="33">
        <v>2622.0</v>
      </c>
      <c r="AV50" s="35">
        <v>4641.0</v>
      </c>
      <c r="AW50" s="37">
        <f t="shared" si="9"/>
        <v>0.4057315234</v>
      </c>
      <c r="AX50" s="38">
        <f t="shared" si="10"/>
        <v>0.5649644473</v>
      </c>
      <c r="AY50" s="25"/>
      <c r="AZ50" s="32">
        <v>1757.0</v>
      </c>
      <c r="BA50" s="33">
        <v>2785.0</v>
      </c>
      <c r="BB50" s="35">
        <v>4542.0</v>
      </c>
      <c r="BC50" s="37">
        <v>0.386833993835315</v>
      </c>
      <c r="BD50" s="38">
        <v>0.613166006164685</v>
      </c>
    </row>
    <row r="51" ht="12.0" customHeight="1">
      <c r="A51" s="25"/>
      <c r="B51" s="21" t="s">
        <v>1873</v>
      </c>
      <c r="C51" s="25"/>
      <c r="D51" s="32">
        <v>402.0</v>
      </c>
      <c r="E51" s="33">
        <v>1595.0</v>
      </c>
      <c r="F51" s="545">
        <v>2100.0</v>
      </c>
      <c r="G51" s="37">
        <v>0.19142857142857142</v>
      </c>
      <c r="H51" s="38">
        <v>0.7595238095238095</v>
      </c>
      <c r="I51" s="25"/>
      <c r="J51" s="32">
        <v>475.0</v>
      </c>
      <c r="K51" s="33">
        <v>1594.0</v>
      </c>
      <c r="L51" s="35">
        <v>2117.0</v>
      </c>
      <c r="M51" s="37">
        <v>0.224374114312707</v>
      </c>
      <c r="N51" s="38">
        <v>0.752952290977799</v>
      </c>
      <c r="O51" s="131"/>
      <c r="P51" s="32">
        <v>661.0</v>
      </c>
      <c r="Q51" s="33">
        <v>1328.0</v>
      </c>
      <c r="R51" s="35">
        <v>2119.0</v>
      </c>
      <c r="S51" s="37">
        <f t="shared" si="1"/>
        <v>0.3119395941</v>
      </c>
      <c r="T51" s="38">
        <f t="shared" si="2"/>
        <v>0.6267107126</v>
      </c>
      <c r="U51" s="25"/>
      <c r="V51" s="32">
        <v>526.0</v>
      </c>
      <c r="W51" s="33">
        <v>1537.0</v>
      </c>
      <c r="X51" s="35">
        <v>2108.0</v>
      </c>
      <c r="Y51" s="37">
        <f t="shared" si="3"/>
        <v>0.2495256167</v>
      </c>
      <c r="Z51" s="38">
        <f t="shared" si="4"/>
        <v>0.7291271347</v>
      </c>
      <c r="AA51" s="25"/>
      <c r="AB51" s="32">
        <v>623.0</v>
      </c>
      <c r="AC51" s="33">
        <v>1434.0</v>
      </c>
      <c r="AD51" s="35">
        <v>2122.0</v>
      </c>
      <c r="AE51" s="37">
        <v>0.293590951932139</v>
      </c>
      <c r="AF51" s="38">
        <v>0.675777568331762</v>
      </c>
      <c r="AG51" s="25"/>
      <c r="AH51" s="32">
        <v>545.0</v>
      </c>
      <c r="AI51" s="33">
        <v>1537.0</v>
      </c>
      <c r="AJ51" s="35">
        <v>2082.0</v>
      </c>
      <c r="AK51" s="37">
        <f t="shared" si="5"/>
        <v>0.2617675312</v>
      </c>
      <c r="AL51" s="38">
        <f t="shared" si="6"/>
        <v>0.7382324688</v>
      </c>
      <c r="AM51" s="25"/>
      <c r="AN51" s="32">
        <v>725.0</v>
      </c>
      <c r="AO51" s="33">
        <v>1303.0</v>
      </c>
      <c r="AP51" s="35">
        <v>2028.0</v>
      </c>
      <c r="AQ51" s="37">
        <f t="shared" si="7"/>
        <v>0.357495069</v>
      </c>
      <c r="AR51" s="38">
        <f t="shared" si="8"/>
        <v>0.642504931</v>
      </c>
      <c r="AS51" s="25"/>
      <c r="AT51" s="32">
        <v>782.0</v>
      </c>
      <c r="AU51" s="33">
        <v>1225.0</v>
      </c>
      <c r="AV51" s="35">
        <v>2101.0</v>
      </c>
      <c r="AW51" s="37">
        <f t="shared" si="9"/>
        <v>0.3722037125</v>
      </c>
      <c r="AX51" s="38">
        <f t="shared" si="10"/>
        <v>0.5830556878</v>
      </c>
      <c r="AY51" s="25"/>
      <c r="AZ51" s="32">
        <v>687.0</v>
      </c>
      <c r="BA51" s="33">
        <v>1361.0</v>
      </c>
      <c r="BB51" s="35">
        <v>2048.0</v>
      </c>
      <c r="BC51" s="37">
        <v>0.33544921875</v>
      </c>
      <c r="BD51" s="38">
        <v>0.66455078125</v>
      </c>
    </row>
    <row r="52" ht="12.0" customHeight="1">
      <c r="A52" s="25"/>
      <c r="B52" s="21" t="s">
        <v>959</v>
      </c>
      <c r="C52" s="25"/>
      <c r="D52" s="32">
        <v>808.0</v>
      </c>
      <c r="E52" s="33">
        <v>2170.0</v>
      </c>
      <c r="F52" s="545">
        <v>3179.0</v>
      </c>
      <c r="G52" s="37">
        <v>0.25416797735136837</v>
      </c>
      <c r="H52" s="38">
        <v>0.6826045926391947</v>
      </c>
      <c r="I52" s="25"/>
      <c r="J52" s="32">
        <v>1082.0</v>
      </c>
      <c r="K52" s="33">
        <v>2113.0</v>
      </c>
      <c r="L52" s="35">
        <v>3281.0</v>
      </c>
      <c r="M52" s="37">
        <v>0.329777506857665</v>
      </c>
      <c r="N52" s="38">
        <v>0.644010972264554</v>
      </c>
      <c r="O52" s="131"/>
      <c r="P52" s="32">
        <v>1341.0</v>
      </c>
      <c r="Q52" s="33">
        <v>1760.0</v>
      </c>
      <c r="R52" s="35">
        <v>3313.0</v>
      </c>
      <c r="S52" s="37">
        <f t="shared" si="1"/>
        <v>0.4047690915</v>
      </c>
      <c r="T52" s="38">
        <f t="shared" si="2"/>
        <v>0.5312405675</v>
      </c>
      <c r="U52" s="25"/>
      <c r="V52" s="32">
        <v>1093.0</v>
      </c>
      <c r="W52" s="33">
        <v>2035.0</v>
      </c>
      <c r="X52" s="35">
        <v>3261.0</v>
      </c>
      <c r="Y52" s="37">
        <f t="shared" si="3"/>
        <v>0.3351732597</v>
      </c>
      <c r="Z52" s="38">
        <f t="shared" si="4"/>
        <v>0.624041705</v>
      </c>
      <c r="AA52" s="25"/>
      <c r="AB52" s="32">
        <v>1345.0</v>
      </c>
      <c r="AC52" s="33">
        <v>1838.0</v>
      </c>
      <c r="AD52" s="35">
        <v>3296.0</v>
      </c>
      <c r="AE52" s="37">
        <v>0.408070388349515</v>
      </c>
      <c r="AF52" s="38">
        <v>0.557645631067961</v>
      </c>
      <c r="AG52" s="25"/>
      <c r="AH52" s="32">
        <v>1189.0</v>
      </c>
      <c r="AI52" s="33">
        <v>2019.0</v>
      </c>
      <c r="AJ52" s="35">
        <v>3208.0</v>
      </c>
      <c r="AK52" s="37">
        <f t="shared" si="5"/>
        <v>0.3706359102</v>
      </c>
      <c r="AL52" s="38">
        <f t="shared" si="6"/>
        <v>0.6293640898</v>
      </c>
      <c r="AM52" s="25"/>
      <c r="AN52" s="32">
        <v>1549.0</v>
      </c>
      <c r="AO52" s="33">
        <v>1635.0</v>
      </c>
      <c r="AP52" s="35">
        <v>3184.0</v>
      </c>
      <c r="AQ52" s="37">
        <f t="shared" si="7"/>
        <v>0.4864949749</v>
      </c>
      <c r="AR52" s="38">
        <f t="shared" si="8"/>
        <v>0.5135050251</v>
      </c>
      <c r="AS52" s="25"/>
      <c r="AT52" s="32">
        <v>1470.0</v>
      </c>
      <c r="AU52" s="33">
        <v>1689.0</v>
      </c>
      <c r="AV52" s="35">
        <v>3258.0</v>
      </c>
      <c r="AW52" s="37">
        <f t="shared" si="9"/>
        <v>0.4511970534</v>
      </c>
      <c r="AX52" s="38">
        <f t="shared" si="10"/>
        <v>0.5184162063</v>
      </c>
      <c r="AY52" s="25"/>
      <c r="AZ52" s="32">
        <v>1376.0</v>
      </c>
      <c r="BA52" s="33">
        <v>1845.0</v>
      </c>
      <c r="BB52" s="35">
        <v>3221.0</v>
      </c>
      <c r="BC52" s="37">
        <v>0.427196522819</v>
      </c>
      <c r="BD52" s="38">
        <v>0.572803477181</v>
      </c>
    </row>
    <row r="53" ht="12.0" customHeight="1">
      <c r="A53" s="25"/>
      <c r="B53" s="21" t="s">
        <v>1877</v>
      </c>
      <c r="C53" s="25"/>
      <c r="D53" s="32">
        <v>402.0</v>
      </c>
      <c r="E53" s="33">
        <v>1497.0</v>
      </c>
      <c r="F53" s="545">
        <v>2030.0</v>
      </c>
      <c r="G53" s="37">
        <v>0.1980295566502463</v>
      </c>
      <c r="H53" s="38">
        <v>0.7374384236453202</v>
      </c>
      <c r="I53" s="25"/>
      <c r="J53" s="32">
        <v>582.0</v>
      </c>
      <c r="K53" s="33">
        <v>1440.0</v>
      </c>
      <c r="L53" s="35">
        <v>2102.0</v>
      </c>
      <c r="M53" s="37">
        <v>0.276879162702188</v>
      </c>
      <c r="N53" s="38">
        <v>0.685061845861085</v>
      </c>
      <c r="O53" s="131"/>
      <c r="P53" s="32">
        <v>721.0</v>
      </c>
      <c r="Q53" s="33">
        <v>1209.0</v>
      </c>
      <c r="R53" s="35">
        <v>2120.0</v>
      </c>
      <c r="S53" s="37">
        <f t="shared" si="1"/>
        <v>0.3400943396</v>
      </c>
      <c r="T53" s="38">
        <f t="shared" si="2"/>
        <v>0.5702830189</v>
      </c>
      <c r="U53" s="25"/>
      <c r="V53" s="32">
        <v>617.0</v>
      </c>
      <c r="W53" s="33">
        <v>1365.0</v>
      </c>
      <c r="X53" s="35">
        <v>2091.0</v>
      </c>
      <c r="Y53" s="37">
        <f t="shared" si="3"/>
        <v>0.2950741272</v>
      </c>
      <c r="Z53" s="38">
        <f t="shared" si="4"/>
        <v>0.6527977044</v>
      </c>
      <c r="AA53" s="25"/>
      <c r="AB53" s="32">
        <v>776.0</v>
      </c>
      <c r="AC53" s="33">
        <v>1244.0</v>
      </c>
      <c r="AD53" s="35">
        <v>2111.0</v>
      </c>
      <c r="AE53" s="37">
        <v>0.367598294647087</v>
      </c>
      <c r="AF53" s="38">
        <v>0.589294173377546</v>
      </c>
      <c r="AG53" s="25"/>
      <c r="AH53" s="32">
        <v>671.0</v>
      </c>
      <c r="AI53" s="33">
        <v>1376.0</v>
      </c>
      <c r="AJ53" s="35">
        <v>2047.0</v>
      </c>
      <c r="AK53" s="37">
        <f t="shared" si="5"/>
        <v>0.3277967758</v>
      </c>
      <c r="AL53" s="38">
        <f t="shared" si="6"/>
        <v>0.6722032242</v>
      </c>
      <c r="AM53" s="25"/>
      <c r="AN53" s="32">
        <v>895.0</v>
      </c>
      <c r="AO53" s="33">
        <v>1126.0</v>
      </c>
      <c r="AP53" s="35">
        <v>2021.0</v>
      </c>
      <c r="AQ53" s="37">
        <f t="shared" si="7"/>
        <v>0.4428500742</v>
      </c>
      <c r="AR53" s="38">
        <f t="shared" si="8"/>
        <v>0.5571499258</v>
      </c>
      <c r="AS53" s="25"/>
      <c r="AT53" s="32">
        <v>844.0</v>
      </c>
      <c r="AU53" s="33">
        <v>1139.0</v>
      </c>
      <c r="AV53" s="35">
        <v>2072.0</v>
      </c>
      <c r="AW53" s="37">
        <f t="shared" si="9"/>
        <v>0.4073359073</v>
      </c>
      <c r="AX53" s="38">
        <f t="shared" si="10"/>
        <v>0.5497104247</v>
      </c>
      <c r="AY53" s="25"/>
      <c r="AZ53" s="32">
        <v>802.0</v>
      </c>
      <c r="BA53" s="33">
        <v>1269.0</v>
      </c>
      <c r="BB53" s="35">
        <v>2071.0</v>
      </c>
      <c r="BC53" s="37">
        <v>0.387252535007243</v>
      </c>
      <c r="BD53" s="38">
        <v>0.612747464992757</v>
      </c>
    </row>
    <row r="54" ht="12.0" customHeight="1">
      <c r="A54" s="25"/>
      <c r="B54" s="21" t="s">
        <v>1880</v>
      </c>
      <c r="C54" s="25"/>
      <c r="D54" s="32">
        <v>59.0</v>
      </c>
      <c r="E54" s="33">
        <v>351.0</v>
      </c>
      <c r="F54" s="545">
        <v>443.0</v>
      </c>
      <c r="G54" s="37">
        <v>0.13318284424379231</v>
      </c>
      <c r="H54" s="38">
        <v>0.7923250564334086</v>
      </c>
      <c r="I54" s="25"/>
      <c r="J54" s="32">
        <v>114.0</v>
      </c>
      <c r="K54" s="33">
        <v>319.0</v>
      </c>
      <c r="L54" s="35">
        <v>455.0</v>
      </c>
      <c r="M54" s="37">
        <v>0.250549450549451</v>
      </c>
      <c r="N54" s="38">
        <v>0.701098901098901</v>
      </c>
      <c r="O54" s="131"/>
      <c r="P54" s="32">
        <v>157.0</v>
      </c>
      <c r="Q54" s="33">
        <v>252.0</v>
      </c>
      <c r="R54" s="35">
        <v>462.0</v>
      </c>
      <c r="S54" s="37">
        <f t="shared" si="1"/>
        <v>0.3398268398</v>
      </c>
      <c r="T54" s="38">
        <f t="shared" si="2"/>
        <v>0.5454545455</v>
      </c>
      <c r="U54" s="25"/>
      <c r="V54" s="32">
        <v>126.0</v>
      </c>
      <c r="W54" s="33">
        <v>308.0</v>
      </c>
      <c r="X54" s="35">
        <v>455.0</v>
      </c>
      <c r="Y54" s="37">
        <f t="shared" si="3"/>
        <v>0.2769230769</v>
      </c>
      <c r="Z54" s="38">
        <f t="shared" si="4"/>
        <v>0.6769230769</v>
      </c>
      <c r="AA54" s="25"/>
      <c r="AB54" s="32">
        <v>168.0</v>
      </c>
      <c r="AC54" s="33">
        <v>258.0</v>
      </c>
      <c r="AD54" s="35">
        <v>457.0</v>
      </c>
      <c r="AE54" s="37">
        <v>0.367614879649891</v>
      </c>
      <c r="AF54" s="38">
        <v>0.564551422319475</v>
      </c>
      <c r="AG54" s="25"/>
      <c r="AH54" s="32">
        <v>140.0</v>
      </c>
      <c r="AI54" s="33">
        <v>304.0</v>
      </c>
      <c r="AJ54" s="35">
        <v>444.0</v>
      </c>
      <c r="AK54" s="37">
        <f t="shared" si="5"/>
        <v>0.3153153153</v>
      </c>
      <c r="AL54" s="38">
        <f t="shared" si="6"/>
        <v>0.6846846847</v>
      </c>
      <c r="AM54" s="25"/>
      <c r="AN54" s="32">
        <v>262.0</v>
      </c>
      <c r="AO54" s="33">
        <v>188.0</v>
      </c>
      <c r="AP54" s="35">
        <v>450.0</v>
      </c>
      <c r="AQ54" s="37">
        <f t="shared" si="7"/>
        <v>0.5822222222</v>
      </c>
      <c r="AR54" s="38">
        <f t="shared" si="8"/>
        <v>0.4177777778</v>
      </c>
      <c r="AS54" s="25"/>
      <c r="AT54" s="32">
        <v>204.0</v>
      </c>
      <c r="AU54" s="33">
        <v>229.0</v>
      </c>
      <c r="AV54" s="35">
        <v>454.0</v>
      </c>
      <c r="AW54" s="37">
        <f t="shared" si="9"/>
        <v>0.449339207</v>
      </c>
      <c r="AX54" s="38">
        <f t="shared" si="10"/>
        <v>0.5044052863</v>
      </c>
      <c r="AY54" s="25"/>
      <c r="AZ54" s="32">
        <v>175.0</v>
      </c>
      <c r="BA54" s="33">
        <v>264.0</v>
      </c>
      <c r="BB54" s="35">
        <v>439.0</v>
      </c>
      <c r="BC54" s="37">
        <v>0.398633257403189</v>
      </c>
      <c r="BD54" s="38">
        <v>0.601366742596811</v>
      </c>
    </row>
    <row r="55" ht="12.0" customHeight="1">
      <c r="A55" s="25"/>
      <c r="B55" s="21" t="s">
        <v>939</v>
      </c>
      <c r="C55" s="25"/>
      <c r="D55" s="32">
        <v>886.0</v>
      </c>
      <c r="E55" s="33">
        <v>2698.0</v>
      </c>
      <c r="F55" s="545">
        <v>3876.0</v>
      </c>
      <c r="G55" s="37">
        <v>0.22858617131062953</v>
      </c>
      <c r="H55" s="38">
        <v>0.696078431372549</v>
      </c>
      <c r="I55" s="25"/>
      <c r="J55" s="32">
        <v>1385.0</v>
      </c>
      <c r="K55" s="33">
        <v>2337.0</v>
      </c>
      <c r="L55" s="35">
        <v>3859.0</v>
      </c>
      <c r="M55" s="37">
        <v>0.358901269759005</v>
      </c>
      <c r="N55" s="38">
        <v>0.605597305001296</v>
      </c>
      <c r="O55" s="131"/>
      <c r="P55" s="32">
        <v>1749.0</v>
      </c>
      <c r="Q55" s="33">
        <v>1824.0</v>
      </c>
      <c r="R55" s="35">
        <v>3888.0</v>
      </c>
      <c r="S55" s="37">
        <f t="shared" si="1"/>
        <v>0.449845679</v>
      </c>
      <c r="T55" s="38">
        <f t="shared" si="2"/>
        <v>0.4691358025</v>
      </c>
      <c r="U55" s="25"/>
      <c r="V55" s="32">
        <v>1549.0</v>
      </c>
      <c r="W55" s="33">
        <v>2082.0</v>
      </c>
      <c r="X55" s="35">
        <v>3809.0</v>
      </c>
      <c r="Y55" s="37">
        <f t="shared" si="3"/>
        <v>0.4066684169</v>
      </c>
      <c r="Z55" s="38">
        <f t="shared" si="4"/>
        <v>0.5466001575</v>
      </c>
      <c r="AA55" s="25"/>
      <c r="AB55" s="32">
        <v>1708.0</v>
      </c>
      <c r="AC55" s="33">
        <v>1979.0</v>
      </c>
      <c r="AD55" s="35">
        <v>3856.0</v>
      </c>
      <c r="AE55" s="37">
        <v>0.442946058091286</v>
      </c>
      <c r="AF55" s="38">
        <v>0.513226141078838</v>
      </c>
      <c r="AG55" s="25"/>
      <c r="AH55" s="32">
        <v>1526.0</v>
      </c>
      <c r="AI55" s="33">
        <v>2215.0</v>
      </c>
      <c r="AJ55" s="35">
        <v>3741.0</v>
      </c>
      <c r="AK55" s="37">
        <f t="shared" si="5"/>
        <v>0.4079123229</v>
      </c>
      <c r="AL55" s="38">
        <f t="shared" si="6"/>
        <v>0.5920876771</v>
      </c>
      <c r="AM55" s="25"/>
      <c r="AN55" s="32">
        <v>2008.0</v>
      </c>
      <c r="AO55" s="33">
        <v>1694.0</v>
      </c>
      <c r="AP55" s="35">
        <v>3702.0</v>
      </c>
      <c r="AQ55" s="37">
        <f t="shared" si="7"/>
        <v>0.5424095084</v>
      </c>
      <c r="AR55" s="38">
        <f t="shared" si="8"/>
        <v>0.4575904916</v>
      </c>
      <c r="AS55" s="25"/>
      <c r="AT55" s="32">
        <v>1925.0</v>
      </c>
      <c r="AU55" s="33">
        <v>1746.0</v>
      </c>
      <c r="AV55" s="35">
        <v>3803.0</v>
      </c>
      <c r="AW55" s="37">
        <f t="shared" si="9"/>
        <v>0.5061793321</v>
      </c>
      <c r="AX55" s="38">
        <f t="shared" si="10"/>
        <v>0.459111228</v>
      </c>
      <c r="AY55" s="25"/>
      <c r="AZ55" s="32">
        <v>1766.0</v>
      </c>
      <c r="BA55" s="33">
        <v>1965.0</v>
      </c>
      <c r="BB55" s="35">
        <v>3731.0</v>
      </c>
      <c r="BC55" s="37">
        <v>0.473331546502278</v>
      </c>
      <c r="BD55" s="38">
        <v>0.526668453497722</v>
      </c>
    </row>
    <row r="56" ht="12.0" customHeight="1">
      <c r="A56" s="25"/>
      <c r="B56" s="21" t="s">
        <v>1883</v>
      </c>
      <c r="C56" s="25"/>
      <c r="D56" s="32">
        <v>179.0</v>
      </c>
      <c r="E56" s="33">
        <v>702.0</v>
      </c>
      <c r="F56" s="545">
        <v>944.0</v>
      </c>
      <c r="G56" s="37">
        <v>0.1896186440677966</v>
      </c>
      <c r="H56" s="38">
        <v>0.7436440677966102</v>
      </c>
      <c r="I56" s="25"/>
      <c r="J56" s="32">
        <v>272.0</v>
      </c>
      <c r="K56" s="33">
        <v>693.0</v>
      </c>
      <c r="L56" s="35">
        <v>992.0</v>
      </c>
      <c r="M56" s="37">
        <v>0.274193548387097</v>
      </c>
      <c r="N56" s="38">
        <v>0.698588709677419</v>
      </c>
      <c r="O56" s="131"/>
      <c r="P56" s="32">
        <v>365.0</v>
      </c>
      <c r="Q56" s="33">
        <v>559.0</v>
      </c>
      <c r="R56" s="35">
        <v>992.0</v>
      </c>
      <c r="S56" s="37">
        <f t="shared" si="1"/>
        <v>0.3679435484</v>
      </c>
      <c r="T56" s="38">
        <f t="shared" si="2"/>
        <v>0.5635080645</v>
      </c>
      <c r="U56" s="25"/>
      <c r="V56" s="32">
        <v>302.0</v>
      </c>
      <c r="W56" s="33">
        <v>641.0</v>
      </c>
      <c r="X56" s="35">
        <v>975.0</v>
      </c>
      <c r="Y56" s="37">
        <f t="shared" si="3"/>
        <v>0.3097435897</v>
      </c>
      <c r="Z56" s="38">
        <f t="shared" si="4"/>
        <v>0.6574358974</v>
      </c>
      <c r="AA56" s="25"/>
      <c r="AB56" s="32">
        <v>338.0</v>
      </c>
      <c r="AC56" s="33">
        <v>622.0</v>
      </c>
      <c r="AD56" s="35">
        <v>993.0</v>
      </c>
      <c r="AE56" s="37">
        <v>0.340382678751259</v>
      </c>
      <c r="AF56" s="38">
        <v>0.62638469284995</v>
      </c>
      <c r="AG56" s="25"/>
      <c r="AH56" s="32">
        <v>317.0</v>
      </c>
      <c r="AI56" s="33">
        <v>647.0</v>
      </c>
      <c r="AJ56" s="35">
        <v>964.0</v>
      </c>
      <c r="AK56" s="37">
        <f t="shared" si="5"/>
        <v>0.3288381743</v>
      </c>
      <c r="AL56" s="38">
        <f t="shared" si="6"/>
        <v>0.6711618257</v>
      </c>
      <c r="AM56" s="25"/>
      <c r="AN56" s="32">
        <v>426.0</v>
      </c>
      <c r="AO56" s="33">
        <v>523.0</v>
      </c>
      <c r="AP56" s="35">
        <v>949.0</v>
      </c>
      <c r="AQ56" s="37">
        <f t="shared" si="7"/>
        <v>0.4488935722</v>
      </c>
      <c r="AR56" s="38">
        <f t="shared" si="8"/>
        <v>0.5511064278</v>
      </c>
      <c r="AS56" s="25"/>
      <c r="AT56" s="32">
        <v>430.0</v>
      </c>
      <c r="AU56" s="33">
        <v>526.0</v>
      </c>
      <c r="AV56" s="35">
        <v>983.0</v>
      </c>
      <c r="AW56" s="37">
        <f t="shared" si="9"/>
        <v>0.4374364191</v>
      </c>
      <c r="AX56" s="38">
        <f t="shared" si="10"/>
        <v>0.5350966429</v>
      </c>
      <c r="AY56" s="25"/>
      <c r="AZ56" s="32">
        <v>381.0</v>
      </c>
      <c r="BA56" s="33">
        <v>573.0</v>
      </c>
      <c r="BB56" s="35">
        <v>954.0</v>
      </c>
      <c r="BC56" s="37">
        <v>0.39937106918239</v>
      </c>
      <c r="BD56" s="38">
        <v>0.60062893081761</v>
      </c>
    </row>
    <row r="57" ht="12.0" customHeight="1">
      <c r="A57" s="25"/>
      <c r="B57" s="21" t="s">
        <v>1886</v>
      </c>
      <c r="C57" s="25"/>
      <c r="D57" s="32">
        <v>55.0</v>
      </c>
      <c r="E57" s="33">
        <v>463.0</v>
      </c>
      <c r="F57" s="545">
        <v>537.0</v>
      </c>
      <c r="G57" s="37">
        <v>0.10242085661080075</v>
      </c>
      <c r="H57" s="38">
        <v>0.8621973929236499</v>
      </c>
      <c r="I57" s="25"/>
      <c r="J57" s="32">
        <v>98.0</v>
      </c>
      <c r="K57" s="33">
        <v>421.0</v>
      </c>
      <c r="L57" s="35">
        <v>544.0</v>
      </c>
      <c r="M57" s="37">
        <v>0.180147058823529</v>
      </c>
      <c r="N57" s="38">
        <v>0.77389705882353</v>
      </c>
      <c r="O57" s="131"/>
      <c r="P57" s="32">
        <v>149.0</v>
      </c>
      <c r="Q57" s="33">
        <v>339.0</v>
      </c>
      <c r="R57" s="35">
        <v>544.0</v>
      </c>
      <c r="S57" s="37">
        <f t="shared" si="1"/>
        <v>0.2738970588</v>
      </c>
      <c r="T57" s="38">
        <f t="shared" si="2"/>
        <v>0.6231617647</v>
      </c>
      <c r="U57" s="25"/>
      <c r="V57" s="32">
        <v>114.0</v>
      </c>
      <c r="W57" s="33">
        <v>372.0</v>
      </c>
      <c r="X57" s="35">
        <v>513.0</v>
      </c>
      <c r="Y57" s="37">
        <f t="shared" si="3"/>
        <v>0.2222222222</v>
      </c>
      <c r="Z57" s="38">
        <f t="shared" si="4"/>
        <v>0.7251461988</v>
      </c>
      <c r="AA57" s="25"/>
      <c r="AB57" s="32">
        <v>142.0</v>
      </c>
      <c r="AC57" s="33">
        <v>370.0</v>
      </c>
      <c r="AD57" s="35">
        <v>536.0</v>
      </c>
      <c r="AE57" s="37">
        <v>0.264925373134328</v>
      </c>
      <c r="AF57" s="38">
        <v>0.690298507462687</v>
      </c>
      <c r="AG57" s="25"/>
      <c r="AH57" s="32">
        <v>140.0</v>
      </c>
      <c r="AI57" s="33">
        <v>366.0</v>
      </c>
      <c r="AJ57" s="35">
        <v>506.0</v>
      </c>
      <c r="AK57" s="37">
        <f t="shared" si="5"/>
        <v>0.2766798419</v>
      </c>
      <c r="AL57" s="38">
        <f t="shared" si="6"/>
        <v>0.7233201581</v>
      </c>
      <c r="AM57" s="25"/>
      <c r="AN57" s="32">
        <v>194.0</v>
      </c>
      <c r="AO57" s="33">
        <v>306.0</v>
      </c>
      <c r="AP57" s="35">
        <v>500.0</v>
      </c>
      <c r="AQ57" s="37">
        <f t="shared" si="7"/>
        <v>0.388</v>
      </c>
      <c r="AR57" s="38">
        <f t="shared" si="8"/>
        <v>0.612</v>
      </c>
      <c r="AS57" s="25"/>
      <c r="AT57" s="32">
        <v>175.0</v>
      </c>
      <c r="AU57" s="33">
        <v>319.0</v>
      </c>
      <c r="AV57" s="35">
        <v>518.0</v>
      </c>
      <c r="AW57" s="37">
        <f t="shared" si="9"/>
        <v>0.3378378378</v>
      </c>
      <c r="AX57" s="38">
        <f t="shared" si="10"/>
        <v>0.6158301158</v>
      </c>
      <c r="AY57" s="25"/>
      <c r="AZ57" s="32">
        <v>169.0</v>
      </c>
      <c r="BA57" s="33">
        <v>335.0</v>
      </c>
      <c r="BB57" s="35">
        <v>504.0</v>
      </c>
      <c r="BC57" s="37">
        <v>0.33531746031746</v>
      </c>
      <c r="BD57" s="38">
        <v>0.66468253968254</v>
      </c>
    </row>
    <row r="58" ht="12.0" customHeight="1">
      <c r="A58" s="550"/>
      <c r="B58" s="551" t="s">
        <v>1891</v>
      </c>
      <c r="C58" s="550"/>
      <c r="D58" s="552">
        <v>22171.0</v>
      </c>
      <c r="E58" s="553">
        <v>40920.0</v>
      </c>
      <c r="F58" s="554">
        <v>68544.0</v>
      </c>
      <c r="G58" s="555">
        <v>0.32345646591970123</v>
      </c>
      <c r="H58" s="556">
        <v>0.5969887955182073</v>
      </c>
      <c r="I58" s="550"/>
      <c r="J58" s="552">
        <v>26403.0</v>
      </c>
      <c r="K58" s="553">
        <v>40500.0</v>
      </c>
      <c r="L58" s="557">
        <v>68807.0</v>
      </c>
      <c r="M58" s="555">
        <v>0.383725493045766</v>
      </c>
      <c r="N58" s="556">
        <v>0.588602903774325</v>
      </c>
      <c r="O58" s="558"/>
      <c r="P58" s="552">
        <v>32565.0</v>
      </c>
      <c r="Q58" s="553">
        <v>32077.0</v>
      </c>
      <c r="R58" s="557">
        <v>69074.0</v>
      </c>
      <c r="S58" s="555">
        <f t="shared" si="1"/>
        <v>0.4714509077</v>
      </c>
      <c r="T58" s="556">
        <f t="shared" si="2"/>
        <v>0.4643860208</v>
      </c>
      <c r="U58" s="550"/>
      <c r="V58" s="552">
        <v>28683.0</v>
      </c>
      <c r="W58" s="553">
        <v>37720.0</v>
      </c>
      <c r="X58" s="557">
        <v>68675.0</v>
      </c>
      <c r="Y58" s="555">
        <f t="shared" si="3"/>
        <v>0.417662905</v>
      </c>
      <c r="Z58" s="556">
        <f t="shared" si="4"/>
        <v>0.5492537313</v>
      </c>
      <c r="AA58" s="550"/>
      <c r="AB58" s="552">
        <v>32802.0</v>
      </c>
      <c r="AC58" s="553">
        <v>33606.0</v>
      </c>
      <c r="AD58" s="557">
        <v>68836.0</v>
      </c>
      <c r="AE58" s="555">
        <v>0.47652391190656</v>
      </c>
      <c r="AF58" s="556">
        <v>0.488203846824336</v>
      </c>
      <c r="AG58" s="550"/>
      <c r="AH58" s="552">
        <v>29933.0</v>
      </c>
      <c r="AI58" s="553">
        <v>37555.0</v>
      </c>
      <c r="AJ58" s="557">
        <v>67488.0</v>
      </c>
      <c r="AK58" s="555">
        <f t="shared" si="5"/>
        <v>0.4435307018</v>
      </c>
      <c r="AL58" s="556">
        <f t="shared" si="6"/>
        <v>0.5564692982</v>
      </c>
      <c r="AM58" s="550"/>
      <c r="AN58" s="552">
        <v>37714.0</v>
      </c>
      <c r="AO58" s="553">
        <v>29555.0</v>
      </c>
      <c r="AP58" s="557">
        <v>67269.0</v>
      </c>
      <c r="AQ58" s="555">
        <f t="shared" si="7"/>
        <v>0.5606445763</v>
      </c>
      <c r="AR58" s="556">
        <f t="shared" si="8"/>
        <v>0.4393554237</v>
      </c>
      <c r="AS58" s="550"/>
      <c r="AT58" s="552">
        <v>34690.0</v>
      </c>
      <c r="AU58" s="553">
        <v>31432.0</v>
      </c>
      <c r="AV58" s="557">
        <v>68082.0</v>
      </c>
      <c r="AW58" s="555">
        <f t="shared" si="9"/>
        <v>0.5095326224</v>
      </c>
      <c r="AX58" s="556">
        <f t="shared" si="10"/>
        <v>0.4616785641</v>
      </c>
      <c r="AY58" s="550"/>
      <c r="AZ58" s="552">
        <v>33747.0</v>
      </c>
      <c r="BA58" s="553">
        <v>33386.0</v>
      </c>
      <c r="BB58" s="557">
        <v>67133.0</v>
      </c>
      <c r="BC58" s="555">
        <v>0.502688692595296</v>
      </c>
      <c r="BD58" s="556">
        <v>0.497311307404704</v>
      </c>
    </row>
    <row r="59" ht="12.0" customHeight="1">
      <c r="A59" s="559" t="s">
        <v>1896</v>
      </c>
      <c r="B59" s="560"/>
      <c r="C59" s="560"/>
      <c r="D59" s="561">
        <v>177709.0</v>
      </c>
      <c r="E59" s="562">
        <v>279240.0</v>
      </c>
      <c r="F59" s="563">
        <v>494526.0</v>
      </c>
      <c r="G59" s="564">
        <v>0.35935218775150346</v>
      </c>
      <c r="H59" s="565">
        <v>0.5646619186857719</v>
      </c>
      <c r="I59" s="560"/>
      <c r="J59" s="561">
        <v>201839.0</v>
      </c>
      <c r="K59" s="562">
        <v>267928.0</v>
      </c>
      <c r="L59" s="563">
        <v>483932.0</v>
      </c>
      <c r="M59" s="564">
        <v>0.41708132547548</v>
      </c>
      <c r="N59" s="565">
        <v>0.553648033194746</v>
      </c>
      <c r="O59" s="566"/>
      <c r="P59" s="561">
        <v>236123.0</v>
      </c>
      <c r="Q59" s="562">
        <v>218051.0</v>
      </c>
      <c r="R59" s="563">
        <v>486066.0</v>
      </c>
      <c r="S59" s="564">
        <f t="shared" si="1"/>
        <v>0.4857838236</v>
      </c>
      <c r="T59" s="565">
        <f t="shared" si="2"/>
        <v>0.4486036876</v>
      </c>
      <c r="U59" s="566"/>
      <c r="V59" s="561">
        <v>204939.0</v>
      </c>
      <c r="W59" s="562">
        <v>255468.0</v>
      </c>
      <c r="X59" s="563">
        <v>479740.0</v>
      </c>
      <c r="Y59" s="564">
        <f t="shared" si="3"/>
        <v>0.4271876433</v>
      </c>
      <c r="Z59" s="565">
        <f t="shared" si="4"/>
        <v>0.5325134448</v>
      </c>
      <c r="AA59" s="566"/>
      <c r="AB59" s="561">
        <v>236450.0</v>
      </c>
      <c r="AC59" s="562">
        <v>228879.0</v>
      </c>
      <c r="AD59" s="563">
        <v>483489.0</v>
      </c>
      <c r="AE59" s="564">
        <v>0.489049388920948</v>
      </c>
      <c r="AF59" s="565">
        <v>0.473390294298319</v>
      </c>
      <c r="AG59" s="566"/>
      <c r="AH59" s="561">
        <v>218228.0</v>
      </c>
      <c r="AI59" s="562">
        <v>252916.0</v>
      </c>
      <c r="AJ59" s="563">
        <v>471144.0</v>
      </c>
      <c r="AK59" s="564">
        <f t="shared" si="5"/>
        <v>0.4631874756</v>
      </c>
      <c r="AL59" s="565">
        <f t="shared" si="6"/>
        <v>0.5368125244</v>
      </c>
      <c r="AM59" s="566"/>
      <c r="AN59" s="561">
        <v>248447.0</v>
      </c>
      <c r="AO59" s="562">
        <v>215743.0</v>
      </c>
      <c r="AP59" s="563">
        <v>464190.0</v>
      </c>
      <c r="AQ59" s="564">
        <f t="shared" si="7"/>
        <v>0.5352269545</v>
      </c>
      <c r="AR59" s="565">
        <f t="shared" si="8"/>
        <v>0.4647730455</v>
      </c>
      <c r="AS59" s="566"/>
      <c r="AT59" s="561">
        <v>245024.0</v>
      </c>
      <c r="AU59" s="562">
        <v>214976.0</v>
      </c>
      <c r="AV59" s="563">
        <v>476622.0</v>
      </c>
      <c r="AW59" s="564">
        <f t="shared" si="9"/>
        <v>0.5140845366</v>
      </c>
      <c r="AX59" s="565">
        <f t="shared" si="10"/>
        <v>0.4510408668</v>
      </c>
      <c r="AY59" s="566"/>
      <c r="AZ59" s="561">
        <v>235397.0</v>
      </c>
      <c r="BA59" s="562">
        <v>233166.0</v>
      </c>
      <c r="BB59" s="563">
        <v>468563.0</v>
      </c>
      <c r="BC59" s="564">
        <v>0.502380683067165</v>
      </c>
      <c r="BD59" s="565">
        <v>0.497619316932835</v>
      </c>
    </row>
    <row r="60" ht="12.0" customHeight="1">
      <c r="A60" s="184" t="s">
        <v>101</v>
      </c>
      <c r="B60" s="568"/>
      <c r="C60" s="568"/>
      <c r="D60" s="107">
        <v>177709.0</v>
      </c>
      <c r="E60" s="108">
        <v>279240.0</v>
      </c>
      <c r="F60" s="109">
        <v>494526.0</v>
      </c>
      <c r="G60" s="110">
        <v>0.35935218775150346</v>
      </c>
      <c r="H60" s="111">
        <v>0.5646619186857719</v>
      </c>
      <c r="I60" s="568"/>
      <c r="J60" s="186">
        <v>201839.0</v>
      </c>
      <c r="K60" s="187">
        <v>267928.0</v>
      </c>
      <c r="L60" s="188">
        <v>483932.0</v>
      </c>
      <c r="M60" s="189">
        <v>0.41708132547548</v>
      </c>
      <c r="N60" s="190">
        <v>0.553648033194746</v>
      </c>
      <c r="O60" s="185"/>
      <c r="P60" s="569">
        <v>236123.0</v>
      </c>
      <c r="Q60" s="570">
        <v>218051.0</v>
      </c>
      <c r="R60" s="571">
        <v>486066.0</v>
      </c>
      <c r="S60" s="572">
        <v>0.485783823595973</v>
      </c>
      <c r="T60" s="573">
        <v>0.448603687565063</v>
      </c>
      <c r="U60" s="185"/>
      <c r="V60" s="574">
        <v>204939.0</v>
      </c>
      <c r="W60" s="576">
        <v>255468.0</v>
      </c>
      <c r="X60" s="581">
        <v>479740.0</v>
      </c>
      <c r="Y60" s="572">
        <v>0.427187643306791</v>
      </c>
      <c r="Z60" s="573">
        <v>0.532513444782591</v>
      </c>
      <c r="AA60" s="185"/>
      <c r="AB60" s="574">
        <v>236450.0</v>
      </c>
      <c r="AC60" s="576">
        <v>228879.0</v>
      </c>
      <c r="AD60" s="581">
        <v>483489.0</v>
      </c>
      <c r="AE60" s="572">
        <v>0.489049388920948</v>
      </c>
      <c r="AF60" s="573">
        <v>0.473390294298319</v>
      </c>
      <c r="AG60" s="185"/>
      <c r="AH60" s="569">
        <v>218228.0</v>
      </c>
      <c r="AI60" s="570">
        <v>252916.0</v>
      </c>
      <c r="AJ60" s="571">
        <v>471144.0</v>
      </c>
      <c r="AK60" s="572">
        <v>0.463187475591327</v>
      </c>
      <c r="AL60" s="573">
        <v>0.536812524408673</v>
      </c>
      <c r="AM60" s="185"/>
      <c r="AN60" s="569">
        <v>248447.0</v>
      </c>
      <c r="AO60" s="570">
        <v>215743.0</v>
      </c>
      <c r="AP60" s="571">
        <v>464190.0</v>
      </c>
      <c r="AQ60" s="572">
        <v>0.535226954479847</v>
      </c>
      <c r="AR60" s="573">
        <v>0.464773045520153</v>
      </c>
      <c r="AS60" s="185"/>
      <c r="AT60" s="569">
        <v>245024.0</v>
      </c>
      <c r="AU60" s="570">
        <v>214976.0</v>
      </c>
      <c r="AV60" s="571">
        <v>476622.0</v>
      </c>
      <c r="AW60" s="572">
        <v>0.51408453659294</v>
      </c>
      <c r="AX60" s="573">
        <v>0.451040866766536</v>
      </c>
      <c r="AY60" s="185"/>
      <c r="AZ60" s="572">
        <v>235397.0</v>
      </c>
      <c r="BA60" s="573">
        <v>233166.0</v>
      </c>
      <c r="BB60" s="582">
        <v>468563.0</v>
      </c>
      <c r="BC60" s="572">
        <v>0.502380683067165</v>
      </c>
      <c r="BD60" s="573">
        <v>0.497619316932835</v>
      </c>
    </row>
  </sheetData>
  <mergeCells count="10">
    <mergeCell ref="V1:Z1"/>
    <mergeCell ref="AB1:AF1"/>
    <mergeCell ref="AN1:AR1"/>
    <mergeCell ref="AT1:AX1"/>
    <mergeCell ref="AZ1:BD1"/>
    <mergeCell ref="A1:B1"/>
    <mergeCell ref="D1:H1"/>
    <mergeCell ref="J1:N1"/>
    <mergeCell ref="P1:T1"/>
    <mergeCell ref="AH1:AL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  <col customWidth="1" min="57" max="57" width="1.86"/>
    <col customWidth="1" min="58" max="62" width="12.0"/>
  </cols>
  <sheetData>
    <row r="1" ht="12.0" customHeight="1">
      <c r="A1" s="542" t="s">
        <v>1651</v>
      </c>
      <c r="B1" s="3"/>
      <c r="C1" s="4"/>
      <c r="D1" s="2" t="s">
        <v>1652</v>
      </c>
      <c r="E1" s="3"/>
      <c r="F1" s="3"/>
      <c r="G1" s="3"/>
      <c r="H1" s="3"/>
      <c r="I1" s="5"/>
      <c r="J1" s="546"/>
      <c r="O1" s="25"/>
      <c r="P1" s="546"/>
      <c r="U1" s="25"/>
      <c r="V1" s="546"/>
      <c r="AA1" s="25"/>
      <c r="AB1" s="546"/>
      <c r="AG1" s="25"/>
      <c r="AH1" s="546"/>
      <c r="AM1" s="25"/>
      <c r="AN1" s="546"/>
      <c r="AS1" s="25"/>
      <c r="AT1" s="546"/>
      <c r="AY1" s="25"/>
      <c r="AZ1" s="546"/>
      <c r="BE1" s="25"/>
      <c r="BF1" s="546"/>
    </row>
    <row r="2" ht="12.0" customHeight="1">
      <c r="A2" s="6" t="s">
        <v>5</v>
      </c>
      <c r="B2" s="179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9"/>
      <c r="J2" s="180"/>
      <c r="K2" s="180"/>
      <c r="L2" s="180"/>
      <c r="M2" s="181"/>
      <c r="N2" s="181"/>
      <c r="O2" s="25"/>
      <c r="P2" s="180"/>
      <c r="Q2" s="180"/>
      <c r="R2" s="180"/>
      <c r="S2" s="181"/>
      <c r="T2" s="181"/>
      <c r="U2" s="25"/>
      <c r="V2" s="180"/>
      <c r="W2" s="180"/>
      <c r="X2" s="180"/>
      <c r="Y2" s="181"/>
      <c r="Z2" s="181"/>
      <c r="AA2" s="25"/>
      <c r="AB2" s="180"/>
      <c r="AC2" s="180"/>
      <c r="AD2" s="180"/>
      <c r="AE2" s="181"/>
      <c r="AF2" s="181"/>
      <c r="AG2" s="25"/>
      <c r="AH2" s="180"/>
      <c r="AI2" s="180"/>
      <c r="AJ2" s="180"/>
      <c r="AK2" s="181"/>
      <c r="AL2" s="181"/>
      <c r="AM2" s="25"/>
      <c r="AN2" s="180"/>
      <c r="AO2" s="180"/>
      <c r="AP2" s="180"/>
      <c r="AQ2" s="181"/>
      <c r="AR2" s="181"/>
      <c r="AS2" s="25"/>
      <c r="AT2" s="180"/>
      <c r="AU2" s="180"/>
      <c r="AV2" s="180"/>
      <c r="AW2" s="181"/>
      <c r="AX2" s="181"/>
      <c r="AY2" s="25"/>
      <c r="AZ2" s="180"/>
      <c r="BA2" s="180"/>
      <c r="BB2" s="180"/>
      <c r="BC2" s="181"/>
      <c r="BD2" s="181"/>
      <c r="BE2" s="25"/>
      <c r="BF2" s="180"/>
      <c r="BG2" s="180"/>
      <c r="BH2" s="180"/>
      <c r="BI2" s="181"/>
      <c r="BJ2" s="181"/>
    </row>
    <row r="3" ht="12.0" customHeight="1">
      <c r="A3" s="20">
        <v>1.0</v>
      </c>
      <c r="B3" s="20" t="s">
        <v>1653</v>
      </c>
      <c r="C3" s="25"/>
      <c r="D3" s="32">
        <v>5778.0</v>
      </c>
      <c r="E3" s="33">
        <v>3456.0</v>
      </c>
      <c r="F3" s="35">
        <v>9304.0</v>
      </c>
      <c r="G3" s="37">
        <v>0.6210232158211522</v>
      </c>
      <c r="H3" s="38">
        <v>0.3714531384350817</v>
      </c>
      <c r="I3" s="131"/>
      <c r="J3" s="180"/>
      <c r="K3" s="180"/>
      <c r="L3" s="180"/>
      <c r="M3" s="181"/>
      <c r="N3" s="181"/>
      <c r="O3" s="25"/>
      <c r="P3" s="180"/>
      <c r="Q3" s="180"/>
      <c r="R3" s="180"/>
      <c r="S3" s="181"/>
      <c r="T3" s="181"/>
      <c r="U3" s="25"/>
      <c r="V3" s="180"/>
      <c r="W3" s="180"/>
      <c r="X3" s="180"/>
      <c r="Y3" s="181"/>
      <c r="Z3" s="181"/>
      <c r="AA3" s="25"/>
      <c r="AB3" s="180"/>
      <c r="AC3" s="180"/>
      <c r="AD3" s="180"/>
      <c r="AE3" s="181"/>
      <c r="AF3" s="181"/>
      <c r="AG3" s="25"/>
      <c r="AH3" s="180"/>
      <c r="AI3" s="180"/>
      <c r="AJ3" s="180"/>
      <c r="AK3" s="181"/>
      <c r="AL3" s="181"/>
      <c r="AM3" s="25"/>
      <c r="AN3" s="180"/>
      <c r="AO3" s="180"/>
      <c r="AP3" s="180"/>
      <c r="AQ3" s="181"/>
      <c r="AR3" s="181"/>
      <c r="AS3" s="25"/>
      <c r="AT3" s="180"/>
      <c r="AU3" s="180"/>
      <c r="AV3" s="180"/>
      <c r="AW3" s="181"/>
      <c r="AX3" s="181"/>
      <c r="AY3" s="25"/>
      <c r="AZ3" s="180"/>
      <c r="BA3" s="180"/>
      <c r="BB3" s="180"/>
      <c r="BC3" s="181"/>
      <c r="BD3" s="181"/>
      <c r="BE3" s="25"/>
      <c r="BF3" s="180"/>
      <c r="BG3" s="180"/>
      <c r="BH3" s="180"/>
      <c r="BI3" s="181"/>
      <c r="BJ3" s="181"/>
    </row>
    <row r="4" ht="12.0" customHeight="1">
      <c r="A4" s="25"/>
      <c r="B4" s="20" t="s">
        <v>1655</v>
      </c>
      <c r="C4" s="25"/>
      <c r="D4" s="32">
        <v>107658.40634247017</v>
      </c>
      <c r="E4" s="33">
        <v>24869.054441260745</v>
      </c>
      <c r="F4" s="35">
        <v>135897.5736505481</v>
      </c>
      <c r="G4" s="37">
        <v>0.7922025644056521</v>
      </c>
      <c r="H4" s="38">
        <v>0.1829985169949386</v>
      </c>
      <c r="I4" s="131"/>
      <c r="J4" s="180"/>
      <c r="K4" s="180"/>
      <c r="L4" s="180"/>
      <c r="M4" s="181"/>
      <c r="N4" s="181"/>
      <c r="O4" s="25"/>
      <c r="P4" s="180"/>
      <c r="Q4" s="180"/>
      <c r="R4" s="180"/>
      <c r="S4" s="181"/>
      <c r="T4" s="181"/>
      <c r="U4" s="25"/>
      <c r="V4" s="180"/>
      <c r="W4" s="180"/>
      <c r="X4" s="180"/>
      <c r="Y4" s="181"/>
      <c r="Z4" s="181"/>
      <c r="AA4" s="25"/>
      <c r="AB4" s="180"/>
      <c r="AC4" s="180"/>
      <c r="AD4" s="180"/>
      <c r="AE4" s="181"/>
      <c r="AF4" s="181"/>
      <c r="AG4" s="25"/>
      <c r="AH4" s="180"/>
      <c r="AI4" s="180"/>
      <c r="AJ4" s="180"/>
      <c r="AK4" s="181"/>
      <c r="AL4" s="181"/>
      <c r="AM4" s="25"/>
      <c r="AN4" s="180"/>
      <c r="AO4" s="180"/>
      <c r="AP4" s="180"/>
      <c r="AQ4" s="181"/>
      <c r="AR4" s="181"/>
      <c r="AS4" s="25"/>
      <c r="AT4" s="180"/>
      <c r="AU4" s="180"/>
      <c r="AV4" s="180"/>
      <c r="AW4" s="181"/>
      <c r="AX4" s="181"/>
      <c r="AY4" s="25"/>
      <c r="AZ4" s="180"/>
      <c r="BA4" s="180"/>
      <c r="BB4" s="180"/>
      <c r="BC4" s="181"/>
      <c r="BD4" s="181"/>
      <c r="BE4" s="25"/>
      <c r="BF4" s="180"/>
      <c r="BG4" s="180"/>
      <c r="BH4" s="180"/>
      <c r="BI4" s="181"/>
      <c r="BJ4" s="181"/>
    </row>
    <row r="5" ht="12.0" customHeight="1">
      <c r="A5" s="25"/>
      <c r="B5" s="20" t="s">
        <v>1656</v>
      </c>
      <c r="C5" s="25"/>
      <c r="D5" s="32">
        <v>16224.0</v>
      </c>
      <c r="E5" s="33">
        <v>8261.0</v>
      </c>
      <c r="F5" s="35">
        <v>24769.0</v>
      </c>
      <c r="G5" s="37">
        <v>0.6550123137793209</v>
      </c>
      <c r="H5" s="38">
        <v>0.3335217408857846</v>
      </c>
      <c r="I5" s="131"/>
      <c r="J5" s="180"/>
      <c r="K5" s="180"/>
      <c r="L5" s="180"/>
      <c r="M5" s="181"/>
      <c r="N5" s="181"/>
      <c r="O5" s="25"/>
      <c r="P5" s="180"/>
      <c r="Q5" s="180"/>
      <c r="R5" s="180"/>
      <c r="S5" s="181"/>
      <c r="T5" s="181"/>
      <c r="U5" s="25"/>
      <c r="V5" s="180"/>
      <c r="W5" s="180"/>
      <c r="X5" s="180"/>
      <c r="Y5" s="181"/>
      <c r="Z5" s="181"/>
      <c r="AA5" s="25"/>
      <c r="AB5" s="180"/>
      <c r="AC5" s="180"/>
      <c r="AD5" s="180"/>
      <c r="AE5" s="181"/>
      <c r="AF5" s="181"/>
      <c r="AG5" s="25"/>
      <c r="AH5" s="180"/>
      <c r="AI5" s="180"/>
      <c r="AJ5" s="180"/>
      <c r="AK5" s="181"/>
      <c r="AL5" s="181"/>
      <c r="AM5" s="25"/>
      <c r="AN5" s="180"/>
      <c r="AO5" s="180"/>
      <c r="AP5" s="180"/>
      <c r="AQ5" s="181"/>
      <c r="AR5" s="181"/>
      <c r="AS5" s="25"/>
      <c r="AT5" s="180"/>
      <c r="AU5" s="180"/>
      <c r="AV5" s="180"/>
      <c r="AW5" s="181"/>
      <c r="AX5" s="181"/>
      <c r="AY5" s="25"/>
      <c r="AZ5" s="180"/>
      <c r="BA5" s="180"/>
      <c r="BB5" s="180"/>
      <c r="BC5" s="181"/>
      <c r="BD5" s="181"/>
      <c r="BE5" s="25"/>
      <c r="BF5" s="180"/>
      <c r="BG5" s="180"/>
      <c r="BH5" s="180"/>
      <c r="BI5" s="181"/>
      <c r="BJ5" s="181"/>
    </row>
    <row r="6" ht="12.0" customHeight="1">
      <c r="A6" s="25"/>
      <c r="B6" s="20" t="s">
        <v>1657</v>
      </c>
      <c r="C6" s="25"/>
      <c r="D6" s="32">
        <v>2385.0</v>
      </c>
      <c r="E6" s="33">
        <v>2874.0</v>
      </c>
      <c r="F6" s="35">
        <v>5367.0</v>
      </c>
      <c r="G6" s="37">
        <v>0.44438233650083847</v>
      </c>
      <c r="H6" s="38">
        <v>0.5354946897708217</v>
      </c>
      <c r="I6" s="131"/>
      <c r="J6" s="180"/>
      <c r="K6" s="180"/>
      <c r="L6" s="180"/>
      <c r="M6" s="181"/>
      <c r="N6" s="181"/>
      <c r="O6" s="25"/>
      <c r="P6" s="180"/>
      <c r="Q6" s="180"/>
      <c r="R6" s="180"/>
      <c r="S6" s="181"/>
      <c r="T6" s="181"/>
      <c r="U6" s="25"/>
      <c r="V6" s="180"/>
      <c r="W6" s="180"/>
      <c r="X6" s="180"/>
      <c r="Y6" s="181"/>
      <c r="Z6" s="181"/>
      <c r="AA6" s="25"/>
      <c r="AB6" s="180"/>
      <c r="AC6" s="180"/>
      <c r="AD6" s="180"/>
      <c r="AE6" s="181"/>
      <c r="AF6" s="181"/>
      <c r="AG6" s="25"/>
      <c r="AH6" s="180"/>
      <c r="AI6" s="180"/>
      <c r="AJ6" s="180"/>
      <c r="AK6" s="181"/>
      <c r="AL6" s="181"/>
      <c r="AM6" s="25"/>
      <c r="AN6" s="180"/>
      <c r="AO6" s="180"/>
      <c r="AP6" s="180"/>
      <c r="AQ6" s="181"/>
      <c r="AR6" s="181"/>
      <c r="AS6" s="25"/>
      <c r="AT6" s="180"/>
      <c r="AU6" s="180"/>
      <c r="AV6" s="180"/>
      <c r="AW6" s="181"/>
      <c r="AX6" s="181"/>
      <c r="AY6" s="25"/>
      <c r="AZ6" s="180"/>
      <c r="BA6" s="180"/>
      <c r="BB6" s="180"/>
      <c r="BC6" s="181"/>
      <c r="BD6" s="181"/>
      <c r="BE6" s="25"/>
      <c r="BF6" s="180"/>
      <c r="BG6" s="180"/>
      <c r="BH6" s="180"/>
      <c r="BI6" s="181"/>
      <c r="BJ6" s="181"/>
    </row>
    <row r="7" ht="12.0" customHeight="1">
      <c r="A7" s="25"/>
      <c r="B7" s="20" t="s">
        <v>1658</v>
      </c>
      <c r="C7" s="25"/>
      <c r="D7" s="32">
        <v>12909.0</v>
      </c>
      <c r="E7" s="33">
        <v>13591.0</v>
      </c>
      <c r="F7" s="35">
        <v>27096.0</v>
      </c>
      <c r="G7" s="37">
        <v>0.4764171833480957</v>
      </c>
      <c r="H7" s="38">
        <v>0.5015869501033363</v>
      </c>
      <c r="I7" s="131"/>
      <c r="J7" s="180"/>
      <c r="K7" s="180"/>
      <c r="L7" s="180"/>
      <c r="M7" s="181"/>
      <c r="N7" s="181"/>
      <c r="O7" s="25"/>
      <c r="P7" s="180"/>
      <c r="Q7" s="180"/>
      <c r="R7" s="180"/>
      <c r="S7" s="181"/>
      <c r="T7" s="181"/>
      <c r="U7" s="25"/>
      <c r="V7" s="180"/>
      <c r="W7" s="180"/>
      <c r="X7" s="180"/>
      <c r="Y7" s="181"/>
      <c r="Z7" s="181"/>
      <c r="AA7" s="25"/>
      <c r="AB7" s="180"/>
      <c r="AC7" s="180"/>
      <c r="AD7" s="180"/>
      <c r="AE7" s="181"/>
      <c r="AF7" s="181"/>
      <c r="AG7" s="25"/>
      <c r="AH7" s="180"/>
      <c r="AI7" s="180"/>
      <c r="AJ7" s="180"/>
      <c r="AK7" s="181"/>
      <c r="AL7" s="181"/>
      <c r="AM7" s="25"/>
      <c r="AN7" s="180"/>
      <c r="AO7" s="180"/>
      <c r="AP7" s="180"/>
      <c r="AQ7" s="181"/>
      <c r="AR7" s="181"/>
      <c r="AS7" s="25"/>
      <c r="AT7" s="180"/>
      <c r="AU7" s="180"/>
      <c r="AV7" s="180"/>
      <c r="AW7" s="181"/>
      <c r="AX7" s="181"/>
      <c r="AY7" s="25"/>
      <c r="AZ7" s="180"/>
      <c r="BA7" s="180"/>
      <c r="BB7" s="180"/>
      <c r="BC7" s="181"/>
      <c r="BD7" s="181"/>
      <c r="BE7" s="25"/>
      <c r="BF7" s="180"/>
      <c r="BG7" s="180"/>
      <c r="BH7" s="180"/>
      <c r="BI7" s="181"/>
      <c r="BJ7" s="181"/>
    </row>
    <row r="8" ht="12.0" customHeight="1">
      <c r="A8" s="25"/>
      <c r="B8" s="20" t="s">
        <v>1659</v>
      </c>
      <c r="C8" s="25"/>
      <c r="D8" s="32">
        <v>15748.0</v>
      </c>
      <c r="E8" s="33">
        <v>9031.0</v>
      </c>
      <c r="F8" s="35">
        <v>25069.0</v>
      </c>
      <c r="G8" s="37">
        <v>0.6281862060712433</v>
      </c>
      <c r="H8" s="38">
        <v>0.36024572180781045</v>
      </c>
      <c r="I8" s="131"/>
      <c r="J8" s="180"/>
      <c r="K8" s="180"/>
      <c r="L8" s="180"/>
      <c r="M8" s="181"/>
      <c r="N8" s="181"/>
      <c r="O8" s="25"/>
      <c r="P8" s="180"/>
      <c r="Q8" s="180"/>
      <c r="R8" s="180"/>
      <c r="S8" s="181"/>
      <c r="T8" s="181"/>
      <c r="U8" s="25"/>
      <c r="V8" s="180"/>
      <c r="W8" s="180"/>
      <c r="X8" s="180"/>
      <c r="Y8" s="181"/>
      <c r="Z8" s="181"/>
      <c r="AA8" s="25"/>
      <c r="AB8" s="180"/>
      <c r="AC8" s="180"/>
      <c r="AD8" s="180"/>
      <c r="AE8" s="181"/>
      <c r="AF8" s="181"/>
      <c r="AG8" s="25"/>
      <c r="AH8" s="180"/>
      <c r="AI8" s="180"/>
      <c r="AJ8" s="180"/>
      <c r="AK8" s="181"/>
      <c r="AL8" s="181"/>
      <c r="AM8" s="25"/>
      <c r="AN8" s="180"/>
      <c r="AO8" s="180"/>
      <c r="AP8" s="180"/>
      <c r="AQ8" s="181"/>
      <c r="AR8" s="181"/>
      <c r="AS8" s="25"/>
      <c r="AT8" s="180"/>
      <c r="AU8" s="180"/>
      <c r="AV8" s="180"/>
      <c r="AW8" s="181"/>
      <c r="AX8" s="181"/>
      <c r="AY8" s="25"/>
      <c r="AZ8" s="180"/>
      <c r="BA8" s="180"/>
      <c r="BB8" s="180"/>
      <c r="BC8" s="181"/>
      <c r="BD8" s="181"/>
      <c r="BE8" s="25"/>
      <c r="BF8" s="180"/>
      <c r="BG8" s="180"/>
      <c r="BH8" s="180"/>
      <c r="BI8" s="181"/>
      <c r="BJ8" s="181"/>
    </row>
    <row r="9" ht="12.0" customHeight="1">
      <c r="A9" s="25"/>
      <c r="B9" s="20" t="s">
        <v>1660</v>
      </c>
      <c r="C9" s="25"/>
      <c r="D9" s="32">
        <v>6910.0</v>
      </c>
      <c r="E9" s="33">
        <v>3099.0</v>
      </c>
      <c r="F9" s="35">
        <v>10142.0</v>
      </c>
      <c r="G9" s="37">
        <v>0.6813251824097811</v>
      </c>
      <c r="H9" s="38">
        <v>0.30556103332676</v>
      </c>
      <c r="I9" s="131"/>
      <c r="J9" s="180"/>
      <c r="K9" s="180"/>
      <c r="L9" s="180"/>
      <c r="M9" s="181"/>
      <c r="N9" s="181"/>
      <c r="O9" s="25"/>
      <c r="P9" s="180"/>
      <c r="Q9" s="180"/>
      <c r="R9" s="180"/>
      <c r="S9" s="181"/>
      <c r="T9" s="181"/>
      <c r="U9" s="25"/>
      <c r="V9" s="180"/>
      <c r="W9" s="180"/>
      <c r="X9" s="180"/>
      <c r="Y9" s="181"/>
      <c r="Z9" s="181"/>
      <c r="AA9" s="25"/>
      <c r="AB9" s="180"/>
      <c r="AC9" s="180"/>
      <c r="AD9" s="180"/>
      <c r="AE9" s="181"/>
      <c r="AF9" s="181"/>
      <c r="AG9" s="25"/>
      <c r="AH9" s="180"/>
      <c r="AI9" s="180"/>
      <c r="AJ9" s="180"/>
      <c r="AK9" s="181"/>
      <c r="AL9" s="181"/>
      <c r="AM9" s="25"/>
      <c r="AN9" s="180"/>
      <c r="AO9" s="180"/>
      <c r="AP9" s="180"/>
      <c r="AQ9" s="181"/>
      <c r="AR9" s="181"/>
      <c r="AS9" s="25"/>
      <c r="AT9" s="180"/>
      <c r="AU9" s="180"/>
      <c r="AV9" s="180"/>
      <c r="AW9" s="181"/>
      <c r="AX9" s="181"/>
      <c r="AY9" s="25"/>
      <c r="AZ9" s="180"/>
      <c r="BA9" s="180"/>
      <c r="BB9" s="180"/>
      <c r="BC9" s="181"/>
      <c r="BD9" s="181"/>
      <c r="BE9" s="25"/>
      <c r="BF9" s="180"/>
      <c r="BG9" s="180"/>
      <c r="BH9" s="180"/>
      <c r="BI9" s="181"/>
      <c r="BJ9" s="181"/>
    </row>
    <row r="10" ht="12.0" customHeight="1">
      <c r="A10" s="25"/>
      <c r="B10" s="20" t="s">
        <v>707</v>
      </c>
      <c r="C10" s="25"/>
      <c r="D10" s="32">
        <v>5846.0</v>
      </c>
      <c r="E10" s="33">
        <v>5897.0</v>
      </c>
      <c r="F10" s="35">
        <v>11908.0</v>
      </c>
      <c r="G10" s="37">
        <v>0.4909304669129997</v>
      </c>
      <c r="H10" s="38">
        <v>0.4952133019818609</v>
      </c>
      <c r="I10" s="131"/>
      <c r="J10" s="180"/>
      <c r="K10" s="180"/>
      <c r="L10" s="180"/>
      <c r="M10" s="181"/>
      <c r="N10" s="181"/>
      <c r="O10" s="25"/>
      <c r="P10" s="180"/>
      <c r="Q10" s="180"/>
      <c r="R10" s="180"/>
      <c r="S10" s="181"/>
      <c r="T10" s="181"/>
      <c r="U10" s="25"/>
      <c r="V10" s="180"/>
      <c r="W10" s="180"/>
      <c r="X10" s="180"/>
      <c r="Y10" s="181"/>
      <c r="Z10" s="181"/>
      <c r="AA10" s="25"/>
      <c r="AB10" s="180"/>
      <c r="AC10" s="180"/>
      <c r="AD10" s="180"/>
      <c r="AE10" s="181"/>
      <c r="AF10" s="181"/>
      <c r="AG10" s="25"/>
      <c r="AH10" s="180"/>
      <c r="AI10" s="180"/>
      <c r="AJ10" s="180"/>
      <c r="AK10" s="181"/>
      <c r="AL10" s="181"/>
      <c r="AM10" s="25"/>
      <c r="AN10" s="180"/>
      <c r="AO10" s="180"/>
      <c r="AP10" s="180"/>
      <c r="AQ10" s="181"/>
      <c r="AR10" s="181"/>
      <c r="AS10" s="25"/>
      <c r="AT10" s="180"/>
      <c r="AU10" s="180"/>
      <c r="AV10" s="180"/>
      <c r="AW10" s="181"/>
      <c r="AX10" s="181"/>
      <c r="AY10" s="25"/>
      <c r="AZ10" s="180"/>
      <c r="BA10" s="180"/>
      <c r="BB10" s="180"/>
      <c r="BC10" s="181"/>
      <c r="BD10" s="181"/>
      <c r="BE10" s="25"/>
      <c r="BF10" s="180"/>
      <c r="BG10" s="180"/>
      <c r="BH10" s="180"/>
      <c r="BI10" s="181"/>
      <c r="BJ10" s="181"/>
    </row>
    <row r="11" ht="12.0" customHeight="1">
      <c r="A11" s="25"/>
      <c r="B11" s="20" t="s">
        <v>1663</v>
      </c>
      <c r="C11" s="25"/>
      <c r="D11" s="32">
        <v>6144.0</v>
      </c>
      <c r="E11" s="33">
        <v>3582.0</v>
      </c>
      <c r="F11" s="35">
        <v>9819.0</v>
      </c>
      <c r="G11" s="37">
        <v>0.6257256339749465</v>
      </c>
      <c r="H11" s="38">
        <v>0.36480293308890926</v>
      </c>
      <c r="I11" s="131"/>
      <c r="J11" s="180"/>
      <c r="K11" s="180"/>
      <c r="L11" s="180"/>
      <c r="M11" s="181"/>
      <c r="N11" s="181"/>
      <c r="O11" s="25"/>
      <c r="P11" s="180"/>
      <c r="Q11" s="180"/>
      <c r="R11" s="180"/>
      <c r="S11" s="181"/>
      <c r="T11" s="181"/>
      <c r="U11" s="25"/>
      <c r="V11" s="180"/>
      <c r="W11" s="180"/>
      <c r="X11" s="180"/>
      <c r="Y11" s="181"/>
      <c r="Z11" s="181"/>
      <c r="AA11" s="25"/>
      <c r="AB11" s="180"/>
      <c r="AC11" s="180"/>
      <c r="AD11" s="180"/>
      <c r="AE11" s="181"/>
      <c r="AF11" s="181"/>
      <c r="AG11" s="25"/>
      <c r="AH11" s="180"/>
      <c r="AI11" s="180"/>
      <c r="AJ11" s="180"/>
      <c r="AK11" s="181"/>
      <c r="AL11" s="181"/>
      <c r="AM11" s="25"/>
      <c r="AN11" s="180"/>
      <c r="AO11" s="180"/>
      <c r="AP11" s="180"/>
      <c r="AQ11" s="181"/>
      <c r="AR11" s="181"/>
      <c r="AS11" s="25"/>
      <c r="AT11" s="180"/>
      <c r="AU11" s="180"/>
      <c r="AV11" s="180"/>
      <c r="AW11" s="181"/>
      <c r="AX11" s="181"/>
      <c r="AY11" s="25"/>
      <c r="AZ11" s="180"/>
      <c r="BA11" s="180"/>
      <c r="BB11" s="180"/>
      <c r="BC11" s="181"/>
      <c r="BD11" s="181"/>
      <c r="BE11" s="25"/>
      <c r="BF11" s="180"/>
      <c r="BG11" s="180"/>
      <c r="BH11" s="180"/>
      <c r="BI11" s="181"/>
      <c r="BJ11" s="181"/>
    </row>
    <row r="12" ht="12.0" customHeight="1">
      <c r="A12" s="25"/>
      <c r="B12" s="20" t="s">
        <v>1664</v>
      </c>
      <c r="C12" s="25"/>
      <c r="D12" s="32">
        <v>22372.551107283605</v>
      </c>
      <c r="E12" s="33">
        <v>10835.062128947795</v>
      </c>
      <c r="F12" s="35">
        <v>34162.03570422765</v>
      </c>
      <c r="G12" s="37">
        <v>0.6548951385972276</v>
      </c>
      <c r="H12" s="38">
        <v>0.3171667585256614</v>
      </c>
      <c r="I12" s="131"/>
      <c r="J12" s="180"/>
      <c r="K12" s="180"/>
      <c r="L12" s="180"/>
      <c r="M12" s="181"/>
      <c r="N12" s="181"/>
      <c r="O12" s="25"/>
      <c r="P12" s="180"/>
      <c r="Q12" s="180"/>
      <c r="R12" s="180"/>
      <c r="S12" s="181"/>
      <c r="T12" s="181"/>
      <c r="U12" s="25"/>
      <c r="V12" s="180"/>
      <c r="W12" s="180"/>
      <c r="X12" s="180"/>
      <c r="Y12" s="181"/>
      <c r="Z12" s="181"/>
      <c r="AA12" s="25"/>
      <c r="AB12" s="180"/>
      <c r="AC12" s="180"/>
      <c r="AD12" s="180"/>
      <c r="AE12" s="181"/>
      <c r="AF12" s="181"/>
      <c r="AG12" s="25"/>
      <c r="AH12" s="180"/>
      <c r="AI12" s="180"/>
      <c r="AJ12" s="180"/>
      <c r="AK12" s="181"/>
      <c r="AL12" s="181"/>
      <c r="AM12" s="25"/>
      <c r="AN12" s="180"/>
      <c r="AO12" s="180"/>
      <c r="AP12" s="180"/>
      <c r="AQ12" s="181"/>
      <c r="AR12" s="181"/>
      <c r="AS12" s="25"/>
      <c r="AT12" s="180"/>
      <c r="AU12" s="180"/>
      <c r="AV12" s="180"/>
      <c r="AW12" s="181"/>
      <c r="AX12" s="181"/>
      <c r="AY12" s="25"/>
      <c r="AZ12" s="180"/>
      <c r="BA12" s="180"/>
      <c r="BB12" s="180"/>
      <c r="BC12" s="181"/>
      <c r="BD12" s="181"/>
      <c r="BE12" s="25"/>
      <c r="BF12" s="180"/>
      <c r="BG12" s="180"/>
      <c r="BH12" s="180"/>
      <c r="BI12" s="181"/>
      <c r="BJ12" s="181"/>
    </row>
    <row r="13" ht="12.0" customHeight="1">
      <c r="A13" s="25"/>
      <c r="B13" s="20" t="s">
        <v>1665</v>
      </c>
      <c r="C13" s="25"/>
      <c r="D13" s="32">
        <v>12229.0</v>
      </c>
      <c r="E13" s="33">
        <v>7332.0</v>
      </c>
      <c r="F13" s="35">
        <v>19855.0</v>
      </c>
      <c r="G13" s="37">
        <v>0.6159153865525057</v>
      </c>
      <c r="H13" s="38">
        <v>0.3692772601359859</v>
      </c>
      <c r="I13" s="131"/>
      <c r="J13" s="180"/>
      <c r="K13" s="180"/>
      <c r="L13" s="180"/>
      <c r="M13" s="181"/>
      <c r="N13" s="181"/>
      <c r="O13" s="25"/>
      <c r="P13" s="180"/>
      <c r="Q13" s="180"/>
      <c r="R13" s="180"/>
      <c r="S13" s="181"/>
      <c r="T13" s="181"/>
      <c r="U13" s="25"/>
      <c r="V13" s="180"/>
      <c r="W13" s="180"/>
      <c r="X13" s="180"/>
      <c r="Y13" s="181"/>
      <c r="Z13" s="181"/>
      <c r="AA13" s="25"/>
      <c r="AB13" s="180"/>
      <c r="AC13" s="180"/>
      <c r="AD13" s="180"/>
      <c r="AE13" s="181"/>
      <c r="AF13" s="181"/>
      <c r="AG13" s="25"/>
      <c r="AH13" s="180"/>
      <c r="AI13" s="180"/>
      <c r="AJ13" s="180"/>
      <c r="AK13" s="181"/>
      <c r="AL13" s="181"/>
      <c r="AM13" s="25"/>
      <c r="AN13" s="180"/>
      <c r="AO13" s="180"/>
      <c r="AP13" s="180"/>
      <c r="AQ13" s="181"/>
      <c r="AR13" s="181"/>
      <c r="AS13" s="25"/>
      <c r="AT13" s="180"/>
      <c r="AU13" s="180"/>
      <c r="AV13" s="180"/>
      <c r="AW13" s="181"/>
      <c r="AX13" s="181"/>
      <c r="AY13" s="25"/>
      <c r="AZ13" s="180"/>
      <c r="BA13" s="180"/>
      <c r="BB13" s="180"/>
      <c r="BC13" s="181"/>
      <c r="BD13" s="181"/>
      <c r="BE13" s="25"/>
      <c r="BF13" s="180"/>
      <c r="BG13" s="180"/>
      <c r="BH13" s="180"/>
      <c r="BI13" s="181"/>
      <c r="BJ13" s="181"/>
    </row>
    <row r="14" ht="12.0" customHeight="1">
      <c r="A14" s="25"/>
      <c r="B14" s="20" t="s">
        <v>619</v>
      </c>
      <c r="C14" s="25"/>
      <c r="D14" s="32">
        <v>6413.0</v>
      </c>
      <c r="E14" s="33">
        <v>3214.0</v>
      </c>
      <c r="F14" s="35">
        <v>9773.0</v>
      </c>
      <c r="G14" s="37">
        <v>0.6561956410518777</v>
      </c>
      <c r="H14" s="38">
        <v>0.32886524097001946</v>
      </c>
      <c r="I14" s="131"/>
      <c r="J14" s="180"/>
      <c r="K14" s="180"/>
      <c r="L14" s="180"/>
      <c r="M14" s="181"/>
      <c r="N14" s="181"/>
      <c r="O14" s="25"/>
      <c r="P14" s="180"/>
      <c r="Q14" s="180"/>
      <c r="R14" s="180"/>
      <c r="S14" s="181"/>
      <c r="T14" s="181"/>
      <c r="U14" s="25"/>
      <c r="V14" s="180"/>
      <c r="W14" s="180"/>
      <c r="X14" s="180"/>
      <c r="Y14" s="181"/>
      <c r="Z14" s="181"/>
      <c r="AA14" s="25"/>
      <c r="AB14" s="180"/>
      <c r="AC14" s="180"/>
      <c r="AD14" s="180"/>
      <c r="AE14" s="181"/>
      <c r="AF14" s="181"/>
      <c r="AG14" s="25"/>
      <c r="AH14" s="180"/>
      <c r="AI14" s="180"/>
      <c r="AJ14" s="180"/>
      <c r="AK14" s="181"/>
      <c r="AL14" s="181"/>
      <c r="AM14" s="25"/>
      <c r="AN14" s="180"/>
      <c r="AO14" s="180"/>
      <c r="AP14" s="180"/>
      <c r="AQ14" s="181"/>
      <c r="AR14" s="181"/>
      <c r="AS14" s="25"/>
      <c r="AT14" s="180"/>
      <c r="AU14" s="180"/>
      <c r="AV14" s="180"/>
      <c r="AW14" s="181"/>
      <c r="AX14" s="181"/>
      <c r="AY14" s="25"/>
      <c r="AZ14" s="180"/>
      <c r="BA14" s="180"/>
      <c r="BB14" s="180"/>
      <c r="BC14" s="181"/>
      <c r="BD14" s="181"/>
      <c r="BE14" s="25"/>
      <c r="BF14" s="180"/>
      <c r="BG14" s="180"/>
      <c r="BH14" s="180"/>
      <c r="BI14" s="181"/>
      <c r="BJ14" s="181"/>
    </row>
    <row r="15" ht="12.0" customHeight="1">
      <c r="A15" s="25"/>
      <c r="B15" s="20" t="s">
        <v>65</v>
      </c>
      <c r="C15" s="25"/>
      <c r="D15" s="32">
        <v>3510.0</v>
      </c>
      <c r="E15" s="33">
        <v>2564.0</v>
      </c>
      <c r="F15" s="35">
        <v>6139.0</v>
      </c>
      <c r="G15" s="37">
        <v>0.5717543573871966</v>
      </c>
      <c r="H15" s="38">
        <v>0.41765759895748494</v>
      </c>
      <c r="I15" s="131"/>
      <c r="J15" s="180"/>
      <c r="K15" s="180"/>
      <c r="L15" s="180"/>
      <c r="M15" s="181"/>
      <c r="N15" s="181"/>
      <c r="O15" s="25"/>
      <c r="P15" s="180"/>
      <c r="Q15" s="180"/>
      <c r="R15" s="180"/>
      <c r="S15" s="181"/>
      <c r="T15" s="181"/>
      <c r="U15" s="25"/>
      <c r="V15" s="180"/>
      <c r="W15" s="180"/>
      <c r="X15" s="180"/>
      <c r="Y15" s="181"/>
      <c r="Z15" s="181"/>
      <c r="AA15" s="25"/>
      <c r="AB15" s="180"/>
      <c r="AC15" s="180"/>
      <c r="AD15" s="180"/>
      <c r="AE15" s="181"/>
      <c r="AF15" s="181"/>
      <c r="AG15" s="25"/>
      <c r="AH15" s="180"/>
      <c r="AI15" s="180"/>
      <c r="AJ15" s="180"/>
      <c r="AK15" s="181"/>
      <c r="AL15" s="181"/>
      <c r="AM15" s="25"/>
      <c r="AN15" s="180"/>
      <c r="AO15" s="180"/>
      <c r="AP15" s="180"/>
      <c r="AQ15" s="181"/>
      <c r="AR15" s="181"/>
      <c r="AS15" s="25"/>
      <c r="AT15" s="180"/>
      <c r="AU15" s="180"/>
      <c r="AV15" s="180"/>
      <c r="AW15" s="181"/>
      <c r="AX15" s="181"/>
      <c r="AY15" s="25"/>
      <c r="AZ15" s="180"/>
      <c r="BA15" s="180"/>
      <c r="BB15" s="180"/>
      <c r="BC15" s="181"/>
      <c r="BD15" s="181"/>
      <c r="BE15" s="25"/>
      <c r="BF15" s="180"/>
      <c r="BG15" s="180"/>
      <c r="BH15" s="180"/>
      <c r="BI15" s="181"/>
      <c r="BJ15" s="181"/>
    </row>
    <row r="16" ht="12.0" customHeight="1">
      <c r="A16" s="46"/>
      <c r="B16" s="157" t="s">
        <v>1666</v>
      </c>
      <c r="C16" s="46"/>
      <c r="D16" s="49">
        <v>15457.743271470792</v>
      </c>
      <c r="E16" s="51">
        <v>9495.378554146413</v>
      </c>
      <c r="F16" s="52">
        <v>25403.85639276158</v>
      </c>
      <c r="G16" s="58">
        <v>0.6084801863340413</v>
      </c>
      <c r="H16" s="60">
        <v>0.37377705208772827</v>
      </c>
      <c r="I16" s="62"/>
      <c r="J16" s="180"/>
      <c r="K16" s="180"/>
      <c r="L16" s="180"/>
      <c r="M16" s="181"/>
      <c r="N16" s="181"/>
      <c r="O16" s="25"/>
      <c r="P16" s="180"/>
      <c r="Q16" s="180"/>
      <c r="R16" s="180"/>
      <c r="S16" s="181"/>
      <c r="T16" s="181"/>
      <c r="U16" s="25"/>
      <c r="V16" s="180"/>
      <c r="W16" s="180"/>
      <c r="X16" s="180"/>
      <c r="Y16" s="181"/>
      <c r="Z16" s="181"/>
      <c r="AA16" s="25"/>
      <c r="AB16" s="180"/>
      <c r="AC16" s="180"/>
      <c r="AD16" s="180"/>
      <c r="AE16" s="181"/>
      <c r="AF16" s="181"/>
      <c r="AG16" s="25"/>
      <c r="AH16" s="180"/>
      <c r="AI16" s="180"/>
      <c r="AJ16" s="180"/>
      <c r="AK16" s="181"/>
      <c r="AL16" s="181"/>
      <c r="AM16" s="25"/>
      <c r="AN16" s="180"/>
      <c r="AO16" s="180"/>
      <c r="AP16" s="180"/>
      <c r="AQ16" s="181"/>
      <c r="AR16" s="181"/>
      <c r="AS16" s="25"/>
      <c r="AT16" s="180"/>
      <c r="AU16" s="180"/>
      <c r="AV16" s="180"/>
      <c r="AW16" s="181"/>
      <c r="AX16" s="181"/>
      <c r="AY16" s="25"/>
      <c r="AZ16" s="180"/>
      <c r="BA16" s="180"/>
      <c r="BB16" s="180"/>
      <c r="BC16" s="181"/>
      <c r="BD16" s="181"/>
      <c r="BE16" s="25"/>
      <c r="BF16" s="180"/>
      <c r="BG16" s="180"/>
      <c r="BH16" s="180"/>
      <c r="BI16" s="181"/>
      <c r="BJ16" s="181"/>
    </row>
    <row r="17" ht="12.0" customHeight="1">
      <c r="A17" s="67" t="s">
        <v>76</v>
      </c>
      <c r="B17" s="70"/>
      <c r="C17" s="70"/>
      <c r="D17" s="88">
        <v>239584.70072122457</v>
      </c>
      <c r="E17" s="98">
        <v>108100.49512435496</v>
      </c>
      <c r="F17" s="100">
        <v>354704.4657475373</v>
      </c>
      <c r="G17" s="102">
        <v>0.6754487858400695</v>
      </c>
      <c r="H17" s="104">
        <v>0.3047621486708205</v>
      </c>
      <c r="I17" s="70"/>
      <c r="J17" s="180"/>
      <c r="K17" s="180"/>
      <c r="L17" s="180"/>
      <c r="M17" s="181"/>
      <c r="N17" s="181"/>
      <c r="O17" s="25"/>
      <c r="P17" s="180"/>
      <c r="Q17" s="180"/>
      <c r="R17" s="180"/>
      <c r="S17" s="181"/>
      <c r="T17" s="181"/>
      <c r="U17" s="25"/>
      <c r="V17" s="180"/>
      <c r="W17" s="180"/>
      <c r="X17" s="180"/>
      <c r="Y17" s="181"/>
      <c r="Z17" s="181"/>
      <c r="AA17" s="25"/>
      <c r="AB17" s="180"/>
      <c r="AC17" s="180"/>
      <c r="AD17" s="180"/>
      <c r="AE17" s="181"/>
      <c r="AF17" s="181"/>
      <c r="AG17" s="25"/>
      <c r="AH17" s="180"/>
      <c r="AI17" s="180"/>
      <c r="AJ17" s="180"/>
      <c r="AK17" s="181"/>
      <c r="AL17" s="181"/>
      <c r="AM17" s="25"/>
      <c r="AN17" s="180"/>
      <c r="AO17" s="180"/>
      <c r="AP17" s="180"/>
      <c r="AQ17" s="181"/>
      <c r="AR17" s="181"/>
      <c r="AS17" s="25"/>
      <c r="AT17" s="180"/>
      <c r="AU17" s="180"/>
      <c r="AV17" s="180"/>
      <c r="AW17" s="181"/>
      <c r="AX17" s="181"/>
      <c r="AY17" s="25"/>
      <c r="AZ17" s="180"/>
      <c r="BA17" s="180"/>
      <c r="BB17" s="180"/>
      <c r="BC17" s="181"/>
      <c r="BD17" s="181"/>
      <c r="BE17" s="25"/>
      <c r="BF17" s="180"/>
      <c r="BG17" s="180"/>
      <c r="BH17" s="180"/>
      <c r="BI17" s="181"/>
      <c r="BJ17" s="181"/>
    </row>
    <row r="18" ht="12.0" customHeight="1">
      <c r="A18" s="20">
        <v>2.0</v>
      </c>
      <c r="B18" s="20" t="s">
        <v>113</v>
      </c>
      <c r="C18" s="25"/>
      <c r="D18" s="32">
        <v>12874.0</v>
      </c>
      <c r="E18" s="33">
        <v>16368.0</v>
      </c>
      <c r="F18" s="35">
        <v>30019.0</v>
      </c>
      <c r="G18" s="37">
        <v>0.4288617209100903</v>
      </c>
      <c r="H18" s="38">
        <v>0.5452546720410407</v>
      </c>
      <c r="I18" s="131"/>
      <c r="J18" s="180"/>
      <c r="K18" s="180"/>
      <c r="L18" s="180"/>
      <c r="M18" s="181"/>
      <c r="N18" s="181"/>
      <c r="O18" s="25"/>
      <c r="P18" s="180"/>
      <c r="Q18" s="180"/>
      <c r="R18" s="180"/>
      <c r="S18" s="181"/>
      <c r="T18" s="181"/>
      <c r="U18" s="25"/>
      <c r="V18" s="180"/>
      <c r="W18" s="180"/>
      <c r="X18" s="180"/>
      <c r="Y18" s="181"/>
      <c r="Z18" s="181"/>
      <c r="AA18" s="25"/>
      <c r="AB18" s="180"/>
      <c r="AC18" s="180"/>
      <c r="AD18" s="180"/>
      <c r="AE18" s="181"/>
      <c r="AF18" s="181"/>
      <c r="AG18" s="25"/>
      <c r="AH18" s="180"/>
      <c r="AI18" s="180"/>
      <c r="AJ18" s="180"/>
      <c r="AK18" s="181"/>
      <c r="AL18" s="181"/>
      <c r="AM18" s="25"/>
      <c r="AN18" s="180"/>
      <c r="AO18" s="180"/>
      <c r="AP18" s="180"/>
      <c r="AQ18" s="181"/>
      <c r="AR18" s="181"/>
      <c r="AS18" s="25"/>
      <c r="AT18" s="180"/>
      <c r="AU18" s="180"/>
      <c r="AV18" s="180"/>
      <c r="AW18" s="181"/>
      <c r="AX18" s="181"/>
      <c r="AY18" s="25"/>
      <c r="AZ18" s="180"/>
      <c r="BA18" s="180"/>
      <c r="BB18" s="180"/>
      <c r="BC18" s="181"/>
      <c r="BD18" s="181"/>
      <c r="BE18" s="25"/>
      <c r="BF18" s="180"/>
      <c r="BG18" s="180"/>
      <c r="BH18" s="180"/>
      <c r="BI18" s="181"/>
      <c r="BJ18" s="181"/>
    </row>
    <row r="19" ht="12.0" customHeight="1">
      <c r="A19" s="25"/>
      <c r="B19" s="20" t="s">
        <v>1667</v>
      </c>
      <c r="C19" s="25"/>
      <c r="D19" s="32">
        <v>16737.0</v>
      </c>
      <c r="E19" s="33">
        <v>27614.0</v>
      </c>
      <c r="F19" s="35">
        <v>45603.0</v>
      </c>
      <c r="G19" s="37">
        <v>0.36701532793895136</v>
      </c>
      <c r="H19" s="38">
        <v>0.6055303379163651</v>
      </c>
      <c r="I19" s="131"/>
      <c r="J19" s="180"/>
      <c r="K19" s="180"/>
      <c r="L19" s="180"/>
      <c r="M19" s="181"/>
      <c r="N19" s="181"/>
      <c r="O19" s="25"/>
      <c r="P19" s="180"/>
      <c r="Q19" s="180"/>
      <c r="R19" s="180"/>
      <c r="S19" s="181"/>
      <c r="T19" s="181"/>
      <c r="U19" s="25"/>
      <c r="V19" s="180"/>
      <c r="W19" s="180"/>
      <c r="X19" s="180"/>
      <c r="Y19" s="181"/>
      <c r="Z19" s="181"/>
      <c r="AA19" s="25"/>
      <c r="AB19" s="180"/>
      <c r="AC19" s="180"/>
      <c r="AD19" s="180"/>
      <c r="AE19" s="181"/>
      <c r="AF19" s="181"/>
      <c r="AG19" s="25"/>
      <c r="AH19" s="180"/>
      <c r="AI19" s="180"/>
      <c r="AJ19" s="180"/>
      <c r="AK19" s="181"/>
      <c r="AL19" s="181"/>
      <c r="AM19" s="25"/>
      <c r="AN19" s="180"/>
      <c r="AO19" s="180"/>
      <c r="AP19" s="180"/>
      <c r="AQ19" s="181"/>
      <c r="AR19" s="181"/>
      <c r="AS19" s="25"/>
      <c r="AT19" s="180"/>
      <c r="AU19" s="180"/>
      <c r="AV19" s="180"/>
      <c r="AW19" s="181"/>
      <c r="AX19" s="181"/>
      <c r="AY19" s="25"/>
      <c r="AZ19" s="180"/>
      <c r="BA19" s="180"/>
      <c r="BB19" s="180"/>
      <c r="BC19" s="181"/>
      <c r="BD19" s="181"/>
      <c r="BE19" s="25"/>
      <c r="BF19" s="180"/>
      <c r="BG19" s="180"/>
      <c r="BH19" s="180"/>
      <c r="BI19" s="181"/>
      <c r="BJ19" s="181"/>
    </row>
    <row r="20" ht="12.0" customHeight="1">
      <c r="A20" s="25"/>
      <c r="B20" s="20" t="s">
        <v>1669</v>
      </c>
      <c r="C20" s="25"/>
      <c r="D20" s="32">
        <v>21345.436075737765</v>
      </c>
      <c r="E20" s="33">
        <v>34376.89613068736</v>
      </c>
      <c r="F20" s="35">
        <v>57452.801417434915</v>
      </c>
      <c r="G20" s="37">
        <v>0.3715299436949679</v>
      </c>
      <c r="H20" s="38">
        <v>0.5983502158739847</v>
      </c>
      <c r="I20" s="131"/>
      <c r="J20" s="180"/>
      <c r="K20" s="180"/>
      <c r="L20" s="180"/>
      <c r="M20" s="181"/>
      <c r="N20" s="181"/>
      <c r="O20" s="25"/>
      <c r="P20" s="180"/>
      <c r="Q20" s="180"/>
      <c r="R20" s="180"/>
      <c r="S20" s="181"/>
      <c r="T20" s="181"/>
      <c r="U20" s="25"/>
      <c r="V20" s="180"/>
      <c r="W20" s="180"/>
      <c r="X20" s="180"/>
      <c r="Y20" s="181"/>
      <c r="Z20" s="181"/>
      <c r="AA20" s="25"/>
      <c r="AB20" s="180"/>
      <c r="AC20" s="180"/>
      <c r="AD20" s="180"/>
      <c r="AE20" s="181"/>
      <c r="AF20" s="181"/>
      <c r="AG20" s="25"/>
      <c r="AH20" s="180"/>
      <c r="AI20" s="180"/>
      <c r="AJ20" s="180"/>
      <c r="AK20" s="181"/>
      <c r="AL20" s="181"/>
      <c r="AM20" s="25"/>
      <c r="AN20" s="180"/>
      <c r="AO20" s="180"/>
      <c r="AP20" s="180"/>
      <c r="AQ20" s="181"/>
      <c r="AR20" s="181"/>
      <c r="AS20" s="25"/>
      <c r="AT20" s="180"/>
      <c r="AU20" s="180"/>
      <c r="AV20" s="180"/>
      <c r="AW20" s="181"/>
      <c r="AX20" s="181"/>
      <c r="AY20" s="25"/>
      <c r="AZ20" s="180"/>
      <c r="BA20" s="180"/>
      <c r="BB20" s="180"/>
      <c r="BC20" s="181"/>
      <c r="BD20" s="181"/>
      <c r="BE20" s="25"/>
      <c r="BF20" s="180"/>
      <c r="BG20" s="180"/>
      <c r="BH20" s="180"/>
      <c r="BI20" s="181"/>
      <c r="BJ20" s="181"/>
    </row>
    <row r="21" ht="12.0" customHeight="1">
      <c r="A21" s="25"/>
      <c r="B21" s="20" t="s">
        <v>1670</v>
      </c>
      <c r="C21" s="25"/>
      <c r="D21" s="32">
        <v>23235.0</v>
      </c>
      <c r="E21" s="33">
        <v>23319.0</v>
      </c>
      <c r="F21" s="35">
        <v>47304.0</v>
      </c>
      <c r="G21" s="37">
        <v>0.49118467782851344</v>
      </c>
      <c r="H21" s="38">
        <v>0.4929604261796043</v>
      </c>
      <c r="I21" s="131"/>
      <c r="J21" s="180"/>
      <c r="K21" s="180"/>
      <c r="L21" s="180"/>
      <c r="M21" s="181"/>
      <c r="N21" s="181"/>
      <c r="O21" s="25"/>
      <c r="P21" s="180"/>
      <c r="Q21" s="180"/>
      <c r="R21" s="180"/>
      <c r="S21" s="181"/>
      <c r="T21" s="181"/>
      <c r="U21" s="25"/>
      <c r="V21" s="180"/>
      <c r="W21" s="180"/>
      <c r="X21" s="180"/>
      <c r="Y21" s="181"/>
      <c r="Z21" s="181"/>
      <c r="AA21" s="25"/>
      <c r="AB21" s="180"/>
      <c r="AC21" s="180"/>
      <c r="AD21" s="180"/>
      <c r="AE21" s="181"/>
      <c r="AF21" s="181"/>
      <c r="AG21" s="25"/>
      <c r="AH21" s="180"/>
      <c r="AI21" s="180"/>
      <c r="AJ21" s="180"/>
      <c r="AK21" s="181"/>
      <c r="AL21" s="181"/>
      <c r="AM21" s="25"/>
      <c r="AN21" s="180"/>
      <c r="AO21" s="180"/>
      <c r="AP21" s="180"/>
      <c r="AQ21" s="181"/>
      <c r="AR21" s="181"/>
      <c r="AS21" s="25"/>
      <c r="AT21" s="180"/>
      <c r="AU21" s="180"/>
      <c r="AV21" s="180"/>
      <c r="AW21" s="181"/>
      <c r="AX21" s="181"/>
      <c r="AY21" s="25"/>
      <c r="AZ21" s="180"/>
      <c r="BA21" s="180"/>
      <c r="BB21" s="180"/>
      <c r="BC21" s="181"/>
      <c r="BD21" s="181"/>
      <c r="BE21" s="25"/>
      <c r="BF21" s="180"/>
      <c r="BG21" s="180"/>
      <c r="BH21" s="180"/>
      <c r="BI21" s="181"/>
      <c r="BJ21" s="181"/>
    </row>
    <row r="22" ht="12.0" customHeight="1">
      <c r="A22" s="25"/>
      <c r="B22" s="20" t="s">
        <v>1671</v>
      </c>
      <c r="C22" s="25"/>
      <c r="D22" s="32">
        <v>94733.82213987957</v>
      </c>
      <c r="E22" s="33">
        <v>101736.57063455303</v>
      </c>
      <c r="F22" s="35">
        <v>204330.79759147755</v>
      </c>
      <c r="G22" s="37">
        <v>0.46362967920911613</v>
      </c>
      <c r="H22" s="38">
        <v>0.49790130432494517</v>
      </c>
      <c r="I22" s="131"/>
      <c r="J22" s="180"/>
      <c r="K22" s="180"/>
      <c r="L22" s="180"/>
      <c r="M22" s="181"/>
      <c r="N22" s="181"/>
      <c r="O22" s="25"/>
      <c r="P22" s="180"/>
      <c r="Q22" s="180"/>
      <c r="R22" s="180"/>
      <c r="S22" s="181"/>
      <c r="T22" s="181"/>
      <c r="U22" s="25"/>
      <c r="V22" s="180"/>
      <c r="W22" s="180"/>
      <c r="X22" s="180"/>
      <c r="Y22" s="181"/>
      <c r="Z22" s="181"/>
      <c r="AA22" s="25"/>
      <c r="AB22" s="180"/>
      <c r="AC22" s="180"/>
      <c r="AD22" s="180"/>
      <c r="AE22" s="181"/>
      <c r="AF22" s="181"/>
      <c r="AG22" s="25"/>
      <c r="AH22" s="180"/>
      <c r="AI22" s="180"/>
      <c r="AJ22" s="180"/>
      <c r="AK22" s="181"/>
      <c r="AL22" s="181"/>
      <c r="AM22" s="25"/>
      <c r="AN22" s="180"/>
      <c r="AO22" s="180"/>
      <c r="AP22" s="180"/>
      <c r="AQ22" s="181"/>
      <c r="AR22" s="181"/>
      <c r="AS22" s="25"/>
      <c r="AT22" s="180"/>
      <c r="AU22" s="180"/>
      <c r="AV22" s="180"/>
      <c r="AW22" s="181"/>
      <c r="AX22" s="181"/>
      <c r="AY22" s="25"/>
      <c r="AZ22" s="180"/>
      <c r="BA22" s="180"/>
      <c r="BB22" s="180"/>
      <c r="BC22" s="181"/>
      <c r="BD22" s="181"/>
      <c r="BE22" s="25"/>
      <c r="BF22" s="180"/>
      <c r="BG22" s="180"/>
      <c r="BH22" s="180"/>
      <c r="BI22" s="181"/>
      <c r="BJ22" s="181"/>
    </row>
    <row r="23" ht="12.0" customHeight="1">
      <c r="A23" s="46"/>
      <c r="B23" s="157" t="s">
        <v>1666</v>
      </c>
      <c r="C23" s="46"/>
      <c r="D23" s="49">
        <v>4205.256728529208</v>
      </c>
      <c r="E23" s="51">
        <v>8035.621445853586</v>
      </c>
      <c r="F23" s="52">
        <v>12457.143607238422</v>
      </c>
      <c r="G23" s="58">
        <v>0.3375779280641572</v>
      </c>
      <c r="H23" s="60">
        <v>0.6450613157565559</v>
      </c>
      <c r="I23" s="62"/>
      <c r="J23" s="180"/>
      <c r="K23" s="180"/>
      <c r="L23" s="180"/>
      <c r="M23" s="181"/>
      <c r="N23" s="181"/>
      <c r="O23" s="25"/>
      <c r="P23" s="180"/>
      <c r="Q23" s="180"/>
      <c r="R23" s="180"/>
      <c r="S23" s="181"/>
      <c r="T23" s="181"/>
      <c r="U23" s="25"/>
      <c r="V23" s="180"/>
      <c r="W23" s="180"/>
      <c r="X23" s="180"/>
      <c r="Y23" s="181"/>
      <c r="Z23" s="181"/>
      <c r="AA23" s="25"/>
      <c r="AB23" s="180"/>
      <c r="AC23" s="180"/>
      <c r="AD23" s="180"/>
      <c r="AE23" s="181"/>
      <c r="AF23" s="181"/>
      <c r="AG23" s="25"/>
      <c r="AH23" s="180"/>
      <c r="AI23" s="180"/>
      <c r="AJ23" s="180"/>
      <c r="AK23" s="181"/>
      <c r="AL23" s="181"/>
      <c r="AM23" s="25"/>
      <c r="AN23" s="180"/>
      <c r="AO23" s="180"/>
      <c r="AP23" s="180"/>
      <c r="AQ23" s="181"/>
      <c r="AR23" s="181"/>
      <c r="AS23" s="25"/>
      <c r="AT23" s="180"/>
      <c r="AU23" s="180"/>
      <c r="AV23" s="180"/>
      <c r="AW23" s="181"/>
      <c r="AX23" s="181"/>
      <c r="AY23" s="25"/>
      <c r="AZ23" s="180"/>
      <c r="BA23" s="180"/>
      <c r="BB23" s="180"/>
      <c r="BC23" s="181"/>
      <c r="BD23" s="181"/>
      <c r="BE23" s="25"/>
      <c r="BF23" s="180"/>
      <c r="BG23" s="180"/>
      <c r="BH23" s="180"/>
      <c r="BI23" s="181"/>
      <c r="BJ23" s="181"/>
    </row>
    <row r="24" ht="12.0" customHeight="1">
      <c r="A24" s="67" t="s">
        <v>93</v>
      </c>
      <c r="B24" s="70"/>
      <c r="C24" s="70"/>
      <c r="D24" s="88">
        <v>173130.51494414653</v>
      </c>
      <c r="E24" s="98">
        <v>211450.08821109397</v>
      </c>
      <c r="F24" s="100">
        <v>397166.7426161509</v>
      </c>
      <c r="G24" s="102">
        <v>0.4359139282502103</v>
      </c>
      <c r="H24" s="104">
        <v>0.5323962596119328</v>
      </c>
      <c r="I24" s="70"/>
      <c r="J24" s="180"/>
      <c r="K24" s="180"/>
      <c r="L24" s="180"/>
      <c r="M24" s="181"/>
      <c r="N24" s="181"/>
      <c r="O24" s="25"/>
      <c r="P24" s="180"/>
      <c r="Q24" s="180"/>
      <c r="R24" s="180"/>
      <c r="S24" s="181"/>
      <c r="T24" s="181"/>
      <c r="U24" s="25"/>
      <c r="V24" s="180"/>
      <c r="W24" s="180"/>
      <c r="X24" s="180"/>
      <c r="Y24" s="181"/>
      <c r="Z24" s="181"/>
      <c r="AA24" s="25"/>
      <c r="AB24" s="180"/>
      <c r="AC24" s="180"/>
      <c r="AD24" s="180"/>
      <c r="AE24" s="181"/>
      <c r="AF24" s="181"/>
      <c r="AG24" s="25"/>
      <c r="AH24" s="180"/>
      <c r="AI24" s="180"/>
      <c r="AJ24" s="180"/>
      <c r="AK24" s="181"/>
      <c r="AL24" s="181"/>
      <c r="AM24" s="25"/>
      <c r="AN24" s="180"/>
      <c r="AO24" s="180"/>
      <c r="AP24" s="180"/>
      <c r="AQ24" s="181"/>
      <c r="AR24" s="181"/>
      <c r="AS24" s="25"/>
      <c r="AT24" s="180"/>
      <c r="AU24" s="180"/>
      <c r="AV24" s="180"/>
      <c r="AW24" s="181"/>
      <c r="AX24" s="181"/>
      <c r="AY24" s="25"/>
      <c r="AZ24" s="180"/>
      <c r="BA24" s="180"/>
      <c r="BB24" s="180"/>
      <c r="BC24" s="181"/>
      <c r="BD24" s="181"/>
      <c r="BE24" s="25"/>
      <c r="BF24" s="180"/>
      <c r="BG24" s="180"/>
      <c r="BH24" s="180"/>
      <c r="BI24" s="181"/>
      <c r="BJ24" s="181"/>
    </row>
    <row r="25" ht="12.0" customHeight="1">
      <c r="A25" s="20">
        <v>3.0</v>
      </c>
      <c r="B25" s="20" t="s">
        <v>1674</v>
      </c>
      <c r="C25" s="25"/>
      <c r="D25" s="32">
        <v>8764.0</v>
      </c>
      <c r="E25" s="33">
        <v>14543.0</v>
      </c>
      <c r="F25" s="35">
        <v>23733.0</v>
      </c>
      <c r="G25" s="37">
        <v>0.36927484936586186</v>
      </c>
      <c r="H25" s="38">
        <v>0.612775460329499</v>
      </c>
      <c r="I25" s="131"/>
      <c r="J25" s="180"/>
      <c r="K25" s="180"/>
      <c r="L25" s="180"/>
      <c r="M25" s="181"/>
      <c r="N25" s="181"/>
      <c r="O25" s="25"/>
      <c r="P25" s="180"/>
      <c r="Q25" s="180"/>
      <c r="R25" s="180"/>
      <c r="S25" s="181"/>
      <c r="T25" s="181"/>
      <c r="U25" s="25"/>
      <c r="V25" s="180"/>
      <c r="W25" s="180"/>
      <c r="X25" s="180"/>
      <c r="Y25" s="181"/>
      <c r="Z25" s="181"/>
      <c r="AA25" s="25"/>
      <c r="AB25" s="180"/>
      <c r="AC25" s="180"/>
      <c r="AD25" s="180"/>
      <c r="AE25" s="181"/>
      <c r="AF25" s="181"/>
      <c r="AG25" s="25"/>
      <c r="AH25" s="180"/>
      <c r="AI25" s="180"/>
      <c r="AJ25" s="180"/>
      <c r="AK25" s="181"/>
      <c r="AL25" s="181"/>
      <c r="AM25" s="25"/>
      <c r="AN25" s="180"/>
      <c r="AO25" s="180"/>
      <c r="AP25" s="180"/>
      <c r="AQ25" s="181"/>
      <c r="AR25" s="181"/>
      <c r="AS25" s="25"/>
      <c r="AT25" s="180"/>
      <c r="AU25" s="180"/>
      <c r="AV25" s="180"/>
      <c r="AW25" s="181"/>
      <c r="AX25" s="181"/>
      <c r="AY25" s="25"/>
      <c r="AZ25" s="180"/>
      <c r="BA25" s="180"/>
      <c r="BB25" s="180"/>
      <c r="BC25" s="181"/>
      <c r="BD25" s="181"/>
      <c r="BE25" s="25"/>
      <c r="BF25" s="180"/>
      <c r="BG25" s="180"/>
      <c r="BH25" s="180"/>
      <c r="BI25" s="181"/>
      <c r="BJ25" s="181"/>
    </row>
    <row r="26" ht="12.0" customHeight="1">
      <c r="A26" s="25"/>
      <c r="B26" s="20" t="s">
        <v>688</v>
      </c>
      <c r="C26" s="25"/>
      <c r="D26" s="32">
        <v>1274.0</v>
      </c>
      <c r="E26" s="33">
        <v>3546.0</v>
      </c>
      <c r="F26" s="35">
        <v>4969.0</v>
      </c>
      <c r="G26" s="37">
        <v>0.25638961561682433</v>
      </c>
      <c r="H26" s="38">
        <v>0.7136244717246931</v>
      </c>
      <c r="I26" s="131"/>
      <c r="J26" s="180"/>
      <c r="K26" s="180"/>
      <c r="L26" s="180"/>
      <c r="M26" s="181"/>
      <c r="N26" s="181"/>
      <c r="O26" s="25"/>
      <c r="P26" s="180"/>
      <c r="Q26" s="180"/>
      <c r="R26" s="180"/>
      <c r="S26" s="181"/>
      <c r="T26" s="181"/>
      <c r="U26" s="25"/>
      <c r="V26" s="180"/>
      <c r="W26" s="180"/>
      <c r="X26" s="180"/>
      <c r="Y26" s="181"/>
      <c r="Z26" s="181"/>
      <c r="AA26" s="25"/>
      <c r="AB26" s="180"/>
      <c r="AC26" s="180"/>
      <c r="AD26" s="180"/>
      <c r="AE26" s="181"/>
      <c r="AF26" s="181"/>
      <c r="AG26" s="25"/>
      <c r="AH26" s="180"/>
      <c r="AI26" s="180"/>
      <c r="AJ26" s="180"/>
      <c r="AK26" s="181"/>
      <c r="AL26" s="181"/>
      <c r="AM26" s="25"/>
      <c r="AN26" s="180"/>
      <c r="AO26" s="180"/>
      <c r="AP26" s="180"/>
      <c r="AQ26" s="181"/>
      <c r="AR26" s="181"/>
      <c r="AS26" s="25"/>
      <c r="AT26" s="180"/>
      <c r="AU26" s="180"/>
      <c r="AV26" s="180"/>
      <c r="AW26" s="181"/>
      <c r="AX26" s="181"/>
      <c r="AY26" s="25"/>
      <c r="AZ26" s="180"/>
      <c r="BA26" s="180"/>
      <c r="BB26" s="180"/>
      <c r="BC26" s="181"/>
      <c r="BD26" s="181"/>
      <c r="BE26" s="25"/>
      <c r="BF26" s="180"/>
      <c r="BG26" s="180"/>
      <c r="BH26" s="180"/>
      <c r="BI26" s="181"/>
      <c r="BJ26" s="181"/>
    </row>
    <row r="27" ht="12.0" customHeight="1">
      <c r="A27" s="25"/>
      <c r="B27" s="20" t="s">
        <v>1675</v>
      </c>
      <c r="C27" s="25"/>
      <c r="D27" s="32">
        <v>9939.0</v>
      </c>
      <c r="E27" s="33">
        <v>26569.0</v>
      </c>
      <c r="F27" s="35">
        <v>37421.0</v>
      </c>
      <c r="G27" s="37">
        <v>0.26559952967585043</v>
      </c>
      <c r="H27" s="38">
        <v>0.7100024050666738</v>
      </c>
      <c r="I27" s="131"/>
      <c r="J27" s="180"/>
      <c r="K27" s="180"/>
      <c r="L27" s="180"/>
      <c r="M27" s="181"/>
      <c r="N27" s="181"/>
      <c r="O27" s="25"/>
      <c r="P27" s="180"/>
      <c r="Q27" s="180"/>
      <c r="R27" s="180"/>
      <c r="S27" s="181"/>
      <c r="T27" s="181"/>
      <c r="U27" s="25"/>
      <c r="V27" s="180"/>
      <c r="W27" s="180"/>
      <c r="X27" s="180"/>
      <c r="Y27" s="181"/>
      <c r="Z27" s="181"/>
      <c r="AA27" s="25"/>
      <c r="AB27" s="180"/>
      <c r="AC27" s="180"/>
      <c r="AD27" s="180"/>
      <c r="AE27" s="181"/>
      <c r="AF27" s="181"/>
      <c r="AG27" s="25"/>
      <c r="AH27" s="180"/>
      <c r="AI27" s="180"/>
      <c r="AJ27" s="180"/>
      <c r="AK27" s="181"/>
      <c r="AL27" s="181"/>
      <c r="AM27" s="25"/>
      <c r="AN27" s="180"/>
      <c r="AO27" s="180"/>
      <c r="AP27" s="180"/>
      <c r="AQ27" s="181"/>
      <c r="AR27" s="181"/>
      <c r="AS27" s="25"/>
      <c r="AT27" s="180"/>
      <c r="AU27" s="180"/>
      <c r="AV27" s="180"/>
      <c r="AW27" s="181"/>
      <c r="AX27" s="181"/>
      <c r="AY27" s="25"/>
      <c r="AZ27" s="180"/>
      <c r="BA27" s="180"/>
      <c r="BB27" s="180"/>
      <c r="BC27" s="181"/>
      <c r="BD27" s="181"/>
      <c r="BE27" s="25"/>
      <c r="BF27" s="180"/>
      <c r="BG27" s="180"/>
      <c r="BH27" s="180"/>
      <c r="BI27" s="181"/>
      <c r="BJ27" s="181"/>
    </row>
    <row r="28" ht="12.0" customHeight="1">
      <c r="A28" s="25"/>
      <c r="B28" s="20" t="s">
        <v>1677</v>
      </c>
      <c r="C28" s="25"/>
      <c r="D28" s="32">
        <v>2992.0</v>
      </c>
      <c r="E28" s="33">
        <v>4014.0</v>
      </c>
      <c r="F28" s="35">
        <v>7168.0</v>
      </c>
      <c r="G28" s="37">
        <v>0.4174107142857143</v>
      </c>
      <c r="H28" s="38">
        <v>0.5599888392857143</v>
      </c>
      <c r="I28" s="131"/>
      <c r="J28" s="180"/>
      <c r="K28" s="180"/>
      <c r="L28" s="180"/>
      <c r="M28" s="181"/>
      <c r="N28" s="181"/>
      <c r="O28" s="25"/>
      <c r="P28" s="180"/>
      <c r="Q28" s="180"/>
      <c r="R28" s="180"/>
      <c r="S28" s="181"/>
      <c r="T28" s="181"/>
      <c r="U28" s="25"/>
      <c r="V28" s="180"/>
      <c r="W28" s="180"/>
      <c r="X28" s="180"/>
      <c r="Y28" s="181"/>
      <c r="Z28" s="181"/>
      <c r="AA28" s="25"/>
      <c r="AB28" s="180"/>
      <c r="AC28" s="180"/>
      <c r="AD28" s="180"/>
      <c r="AE28" s="181"/>
      <c r="AF28" s="181"/>
      <c r="AG28" s="25"/>
      <c r="AH28" s="180"/>
      <c r="AI28" s="180"/>
      <c r="AJ28" s="180"/>
      <c r="AK28" s="181"/>
      <c r="AL28" s="181"/>
      <c r="AM28" s="25"/>
      <c r="AN28" s="180"/>
      <c r="AO28" s="180"/>
      <c r="AP28" s="180"/>
      <c r="AQ28" s="181"/>
      <c r="AR28" s="181"/>
      <c r="AS28" s="25"/>
      <c r="AT28" s="180"/>
      <c r="AU28" s="180"/>
      <c r="AV28" s="180"/>
      <c r="AW28" s="181"/>
      <c r="AX28" s="181"/>
      <c r="AY28" s="25"/>
      <c r="AZ28" s="180"/>
      <c r="BA28" s="180"/>
      <c r="BB28" s="180"/>
      <c r="BC28" s="181"/>
      <c r="BD28" s="181"/>
      <c r="BE28" s="25"/>
      <c r="BF28" s="180"/>
      <c r="BG28" s="180"/>
      <c r="BH28" s="180"/>
      <c r="BI28" s="181"/>
      <c r="BJ28" s="181"/>
    </row>
    <row r="29" ht="12.0" customHeight="1">
      <c r="A29" s="25"/>
      <c r="B29" s="20" t="s">
        <v>1678</v>
      </c>
      <c r="C29" s="25"/>
      <c r="D29" s="32">
        <v>17630.0</v>
      </c>
      <c r="E29" s="33">
        <v>27731.0</v>
      </c>
      <c r="F29" s="35">
        <v>46571.0</v>
      </c>
      <c r="G29" s="37">
        <v>0.37856176590582125</v>
      </c>
      <c r="H29" s="38">
        <v>0.5954563999055206</v>
      </c>
      <c r="I29" s="131"/>
      <c r="J29" s="180"/>
      <c r="K29" s="180"/>
      <c r="L29" s="180"/>
      <c r="M29" s="181"/>
      <c r="N29" s="181"/>
      <c r="O29" s="25"/>
      <c r="P29" s="180"/>
      <c r="Q29" s="180"/>
      <c r="R29" s="180"/>
      <c r="S29" s="181"/>
      <c r="T29" s="181"/>
      <c r="U29" s="25"/>
      <c r="V29" s="180"/>
      <c r="W29" s="180"/>
      <c r="X29" s="180"/>
      <c r="Y29" s="181"/>
      <c r="Z29" s="181"/>
      <c r="AA29" s="25"/>
      <c r="AB29" s="180"/>
      <c r="AC29" s="180"/>
      <c r="AD29" s="180"/>
      <c r="AE29" s="181"/>
      <c r="AF29" s="181"/>
      <c r="AG29" s="25"/>
      <c r="AH29" s="180"/>
      <c r="AI29" s="180"/>
      <c r="AJ29" s="180"/>
      <c r="AK29" s="181"/>
      <c r="AL29" s="181"/>
      <c r="AM29" s="25"/>
      <c r="AN29" s="180"/>
      <c r="AO29" s="180"/>
      <c r="AP29" s="180"/>
      <c r="AQ29" s="181"/>
      <c r="AR29" s="181"/>
      <c r="AS29" s="25"/>
      <c r="AT29" s="180"/>
      <c r="AU29" s="180"/>
      <c r="AV29" s="180"/>
      <c r="AW29" s="181"/>
      <c r="AX29" s="181"/>
      <c r="AY29" s="25"/>
      <c r="AZ29" s="180"/>
      <c r="BA29" s="180"/>
      <c r="BB29" s="180"/>
      <c r="BC29" s="181"/>
      <c r="BD29" s="181"/>
      <c r="BE29" s="25"/>
      <c r="BF29" s="180"/>
      <c r="BG29" s="180"/>
      <c r="BH29" s="180"/>
      <c r="BI29" s="181"/>
      <c r="BJ29" s="181"/>
    </row>
    <row r="30" ht="12.0" customHeight="1">
      <c r="A30" s="25"/>
      <c r="B30" s="20" t="s">
        <v>1681</v>
      </c>
      <c r="C30" s="25"/>
      <c r="D30" s="32">
        <v>2913.0</v>
      </c>
      <c r="E30" s="33">
        <v>9163.0</v>
      </c>
      <c r="F30" s="35">
        <v>12558.0</v>
      </c>
      <c r="G30" s="37">
        <v>0.23196368848542762</v>
      </c>
      <c r="H30" s="38">
        <v>0.729654403567447</v>
      </c>
      <c r="I30" s="131"/>
      <c r="J30" s="180"/>
      <c r="K30" s="180"/>
      <c r="L30" s="180"/>
      <c r="M30" s="181"/>
      <c r="N30" s="181"/>
      <c r="O30" s="25"/>
      <c r="P30" s="180"/>
      <c r="Q30" s="180"/>
      <c r="R30" s="180"/>
      <c r="S30" s="181"/>
      <c r="T30" s="181"/>
      <c r="U30" s="25"/>
      <c r="V30" s="180"/>
      <c r="W30" s="180"/>
      <c r="X30" s="180"/>
      <c r="Y30" s="181"/>
      <c r="Z30" s="181"/>
      <c r="AA30" s="25"/>
      <c r="AB30" s="180"/>
      <c r="AC30" s="180"/>
      <c r="AD30" s="180"/>
      <c r="AE30" s="181"/>
      <c r="AF30" s="181"/>
      <c r="AG30" s="25"/>
      <c r="AH30" s="180"/>
      <c r="AI30" s="180"/>
      <c r="AJ30" s="180"/>
      <c r="AK30" s="181"/>
      <c r="AL30" s="181"/>
      <c r="AM30" s="25"/>
      <c r="AN30" s="180"/>
      <c r="AO30" s="180"/>
      <c r="AP30" s="180"/>
      <c r="AQ30" s="181"/>
      <c r="AR30" s="181"/>
      <c r="AS30" s="25"/>
      <c r="AT30" s="180"/>
      <c r="AU30" s="180"/>
      <c r="AV30" s="180"/>
      <c r="AW30" s="181"/>
      <c r="AX30" s="181"/>
      <c r="AY30" s="25"/>
      <c r="AZ30" s="180"/>
      <c r="BA30" s="180"/>
      <c r="BB30" s="180"/>
      <c r="BC30" s="181"/>
      <c r="BD30" s="181"/>
      <c r="BE30" s="25"/>
      <c r="BF30" s="180"/>
      <c r="BG30" s="180"/>
      <c r="BH30" s="180"/>
      <c r="BI30" s="181"/>
      <c r="BJ30" s="181"/>
    </row>
    <row r="31" ht="12.0" customHeight="1">
      <c r="A31" s="25"/>
      <c r="B31" s="20" t="s">
        <v>1682</v>
      </c>
      <c r="C31" s="25"/>
      <c r="D31" s="32">
        <v>7222.0</v>
      </c>
      <c r="E31" s="33">
        <v>11460.0</v>
      </c>
      <c r="F31" s="35">
        <v>19356.0</v>
      </c>
      <c r="G31" s="37">
        <v>0.37311427980987805</v>
      </c>
      <c r="H31" s="38">
        <v>0.5920644761314321</v>
      </c>
      <c r="I31" s="131"/>
      <c r="J31" s="180"/>
      <c r="K31" s="180"/>
      <c r="L31" s="180"/>
      <c r="M31" s="181"/>
      <c r="N31" s="181"/>
      <c r="O31" s="25"/>
      <c r="P31" s="180"/>
      <c r="Q31" s="180"/>
      <c r="R31" s="180"/>
      <c r="S31" s="181"/>
      <c r="T31" s="181"/>
      <c r="U31" s="25"/>
      <c r="V31" s="180"/>
      <c r="W31" s="180"/>
      <c r="X31" s="180"/>
      <c r="Y31" s="181"/>
      <c r="Z31" s="181"/>
      <c r="AA31" s="25"/>
      <c r="AB31" s="180"/>
      <c r="AC31" s="180"/>
      <c r="AD31" s="180"/>
      <c r="AE31" s="181"/>
      <c r="AF31" s="181"/>
      <c r="AG31" s="25"/>
      <c r="AH31" s="180"/>
      <c r="AI31" s="180"/>
      <c r="AJ31" s="180"/>
      <c r="AK31" s="181"/>
      <c r="AL31" s="181"/>
      <c r="AM31" s="25"/>
      <c r="AN31" s="180"/>
      <c r="AO31" s="180"/>
      <c r="AP31" s="180"/>
      <c r="AQ31" s="181"/>
      <c r="AR31" s="181"/>
      <c r="AS31" s="25"/>
      <c r="AT31" s="180"/>
      <c r="AU31" s="180"/>
      <c r="AV31" s="180"/>
      <c r="AW31" s="181"/>
      <c r="AX31" s="181"/>
      <c r="AY31" s="25"/>
      <c r="AZ31" s="180"/>
      <c r="BA31" s="180"/>
      <c r="BB31" s="180"/>
      <c r="BC31" s="181"/>
      <c r="BD31" s="181"/>
      <c r="BE31" s="25"/>
      <c r="BF31" s="180"/>
      <c r="BG31" s="180"/>
      <c r="BH31" s="180"/>
      <c r="BI31" s="181"/>
      <c r="BJ31" s="181"/>
    </row>
    <row r="32" ht="12.0" customHeight="1">
      <c r="A32" s="25"/>
      <c r="B32" s="20" t="s">
        <v>49</v>
      </c>
      <c r="C32" s="25"/>
      <c r="D32" s="32">
        <v>3605.0</v>
      </c>
      <c r="E32" s="33">
        <v>4374.0</v>
      </c>
      <c r="F32" s="35">
        <v>8064.0</v>
      </c>
      <c r="G32" s="37">
        <v>0.4470486111111111</v>
      </c>
      <c r="H32" s="38">
        <v>0.5424107142857143</v>
      </c>
      <c r="I32" s="131"/>
      <c r="J32" s="180"/>
      <c r="K32" s="180"/>
      <c r="L32" s="180"/>
      <c r="M32" s="181"/>
      <c r="N32" s="181"/>
      <c r="O32" s="25"/>
      <c r="P32" s="180"/>
      <c r="Q32" s="180"/>
      <c r="R32" s="180"/>
      <c r="S32" s="181"/>
      <c r="T32" s="181"/>
      <c r="U32" s="25"/>
      <c r="V32" s="180"/>
      <c r="W32" s="180"/>
      <c r="X32" s="180"/>
      <c r="Y32" s="181"/>
      <c r="Z32" s="181"/>
      <c r="AA32" s="25"/>
      <c r="AB32" s="180"/>
      <c r="AC32" s="180"/>
      <c r="AD32" s="180"/>
      <c r="AE32" s="181"/>
      <c r="AF32" s="181"/>
      <c r="AG32" s="25"/>
      <c r="AH32" s="180"/>
      <c r="AI32" s="180"/>
      <c r="AJ32" s="180"/>
      <c r="AK32" s="181"/>
      <c r="AL32" s="181"/>
      <c r="AM32" s="25"/>
      <c r="AN32" s="180"/>
      <c r="AO32" s="180"/>
      <c r="AP32" s="180"/>
      <c r="AQ32" s="181"/>
      <c r="AR32" s="181"/>
      <c r="AS32" s="25"/>
      <c r="AT32" s="180"/>
      <c r="AU32" s="180"/>
      <c r="AV32" s="180"/>
      <c r="AW32" s="181"/>
      <c r="AX32" s="181"/>
      <c r="AY32" s="25"/>
      <c r="AZ32" s="180"/>
      <c r="BA32" s="180"/>
      <c r="BB32" s="180"/>
      <c r="BC32" s="181"/>
      <c r="BD32" s="181"/>
      <c r="BE32" s="25"/>
      <c r="BF32" s="180"/>
      <c r="BG32" s="180"/>
      <c r="BH32" s="180"/>
      <c r="BI32" s="181"/>
      <c r="BJ32" s="181"/>
    </row>
    <row r="33" ht="12.0" customHeight="1">
      <c r="A33" s="25"/>
      <c r="B33" s="20" t="s">
        <v>1684</v>
      </c>
      <c r="C33" s="25"/>
      <c r="D33" s="32">
        <v>965.0</v>
      </c>
      <c r="E33" s="33">
        <v>1288.0</v>
      </c>
      <c r="F33" s="35">
        <v>2295.0</v>
      </c>
      <c r="G33" s="37">
        <v>0.420479302832244</v>
      </c>
      <c r="H33" s="38">
        <v>0.5612200435729847</v>
      </c>
      <c r="I33" s="131"/>
      <c r="J33" s="180"/>
      <c r="K33" s="180"/>
      <c r="L33" s="180"/>
      <c r="M33" s="181"/>
      <c r="N33" s="181"/>
      <c r="O33" s="25"/>
      <c r="P33" s="180"/>
      <c r="Q33" s="180"/>
      <c r="R33" s="180"/>
      <c r="S33" s="181"/>
      <c r="T33" s="181"/>
      <c r="U33" s="25"/>
      <c r="V33" s="180"/>
      <c r="W33" s="180"/>
      <c r="X33" s="180"/>
      <c r="Y33" s="181"/>
      <c r="Z33" s="181"/>
      <c r="AA33" s="25"/>
      <c r="AB33" s="180"/>
      <c r="AC33" s="180"/>
      <c r="AD33" s="180"/>
      <c r="AE33" s="181"/>
      <c r="AF33" s="181"/>
      <c r="AG33" s="25"/>
      <c r="AH33" s="180"/>
      <c r="AI33" s="180"/>
      <c r="AJ33" s="180"/>
      <c r="AK33" s="181"/>
      <c r="AL33" s="181"/>
      <c r="AM33" s="25"/>
      <c r="AN33" s="180"/>
      <c r="AO33" s="180"/>
      <c r="AP33" s="180"/>
      <c r="AQ33" s="181"/>
      <c r="AR33" s="181"/>
      <c r="AS33" s="25"/>
      <c r="AT33" s="180"/>
      <c r="AU33" s="180"/>
      <c r="AV33" s="180"/>
      <c r="AW33" s="181"/>
      <c r="AX33" s="181"/>
      <c r="AY33" s="25"/>
      <c r="AZ33" s="180"/>
      <c r="BA33" s="180"/>
      <c r="BB33" s="180"/>
      <c r="BC33" s="181"/>
      <c r="BD33" s="181"/>
      <c r="BE33" s="25"/>
      <c r="BF33" s="180"/>
      <c r="BG33" s="180"/>
      <c r="BH33" s="180"/>
      <c r="BI33" s="181"/>
      <c r="BJ33" s="181"/>
    </row>
    <row r="34" ht="12.0" customHeight="1">
      <c r="A34" s="25"/>
      <c r="B34" s="20" t="s">
        <v>797</v>
      </c>
      <c r="C34" s="25"/>
      <c r="D34" s="32">
        <v>2065.0</v>
      </c>
      <c r="E34" s="33">
        <v>2974.0</v>
      </c>
      <c r="F34" s="35">
        <v>5098.0</v>
      </c>
      <c r="G34" s="37">
        <v>0.4050608081600628</v>
      </c>
      <c r="H34" s="38">
        <v>0.5833660258925069</v>
      </c>
      <c r="I34" s="131"/>
      <c r="J34" s="180"/>
      <c r="K34" s="180"/>
      <c r="L34" s="180"/>
      <c r="M34" s="181"/>
      <c r="N34" s="181"/>
      <c r="O34" s="25"/>
      <c r="P34" s="180"/>
      <c r="Q34" s="180"/>
      <c r="R34" s="180"/>
      <c r="S34" s="181"/>
      <c r="T34" s="181"/>
      <c r="U34" s="25"/>
      <c r="V34" s="180"/>
      <c r="W34" s="180"/>
      <c r="X34" s="180"/>
      <c r="Y34" s="181"/>
      <c r="Z34" s="181"/>
      <c r="AA34" s="25"/>
      <c r="AB34" s="180"/>
      <c r="AC34" s="180"/>
      <c r="AD34" s="180"/>
      <c r="AE34" s="181"/>
      <c r="AF34" s="181"/>
      <c r="AG34" s="25"/>
      <c r="AH34" s="180"/>
      <c r="AI34" s="180"/>
      <c r="AJ34" s="180"/>
      <c r="AK34" s="181"/>
      <c r="AL34" s="181"/>
      <c r="AM34" s="25"/>
      <c r="AN34" s="180"/>
      <c r="AO34" s="180"/>
      <c r="AP34" s="180"/>
      <c r="AQ34" s="181"/>
      <c r="AR34" s="181"/>
      <c r="AS34" s="25"/>
      <c r="AT34" s="180"/>
      <c r="AU34" s="180"/>
      <c r="AV34" s="180"/>
      <c r="AW34" s="181"/>
      <c r="AX34" s="181"/>
      <c r="AY34" s="25"/>
      <c r="AZ34" s="180"/>
      <c r="BA34" s="180"/>
      <c r="BB34" s="180"/>
      <c r="BC34" s="181"/>
      <c r="BD34" s="181"/>
      <c r="BE34" s="25"/>
      <c r="BF34" s="180"/>
      <c r="BG34" s="180"/>
      <c r="BH34" s="180"/>
      <c r="BI34" s="181"/>
      <c r="BJ34" s="181"/>
    </row>
    <row r="35" ht="12.0" customHeight="1">
      <c r="A35" s="25"/>
      <c r="B35" s="20" t="s">
        <v>1685</v>
      </c>
      <c r="C35" s="25"/>
      <c r="D35" s="32">
        <v>12660.000000000002</v>
      </c>
      <c r="E35" s="33">
        <v>13631.0</v>
      </c>
      <c r="F35" s="35">
        <v>26692.0</v>
      </c>
      <c r="G35" s="37">
        <v>0.4742994155552226</v>
      </c>
      <c r="H35" s="38">
        <v>0.5106773565113143</v>
      </c>
      <c r="I35" s="131"/>
      <c r="J35" s="180"/>
      <c r="K35" s="180"/>
      <c r="L35" s="180"/>
      <c r="M35" s="181"/>
      <c r="N35" s="181"/>
      <c r="O35" s="25"/>
      <c r="P35" s="180"/>
      <c r="Q35" s="180"/>
      <c r="R35" s="180"/>
      <c r="S35" s="181"/>
      <c r="T35" s="181"/>
      <c r="U35" s="25"/>
      <c r="V35" s="180"/>
      <c r="W35" s="180"/>
      <c r="X35" s="180"/>
      <c r="Y35" s="181"/>
      <c r="Z35" s="181"/>
      <c r="AA35" s="25"/>
      <c r="AB35" s="180"/>
      <c r="AC35" s="180"/>
      <c r="AD35" s="180"/>
      <c r="AE35" s="181"/>
      <c r="AF35" s="181"/>
      <c r="AG35" s="25"/>
      <c r="AH35" s="180"/>
      <c r="AI35" s="180"/>
      <c r="AJ35" s="180"/>
      <c r="AK35" s="181"/>
      <c r="AL35" s="181"/>
      <c r="AM35" s="25"/>
      <c r="AN35" s="180"/>
      <c r="AO35" s="180"/>
      <c r="AP35" s="180"/>
      <c r="AQ35" s="181"/>
      <c r="AR35" s="181"/>
      <c r="AS35" s="25"/>
      <c r="AT35" s="180"/>
      <c r="AU35" s="180"/>
      <c r="AV35" s="180"/>
      <c r="AW35" s="181"/>
      <c r="AX35" s="181"/>
      <c r="AY35" s="25"/>
      <c r="AZ35" s="180"/>
      <c r="BA35" s="180"/>
      <c r="BB35" s="180"/>
      <c r="BC35" s="181"/>
      <c r="BD35" s="181"/>
      <c r="BE35" s="25"/>
      <c r="BF35" s="180"/>
      <c r="BG35" s="180"/>
      <c r="BH35" s="180"/>
      <c r="BI35" s="181"/>
      <c r="BJ35" s="181"/>
    </row>
    <row r="36" ht="12.0" customHeight="1">
      <c r="A36" s="25"/>
      <c r="B36" s="20" t="s">
        <v>1686</v>
      </c>
      <c r="C36" s="25"/>
      <c r="D36" s="32">
        <v>17512.0</v>
      </c>
      <c r="E36" s="33">
        <v>37125.0</v>
      </c>
      <c r="F36" s="35">
        <v>56563.0</v>
      </c>
      <c r="G36" s="37">
        <v>0.3096016830790446</v>
      </c>
      <c r="H36" s="38">
        <v>0.6563477891908138</v>
      </c>
      <c r="I36" s="131"/>
      <c r="J36" s="180"/>
      <c r="K36" s="180"/>
      <c r="L36" s="180"/>
      <c r="M36" s="181"/>
      <c r="N36" s="181"/>
      <c r="O36" s="25"/>
      <c r="P36" s="180"/>
      <c r="Q36" s="180"/>
      <c r="R36" s="180"/>
      <c r="S36" s="181"/>
      <c r="T36" s="181"/>
      <c r="U36" s="25"/>
      <c r="V36" s="180"/>
      <c r="W36" s="180"/>
      <c r="X36" s="180"/>
      <c r="Y36" s="181"/>
      <c r="Z36" s="181"/>
      <c r="AA36" s="25"/>
      <c r="AB36" s="180"/>
      <c r="AC36" s="180"/>
      <c r="AD36" s="180"/>
      <c r="AE36" s="181"/>
      <c r="AF36" s="181"/>
      <c r="AG36" s="25"/>
      <c r="AH36" s="180"/>
      <c r="AI36" s="180"/>
      <c r="AJ36" s="180"/>
      <c r="AK36" s="181"/>
      <c r="AL36" s="181"/>
      <c r="AM36" s="25"/>
      <c r="AN36" s="180"/>
      <c r="AO36" s="180"/>
      <c r="AP36" s="180"/>
      <c r="AQ36" s="181"/>
      <c r="AR36" s="181"/>
      <c r="AS36" s="25"/>
      <c r="AT36" s="180"/>
      <c r="AU36" s="180"/>
      <c r="AV36" s="180"/>
      <c r="AW36" s="181"/>
      <c r="AX36" s="181"/>
      <c r="AY36" s="25"/>
      <c r="AZ36" s="180"/>
      <c r="BA36" s="180"/>
      <c r="BB36" s="180"/>
      <c r="BC36" s="181"/>
      <c r="BD36" s="181"/>
      <c r="BE36" s="25"/>
      <c r="BF36" s="180"/>
      <c r="BG36" s="180"/>
      <c r="BH36" s="180"/>
      <c r="BI36" s="181"/>
      <c r="BJ36" s="181"/>
    </row>
    <row r="37" ht="12.0" customHeight="1">
      <c r="A37" s="25"/>
      <c r="B37" s="20" t="s">
        <v>1687</v>
      </c>
      <c r="C37" s="25"/>
      <c r="D37" s="32">
        <v>2448.0</v>
      </c>
      <c r="E37" s="33">
        <v>4258.0</v>
      </c>
      <c r="F37" s="35">
        <v>6830.0</v>
      </c>
      <c r="G37" s="37">
        <v>0.35841874084919473</v>
      </c>
      <c r="H37" s="38">
        <v>0.6234260614934114</v>
      </c>
      <c r="I37" s="131"/>
      <c r="J37" s="180"/>
      <c r="K37" s="180"/>
      <c r="L37" s="180"/>
      <c r="M37" s="181"/>
      <c r="N37" s="181"/>
      <c r="O37" s="25"/>
      <c r="P37" s="180"/>
      <c r="Q37" s="180"/>
      <c r="R37" s="180"/>
      <c r="S37" s="181"/>
      <c r="T37" s="181"/>
      <c r="U37" s="25"/>
      <c r="V37" s="180"/>
      <c r="W37" s="180"/>
      <c r="X37" s="180"/>
      <c r="Y37" s="181"/>
      <c r="Z37" s="181"/>
      <c r="AA37" s="25"/>
      <c r="AB37" s="180"/>
      <c r="AC37" s="180"/>
      <c r="AD37" s="180"/>
      <c r="AE37" s="181"/>
      <c r="AF37" s="181"/>
      <c r="AG37" s="25"/>
      <c r="AH37" s="180"/>
      <c r="AI37" s="180"/>
      <c r="AJ37" s="180"/>
      <c r="AK37" s="181"/>
      <c r="AL37" s="181"/>
      <c r="AM37" s="25"/>
      <c r="AN37" s="180"/>
      <c r="AO37" s="180"/>
      <c r="AP37" s="180"/>
      <c r="AQ37" s="181"/>
      <c r="AR37" s="181"/>
      <c r="AS37" s="25"/>
      <c r="AT37" s="180"/>
      <c r="AU37" s="180"/>
      <c r="AV37" s="180"/>
      <c r="AW37" s="181"/>
      <c r="AX37" s="181"/>
      <c r="AY37" s="25"/>
      <c r="AZ37" s="180"/>
      <c r="BA37" s="180"/>
      <c r="BB37" s="180"/>
      <c r="BC37" s="181"/>
      <c r="BD37" s="181"/>
      <c r="BE37" s="25"/>
      <c r="BF37" s="180"/>
      <c r="BG37" s="180"/>
      <c r="BH37" s="180"/>
      <c r="BI37" s="181"/>
      <c r="BJ37" s="181"/>
    </row>
    <row r="38" ht="12.0" customHeight="1">
      <c r="A38" s="25"/>
      <c r="B38" s="20" t="s">
        <v>1688</v>
      </c>
      <c r="C38" s="25"/>
      <c r="D38" s="32">
        <v>8615.0</v>
      </c>
      <c r="E38" s="33">
        <v>8180.0</v>
      </c>
      <c r="F38" s="35">
        <v>17237.0</v>
      </c>
      <c r="G38" s="37">
        <v>0.4997969484248999</v>
      </c>
      <c r="H38" s="38">
        <v>0.4745605383767477</v>
      </c>
      <c r="I38" s="131"/>
      <c r="J38" s="180"/>
      <c r="K38" s="180"/>
      <c r="L38" s="180"/>
      <c r="M38" s="181"/>
      <c r="N38" s="181"/>
      <c r="O38" s="25"/>
      <c r="P38" s="180"/>
      <c r="Q38" s="180"/>
      <c r="R38" s="180"/>
      <c r="S38" s="181"/>
      <c r="T38" s="181"/>
      <c r="U38" s="25"/>
      <c r="V38" s="180"/>
      <c r="W38" s="180"/>
      <c r="X38" s="180"/>
      <c r="Y38" s="181"/>
      <c r="Z38" s="181"/>
      <c r="AA38" s="25"/>
      <c r="AB38" s="180"/>
      <c r="AC38" s="180"/>
      <c r="AD38" s="180"/>
      <c r="AE38" s="181"/>
      <c r="AF38" s="181"/>
      <c r="AG38" s="25"/>
      <c r="AH38" s="180"/>
      <c r="AI38" s="180"/>
      <c r="AJ38" s="180"/>
      <c r="AK38" s="181"/>
      <c r="AL38" s="181"/>
      <c r="AM38" s="25"/>
      <c r="AN38" s="180"/>
      <c r="AO38" s="180"/>
      <c r="AP38" s="180"/>
      <c r="AQ38" s="181"/>
      <c r="AR38" s="181"/>
      <c r="AS38" s="25"/>
      <c r="AT38" s="180"/>
      <c r="AU38" s="180"/>
      <c r="AV38" s="180"/>
      <c r="AW38" s="181"/>
      <c r="AX38" s="181"/>
      <c r="AY38" s="25"/>
      <c r="AZ38" s="180"/>
      <c r="BA38" s="180"/>
      <c r="BB38" s="180"/>
      <c r="BC38" s="181"/>
      <c r="BD38" s="181"/>
      <c r="BE38" s="25"/>
      <c r="BF38" s="180"/>
      <c r="BG38" s="180"/>
      <c r="BH38" s="180"/>
      <c r="BI38" s="181"/>
      <c r="BJ38" s="181"/>
    </row>
    <row r="39" ht="12.0" customHeight="1">
      <c r="A39" s="25"/>
      <c r="B39" s="20" t="s">
        <v>1689</v>
      </c>
      <c r="C39" s="25"/>
      <c r="D39" s="32">
        <v>2319.0</v>
      </c>
      <c r="E39" s="33">
        <v>4177.0</v>
      </c>
      <c r="F39" s="35">
        <v>6658.0</v>
      </c>
      <c r="G39" s="37">
        <v>0.34830279363172123</v>
      </c>
      <c r="H39" s="38">
        <v>0.6273655752478222</v>
      </c>
      <c r="I39" s="131"/>
      <c r="J39" s="180"/>
      <c r="K39" s="180"/>
      <c r="L39" s="180"/>
      <c r="M39" s="181"/>
      <c r="N39" s="181"/>
      <c r="O39" s="25"/>
      <c r="P39" s="180"/>
      <c r="Q39" s="180"/>
      <c r="R39" s="180"/>
      <c r="S39" s="181"/>
      <c r="T39" s="181"/>
      <c r="U39" s="25"/>
      <c r="V39" s="180"/>
      <c r="W39" s="180"/>
      <c r="X39" s="180"/>
      <c r="Y39" s="181"/>
      <c r="Z39" s="181"/>
      <c r="AA39" s="25"/>
      <c r="AB39" s="180"/>
      <c r="AC39" s="180"/>
      <c r="AD39" s="180"/>
      <c r="AE39" s="181"/>
      <c r="AF39" s="181"/>
      <c r="AG39" s="25"/>
      <c r="AH39" s="180"/>
      <c r="AI39" s="180"/>
      <c r="AJ39" s="180"/>
      <c r="AK39" s="181"/>
      <c r="AL39" s="181"/>
      <c r="AM39" s="25"/>
      <c r="AN39" s="180"/>
      <c r="AO39" s="180"/>
      <c r="AP39" s="180"/>
      <c r="AQ39" s="181"/>
      <c r="AR39" s="181"/>
      <c r="AS39" s="25"/>
      <c r="AT39" s="180"/>
      <c r="AU39" s="180"/>
      <c r="AV39" s="180"/>
      <c r="AW39" s="181"/>
      <c r="AX39" s="181"/>
      <c r="AY39" s="25"/>
      <c r="AZ39" s="180"/>
      <c r="BA39" s="180"/>
      <c r="BB39" s="180"/>
      <c r="BC39" s="181"/>
      <c r="BD39" s="181"/>
      <c r="BE39" s="25"/>
      <c r="BF39" s="180"/>
      <c r="BG39" s="180"/>
      <c r="BH39" s="180"/>
      <c r="BI39" s="181"/>
      <c r="BJ39" s="181"/>
    </row>
    <row r="40" ht="12.0" customHeight="1">
      <c r="A40" s="25"/>
      <c r="B40" s="20" t="s">
        <v>1664</v>
      </c>
      <c r="C40" s="25"/>
      <c r="D40" s="32">
        <v>19451.448892716395</v>
      </c>
      <c r="E40" s="33">
        <v>24855.937871052207</v>
      </c>
      <c r="F40" s="35">
        <v>45514.96429577235</v>
      </c>
      <c r="G40" s="37">
        <v>0.4273638174538377</v>
      </c>
      <c r="H40" s="38">
        <v>0.5461047428166597</v>
      </c>
      <c r="I40" s="131"/>
      <c r="J40" s="180"/>
      <c r="K40" s="180"/>
      <c r="L40" s="180"/>
      <c r="M40" s="181"/>
      <c r="N40" s="181"/>
      <c r="O40" s="25"/>
      <c r="P40" s="180"/>
      <c r="Q40" s="180"/>
      <c r="R40" s="180"/>
      <c r="S40" s="181"/>
      <c r="T40" s="181"/>
      <c r="U40" s="25"/>
      <c r="V40" s="180"/>
      <c r="W40" s="180"/>
      <c r="X40" s="180"/>
      <c r="Y40" s="181"/>
      <c r="Z40" s="181"/>
      <c r="AA40" s="25"/>
      <c r="AB40" s="180"/>
      <c r="AC40" s="180"/>
      <c r="AD40" s="180"/>
      <c r="AE40" s="181"/>
      <c r="AF40" s="181"/>
      <c r="AG40" s="25"/>
      <c r="AH40" s="180"/>
      <c r="AI40" s="180"/>
      <c r="AJ40" s="180"/>
      <c r="AK40" s="181"/>
      <c r="AL40" s="181"/>
      <c r="AM40" s="25"/>
      <c r="AN40" s="180"/>
      <c r="AO40" s="180"/>
      <c r="AP40" s="180"/>
      <c r="AQ40" s="181"/>
      <c r="AR40" s="181"/>
      <c r="AS40" s="25"/>
      <c r="AT40" s="180"/>
      <c r="AU40" s="180"/>
      <c r="AV40" s="180"/>
      <c r="AW40" s="181"/>
      <c r="AX40" s="181"/>
      <c r="AY40" s="25"/>
      <c r="AZ40" s="180"/>
      <c r="BA40" s="180"/>
      <c r="BB40" s="180"/>
      <c r="BC40" s="181"/>
      <c r="BD40" s="181"/>
      <c r="BE40" s="25"/>
      <c r="BF40" s="180"/>
      <c r="BG40" s="180"/>
      <c r="BH40" s="180"/>
      <c r="BI40" s="181"/>
      <c r="BJ40" s="181"/>
    </row>
    <row r="41" ht="12.0" customHeight="1">
      <c r="A41" s="46"/>
      <c r="B41" s="157" t="s">
        <v>1690</v>
      </c>
      <c r="C41" s="46"/>
      <c r="D41" s="49">
        <v>720.0</v>
      </c>
      <c r="E41" s="51">
        <v>975.0</v>
      </c>
      <c r="F41" s="52">
        <v>1723.0</v>
      </c>
      <c r="G41" s="58">
        <v>0.4178757980266976</v>
      </c>
      <c r="H41" s="60">
        <v>0.5658734764944864</v>
      </c>
      <c r="I41" s="62"/>
      <c r="J41" s="180"/>
      <c r="K41" s="180"/>
      <c r="L41" s="180"/>
      <c r="M41" s="181"/>
      <c r="N41" s="181"/>
      <c r="O41" s="25"/>
      <c r="P41" s="180"/>
      <c r="Q41" s="180"/>
      <c r="R41" s="180"/>
      <c r="S41" s="181"/>
      <c r="T41" s="181"/>
      <c r="U41" s="25"/>
      <c r="V41" s="180"/>
      <c r="W41" s="180"/>
      <c r="X41" s="180"/>
      <c r="Y41" s="181"/>
      <c r="Z41" s="181"/>
      <c r="AA41" s="25"/>
      <c r="AB41" s="180"/>
      <c r="AC41" s="180"/>
      <c r="AD41" s="180"/>
      <c r="AE41" s="181"/>
      <c r="AF41" s="181"/>
      <c r="AG41" s="25"/>
      <c r="AH41" s="180"/>
      <c r="AI41" s="180"/>
      <c r="AJ41" s="180"/>
      <c r="AK41" s="181"/>
      <c r="AL41" s="181"/>
      <c r="AM41" s="25"/>
      <c r="AN41" s="180"/>
      <c r="AO41" s="180"/>
      <c r="AP41" s="180"/>
      <c r="AQ41" s="181"/>
      <c r="AR41" s="181"/>
      <c r="AS41" s="25"/>
      <c r="AT41" s="180"/>
      <c r="AU41" s="180"/>
      <c r="AV41" s="180"/>
      <c r="AW41" s="181"/>
      <c r="AX41" s="181"/>
      <c r="AY41" s="25"/>
      <c r="AZ41" s="180"/>
      <c r="BA41" s="180"/>
      <c r="BB41" s="180"/>
      <c r="BC41" s="181"/>
      <c r="BD41" s="181"/>
      <c r="BE41" s="25"/>
      <c r="BF41" s="180"/>
      <c r="BG41" s="180"/>
      <c r="BH41" s="180"/>
      <c r="BI41" s="181"/>
      <c r="BJ41" s="181"/>
    </row>
    <row r="42" ht="12.0" customHeight="1">
      <c r="A42" s="67" t="s">
        <v>103</v>
      </c>
      <c r="B42" s="70"/>
      <c r="C42" s="70"/>
      <c r="D42" s="88">
        <v>121094.44889271639</v>
      </c>
      <c r="E42" s="98">
        <v>198863.9378710522</v>
      </c>
      <c r="F42" s="100">
        <v>328450.96429577237</v>
      </c>
      <c r="G42" s="102">
        <v>0.3686834932951209</v>
      </c>
      <c r="H42" s="104">
        <v>0.6054600518449805</v>
      </c>
      <c r="I42" s="70"/>
      <c r="J42" s="180"/>
      <c r="K42" s="180"/>
      <c r="L42" s="180"/>
      <c r="M42" s="181"/>
      <c r="N42" s="181"/>
      <c r="O42" s="25"/>
      <c r="P42" s="180"/>
      <c r="Q42" s="180"/>
      <c r="R42" s="180"/>
      <c r="S42" s="181"/>
      <c r="T42" s="181"/>
      <c r="U42" s="25"/>
      <c r="V42" s="180"/>
      <c r="W42" s="180"/>
      <c r="X42" s="180"/>
      <c r="Y42" s="181"/>
      <c r="Z42" s="181"/>
      <c r="AA42" s="25"/>
      <c r="AB42" s="180"/>
      <c r="AC42" s="180"/>
      <c r="AD42" s="180"/>
      <c r="AE42" s="181"/>
      <c r="AF42" s="181"/>
      <c r="AG42" s="25"/>
      <c r="AH42" s="180"/>
      <c r="AI42" s="180"/>
      <c r="AJ42" s="180"/>
      <c r="AK42" s="181"/>
      <c r="AL42" s="181"/>
      <c r="AM42" s="25"/>
      <c r="AN42" s="180"/>
      <c r="AO42" s="180"/>
      <c r="AP42" s="180"/>
      <c r="AQ42" s="181"/>
      <c r="AR42" s="181"/>
      <c r="AS42" s="25"/>
      <c r="AT42" s="180"/>
      <c r="AU42" s="180"/>
      <c r="AV42" s="180"/>
      <c r="AW42" s="181"/>
      <c r="AX42" s="181"/>
      <c r="AY42" s="25"/>
      <c r="AZ42" s="180"/>
      <c r="BA42" s="180"/>
      <c r="BB42" s="180"/>
      <c r="BC42" s="181"/>
      <c r="BD42" s="181"/>
      <c r="BE42" s="25"/>
      <c r="BF42" s="180"/>
      <c r="BG42" s="180"/>
      <c r="BH42" s="180"/>
      <c r="BI42" s="181"/>
      <c r="BJ42" s="181"/>
    </row>
    <row r="43" ht="12.0" customHeight="1">
      <c r="A43" s="20">
        <v>4.0</v>
      </c>
      <c r="B43" s="20" t="s">
        <v>1655</v>
      </c>
      <c r="C43" s="25"/>
      <c r="D43" s="32">
        <v>13591.593657529818</v>
      </c>
      <c r="E43" s="33">
        <v>3480.945558739255</v>
      </c>
      <c r="F43" s="35">
        <v>17701.42634945192</v>
      </c>
      <c r="G43" s="37">
        <v>0.7678247723777722</v>
      </c>
      <c r="H43" s="38">
        <v>0.1966477440868506</v>
      </c>
      <c r="I43" s="131"/>
      <c r="J43" s="180"/>
      <c r="K43" s="180"/>
      <c r="L43" s="180"/>
      <c r="M43" s="181"/>
      <c r="N43" s="181"/>
      <c r="O43" s="25"/>
      <c r="P43" s="180"/>
      <c r="Q43" s="180"/>
      <c r="R43" s="180"/>
      <c r="S43" s="181"/>
      <c r="T43" s="181"/>
      <c r="U43" s="25"/>
      <c r="V43" s="180"/>
      <c r="W43" s="180"/>
      <c r="X43" s="180"/>
      <c r="Y43" s="181"/>
      <c r="Z43" s="181"/>
      <c r="AA43" s="25"/>
      <c r="AB43" s="180"/>
      <c r="AC43" s="180"/>
      <c r="AD43" s="180"/>
      <c r="AE43" s="181"/>
      <c r="AF43" s="181"/>
      <c r="AG43" s="25"/>
      <c r="AH43" s="180"/>
      <c r="AI43" s="180"/>
      <c r="AJ43" s="180"/>
      <c r="AK43" s="181"/>
      <c r="AL43" s="181"/>
      <c r="AM43" s="25"/>
      <c r="AN43" s="180"/>
      <c r="AO43" s="180"/>
      <c r="AP43" s="180"/>
      <c r="AQ43" s="181"/>
      <c r="AR43" s="181"/>
      <c r="AS43" s="25"/>
      <c r="AT43" s="180"/>
      <c r="AU43" s="180"/>
      <c r="AV43" s="180"/>
      <c r="AW43" s="181"/>
      <c r="AX43" s="181"/>
      <c r="AY43" s="25"/>
      <c r="AZ43" s="180"/>
      <c r="BA43" s="180"/>
      <c r="BB43" s="180"/>
      <c r="BC43" s="181"/>
      <c r="BD43" s="181"/>
      <c r="BE43" s="25"/>
      <c r="BF43" s="180"/>
      <c r="BG43" s="180"/>
      <c r="BH43" s="180"/>
      <c r="BI43" s="181"/>
      <c r="BJ43" s="181"/>
    </row>
    <row r="44" ht="12.0" customHeight="1">
      <c r="A44" s="25"/>
      <c r="B44" s="20" t="s">
        <v>528</v>
      </c>
      <c r="C44" s="25"/>
      <c r="D44" s="32">
        <v>59923.0</v>
      </c>
      <c r="E44" s="33">
        <v>18557.0</v>
      </c>
      <c r="F44" s="35">
        <v>80884.0</v>
      </c>
      <c r="G44" s="37">
        <v>0.7408510953958756</v>
      </c>
      <c r="H44" s="38">
        <v>0.2294273280253202</v>
      </c>
      <c r="I44" s="131"/>
      <c r="J44" s="180"/>
      <c r="K44" s="180"/>
      <c r="L44" s="180"/>
      <c r="M44" s="181"/>
      <c r="N44" s="181"/>
      <c r="O44" s="25"/>
      <c r="P44" s="180"/>
      <c r="Q44" s="180"/>
      <c r="R44" s="180"/>
      <c r="S44" s="181"/>
      <c r="T44" s="181"/>
      <c r="U44" s="25"/>
      <c r="V44" s="180"/>
      <c r="W44" s="180"/>
      <c r="X44" s="180"/>
      <c r="Y44" s="181"/>
      <c r="Z44" s="181"/>
      <c r="AA44" s="25"/>
      <c r="AB44" s="180"/>
      <c r="AC44" s="180"/>
      <c r="AD44" s="180"/>
      <c r="AE44" s="181"/>
      <c r="AF44" s="181"/>
      <c r="AG44" s="25"/>
      <c r="AH44" s="180"/>
      <c r="AI44" s="180"/>
      <c r="AJ44" s="180"/>
      <c r="AK44" s="181"/>
      <c r="AL44" s="181"/>
      <c r="AM44" s="25"/>
      <c r="AN44" s="180"/>
      <c r="AO44" s="180"/>
      <c r="AP44" s="180"/>
      <c r="AQ44" s="181"/>
      <c r="AR44" s="181"/>
      <c r="AS44" s="25"/>
      <c r="AT44" s="180"/>
      <c r="AU44" s="180"/>
      <c r="AV44" s="180"/>
      <c r="AW44" s="181"/>
      <c r="AX44" s="181"/>
      <c r="AY44" s="25"/>
      <c r="AZ44" s="180"/>
      <c r="BA44" s="180"/>
      <c r="BB44" s="180"/>
      <c r="BC44" s="181"/>
      <c r="BD44" s="181"/>
      <c r="BE44" s="25"/>
      <c r="BF44" s="180"/>
      <c r="BG44" s="180"/>
      <c r="BH44" s="180"/>
      <c r="BI44" s="181"/>
      <c r="BJ44" s="181"/>
    </row>
    <row r="45" ht="12.0" customHeight="1">
      <c r="A45" s="46"/>
      <c r="B45" s="157" t="s">
        <v>1671</v>
      </c>
      <c r="C45" s="46"/>
      <c r="D45" s="49">
        <v>208002.17786012043</v>
      </c>
      <c r="E45" s="51">
        <v>94345.42936544697</v>
      </c>
      <c r="F45" s="52">
        <v>313947.2024085225</v>
      </c>
      <c r="G45" s="58">
        <v>0.6625387207287755</v>
      </c>
      <c r="H45" s="60">
        <v>0.3005136807770638</v>
      </c>
      <c r="I45" s="62"/>
      <c r="J45" s="180"/>
      <c r="K45" s="180"/>
      <c r="L45" s="180"/>
      <c r="M45" s="181"/>
      <c r="N45" s="181"/>
      <c r="O45" s="25"/>
      <c r="P45" s="180"/>
      <c r="Q45" s="180"/>
      <c r="R45" s="180"/>
      <c r="S45" s="181"/>
      <c r="T45" s="181"/>
      <c r="U45" s="25"/>
      <c r="V45" s="180"/>
      <c r="W45" s="180"/>
      <c r="X45" s="180"/>
      <c r="Y45" s="181"/>
      <c r="Z45" s="181"/>
      <c r="AA45" s="25"/>
      <c r="AB45" s="180"/>
      <c r="AC45" s="180"/>
      <c r="AD45" s="180"/>
      <c r="AE45" s="181"/>
      <c r="AF45" s="181"/>
      <c r="AG45" s="25"/>
      <c r="AH45" s="180"/>
      <c r="AI45" s="180"/>
      <c r="AJ45" s="180"/>
      <c r="AK45" s="181"/>
      <c r="AL45" s="181"/>
      <c r="AM45" s="25"/>
      <c r="AN45" s="180"/>
      <c r="AO45" s="180"/>
      <c r="AP45" s="180"/>
      <c r="AQ45" s="181"/>
      <c r="AR45" s="181"/>
      <c r="AS45" s="25"/>
      <c r="AT45" s="180"/>
      <c r="AU45" s="180"/>
      <c r="AV45" s="180"/>
      <c r="AW45" s="181"/>
      <c r="AX45" s="181"/>
      <c r="AY45" s="25"/>
      <c r="AZ45" s="180"/>
      <c r="BA45" s="180"/>
      <c r="BB45" s="180"/>
      <c r="BC45" s="181"/>
      <c r="BD45" s="181"/>
      <c r="BE45" s="25"/>
      <c r="BF45" s="180"/>
      <c r="BG45" s="180"/>
      <c r="BH45" s="180"/>
      <c r="BI45" s="181"/>
      <c r="BJ45" s="181"/>
    </row>
    <row r="46" ht="12.0" customHeight="1">
      <c r="A46" s="67" t="s">
        <v>125</v>
      </c>
      <c r="B46" s="70"/>
      <c r="C46" s="70"/>
      <c r="D46" s="88">
        <v>281516.7715176502</v>
      </c>
      <c r="E46" s="98">
        <v>116383.37492418622</v>
      </c>
      <c r="F46" s="100">
        <v>412532.62875797437</v>
      </c>
      <c r="G46" s="102">
        <v>0.682410921931732</v>
      </c>
      <c r="H46" s="104">
        <v>0.282119199333603</v>
      </c>
      <c r="I46" s="70"/>
      <c r="J46" s="180"/>
      <c r="K46" s="180"/>
      <c r="L46" s="180"/>
      <c r="M46" s="181"/>
      <c r="N46" s="181"/>
      <c r="O46" s="25"/>
      <c r="P46" s="180"/>
      <c r="Q46" s="180"/>
      <c r="R46" s="180"/>
      <c r="S46" s="181"/>
      <c r="T46" s="181"/>
      <c r="U46" s="25"/>
      <c r="V46" s="180"/>
      <c r="W46" s="180"/>
      <c r="X46" s="180"/>
      <c r="Y46" s="181"/>
      <c r="Z46" s="181"/>
      <c r="AA46" s="25"/>
      <c r="AB46" s="180"/>
      <c r="AC46" s="180"/>
      <c r="AD46" s="180"/>
      <c r="AE46" s="181"/>
      <c r="AF46" s="181"/>
      <c r="AG46" s="25"/>
      <c r="AH46" s="180"/>
      <c r="AI46" s="180"/>
      <c r="AJ46" s="180"/>
      <c r="AK46" s="181"/>
      <c r="AL46" s="181"/>
      <c r="AM46" s="25"/>
      <c r="AN46" s="180"/>
      <c r="AO46" s="180"/>
      <c r="AP46" s="180"/>
      <c r="AQ46" s="181"/>
      <c r="AR46" s="181"/>
      <c r="AS46" s="25"/>
      <c r="AT46" s="180"/>
      <c r="AU46" s="180"/>
      <c r="AV46" s="180"/>
      <c r="AW46" s="181"/>
      <c r="AX46" s="181"/>
      <c r="AY46" s="25"/>
      <c r="AZ46" s="180"/>
      <c r="BA46" s="180"/>
      <c r="BB46" s="180"/>
      <c r="BC46" s="181"/>
      <c r="BD46" s="181"/>
      <c r="BE46" s="25"/>
      <c r="BF46" s="180"/>
      <c r="BG46" s="180"/>
      <c r="BH46" s="180"/>
      <c r="BI46" s="181"/>
      <c r="BJ46" s="181"/>
    </row>
    <row r="47" ht="12.0" customHeight="1">
      <c r="A47" s="20">
        <v>5.0</v>
      </c>
      <c r="B47" s="20" t="s">
        <v>978</v>
      </c>
      <c r="C47" s="25"/>
      <c r="D47" s="32">
        <v>3767.0</v>
      </c>
      <c r="E47" s="33">
        <v>13893.0</v>
      </c>
      <c r="F47" s="35">
        <v>18097.0</v>
      </c>
      <c r="G47" s="37">
        <v>0.2081560479637509</v>
      </c>
      <c r="H47" s="38">
        <v>0.7676963032546831</v>
      </c>
      <c r="I47" s="131"/>
      <c r="J47" s="180"/>
      <c r="K47" s="180"/>
      <c r="L47" s="180"/>
      <c r="M47" s="181"/>
      <c r="N47" s="181"/>
      <c r="O47" s="25"/>
      <c r="P47" s="180"/>
      <c r="Q47" s="180"/>
      <c r="R47" s="180"/>
      <c r="S47" s="181"/>
      <c r="T47" s="181"/>
      <c r="U47" s="25"/>
      <c r="V47" s="180"/>
      <c r="W47" s="180"/>
      <c r="X47" s="180"/>
      <c r="Y47" s="181"/>
      <c r="Z47" s="181"/>
      <c r="AA47" s="25"/>
      <c r="AB47" s="180"/>
      <c r="AC47" s="180"/>
      <c r="AD47" s="180"/>
      <c r="AE47" s="181"/>
      <c r="AF47" s="181"/>
      <c r="AG47" s="25"/>
      <c r="AH47" s="180"/>
      <c r="AI47" s="180"/>
      <c r="AJ47" s="180"/>
      <c r="AK47" s="181"/>
      <c r="AL47" s="181"/>
      <c r="AM47" s="25"/>
      <c r="AN47" s="180"/>
      <c r="AO47" s="180"/>
      <c r="AP47" s="180"/>
      <c r="AQ47" s="181"/>
      <c r="AR47" s="181"/>
      <c r="AS47" s="25"/>
      <c r="AT47" s="180"/>
      <c r="AU47" s="180"/>
      <c r="AV47" s="180"/>
      <c r="AW47" s="181"/>
      <c r="AX47" s="181"/>
      <c r="AY47" s="25"/>
      <c r="AZ47" s="180"/>
      <c r="BA47" s="180"/>
      <c r="BB47" s="180"/>
      <c r="BC47" s="181"/>
      <c r="BD47" s="181"/>
      <c r="BE47" s="25"/>
      <c r="BF47" s="180"/>
      <c r="BG47" s="180"/>
      <c r="BH47" s="180"/>
      <c r="BI47" s="181"/>
      <c r="BJ47" s="181"/>
    </row>
    <row r="48" ht="12.0" customHeight="1">
      <c r="A48" s="25"/>
      <c r="B48" s="20" t="s">
        <v>1692</v>
      </c>
      <c r="C48" s="25"/>
      <c r="D48" s="32">
        <v>1306.0</v>
      </c>
      <c r="E48" s="33">
        <v>3814.0</v>
      </c>
      <c r="F48" s="35">
        <v>5249.0</v>
      </c>
      <c r="G48" s="37">
        <v>0.2488092970089541</v>
      </c>
      <c r="H48" s="38">
        <v>0.7266145932558583</v>
      </c>
      <c r="I48" s="131"/>
      <c r="J48" s="180"/>
      <c r="K48" s="180"/>
      <c r="L48" s="180"/>
      <c r="M48" s="181"/>
      <c r="N48" s="181"/>
      <c r="O48" s="25"/>
      <c r="P48" s="180"/>
      <c r="Q48" s="180"/>
      <c r="R48" s="180"/>
      <c r="S48" s="181"/>
      <c r="T48" s="181"/>
      <c r="U48" s="25"/>
      <c r="V48" s="180"/>
      <c r="W48" s="180"/>
      <c r="X48" s="180"/>
      <c r="Y48" s="181"/>
      <c r="Z48" s="181"/>
      <c r="AA48" s="25"/>
      <c r="AB48" s="180"/>
      <c r="AC48" s="180"/>
      <c r="AD48" s="180"/>
      <c r="AE48" s="181"/>
      <c r="AF48" s="181"/>
      <c r="AG48" s="25"/>
      <c r="AH48" s="180"/>
      <c r="AI48" s="180"/>
      <c r="AJ48" s="180"/>
      <c r="AK48" s="181"/>
      <c r="AL48" s="181"/>
      <c r="AM48" s="25"/>
      <c r="AN48" s="180"/>
      <c r="AO48" s="180"/>
      <c r="AP48" s="180"/>
      <c r="AQ48" s="181"/>
      <c r="AR48" s="181"/>
      <c r="AS48" s="25"/>
      <c r="AT48" s="180"/>
      <c r="AU48" s="180"/>
      <c r="AV48" s="180"/>
      <c r="AW48" s="181"/>
      <c r="AX48" s="181"/>
      <c r="AY48" s="25"/>
      <c r="AZ48" s="180"/>
      <c r="BA48" s="180"/>
      <c r="BB48" s="180"/>
      <c r="BC48" s="181"/>
      <c r="BD48" s="181"/>
      <c r="BE48" s="25"/>
      <c r="BF48" s="180"/>
      <c r="BG48" s="180"/>
      <c r="BH48" s="180"/>
      <c r="BI48" s="181"/>
      <c r="BJ48" s="181"/>
    </row>
    <row r="49" ht="12.0" customHeight="1">
      <c r="A49" s="25"/>
      <c r="B49" s="20" t="s">
        <v>1693</v>
      </c>
      <c r="C49" s="25"/>
      <c r="D49" s="32">
        <v>3500.0</v>
      </c>
      <c r="E49" s="33">
        <v>9412.0</v>
      </c>
      <c r="F49" s="35">
        <v>13244.0</v>
      </c>
      <c r="G49" s="37">
        <v>0.2642706131078224</v>
      </c>
      <c r="H49" s="38">
        <v>0.7106614315916642</v>
      </c>
      <c r="I49" s="131"/>
      <c r="J49" s="180"/>
      <c r="K49" s="180"/>
      <c r="L49" s="180"/>
      <c r="M49" s="181"/>
      <c r="N49" s="181"/>
      <c r="O49" s="25"/>
      <c r="P49" s="180"/>
      <c r="Q49" s="180"/>
      <c r="R49" s="180"/>
      <c r="S49" s="181"/>
      <c r="T49" s="181"/>
      <c r="U49" s="25"/>
      <c r="V49" s="180"/>
      <c r="W49" s="180"/>
      <c r="X49" s="180"/>
      <c r="Y49" s="181"/>
      <c r="Z49" s="181"/>
      <c r="AA49" s="25"/>
      <c r="AB49" s="180"/>
      <c r="AC49" s="180"/>
      <c r="AD49" s="180"/>
      <c r="AE49" s="181"/>
      <c r="AF49" s="181"/>
      <c r="AG49" s="25"/>
      <c r="AH49" s="180"/>
      <c r="AI49" s="180"/>
      <c r="AJ49" s="180"/>
      <c r="AK49" s="181"/>
      <c r="AL49" s="181"/>
      <c r="AM49" s="25"/>
      <c r="AN49" s="180"/>
      <c r="AO49" s="180"/>
      <c r="AP49" s="180"/>
      <c r="AQ49" s="181"/>
      <c r="AR49" s="181"/>
      <c r="AS49" s="25"/>
      <c r="AT49" s="180"/>
      <c r="AU49" s="180"/>
      <c r="AV49" s="180"/>
      <c r="AW49" s="181"/>
      <c r="AX49" s="181"/>
      <c r="AY49" s="25"/>
      <c r="AZ49" s="180"/>
      <c r="BA49" s="180"/>
      <c r="BB49" s="180"/>
      <c r="BC49" s="181"/>
      <c r="BD49" s="181"/>
      <c r="BE49" s="25"/>
      <c r="BF49" s="180"/>
      <c r="BG49" s="180"/>
      <c r="BH49" s="180"/>
      <c r="BI49" s="181"/>
      <c r="BJ49" s="181"/>
    </row>
    <row r="50" ht="12.0" customHeight="1">
      <c r="A50" s="25"/>
      <c r="B50" s="20" t="s">
        <v>1694</v>
      </c>
      <c r="C50" s="25"/>
      <c r="D50" s="32">
        <v>1689.0</v>
      </c>
      <c r="E50" s="33">
        <v>6298.0</v>
      </c>
      <c r="F50" s="35">
        <v>8153.0</v>
      </c>
      <c r="G50" s="37">
        <v>0.2071630074819085</v>
      </c>
      <c r="H50" s="38">
        <v>0.772476389059242</v>
      </c>
      <c r="I50" s="131"/>
      <c r="J50" s="180"/>
      <c r="K50" s="180"/>
      <c r="L50" s="180"/>
      <c r="M50" s="181"/>
      <c r="N50" s="181"/>
      <c r="O50" s="25"/>
      <c r="P50" s="180"/>
      <c r="Q50" s="180"/>
      <c r="R50" s="180"/>
      <c r="S50" s="181"/>
      <c r="T50" s="181"/>
      <c r="U50" s="25"/>
      <c r="V50" s="180"/>
      <c r="W50" s="180"/>
      <c r="X50" s="180"/>
      <c r="Y50" s="181"/>
      <c r="Z50" s="181"/>
      <c r="AA50" s="25"/>
      <c r="AB50" s="180"/>
      <c r="AC50" s="180"/>
      <c r="AD50" s="180"/>
      <c r="AE50" s="181"/>
      <c r="AF50" s="181"/>
      <c r="AG50" s="25"/>
      <c r="AH50" s="180"/>
      <c r="AI50" s="180"/>
      <c r="AJ50" s="180"/>
      <c r="AK50" s="181"/>
      <c r="AL50" s="181"/>
      <c r="AM50" s="25"/>
      <c r="AN50" s="180"/>
      <c r="AO50" s="180"/>
      <c r="AP50" s="180"/>
      <c r="AQ50" s="181"/>
      <c r="AR50" s="181"/>
      <c r="AS50" s="25"/>
      <c r="AT50" s="180"/>
      <c r="AU50" s="180"/>
      <c r="AV50" s="180"/>
      <c r="AW50" s="181"/>
      <c r="AX50" s="181"/>
      <c r="AY50" s="25"/>
      <c r="AZ50" s="180"/>
      <c r="BA50" s="180"/>
      <c r="BB50" s="180"/>
      <c r="BC50" s="181"/>
      <c r="BD50" s="181"/>
      <c r="BE50" s="25"/>
      <c r="BF50" s="180"/>
      <c r="BG50" s="180"/>
      <c r="BH50" s="180"/>
      <c r="BI50" s="181"/>
      <c r="BJ50" s="181"/>
    </row>
    <row r="51" ht="12.0" customHeight="1">
      <c r="A51" s="25"/>
      <c r="B51" s="20" t="s">
        <v>1695</v>
      </c>
      <c r="C51" s="25"/>
      <c r="D51" s="32">
        <v>1562.3156925143837</v>
      </c>
      <c r="E51" s="33">
        <v>3821.0588392691907</v>
      </c>
      <c r="F51" s="35">
        <v>5560.668911304999</v>
      </c>
      <c r="G51" s="37">
        <v>0.28095822956445965</v>
      </c>
      <c r="H51" s="38">
        <v>0.6871581279548705</v>
      </c>
      <c r="I51" s="131"/>
      <c r="J51" s="180"/>
      <c r="K51" s="180"/>
      <c r="L51" s="180"/>
      <c r="M51" s="181"/>
      <c r="N51" s="181"/>
      <c r="O51" s="25"/>
      <c r="P51" s="180"/>
      <c r="Q51" s="180"/>
      <c r="R51" s="180"/>
      <c r="S51" s="181"/>
      <c r="T51" s="181"/>
      <c r="U51" s="25"/>
      <c r="V51" s="180"/>
      <c r="W51" s="180"/>
      <c r="X51" s="180"/>
      <c r="Y51" s="181"/>
      <c r="Z51" s="181"/>
      <c r="AA51" s="25"/>
      <c r="AB51" s="180"/>
      <c r="AC51" s="180"/>
      <c r="AD51" s="180"/>
      <c r="AE51" s="181"/>
      <c r="AF51" s="181"/>
      <c r="AG51" s="25"/>
      <c r="AH51" s="180"/>
      <c r="AI51" s="180"/>
      <c r="AJ51" s="180"/>
      <c r="AK51" s="181"/>
      <c r="AL51" s="181"/>
      <c r="AM51" s="25"/>
      <c r="AN51" s="180"/>
      <c r="AO51" s="180"/>
      <c r="AP51" s="180"/>
      <c r="AQ51" s="181"/>
      <c r="AR51" s="181"/>
      <c r="AS51" s="25"/>
      <c r="AT51" s="180"/>
      <c r="AU51" s="180"/>
      <c r="AV51" s="180"/>
      <c r="AW51" s="181"/>
      <c r="AX51" s="181"/>
      <c r="AY51" s="25"/>
      <c r="AZ51" s="180"/>
      <c r="BA51" s="180"/>
      <c r="BB51" s="180"/>
      <c r="BC51" s="181"/>
      <c r="BD51" s="181"/>
      <c r="BE51" s="25"/>
      <c r="BF51" s="180"/>
      <c r="BG51" s="180"/>
      <c r="BH51" s="180"/>
      <c r="BI51" s="181"/>
      <c r="BJ51" s="181"/>
    </row>
    <row r="52" ht="12.0" customHeight="1">
      <c r="A52" s="25"/>
      <c r="B52" s="20" t="s">
        <v>1696</v>
      </c>
      <c r="C52" s="25"/>
      <c r="D52" s="32">
        <v>94452.0</v>
      </c>
      <c r="E52" s="33">
        <v>75990.99999999999</v>
      </c>
      <c r="F52" s="35">
        <v>175818.0</v>
      </c>
      <c r="G52" s="37">
        <v>0.5372146196635157</v>
      </c>
      <c r="H52" s="38">
        <v>0.43221399401653976</v>
      </c>
      <c r="I52" s="131"/>
      <c r="J52" s="180"/>
      <c r="K52" s="180"/>
      <c r="L52" s="180"/>
      <c r="M52" s="181"/>
      <c r="N52" s="181"/>
      <c r="O52" s="25"/>
      <c r="P52" s="180"/>
      <c r="Q52" s="180"/>
      <c r="R52" s="180"/>
      <c r="S52" s="181"/>
      <c r="T52" s="181"/>
      <c r="U52" s="25"/>
      <c r="V52" s="180"/>
      <c r="W52" s="180"/>
      <c r="X52" s="180"/>
      <c r="Y52" s="181"/>
      <c r="Z52" s="181"/>
      <c r="AA52" s="25"/>
      <c r="AB52" s="180"/>
      <c r="AC52" s="180"/>
      <c r="AD52" s="180"/>
      <c r="AE52" s="181"/>
      <c r="AF52" s="181"/>
      <c r="AG52" s="25"/>
      <c r="AH52" s="180"/>
      <c r="AI52" s="180"/>
      <c r="AJ52" s="180"/>
      <c r="AK52" s="181"/>
      <c r="AL52" s="181"/>
      <c r="AM52" s="25"/>
      <c r="AN52" s="180"/>
      <c r="AO52" s="180"/>
      <c r="AP52" s="180"/>
      <c r="AQ52" s="181"/>
      <c r="AR52" s="181"/>
      <c r="AS52" s="25"/>
      <c r="AT52" s="180"/>
      <c r="AU52" s="180"/>
      <c r="AV52" s="180"/>
      <c r="AW52" s="181"/>
      <c r="AX52" s="181"/>
      <c r="AY52" s="25"/>
      <c r="AZ52" s="180"/>
      <c r="BA52" s="180"/>
      <c r="BB52" s="180"/>
      <c r="BC52" s="181"/>
      <c r="BD52" s="181"/>
      <c r="BE52" s="25"/>
      <c r="BF52" s="180"/>
      <c r="BG52" s="180"/>
      <c r="BH52" s="180"/>
      <c r="BI52" s="181"/>
      <c r="BJ52" s="181"/>
    </row>
    <row r="53" ht="12.0" customHeight="1">
      <c r="A53" s="25"/>
      <c r="B53" s="20" t="s">
        <v>1698</v>
      </c>
      <c r="C53" s="25"/>
      <c r="D53" s="32">
        <v>4665.0</v>
      </c>
      <c r="E53" s="33">
        <v>17116.0</v>
      </c>
      <c r="F53" s="35">
        <v>22352.0</v>
      </c>
      <c r="G53" s="37">
        <v>0.20870615604867573</v>
      </c>
      <c r="H53" s="38">
        <v>0.765748031496063</v>
      </c>
      <c r="I53" s="131"/>
      <c r="J53" s="180"/>
      <c r="K53" s="180"/>
      <c r="L53" s="180"/>
      <c r="M53" s="181"/>
      <c r="N53" s="181"/>
      <c r="O53" s="25"/>
      <c r="P53" s="180"/>
      <c r="Q53" s="180"/>
      <c r="R53" s="180"/>
      <c r="S53" s="181"/>
      <c r="T53" s="181"/>
      <c r="U53" s="25"/>
      <c r="V53" s="180"/>
      <c r="W53" s="180"/>
      <c r="X53" s="180"/>
      <c r="Y53" s="181"/>
      <c r="Z53" s="181"/>
      <c r="AA53" s="25"/>
      <c r="AB53" s="180"/>
      <c r="AC53" s="180"/>
      <c r="AD53" s="180"/>
      <c r="AE53" s="181"/>
      <c r="AF53" s="181"/>
      <c r="AG53" s="25"/>
      <c r="AH53" s="180"/>
      <c r="AI53" s="180"/>
      <c r="AJ53" s="180"/>
      <c r="AK53" s="181"/>
      <c r="AL53" s="181"/>
      <c r="AM53" s="25"/>
      <c r="AN53" s="180"/>
      <c r="AO53" s="180"/>
      <c r="AP53" s="180"/>
      <c r="AQ53" s="181"/>
      <c r="AR53" s="181"/>
      <c r="AS53" s="25"/>
      <c r="AT53" s="180"/>
      <c r="AU53" s="180"/>
      <c r="AV53" s="180"/>
      <c r="AW53" s="181"/>
      <c r="AX53" s="181"/>
      <c r="AY53" s="25"/>
      <c r="AZ53" s="180"/>
      <c r="BA53" s="180"/>
      <c r="BB53" s="180"/>
      <c r="BC53" s="181"/>
      <c r="BD53" s="181"/>
      <c r="BE53" s="25"/>
      <c r="BF53" s="180"/>
      <c r="BG53" s="180"/>
      <c r="BH53" s="180"/>
      <c r="BI53" s="181"/>
      <c r="BJ53" s="181"/>
    </row>
    <row r="54" ht="12.0" customHeight="1">
      <c r="A54" s="25"/>
      <c r="B54" s="20" t="s">
        <v>1699</v>
      </c>
      <c r="C54" s="25"/>
      <c r="D54" s="32">
        <v>7488.0</v>
      </c>
      <c r="E54" s="33">
        <v>23671.0</v>
      </c>
      <c r="F54" s="35">
        <v>31898.0</v>
      </c>
      <c r="G54" s="37">
        <v>0.23474826007900182</v>
      </c>
      <c r="H54" s="38">
        <v>0.7420841432064706</v>
      </c>
      <c r="I54" s="131"/>
      <c r="J54" s="180"/>
      <c r="K54" s="180"/>
      <c r="L54" s="180"/>
      <c r="M54" s="181"/>
      <c r="N54" s="181"/>
      <c r="O54" s="25"/>
      <c r="P54" s="180"/>
      <c r="Q54" s="180"/>
      <c r="R54" s="180"/>
      <c r="S54" s="181"/>
      <c r="T54" s="181"/>
      <c r="U54" s="25"/>
      <c r="V54" s="180"/>
      <c r="W54" s="180"/>
      <c r="X54" s="180"/>
      <c r="Y54" s="181"/>
      <c r="Z54" s="181"/>
      <c r="AA54" s="25"/>
      <c r="AB54" s="180"/>
      <c r="AC54" s="180"/>
      <c r="AD54" s="180"/>
      <c r="AE54" s="181"/>
      <c r="AF54" s="181"/>
      <c r="AG54" s="25"/>
      <c r="AH54" s="180"/>
      <c r="AI54" s="180"/>
      <c r="AJ54" s="180"/>
      <c r="AK54" s="181"/>
      <c r="AL54" s="181"/>
      <c r="AM54" s="25"/>
      <c r="AN54" s="180"/>
      <c r="AO54" s="180"/>
      <c r="AP54" s="180"/>
      <c r="AQ54" s="181"/>
      <c r="AR54" s="181"/>
      <c r="AS54" s="25"/>
      <c r="AT54" s="180"/>
      <c r="AU54" s="180"/>
      <c r="AV54" s="180"/>
      <c r="AW54" s="181"/>
      <c r="AX54" s="181"/>
      <c r="AY54" s="25"/>
      <c r="AZ54" s="180"/>
      <c r="BA54" s="180"/>
      <c r="BB54" s="180"/>
      <c r="BC54" s="181"/>
      <c r="BD54" s="181"/>
      <c r="BE54" s="25"/>
      <c r="BF54" s="180"/>
      <c r="BG54" s="180"/>
      <c r="BH54" s="180"/>
      <c r="BI54" s="181"/>
      <c r="BJ54" s="181"/>
    </row>
    <row r="55" ht="12.0" customHeight="1">
      <c r="A55" s="25"/>
      <c r="B55" s="20" t="s">
        <v>1700</v>
      </c>
      <c r="C55" s="25"/>
      <c r="D55" s="32">
        <v>14138.0</v>
      </c>
      <c r="E55" s="33">
        <v>13697.0</v>
      </c>
      <c r="F55" s="35">
        <v>29171.0</v>
      </c>
      <c r="G55" s="37">
        <v>0.48465942202872714</v>
      </c>
      <c r="H55" s="38">
        <v>0.4695416680950259</v>
      </c>
      <c r="I55" s="131"/>
      <c r="J55" s="180"/>
      <c r="K55" s="180"/>
      <c r="L55" s="180"/>
      <c r="M55" s="181"/>
      <c r="N55" s="181"/>
      <c r="O55" s="25"/>
      <c r="P55" s="180"/>
      <c r="Q55" s="180"/>
      <c r="R55" s="180"/>
      <c r="S55" s="181"/>
      <c r="T55" s="181"/>
      <c r="U55" s="25"/>
      <c r="V55" s="180"/>
      <c r="W55" s="180"/>
      <c r="X55" s="180"/>
      <c r="Y55" s="181"/>
      <c r="Z55" s="181"/>
      <c r="AA55" s="25"/>
      <c r="AB55" s="180"/>
      <c r="AC55" s="180"/>
      <c r="AD55" s="180"/>
      <c r="AE55" s="181"/>
      <c r="AF55" s="181"/>
      <c r="AG55" s="25"/>
      <c r="AH55" s="180"/>
      <c r="AI55" s="180"/>
      <c r="AJ55" s="180"/>
      <c r="AK55" s="181"/>
      <c r="AL55" s="181"/>
      <c r="AM55" s="25"/>
      <c r="AN55" s="180"/>
      <c r="AO55" s="180"/>
      <c r="AP55" s="180"/>
      <c r="AQ55" s="181"/>
      <c r="AR55" s="181"/>
      <c r="AS55" s="25"/>
      <c r="AT55" s="180"/>
      <c r="AU55" s="180"/>
      <c r="AV55" s="180"/>
      <c r="AW55" s="181"/>
      <c r="AX55" s="181"/>
      <c r="AY55" s="25"/>
      <c r="AZ55" s="180"/>
      <c r="BA55" s="180"/>
      <c r="BB55" s="180"/>
      <c r="BC55" s="181"/>
      <c r="BD55" s="181"/>
      <c r="BE55" s="25"/>
      <c r="BF55" s="180"/>
      <c r="BG55" s="180"/>
      <c r="BH55" s="180"/>
      <c r="BI55" s="181"/>
      <c r="BJ55" s="181"/>
    </row>
    <row r="56" ht="12.0" customHeight="1">
      <c r="A56" s="25"/>
      <c r="B56" s="20" t="s">
        <v>871</v>
      </c>
      <c r="C56" s="25"/>
      <c r="D56" s="32">
        <v>6640.0</v>
      </c>
      <c r="E56" s="33">
        <v>23755.0</v>
      </c>
      <c r="F56" s="35">
        <v>31042.0</v>
      </c>
      <c r="G56" s="37">
        <v>0.21390374331550802</v>
      </c>
      <c r="H56" s="38">
        <v>0.7652535274788995</v>
      </c>
      <c r="I56" s="131"/>
      <c r="J56" s="180"/>
      <c r="K56" s="180"/>
      <c r="L56" s="180"/>
      <c r="M56" s="181"/>
      <c r="N56" s="181"/>
      <c r="O56" s="25"/>
      <c r="P56" s="180"/>
      <c r="Q56" s="180"/>
      <c r="R56" s="180"/>
      <c r="S56" s="181"/>
      <c r="T56" s="181"/>
      <c r="U56" s="25"/>
      <c r="V56" s="180"/>
      <c r="W56" s="180"/>
      <c r="X56" s="180"/>
      <c r="Y56" s="181"/>
      <c r="Z56" s="181"/>
      <c r="AA56" s="25"/>
      <c r="AB56" s="180"/>
      <c r="AC56" s="180"/>
      <c r="AD56" s="180"/>
      <c r="AE56" s="181"/>
      <c r="AF56" s="181"/>
      <c r="AG56" s="25"/>
      <c r="AH56" s="180"/>
      <c r="AI56" s="180"/>
      <c r="AJ56" s="180"/>
      <c r="AK56" s="181"/>
      <c r="AL56" s="181"/>
      <c r="AM56" s="25"/>
      <c r="AN56" s="180"/>
      <c r="AO56" s="180"/>
      <c r="AP56" s="180"/>
      <c r="AQ56" s="181"/>
      <c r="AR56" s="181"/>
      <c r="AS56" s="25"/>
      <c r="AT56" s="180"/>
      <c r="AU56" s="180"/>
      <c r="AV56" s="180"/>
      <c r="AW56" s="181"/>
      <c r="AX56" s="181"/>
      <c r="AY56" s="25"/>
      <c r="AZ56" s="180"/>
      <c r="BA56" s="180"/>
      <c r="BB56" s="180"/>
      <c r="BC56" s="181"/>
      <c r="BD56" s="181"/>
      <c r="BE56" s="25"/>
      <c r="BF56" s="180"/>
      <c r="BG56" s="180"/>
      <c r="BH56" s="180"/>
      <c r="BI56" s="181"/>
      <c r="BJ56" s="181"/>
    </row>
    <row r="57" ht="12.0" customHeight="1">
      <c r="A57" s="46"/>
      <c r="B57" s="157" t="s">
        <v>1701</v>
      </c>
      <c r="C57" s="46"/>
      <c r="D57" s="49">
        <v>3160.0</v>
      </c>
      <c r="E57" s="51">
        <v>13880.0</v>
      </c>
      <c r="F57" s="52">
        <v>17438.0</v>
      </c>
      <c r="G57" s="58">
        <v>0.18121344190847574</v>
      </c>
      <c r="H57" s="60">
        <v>0.7959628397752035</v>
      </c>
      <c r="I57" s="62"/>
      <c r="J57" s="180"/>
      <c r="K57" s="180"/>
      <c r="L57" s="180"/>
      <c r="M57" s="181"/>
      <c r="N57" s="181"/>
      <c r="O57" s="25"/>
      <c r="P57" s="180"/>
      <c r="Q57" s="180"/>
      <c r="R57" s="180"/>
      <c r="S57" s="181"/>
      <c r="T57" s="181"/>
      <c r="U57" s="25"/>
      <c r="V57" s="180"/>
      <c r="W57" s="180"/>
      <c r="X57" s="180"/>
      <c r="Y57" s="181"/>
      <c r="Z57" s="181"/>
      <c r="AA57" s="25"/>
      <c r="AB57" s="180"/>
      <c r="AC57" s="180"/>
      <c r="AD57" s="180"/>
      <c r="AE57" s="181"/>
      <c r="AF57" s="181"/>
      <c r="AG57" s="25"/>
      <c r="AH57" s="180"/>
      <c r="AI57" s="180"/>
      <c r="AJ57" s="180"/>
      <c r="AK57" s="181"/>
      <c r="AL57" s="181"/>
      <c r="AM57" s="25"/>
      <c r="AN57" s="180"/>
      <c r="AO57" s="180"/>
      <c r="AP57" s="180"/>
      <c r="AQ57" s="181"/>
      <c r="AR57" s="181"/>
      <c r="AS57" s="25"/>
      <c r="AT57" s="180"/>
      <c r="AU57" s="180"/>
      <c r="AV57" s="180"/>
      <c r="AW57" s="181"/>
      <c r="AX57" s="181"/>
      <c r="AY57" s="25"/>
      <c r="AZ57" s="180"/>
      <c r="BA57" s="180"/>
      <c r="BB57" s="180"/>
      <c r="BC57" s="181"/>
      <c r="BD57" s="181"/>
      <c r="BE57" s="25"/>
      <c r="BF57" s="180"/>
      <c r="BG57" s="180"/>
      <c r="BH57" s="180"/>
      <c r="BI57" s="181"/>
      <c r="BJ57" s="181"/>
    </row>
    <row r="58" ht="12.0" customHeight="1">
      <c r="A58" s="67" t="s">
        <v>134</v>
      </c>
      <c r="B58" s="70"/>
      <c r="C58" s="70"/>
      <c r="D58" s="88">
        <v>142367.31569251438</v>
      </c>
      <c r="E58" s="98">
        <v>205348.0588392692</v>
      </c>
      <c r="F58" s="100">
        <v>358022.668911305</v>
      </c>
      <c r="G58" s="102">
        <v>0.3976488866624919</v>
      </c>
      <c r="H58" s="104">
        <v>0.5735616112345703</v>
      </c>
      <c r="I58" s="70"/>
      <c r="J58" s="180"/>
      <c r="K58" s="180"/>
      <c r="L58" s="180"/>
      <c r="M58" s="181"/>
      <c r="N58" s="181"/>
      <c r="O58" s="25"/>
      <c r="P58" s="180"/>
      <c r="Q58" s="180"/>
      <c r="R58" s="180"/>
      <c r="S58" s="181"/>
      <c r="T58" s="181"/>
      <c r="U58" s="25"/>
      <c r="V58" s="180"/>
      <c r="W58" s="180"/>
      <c r="X58" s="180"/>
      <c r="Y58" s="181"/>
      <c r="Z58" s="181"/>
      <c r="AA58" s="25"/>
      <c r="AB58" s="180"/>
      <c r="AC58" s="180"/>
      <c r="AD58" s="180"/>
      <c r="AE58" s="181"/>
      <c r="AF58" s="181"/>
      <c r="AG58" s="25"/>
      <c r="AH58" s="180"/>
      <c r="AI58" s="180"/>
      <c r="AJ58" s="180"/>
      <c r="AK58" s="181"/>
      <c r="AL58" s="181"/>
      <c r="AM58" s="25"/>
      <c r="AN58" s="180"/>
      <c r="AO58" s="180"/>
      <c r="AP58" s="180"/>
      <c r="AQ58" s="181"/>
      <c r="AR58" s="181"/>
      <c r="AS58" s="25"/>
      <c r="AT58" s="180"/>
      <c r="AU58" s="180"/>
      <c r="AV58" s="180"/>
      <c r="AW58" s="181"/>
      <c r="AX58" s="181"/>
      <c r="AY58" s="25"/>
      <c r="AZ58" s="180"/>
      <c r="BA58" s="180"/>
      <c r="BB58" s="180"/>
      <c r="BC58" s="181"/>
      <c r="BD58" s="181"/>
      <c r="BE58" s="25"/>
      <c r="BF58" s="180"/>
      <c r="BG58" s="180"/>
      <c r="BH58" s="180"/>
      <c r="BI58" s="181"/>
      <c r="BJ58" s="181"/>
    </row>
    <row r="59" ht="12.0" customHeight="1">
      <c r="A59" s="20">
        <v>6.0</v>
      </c>
      <c r="B59" s="20" t="s">
        <v>1703</v>
      </c>
      <c r="C59" s="25"/>
      <c r="D59" s="32">
        <v>29833.0</v>
      </c>
      <c r="E59" s="33">
        <v>38815.0</v>
      </c>
      <c r="F59" s="35">
        <v>70443.0</v>
      </c>
      <c r="G59" s="37">
        <v>0.4235055292931874</v>
      </c>
      <c r="H59" s="38">
        <v>0.5510128756583337</v>
      </c>
      <c r="I59" s="131"/>
      <c r="J59" s="180"/>
      <c r="K59" s="180"/>
      <c r="L59" s="180"/>
      <c r="M59" s="181"/>
      <c r="N59" s="181"/>
      <c r="O59" s="25"/>
      <c r="P59" s="180"/>
      <c r="Q59" s="180"/>
      <c r="R59" s="180"/>
      <c r="S59" s="181"/>
      <c r="T59" s="181"/>
      <c r="U59" s="25"/>
      <c r="V59" s="180"/>
      <c r="W59" s="180"/>
      <c r="X59" s="180"/>
      <c r="Y59" s="181"/>
      <c r="Z59" s="181"/>
      <c r="AA59" s="25"/>
      <c r="AB59" s="180"/>
      <c r="AC59" s="180"/>
      <c r="AD59" s="180"/>
      <c r="AE59" s="181"/>
      <c r="AF59" s="181"/>
      <c r="AG59" s="25"/>
      <c r="AH59" s="180"/>
      <c r="AI59" s="180"/>
      <c r="AJ59" s="180"/>
      <c r="AK59" s="181"/>
      <c r="AL59" s="181"/>
      <c r="AM59" s="25"/>
      <c r="AN59" s="180"/>
      <c r="AO59" s="180"/>
      <c r="AP59" s="180"/>
      <c r="AQ59" s="181"/>
      <c r="AR59" s="181"/>
      <c r="AS59" s="25"/>
      <c r="AT59" s="180"/>
      <c r="AU59" s="180"/>
      <c r="AV59" s="180"/>
      <c r="AW59" s="181"/>
      <c r="AX59" s="181"/>
      <c r="AY59" s="25"/>
      <c r="AZ59" s="180"/>
      <c r="BA59" s="180"/>
      <c r="BB59" s="180"/>
      <c r="BC59" s="181"/>
      <c r="BD59" s="181"/>
      <c r="BE59" s="25"/>
      <c r="BF59" s="180"/>
      <c r="BG59" s="180"/>
      <c r="BH59" s="180"/>
      <c r="BI59" s="181"/>
      <c r="BJ59" s="181"/>
    </row>
    <row r="60" ht="12.0" customHeight="1">
      <c r="A60" s="25"/>
      <c r="B60" s="20" t="s">
        <v>1705</v>
      </c>
      <c r="C60" s="25"/>
      <c r="D60" s="32">
        <v>4792.0</v>
      </c>
      <c r="E60" s="33">
        <v>6026.0</v>
      </c>
      <c r="F60" s="35">
        <v>11032.0</v>
      </c>
      <c r="G60" s="37">
        <v>0.43437273386511965</v>
      </c>
      <c r="H60" s="38">
        <v>0.5462291515591008</v>
      </c>
      <c r="I60" s="131"/>
      <c r="J60" s="180"/>
      <c r="K60" s="180"/>
      <c r="L60" s="180"/>
      <c r="M60" s="181"/>
      <c r="N60" s="181"/>
      <c r="O60" s="25"/>
      <c r="P60" s="180"/>
      <c r="Q60" s="180"/>
      <c r="R60" s="180"/>
      <c r="S60" s="181"/>
      <c r="T60" s="181"/>
      <c r="U60" s="25"/>
      <c r="V60" s="180"/>
      <c r="W60" s="180"/>
      <c r="X60" s="180"/>
      <c r="Y60" s="181"/>
      <c r="Z60" s="181"/>
      <c r="AA60" s="25"/>
      <c r="AB60" s="180"/>
      <c r="AC60" s="180"/>
      <c r="AD60" s="180"/>
      <c r="AE60" s="181"/>
      <c r="AF60" s="181"/>
      <c r="AG60" s="25"/>
      <c r="AH60" s="180"/>
      <c r="AI60" s="180"/>
      <c r="AJ60" s="180"/>
      <c r="AK60" s="181"/>
      <c r="AL60" s="181"/>
      <c r="AM60" s="25"/>
      <c r="AN60" s="180"/>
      <c r="AO60" s="180"/>
      <c r="AP60" s="180"/>
      <c r="AQ60" s="181"/>
      <c r="AR60" s="181"/>
      <c r="AS60" s="25"/>
      <c r="AT60" s="180"/>
      <c r="AU60" s="180"/>
      <c r="AV60" s="180"/>
      <c r="AW60" s="181"/>
      <c r="AX60" s="181"/>
      <c r="AY60" s="25"/>
      <c r="AZ60" s="180"/>
      <c r="BA60" s="180"/>
      <c r="BB60" s="180"/>
      <c r="BC60" s="181"/>
      <c r="BD60" s="181"/>
      <c r="BE60" s="25"/>
      <c r="BF60" s="180"/>
      <c r="BG60" s="180"/>
      <c r="BH60" s="180"/>
      <c r="BI60" s="181"/>
      <c r="BJ60" s="181"/>
    </row>
    <row r="61" ht="12.0" customHeight="1">
      <c r="A61" s="25"/>
      <c r="B61" s="20" t="s">
        <v>693</v>
      </c>
      <c r="C61" s="25"/>
      <c r="D61" s="32">
        <v>21065.0</v>
      </c>
      <c r="E61" s="33">
        <v>17105.0</v>
      </c>
      <c r="F61" s="35">
        <v>39300.0</v>
      </c>
      <c r="G61" s="37">
        <v>0.5360050890585242</v>
      </c>
      <c r="H61" s="38">
        <v>0.4352417302798982</v>
      </c>
      <c r="I61" s="131"/>
      <c r="J61" s="180"/>
      <c r="K61" s="180"/>
      <c r="L61" s="180"/>
      <c r="M61" s="181"/>
      <c r="N61" s="181"/>
      <c r="O61" s="25"/>
      <c r="P61" s="180"/>
      <c r="Q61" s="180"/>
      <c r="R61" s="180"/>
      <c r="S61" s="181"/>
      <c r="T61" s="181"/>
      <c r="U61" s="25"/>
      <c r="V61" s="180"/>
      <c r="W61" s="180"/>
      <c r="X61" s="180"/>
      <c r="Y61" s="181"/>
      <c r="Z61" s="181"/>
      <c r="AA61" s="25"/>
      <c r="AB61" s="180"/>
      <c r="AC61" s="180"/>
      <c r="AD61" s="180"/>
      <c r="AE61" s="181"/>
      <c r="AF61" s="181"/>
      <c r="AG61" s="25"/>
      <c r="AH61" s="180"/>
      <c r="AI61" s="180"/>
      <c r="AJ61" s="180"/>
      <c r="AK61" s="181"/>
      <c r="AL61" s="181"/>
      <c r="AM61" s="25"/>
      <c r="AN61" s="180"/>
      <c r="AO61" s="180"/>
      <c r="AP61" s="180"/>
      <c r="AQ61" s="181"/>
      <c r="AR61" s="181"/>
      <c r="AS61" s="25"/>
      <c r="AT61" s="180"/>
      <c r="AU61" s="180"/>
      <c r="AV61" s="180"/>
      <c r="AW61" s="181"/>
      <c r="AX61" s="181"/>
      <c r="AY61" s="25"/>
      <c r="AZ61" s="180"/>
      <c r="BA61" s="180"/>
      <c r="BB61" s="180"/>
      <c r="BC61" s="181"/>
      <c r="BD61" s="181"/>
      <c r="BE61" s="25"/>
      <c r="BF61" s="180"/>
      <c r="BG61" s="180"/>
      <c r="BH61" s="180"/>
      <c r="BI61" s="181"/>
      <c r="BJ61" s="181"/>
    </row>
    <row r="62" ht="12.0" customHeight="1">
      <c r="A62" s="25"/>
      <c r="B62" s="20" t="s">
        <v>1707</v>
      </c>
      <c r="C62" s="25"/>
      <c r="D62" s="32">
        <v>47310.862461005956</v>
      </c>
      <c r="E62" s="33">
        <v>38284.04199878044</v>
      </c>
      <c r="F62" s="35">
        <v>87819.7528741065</v>
      </c>
      <c r="G62" s="37">
        <v>0.5387268913046039</v>
      </c>
      <c r="H62" s="38">
        <v>0.43593884912956093</v>
      </c>
      <c r="I62" s="131"/>
      <c r="J62" s="180"/>
      <c r="K62" s="180"/>
      <c r="L62" s="180"/>
      <c r="M62" s="181"/>
      <c r="N62" s="181"/>
      <c r="O62" s="25"/>
      <c r="P62" s="180"/>
      <c r="Q62" s="180"/>
      <c r="R62" s="180"/>
      <c r="S62" s="181"/>
      <c r="T62" s="181"/>
      <c r="U62" s="25"/>
      <c r="V62" s="180"/>
      <c r="W62" s="180"/>
      <c r="X62" s="180"/>
      <c r="Y62" s="181"/>
      <c r="Z62" s="181"/>
      <c r="AA62" s="25"/>
      <c r="AB62" s="180"/>
      <c r="AC62" s="180"/>
      <c r="AD62" s="180"/>
      <c r="AE62" s="181"/>
      <c r="AF62" s="181"/>
      <c r="AG62" s="25"/>
      <c r="AH62" s="180"/>
      <c r="AI62" s="180"/>
      <c r="AJ62" s="180"/>
      <c r="AK62" s="181"/>
      <c r="AL62" s="181"/>
      <c r="AM62" s="25"/>
      <c r="AN62" s="180"/>
      <c r="AO62" s="180"/>
      <c r="AP62" s="180"/>
      <c r="AQ62" s="181"/>
      <c r="AR62" s="181"/>
      <c r="AS62" s="25"/>
      <c r="AT62" s="180"/>
      <c r="AU62" s="180"/>
      <c r="AV62" s="180"/>
      <c r="AW62" s="181"/>
      <c r="AX62" s="181"/>
      <c r="AY62" s="25"/>
      <c r="AZ62" s="180"/>
      <c r="BA62" s="180"/>
      <c r="BB62" s="180"/>
      <c r="BC62" s="181"/>
      <c r="BD62" s="181"/>
      <c r="BE62" s="25"/>
      <c r="BF62" s="180"/>
      <c r="BG62" s="180"/>
      <c r="BH62" s="180"/>
      <c r="BI62" s="181"/>
      <c r="BJ62" s="181"/>
    </row>
    <row r="63" ht="12.0" customHeight="1">
      <c r="A63" s="25"/>
      <c r="B63" s="20" t="s">
        <v>59</v>
      </c>
      <c r="C63" s="25"/>
      <c r="D63" s="32">
        <v>10469.0</v>
      </c>
      <c r="E63" s="33">
        <v>13712.0</v>
      </c>
      <c r="F63" s="35">
        <v>24865.0</v>
      </c>
      <c r="G63" s="37">
        <v>0.42103358133923185</v>
      </c>
      <c r="H63" s="38">
        <v>0.5514578725115624</v>
      </c>
      <c r="I63" s="131"/>
      <c r="J63" s="180"/>
      <c r="K63" s="180"/>
      <c r="L63" s="180"/>
      <c r="M63" s="181"/>
      <c r="N63" s="181"/>
      <c r="O63" s="25"/>
      <c r="P63" s="180"/>
      <c r="Q63" s="180"/>
      <c r="R63" s="180"/>
      <c r="S63" s="181"/>
      <c r="T63" s="181"/>
      <c r="U63" s="25"/>
      <c r="V63" s="180"/>
      <c r="W63" s="180"/>
      <c r="X63" s="180"/>
      <c r="Y63" s="181"/>
      <c r="Z63" s="181"/>
      <c r="AA63" s="25"/>
      <c r="AB63" s="180"/>
      <c r="AC63" s="180"/>
      <c r="AD63" s="180"/>
      <c r="AE63" s="181"/>
      <c r="AF63" s="181"/>
      <c r="AG63" s="25"/>
      <c r="AH63" s="180"/>
      <c r="AI63" s="180"/>
      <c r="AJ63" s="180"/>
      <c r="AK63" s="181"/>
      <c r="AL63" s="181"/>
      <c r="AM63" s="25"/>
      <c r="AN63" s="180"/>
      <c r="AO63" s="180"/>
      <c r="AP63" s="180"/>
      <c r="AQ63" s="181"/>
      <c r="AR63" s="181"/>
      <c r="AS63" s="25"/>
      <c r="AT63" s="180"/>
      <c r="AU63" s="180"/>
      <c r="AV63" s="180"/>
      <c r="AW63" s="181"/>
      <c r="AX63" s="181"/>
      <c r="AY63" s="25"/>
      <c r="AZ63" s="180"/>
      <c r="BA63" s="180"/>
      <c r="BB63" s="180"/>
      <c r="BC63" s="181"/>
      <c r="BD63" s="181"/>
      <c r="BE63" s="25"/>
      <c r="BF63" s="180"/>
      <c r="BG63" s="180"/>
      <c r="BH63" s="180"/>
      <c r="BI63" s="181"/>
      <c r="BJ63" s="181"/>
    </row>
    <row r="64" ht="12.0" customHeight="1">
      <c r="A64" s="25"/>
      <c r="B64" s="20" t="s">
        <v>1708</v>
      </c>
      <c r="C64" s="25"/>
      <c r="D64" s="32">
        <v>7833.0</v>
      </c>
      <c r="E64" s="33">
        <v>11185.0</v>
      </c>
      <c r="F64" s="35">
        <v>19437.0</v>
      </c>
      <c r="G64" s="37">
        <v>0.402994289242167</v>
      </c>
      <c r="H64" s="38">
        <v>0.5754488861449812</v>
      </c>
      <c r="I64" s="131"/>
      <c r="J64" s="180"/>
      <c r="K64" s="180"/>
      <c r="L64" s="180"/>
      <c r="M64" s="181"/>
      <c r="N64" s="181"/>
      <c r="O64" s="25"/>
      <c r="P64" s="180"/>
      <c r="Q64" s="180"/>
      <c r="R64" s="180"/>
      <c r="S64" s="181"/>
      <c r="T64" s="181"/>
      <c r="U64" s="25"/>
      <c r="V64" s="180"/>
      <c r="W64" s="180"/>
      <c r="X64" s="180"/>
      <c r="Y64" s="181"/>
      <c r="Z64" s="181"/>
      <c r="AA64" s="25"/>
      <c r="AB64" s="180"/>
      <c r="AC64" s="180"/>
      <c r="AD64" s="180"/>
      <c r="AE64" s="181"/>
      <c r="AF64" s="181"/>
      <c r="AG64" s="25"/>
      <c r="AH64" s="180"/>
      <c r="AI64" s="180"/>
      <c r="AJ64" s="180"/>
      <c r="AK64" s="181"/>
      <c r="AL64" s="181"/>
      <c r="AM64" s="25"/>
      <c r="AN64" s="180"/>
      <c r="AO64" s="180"/>
      <c r="AP64" s="180"/>
      <c r="AQ64" s="181"/>
      <c r="AR64" s="181"/>
      <c r="AS64" s="25"/>
      <c r="AT64" s="180"/>
      <c r="AU64" s="180"/>
      <c r="AV64" s="180"/>
      <c r="AW64" s="181"/>
      <c r="AX64" s="181"/>
      <c r="AY64" s="25"/>
      <c r="AZ64" s="180"/>
      <c r="BA64" s="180"/>
      <c r="BB64" s="180"/>
      <c r="BC64" s="181"/>
      <c r="BD64" s="181"/>
      <c r="BE64" s="25"/>
      <c r="BF64" s="180"/>
      <c r="BG64" s="180"/>
      <c r="BH64" s="180"/>
      <c r="BI64" s="181"/>
      <c r="BJ64" s="181"/>
    </row>
    <row r="65" ht="12.0" customHeight="1">
      <c r="A65" s="25"/>
      <c r="B65" s="20" t="s">
        <v>68</v>
      </c>
      <c r="C65" s="25"/>
      <c r="D65" s="32">
        <v>13194.0</v>
      </c>
      <c r="E65" s="33">
        <v>49430.0</v>
      </c>
      <c r="F65" s="35">
        <v>64027.0</v>
      </c>
      <c r="G65" s="37">
        <v>0.20606931450794197</v>
      </c>
      <c r="H65" s="38">
        <v>0.7720180548830962</v>
      </c>
      <c r="I65" s="131"/>
      <c r="J65" s="180"/>
      <c r="K65" s="180"/>
      <c r="L65" s="180"/>
      <c r="M65" s="181"/>
      <c r="N65" s="181"/>
      <c r="O65" s="25"/>
      <c r="P65" s="180"/>
      <c r="Q65" s="180"/>
      <c r="R65" s="180"/>
      <c r="S65" s="181"/>
      <c r="T65" s="181"/>
      <c r="U65" s="25"/>
      <c r="V65" s="180"/>
      <c r="W65" s="180"/>
      <c r="X65" s="180"/>
      <c r="Y65" s="181"/>
      <c r="Z65" s="181"/>
      <c r="AA65" s="25"/>
      <c r="AB65" s="180"/>
      <c r="AC65" s="180"/>
      <c r="AD65" s="180"/>
      <c r="AE65" s="181"/>
      <c r="AF65" s="181"/>
      <c r="AG65" s="25"/>
      <c r="AH65" s="180"/>
      <c r="AI65" s="180"/>
      <c r="AJ65" s="180"/>
      <c r="AK65" s="181"/>
      <c r="AL65" s="181"/>
      <c r="AM65" s="25"/>
      <c r="AN65" s="180"/>
      <c r="AO65" s="180"/>
      <c r="AP65" s="180"/>
      <c r="AQ65" s="181"/>
      <c r="AR65" s="181"/>
      <c r="AS65" s="25"/>
      <c r="AT65" s="180"/>
      <c r="AU65" s="180"/>
      <c r="AV65" s="180"/>
      <c r="AW65" s="181"/>
      <c r="AX65" s="181"/>
      <c r="AY65" s="25"/>
      <c r="AZ65" s="180"/>
      <c r="BA65" s="180"/>
      <c r="BB65" s="180"/>
      <c r="BC65" s="181"/>
      <c r="BD65" s="181"/>
      <c r="BE65" s="25"/>
      <c r="BF65" s="180"/>
      <c r="BG65" s="180"/>
      <c r="BH65" s="180"/>
      <c r="BI65" s="181"/>
      <c r="BJ65" s="181"/>
    </row>
    <row r="66" ht="12.0" customHeight="1">
      <c r="A66" s="46"/>
      <c r="B66" s="157" t="s">
        <v>1711</v>
      </c>
      <c r="C66" s="46"/>
      <c r="D66" s="49">
        <v>14228.0</v>
      </c>
      <c r="E66" s="51">
        <v>26830.0</v>
      </c>
      <c r="F66" s="52">
        <v>41929.0</v>
      </c>
      <c r="G66" s="58">
        <v>0.33933554341863625</v>
      </c>
      <c r="H66" s="60">
        <v>0.6398912447232226</v>
      </c>
      <c r="I66" s="62"/>
      <c r="J66" s="180"/>
      <c r="K66" s="180"/>
      <c r="L66" s="180"/>
      <c r="M66" s="181"/>
      <c r="N66" s="181"/>
      <c r="O66" s="25"/>
      <c r="P66" s="180"/>
      <c r="Q66" s="180"/>
      <c r="R66" s="180"/>
      <c r="S66" s="181"/>
      <c r="T66" s="181"/>
      <c r="U66" s="25"/>
      <c r="V66" s="180"/>
      <c r="W66" s="180"/>
      <c r="X66" s="180"/>
      <c r="Y66" s="181"/>
      <c r="Z66" s="181"/>
      <c r="AA66" s="25"/>
      <c r="AB66" s="180"/>
      <c r="AC66" s="180"/>
      <c r="AD66" s="180"/>
      <c r="AE66" s="181"/>
      <c r="AF66" s="181"/>
      <c r="AG66" s="25"/>
      <c r="AH66" s="180"/>
      <c r="AI66" s="180"/>
      <c r="AJ66" s="180"/>
      <c r="AK66" s="181"/>
      <c r="AL66" s="181"/>
      <c r="AM66" s="25"/>
      <c r="AN66" s="180"/>
      <c r="AO66" s="180"/>
      <c r="AP66" s="180"/>
      <c r="AQ66" s="181"/>
      <c r="AR66" s="181"/>
      <c r="AS66" s="25"/>
      <c r="AT66" s="180"/>
      <c r="AU66" s="180"/>
      <c r="AV66" s="180"/>
      <c r="AW66" s="181"/>
      <c r="AX66" s="181"/>
      <c r="AY66" s="25"/>
      <c r="AZ66" s="180"/>
      <c r="BA66" s="180"/>
      <c r="BB66" s="180"/>
      <c r="BC66" s="181"/>
      <c r="BD66" s="181"/>
      <c r="BE66" s="25"/>
      <c r="BF66" s="180"/>
      <c r="BG66" s="180"/>
      <c r="BH66" s="180"/>
      <c r="BI66" s="181"/>
      <c r="BJ66" s="181"/>
    </row>
    <row r="67" ht="12.0" customHeight="1">
      <c r="A67" s="67" t="s">
        <v>141</v>
      </c>
      <c r="B67" s="70"/>
      <c r="C67" s="70"/>
      <c r="D67" s="88">
        <v>148724.86246100595</v>
      </c>
      <c r="E67" s="98">
        <v>201387.04199878045</v>
      </c>
      <c r="F67" s="100">
        <v>358852.7528741065</v>
      </c>
      <c r="G67" s="102">
        <v>0.41444537145067384</v>
      </c>
      <c r="H67" s="104">
        <v>0.5611968708219203</v>
      </c>
      <c r="I67" s="70"/>
      <c r="J67" s="180"/>
      <c r="K67" s="180"/>
      <c r="L67" s="180"/>
      <c r="M67" s="181"/>
      <c r="N67" s="181"/>
      <c r="O67" s="25"/>
      <c r="P67" s="180"/>
      <c r="Q67" s="180"/>
      <c r="R67" s="180"/>
      <c r="S67" s="181"/>
      <c r="T67" s="181"/>
      <c r="U67" s="25"/>
      <c r="V67" s="180"/>
      <c r="W67" s="180"/>
      <c r="X67" s="180"/>
      <c r="Y67" s="181"/>
      <c r="Z67" s="181"/>
      <c r="AA67" s="25"/>
      <c r="AB67" s="180"/>
      <c r="AC67" s="180"/>
      <c r="AD67" s="180"/>
      <c r="AE67" s="181"/>
      <c r="AF67" s="181"/>
      <c r="AG67" s="25"/>
      <c r="AH67" s="180"/>
      <c r="AI67" s="180"/>
      <c r="AJ67" s="180"/>
      <c r="AK67" s="181"/>
      <c r="AL67" s="181"/>
      <c r="AM67" s="25"/>
      <c r="AN67" s="180"/>
      <c r="AO67" s="180"/>
      <c r="AP67" s="180"/>
      <c r="AQ67" s="181"/>
      <c r="AR67" s="181"/>
      <c r="AS67" s="25"/>
      <c r="AT67" s="180"/>
      <c r="AU67" s="180"/>
      <c r="AV67" s="180"/>
      <c r="AW67" s="181"/>
      <c r="AX67" s="181"/>
      <c r="AY67" s="25"/>
      <c r="AZ67" s="180"/>
      <c r="BA67" s="180"/>
      <c r="BB67" s="180"/>
      <c r="BC67" s="181"/>
      <c r="BD67" s="181"/>
      <c r="BE67" s="25"/>
      <c r="BF67" s="180"/>
      <c r="BG67" s="180"/>
      <c r="BH67" s="180"/>
      <c r="BI67" s="181"/>
      <c r="BJ67" s="181"/>
    </row>
    <row r="68" ht="12.0" customHeight="1">
      <c r="A68" s="20">
        <v>7.0</v>
      </c>
      <c r="B68" s="20" t="s">
        <v>1712</v>
      </c>
      <c r="C68" s="25"/>
      <c r="D68" s="32">
        <v>2514.0556962025316</v>
      </c>
      <c r="E68" s="33">
        <v>1584.8367088607595</v>
      </c>
      <c r="F68" s="35">
        <v>4160.445569620253</v>
      </c>
      <c r="G68" s="37">
        <v>0.6042755887879585</v>
      </c>
      <c r="H68" s="38">
        <v>0.38092956207222206</v>
      </c>
      <c r="I68" s="131"/>
      <c r="J68" s="180"/>
      <c r="K68" s="180"/>
      <c r="L68" s="180"/>
      <c r="M68" s="181"/>
      <c r="N68" s="181"/>
      <c r="O68" s="25"/>
      <c r="P68" s="180"/>
      <c r="Q68" s="180"/>
      <c r="R68" s="180"/>
      <c r="S68" s="181"/>
      <c r="T68" s="181"/>
      <c r="U68" s="25"/>
      <c r="V68" s="180"/>
      <c r="W68" s="180"/>
      <c r="X68" s="180"/>
      <c r="Y68" s="181"/>
      <c r="Z68" s="181"/>
      <c r="AA68" s="25"/>
      <c r="AB68" s="180"/>
      <c r="AC68" s="180"/>
      <c r="AD68" s="180"/>
      <c r="AE68" s="181"/>
      <c r="AF68" s="181"/>
      <c r="AG68" s="25"/>
      <c r="AH68" s="180"/>
      <c r="AI68" s="180"/>
      <c r="AJ68" s="180"/>
      <c r="AK68" s="181"/>
      <c r="AL68" s="181"/>
      <c r="AM68" s="25"/>
      <c r="AN68" s="180"/>
      <c r="AO68" s="180"/>
      <c r="AP68" s="180"/>
      <c r="AQ68" s="181"/>
      <c r="AR68" s="181"/>
      <c r="AS68" s="25"/>
      <c r="AT68" s="180"/>
      <c r="AU68" s="180"/>
      <c r="AV68" s="180"/>
      <c r="AW68" s="181"/>
      <c r="AX68" s="181"/>
      <c r="AY68" s="25"/>
      <c r="AZ68" s="180"/>
      <c r="BA68" s="180"/>
      <c r="BB68" s="180"/>
      <c r="BC68" s="181"/>
      <c r="BD68" s="181"/>
      <c r="BE68" s="25"/>
      <c r="BF68" s="180"/>
      <c r="BG68" s="180"/>
      <c r="BH68" s="180"/>
      <c r="BI68" s="181"/>
      <c r="BJ68" s="181"/>
    </row>
    <row r="69" ht="12.0" customHeight="1">
      <c r="A69" s="25"/>
      <c r="B69" s="20" t="s">
        <v>1714</v>
      </c>
      <c r="C69" s="25"/>
      <c r="D69" s="32">
        <v>23282.0</v>
      </c>
      <c r="E69" s="33">
        <v>42720.0</v>
      </c>
      <c r="F69" s="35">
        <v>67719.0</v>
      </c>
      <c r="G69" s="37">
        <v>0.3438030685627372</v>
      </c>
      <c r="H69" s="38">
        <v>0.6308421565587206</v>
      </c>
      <c r="I69" s="131"/>
      <c r="J69" s="180"/>
      <c r="K69" s="180"/>
      <c r="L69" s="180"/>
      <c r="M69" s="181"/>
      <c r="N69" s="181"/>
      <c r="O69" s="25"/>
      <c r="P69" s="180"/>
      <c r="Q69" s="180"/>
      <c r="R69" s="180"/>
      <c r="S69" s="181"/>
      <c r="T69" s="181"/>
      <c r="U69" s="25"/>
      <c r="V69" s="180"/>
      <c r="W69" s="180"/>
      <c r="X69" s="180"/>
      <c r="Y69" s="181"/>
      <c r="Z69" s="181"/>
      <c r="AA69" s="25"/>
      <c r="AB69" s="180"/>
      <c r="AC69" s="180"/>
      <c r="AD69" s="180"/>
      <c r="AE69" s="181"/>
      <c r="AF69" s="181"/>
      <c r="AG69" s="25"/>
      <c r="AH69" s="180"/>
      <c r="AI69" s="180"/>
      <c r="AJ69" s="180"/>
      <c r="AK69" s="181"/>
      <c r="AL69" s="181"/>
      <c r="AM69" s="25"/>
      <c r="AN69" s="180"/>
      <c r="AO69" s="180"/>
      <c r="AP69" s="180"/>
      <c r="AQ69" s="181"/>
      <c r="AR69" s="181"/>
      <c r="AS69" s="25"/>
      <c r="AT69" s="180"/>
      <c r="AU69" s="180"/>
      <c r="AV69" s="180"/>
      <c r="AW69" s="181"/>
      <c r="AX69" s="181"/>
      <c r="AY69" s="25"/>
      <c r="AZ69" s="180"/>
      <c r="BA69" s="180"/>
      <c r="BB69" s="180"/>
      <c r="BC69" s="181"/>
      <c r="BD69" s="181"/>
      <c r="BE69" s="25"/>
      <c r="BF69" s="180"/>
      <c r="BG69" s="180"/>
      <c r="BH69" s="180"/>
      <c r="BI69" s="181"/>
      <c r="BJ69" s="181"/>
    </row>
    <row r="70" ht="12.0" customHeight="1">
      <c r="A70" s="25"/>
      <c r="B70" s="20" t="s">
        <v>1716</v>
      </c>
      <c r="C70" s="25"/>
      <c r="D70" s="32">
        <v>9063.0</v>
      </c>
      <c r="E70" s="33">
        <v>14272.0</v>
      </c>
      <c r="F70" s="35">
        <v>23641.0</v>
      </c>
      <c r="G70" s="37">
        <v>0.3833594179603232</v>
      </c>
      <c r="H70" s="38">
        <v>0.60369696713337</v>
      </c>
      <c r="I70" s="131"/>
      <c r="J70" s="180"/>
      <c r="K70" s="180"/>
      <c r="L70" s="180"/>
      <c r="M70" s="181"/>
      <c r="N70" s="181"/>
      <c r="O70" s="25"/>
      <c r="P70" s="180"/>
      <c r="Q70" s="180"/>
      <c r="R70" s="180"/>
      <c r="S70" s="181"/>
      <c r="T70" s="181"/>
      <c r="U70" s="25"/>
      <c r="V70" s="180"/>
      <c r="W70" s="180"/>
      <c r="X70" s="180"/>
      <c r="Y70" s="181"/>
      <c r="Z70" s="181"/>
      <c r="AA70" s="25"/>
      <c r="AB70" s="180"/>
      <c r="AC70" s="180"/>
      <c r="AD70" s="180"/>
      <c r="AE70" s="181"/>
      <c r="AF70" s="181"/>
      <c r="AG70" s="25"/>
      <c r="AH70" s="180"/>
      <c r="AI70" s="180"/>
      <c r="AJ70" s="180"/>
      <c r="AK70" s="181"/>
      <c r="AL70" s="181"/>
      <c r="AM70" s="25"/>
      <c r="AN70" s="180"/>
      <c r="AO70" s="180"/>
      <c r="AP70" s="180"/>
      <c r="AQ70" s="181"/>
      <c r="AR70" s="181"/>
      <c r="AS70" s="25"/>
      <c r="AT70" s="180"/>
      <c r="AU70" s="180"/>
      <c r="AV70" s="180"/>
      <c r="AW70" s="181"/>
      <c r="AX70" s="181"/>
      <c r="AY70" s="25"/>
      <c r="AZ70" s="180"/>
      <c r="BA70" s="180"/>
      <c r="BB70" s="180"/>
      <c r="BC70" s="181"/>
      <c r="BD70" s="181"/>
      <c r="BE70" s="25"/>
      <c r="BF70" s="180"/>
      <c r="BG70" s="180"/>
      <c r="BH70" s="180"/>
      <c r="BI70" s="181"/>
      <c r="BJ70" s="181"/>
    </row>
    <row r="71" ht="12.0" customHeight="1">
      <c r="A71" s="25"/>
      <c r="B71" s="20" t="s">
        <v>1717</v>
      </c>
      <c r="C71" s="25"/>
      <c r="D71" s="32">
        <v>8283.0</v>
      </c>
      <c r="E71" s="33">
        <v>12217.0</v>
      </c>
      <c r="F71" s="35">
        <v>20760.0</v>
      </c>
      <c r="G71" s="37">
        <v>0.39898843930635836</v>
      </c>
      <c r="H71" s="38">
        <v>0.5884874759152215</v>
      </c>
      <c r="I71" s="131"/>
      <c r="J71" s="180"/>
      <c r="K71" s="180"/>
      <c r="L71" s="180"/>
      <c r="M71" s="181"/>
      <c r="N71" s="181"/>
      <c r="O71" s="25"/>
      <c r="P71" s="180"/>
      <c r="Q71" s="180"/>
      <c r="R71" s="180"/>
      <c r="S71" s="181"/>
      <c r="T71" s="181"/>
      <c r="U71" s="25"/>
      <c r="V71" s="180"/>
      <c r="W71" s="180"/>
      <c r="X71" s="180"/>
      <c r="Y71" s="181"/>
      <c r="Z71" s="181"/>
      <c r="AA71" s="25"/>
      <c r="AB71" s="180"/>
      <c r="AC71" s="180"/>
      <c r="AD71" s="180"/>
      <c r="AE71" s="181"/>
      <c r="AF71" s="181"/>
      <c r="AG71" s="25"/>
      <c r="AH71" s="180"/>
      <c r="AI71" s="180"/>
      <c r="AJ71" s="180"/>
      <c r="AK71" s="181"/>
      <c r="AL71" s="181"/>
      <c r="AM71" s="25"/>
      <c r="AN71" s="180"/>
      <c r="AO71" s="180"/>
      <c r="AP71" s="180"/>
      <c r="AQ71" s="181"/>
      <c r="AR71" s="181"/>
      <c r="AS71" s="25"/>
      <c r="AT71" s="180"/>
      <c r="AU71" s="180"/>
      <c r="AV71" s="180"/>
      <c r="AW71" s="181"/>
      <c r="AX71" s="181"/>
      <c r="AY71" s="25"/>
      <c r="AZ71" s="180"/>
      <c r="BA71" s="180"/>
      <c r="BB71" s="180"/>
      <c r="BC71" s="181"/>
      <c r="BD71" s="181"/>
      <c r="BE71" s="25"/>
      <c r="BF71" s="180"/>
      <c r="BG71" s="180"/>
      <c r="BH71" s="180"/>
      <c r="BI71" s="181"/>
      <c r="BJ71" s="181"/>
    </row>
    <row r="72" ht="12.0" customHeight="1">
      <c r="A72" s="25"/>
      <c r="B72" s="20" t="s">
        <v>1669</v>
      </c>
      <c r="C72" s="25"/>
      <c r="D72" s="32">
        <v>7016.563924262236</v>
      </c>
      <c r="E72" s="33">
        <v>19995.103869312632</v>
      </c>
      <c r="F72" s="35">
        <v>27628.198582565088</v>
      </c>
      <c r="G72" s="37">
        <v>0.2539638588195929</v>
      </c>
      <c r="H72" s="38">
        <v>0.7237208683569635</v>
      </c>
      <c r="I72" s="131"/>
      <c r="J72" s="180"/>
      <c r="K72" s="180"/>
      <c r="L72" s="180"/>
      <c r="M72" s="181"/>
      <c r="N72" s="181"/>
      <c r="O72" s="25"/>
      <c r="P72" s="180"/>
      <c r="Q72" s="180"/>
      <c r="R72" s="180"/>
      <c r="S72" s="181"/>
      <c r="T72" s="181"/>
      <c r="U72" s="25"/>
      <c r="V72" s="180"/>
      <c r="W72" s="180"/>
      <c r="X72" s="180"/>
      <c r="Y72" s="181"/>
      <c r="Z72" s="181"/>
      <c r="AA72" s="25"/>
      <c r="AB72" s="180"/>
      <c r="AC72" s="180"/>
      <c r="AD72" s="180"/>
      <c r="AE72" s="181"/>
      <c r="AF72" s="181"/>
      <c r="AG72" s="25"/>
      <c r="AH72" s="180"/>
      <c r="AI72" s="180"/>
      <c r="AJ72" s="180"/>
      <c r="AK72" s="181"/>
      <c r="AL72" s="181"/>
      <c r="AM72" s="25"/>
      <c r="AN72" s="180"/>
      <c r="AO72" s="180"/>
      <c r="AP72" s="180"/>
      <c r="AQ72" s="181"/>
      <c r="AR72" s="181"/>
      <c r="AS72" s="25"/>
      <c r="AT72" s="180"/>
      <c r="AU72" s="180"/>
      <c r="AV72" s="180"/>
      <c r="AW72" s="181"/>
      <c r="AX72" s="181"/>
      <c r="AY72" s="25"/>
      <c r="AZ72" s="180"/>
      <c r="BA72" s="180"/>
      <c r="BB72" s="180"/>
      <c r="BC72" s="181"/>
      <c r="BD72" s="181"/>
      <c r="BE72" s="25"/>
      <c r="BF72" s="180"/>
      <c r="BG72" s="180"/>
      <c r="BH72" s="180"/>
      <c r="BI72" s="181"/>
      <c r="BJ72" s="181"/>
    </row>
    <row r="73" ht="12.0" customHeight="1">
      <c r="A73" s="25"/>
      <c r="B73" s="20" t="s">
        <v>1719</v>
      </c>
      <c r="C73" s="25"/>
      <c r="D73" s="32">
        <v>50979.0</v>
      </c>
      <c r="E73" s="33">
        <v>55344.0</v>
      </c>
      <c r="F73" s="35">
        <v>110272.0</v>
      </c>
      <c r="G73" s="37">
        <v>0.4623023070226349</v>
      </c>
      <c r="H73" s="38">
        <v>0.5018862449216482</v>
      </c>
      <c r="I73" s="131"/>
      <c r="J73" s="180"/>
      <c r="K73" s="180"/>
      <c r="L73" s="180"/>
      <c r="M73" s="181"/>
      <c r="N73" s="181"/>
      <c r="O73" s="25"/>
      <c r="P73" s="180"/>
      <c r="Q73" s="180"/>
      <c r="R73" s="180"/>
      <c r="S73" s="181"/>
      <c r="T73" s="181"/>
      <c r="U73" s="25"/>
      <c r="V73" s="180"/>
      <c r="W73" s="180"/>
      <c r="X73" s="180"/>
      <c r="Y73" s="181"/>
      <c r="Z73" s="181"/>
      <c r="AA73" s="25"/>
      <c r="AB73" s="180"/>
      <c r="AC73" s="180"/>
      <c r="AD73" s="180"/>
      <c r="AE73" s="181"/>
      <c r="AF73" s="181"/>
      <c r="AG73" s="25"/>
      <c r="AH73" s="180"/>
      <c r="AI73" s="180"/>
      <c r="AJ73" s="180"/>
      <c r="AK73" s="181"/>
      <c r="AL73" s="181"/>
      <c r="AM73" s="25"/>
      <c r="AN73" s="180"/>
      <c r="AO73" s="180"/>
      <c r="AP73" s="180"/>
      <c r="AQ73" s="181"/>
      <c r="AR73" s="181"/>
      <c r="AS73" s="25"/>
      <c r="AT73" s="180"/>
      <c r="AU73" s="180"/>
      <c r="AV73" s="180"/>
      <c r="AW73" s="181"/>
      <c r="AX73" s="181"/>
      <c r="AY73" s="25"/>
      <c r="AZ73" s="180"/>
      <c r="BA73" s="180"/>
      <c r="BB73" s="180"/>
      <c r="BC73" s="181"/>
      <c r="BD73" s="181"/>
      <c r="BE73" s="25"/>
      <c r="BF73" s="180"/>
      <c r="BG73" s="180"/>
      <c r="BH73" s="180"/>
      <c r="BI73" s="181"/>
      <c r="BJ73" s="181"/>
    </row>
    <row r="74" ht="12.0" customHeight="1">
      <c r="A74" s="25"/>
      <c r="B74" s="20" t="s">
        <v>1720</v>
      </c>
      <c r="C74" s="25"/>
      <c r="D74" s="32">
        <v>9354.0</v>
      </c>
      <c r="E74" s="33">
        <v>17639.0</v>
      </c>
      <c r="F74" s="35">
        <v>27676.0</v>
      </c>
      <c r="G74" s="37">
        <v>0.3379823673941321</v>
      </c>
      <c r="H74" s="38">
        <v>0.6373392108686227</v>
      </c>
      <c r="I74" s="131"/>
      <c r="J74" s="180"/>
      <c r="K74" s="180"/>
      <c r="L74" s="180"/>
      <c r="M74" s="181"/>
      <c r="N74" s="181"/>
      <c r="O74" s="25"/>
      <c r="P74" s="180"/>
      <c r="Q74" s="180"/>
      <c r="R74" s="180"/>
      <c r="S74" s="181"/>
      <c r="T74" s="181"/>
      <c r="U74" s="25"/>
      <c r="V74" s="180"/>
      <c r="W74" s="180"/>
      <c r="X74" s="180"/>
      <c r="Y74" s="181"/>
      <c r="Z74" s="181"/>
      <c r="AA74" s="25"/>
      <c r="AB74" s="180"/>
      <c r="AC74" s="180"/>
      <c r="AD74" s="180"/>
      <c r="AE74" s="181"/>
      <c r="AF74" s="181"/>
      <c r="AG74" s="25"/>
      <c r="AH74" s="180"/>
      <c r="AI74" s="180"/>
      <c r="AJ74" s="180"/>
      <c r="AK74" s="181"/>
      <c r="AL74" s="181"/>
      <c r="AM74" s="25"/>
      <c r="AN74" s="180"/>
      <c r="AO74" s="180"/>
      <c r="AP74" s="180"/>
      <c r="AQ74" s="181"/>
      <c r="AR74" s="181"/>
      <c r="AS74" s="25"/>
      <c r="AT74" s="180"/>
      <c r="AU74" s="180"/>
      <c r="AV74" s="180"/>
      <c r="AW74" s="181"/>
      <c r="AX74" s="181"/>
      <c r="AY74" s="25"/>
      <c r="AZ74" s="180"/>
      <c r="BA74" s="180"/>
      <c r="BB74" s="180"/>
      <c r="BC74" s="181"/>
      <c r="BD74" s="181"/>
      <c r="BE74" s="25"/>
      <c r="BF74" s="180"/>
      <c r="BG74" s="180"/>
      <c r="BH74" s="180"/>
      <c r="BI74" s="181"/>
      <c r="BJ74" s="181"/>
    </row>
    <row r="75" ht="12.0" customHeight="1">
      <c r="A75" s="25"/>
      <c r="B75" s="20" t="s">
        <v>1722</v>
      </c>
      <c r="C75" s="25"/>
      <c r="D75" s="32">
        <v>10547.0</v>
      </c>
      <c r="E75" s="33">
        <v>14838.0</v>
      </c>
      <c r="F75" s="35">
        <v>25778.0</v>
      </c>
      <c r="G75" s="37">
        <v>0.4091473349367678</v>
      </c>
      <c r="H75" s="38">
        <v>0.5756071068352859</v>
      </c>
      <c r="I75" s="131"/>
      <c r="J75" s="180"/>
      <c r="K75" s="180"/>
      <c r="L75" s="180"/>
      <c r="M75" s="181"/>
      <c r="N75" s="181"/>
      <c r="O75" s="25"/>
      <c r="P75" s="180"/>
      <c r="Q75" s="180"/>
      <c r="R75" s="180"/>
      <c r="S75" s="181"/>
      <c r="T75" s="181"/>
      <c r="U75" s="25"/>
      <c r="V75" s="180"/>
      <c r="W75" s="180"/>
      <c r="X75" s="180"/>
      <c r="Y75" s="181"/>
      <c r="Z75" s="181"/>
      <c r="AA75" s="25"/>
      <c r="AB75" s="180"/>
      <c r="AC75" s="180"/>
      <c r="AD75" s="180"/>
      <c r="AE75" s="181"/>
      <c r="AF75" s="181"/>
      <c r="AG75" s="25"/>
      <c r="AH75" s="180"/>
      <c r="AI75" s="180"/>
      <c r="AJ75" s="180"/>
      <c r="AK75" s="181"/>
      <c r="AL75" s="181"/>
      <c r="AM75" s="25"/>
      <c r="AN75" s="180"/>
      <c r="AO75" s="180"/>
      <c r="AP75" s="180"/>
      <c r="AQ75" s="181"/>
      <c r="AR75" s="181"/>
      <c r="AS75" s="25"/>
      <c r="AT75" s="180"/>
      <c r="AU75" s="180"/>
      <c r="AV75" s="180"/>
      <c r="AW75" s="181"/>
      <c r="AX75" s="181"/>
      <c r="AY75" s="25"/>
      <c r="AZ75" s="180"/>
      <c r="BA75" s="180"/>
      <c r="BB75" s="180"/>
      <c r="BC75" s="181"/>
      <c r="BD75" s="181"/>
      <c r="BE75" s="25"/>
      <c r="BF75" s="180"/>
      <c r="BG75" s="180"/>
      <c r="BH75" s="180"/>
      <c r="BI75" s="181"/>
      <c r="BJ75" s="181"/>
    </row>
    <row r="76" ht="12.0" customHeight="1">
      <c r="A76" s="46"/>
      <c r="B76" s="157" t="s">
        <v>713</v>
      </c>
      <c r="C76" s="46"/>
      <c r="D76" s="49">
        <v>21770.0</v>
      </c>
      <c r="E76" s="51">
        <v>27540.0</v>
      </c>
      <c r="F76" s="52">
        <v>50273.0</v>
      </c>
      <c r="G76" s="58">
        <v>0.4330356254848527</v>
      </c>
      <c r="H76" s="60">
        <v>0.5478089630616833</v>
      </c>
      <c r="I76" s="62"/>
      <c r="J76" s="180"/>
      <c r="K76" s="180"/>
      <c r="L76" s="180"/>
      <c r="M76" s="181"/>
      <c r="N76" s="181"/>
      <c r="O76" s="25"/>
      <c r="P76" s="180"/>
      <c r="Q76" s="180"/>
      <c r="R76" s="180"/>
      <c r="S76" s="181"/>
      <c r="T76" s="181"/>
      <c r="U76" s="25"/>
      <c r="V76" s="180"/>
      <c r="W76" s="180"/>
      <c r="X76" s="180"/>
      <c r="Y76" s="181"/>
      <c r="Z76" s="181"/>
      <c r="AA76" s="25"/>
      <c r="AB76" s="180"/>
      <c r="AC76" s="180"/>
      <c r="AD76" s="180"/>
      <c r="AE76" s="181"/>
      <c r="AF76" s="181"/>
      <c r="AG76" s="25"/>
      <c r="AH76" s="180"/>
      <c r="AI76" s="180"/>
      <c r="AJ76" s="180"/>
      <c r="AK76" s="181"/>
      <c r="AL76" s="181"/>
      <c r="AM76" s="25"/>
      <c r="AN76" s="180"/>
      <c r="AO76" s="180"/>
      <c r="AP76" s="180"/>
      <c r="AQ76" s="181"/>
      <c r="AR76" s="181"/>
      <c r="AS76" s="25"/>
      <c r="AT76" s="180"/>
      <c r="AU76" s="180"/>
      <c r="AV76" s="180"/>
      <c r="AW76" s="181"/>
      <c r="AX76" s="181"/>
      <c r="AY76" s="25"/>
      <c r="AZ76" s="180"/>
      <c r="BA76" s="180"/>
      <c r="BB76" s="180"/>
      <c r="BC76" s="181"/>
      <c r="BD76" s="181"/>
      <c r="BE76" s="25"/>
      <c r="BF76" s="180"/>
      <c r="BG76" s="180"/>
      <c r="BH76" s="180"/>
      <c r="BI76" s="181"/>
      <c r="BJ76" s="181"/>
    </row>
    <row r="77" ht="12.0" customHeight="1">
      <c r="A77" s="67" t="s">
        <v>157</v>
      </c>
      <c r="B77" s="70"/>
      <c r="C77" s="70"/>
      <c r="D77" s="88">
        <v>142808.61962046477</v>
      </c>
      <c r="E77" s="98">
        <v>206149.94057817338</v>
      </c>
      <c r="F77" s="100">
        <v>357907.6441521853</v>
      </c>
      <c r="G77" s="102">
        <v>0.3990096941314317</v>
      </c>
      <c r="H77" s="104">
        <v>0.5759864142228734</v>
      </c>
      <c r="I77" s="70"/>
      <c r="J77" s="180"/>
      <c r="K77" s="180"/>
      <c r="L77" s="180"/>
      <c r="M77" s="181"/>
      <c r="N77" s="181"/>
      <c r="O77" s="25"/>
      <c r="P77" s="180"/>
      <c r="Q77" s="180"/>
      <c r="R77" s="180"/>
      <c r="S77" s="181"/>
      <c r="T77" s="181"/>
      <c r="U77" s="25"/>
      <c r="V77" s="180"/>
      <c r="W77" s="180"/>
      <c r="X77" s="180"/>
      <c r="Y77" s="181"/>
      <c r="Z77" s="181"/>
      <c r="AA77" s="25"/>
      <c r="AB77" s="180"/>
      <c r="AC77" s="180"/>
      <c r="AD77" s="180"/>
      <c r="AE77" s="181"/>
      <c r="AF77" s="181"/>
      <c r="AG77" s="25"/>
      <c r="AH77" s="180"/>
      <c r="AI77" s="180"/>
      <c r="AJ77" s="180"/>
      <c r="AK77" s="181"/>
      <c r="AL77" s="181"/>
      <c r="AM77" s="25"/>
      <c r="AN77" s="180"/>
      <c r="AO77" s="180"/>
      <c r="AP77" s="180"/>
      <c r="AQ77" s="181"/>
      <c r="AR77" s="181"/>
      <c r="AS77" s="25"/>
      <c r="AT77" s="180"/>
      <c r="AU77" s="180"/>
      <c r="AV77" s="180"/>
      <c r="AW77" s="181"/>
      <c r="AX77" s="181"/>
      <c r="AY77" s="25"/>
      <c r="AZ77" s="180"/>
      <c r="BA77" s="180"/>
      <c r="BB77" s="180"/>
      <c r="BC77" s="181"/>
      <c r="BD77" s="181"/>
      <c r="BE77" s="25"/>
      <c r="BF77" s="180"/>
      <c r="BG77" s="180"/>
      <c r="BH77" s="180"/>
      <c r="BI77" s="181"/>
      <c r="BJ77" s="181"/>
    </row>
    <row r="78" ht="12.0" customHeight="1">
      <c r="A78" s="20">
        <v>8.0</v>
      </c>
      <c r="B78" s="20" t="s">
        <v>1726</v>
      </c>
      <c r="C78" s="25"/>
      <c r="D78" s="32">
        <v>35522.0</v>
      </c>
      <c r="E78" s="33">
        <v>53818.0</v>
      </c>
      <c r="F78" s="35">
        <v>92126.0</v>
      </c>
      <c r="G78" s="37">
        <v>0.385580617849467</v>
      </c>
      <c r="H78" s="38">
        <v>0.5841781907387709</v>
      </c>
      <c r="I78" s="131"/>
      <c r="J78" s="180"/>
      <c r="K78" s="180"/>
      <c r="L78" s="180"/>
      <c r="M78" s="181"/>
      <c r="N78" s="181"/>
      <c r="O78" s="25"/>
      <c r="P78" s="180"/>
      <c r="Q78" s="180"/>
      <c r="R78" s="180"/>
      <c r="S78" s="181"/>
      <c r="T78" s="181"/>
      <c r="U78" s="25"/>
      <c r="V78" s="180"/>
      <c r="W78" s="180"/>
      <c r="X78" s="180"/>
      <c r="Y78" s="181"/>
      <c r="Z78" s="181"/>
      <c r="AA78" s="25"/>
      <c r="AB78" s="180"/>
      <c r="AC78" s="180"/>
      <c r="AD78" s="180"/>
      <c r="AE78" s="181"/>
      <c r="AF78" s="181"/>
      <c r="AG78" s="25"/>
      <c r="AH78" s="180"/>
      <c r="AI78" s="180"/>
      <c r="AJ78" s="180"/>
      <c r="AK78" s="181"/>
      <c r="AL78" s="181"/>
      <c r="AM78" s="25"/>
      <c r="AN78" s="180"/>
      <c r="AO78" s="180"/>
      <c r="AP78" s="180"/>
      <c r="AQ78" s="181"/>
      <c r="AR78" s="181"/>
      <c r="AS78" s="25"/>
      <c r="AT78" s="180"/>
      <c r="AU78" s="180"/>
      <c r="AV78" s="180"/>
      <c r="AW78" s="181"/>
      <c r="AX78" s="181"/>
      <c r="AY78" s="25"/>
      <c r="AZ78" s="180"/>
      <c r="BA78" s="180"/>
      <c r="BB78" s="180"/>
      <c r="BC78" s="181"/>
      <c r="BD78" s="181"/>
      <c r="BE78" s="25"/>
      <c r="BF78" s="180"/>
      <c r="BG78" s="180"/>
      <c r="BH78" s="180"/>
      <c r="BI78" s="181"/>
      <c r="BJ78" s="181"/>
    </row>
    <row r="79" ht="12.0" customHeight="1">
      <c r="A79" s="25"/>
      <c r="B79" s="20" t="s">
        <v>1727</v>
      </c>
      <c r="C79" s="25"/>
      <c r="D79" s="32">
        <v>54921.26351351351</v>
      </c>
      <c r="E79" s="33">
        <v>34212.92567567567</v>
      </c>
      <c r="F79" s="35">
        <v>91724.72972972973</v>
      </c>
      <c r="G79" s="37">
        <v>0.5987617916710251</v>
      </c>
      <c r="H79" s="38">
        <v>0.37299565533183154</v>
      </c>
      <c r="I79" s="131"/>
      <c r="J79" s="180"/>
      <c r="K79" s="180"/>
      <c r="L79" s="180"/>
      <c r="M79" s="181"/>
      <c r="N79" s="181"/>
      <c r="O79" s="25"/>
      <c r="P79" s="180"/>
      <c r="Q79" s="180"/>
      <c r="R79" s="180"/>
      <c r="S79" s="181"/>
      <c r="T79" s="181"/>
      <c r="U79" s="25"/>
      <c r="V79" s="180"/>
      <c r="W79" s="180"/>
      <c r="X79" s="180"/>
      <c r="Y79" s="181"/>
      <c r="Z79" s="181"/>
      <c r="AA79" s="25"/>
      <c r="AB79" s="180"/>
      <c r="AC79" s="180"/>
      <c r="AD79" s="180"/>
      <c r="AE79" s="181"/>
      <c r="AF79" s="181"/>
      <c r="AG79" s="25"/>
      <c r="AH79" s="180"/>
      <c r="AI79" s="180"/>
      <c r="AJ79" s="180"/>
      <c r="AK79" s="181"/>
      <c r="AL79" s="181"/>
      <c r="AM79" s="25"/>
      <c r="AN79" s="180"/>
      <c r="AO79" s="180"/>
      <c r="AP79" s="180"/>
      <c r="AQ79" s="181"/>
      <c r="AR79" s="181"/>
      <c r="AS79" s="25"/>
      <c r="AT79" s="180"/>
      <c r="AU79" s="180"/>
      <c r="AV79" s="180"/>
      <c r="AW79" s="181"/>
      <c r="AX79" s="181"/>
      <c r="AY79" s="25"/>
      <c r="AZ79" s="180"/>
      <c r="BA79" s="180"/>
      <c r="BB79" s="180"/>
      <c r="BC79" s="181"/>
      <c r="BD79" s="181"/>
      <c r="BE79" s="25"/>
      <c r="BF79" s="180"/>
      <c r="BG79" s="180"/>
      <c r="BH79" s="180"/>
      <c r="BI79" s="181"/>
      <c r="BJ79" s="181"/>
    </row>
    <row r="80" ht="12.0" customHeight="1">
      <c r="A80" s="25"/>
      <c r="B80" s="20" t="s">
        <v>1728</v>
      </c>
      <c r="C80" s="25"/>
      <c r="D80" s="32">
        <v>9726.0</v>
      </c>
      <c r="E80" s="33">
        <v>7760.0</v>
      </c>
      <c r="F80" s="35">
        <v>18063.0</v>
      </c>
      <c r="G80" s="37">
        <v>0.5384487626640093</v>
      </c>
      <c r="H80" s="38">
        <v>0.42960748491391243</v>
      </c>
      <c r="I80" s="131"/>
      <c r="J80" s="180"/>
      <c r="K80" s="180"/>
      <c r="L80" s="180"/>
      <c r="M80" s="181"/>
      <c r="N80" s="181"/>
      <c r="O80" s="25"/>
      <c r="P80" s="180"/>
      <c r="Q80" s="180"/>
      <c r="R80" s="180"/>
      <c r="S80" s="181"/>
      <c r="T80" s="181"/>
      <c r="U80" s="25"/>
      <c r="V80" s="180"/>
      <c r="W80" s="180"/>
      <c r="X80" s="180"/>
      <c r="Y80" s="181"/>
      <c r="Z80" s="181"/>
      <c r="AA80" s="25"/>
      <c r="AB80" s="180"/>
      <c r="AC80" s="180"/>
      <c r="AD80" s="180"/>
      <c r="AE80" s="181"/>
      <c r="AF80" s="181"/>
      <c r="AG80" s="25"/>
      <c r="AH80" s="180"/>
      <c r="AI80" s="180"/>
      <c r="AJ80" s="180"/>
      <c r="AK80" s="181"/>
      <c r="AL80" s="181"/>
      <c r="AM80" s="25"/>
      <c r="AN80" s="180"/>
      <c r="AO80" s="180"/>
      <c r="AP80" s="180"/>
      <c r="AQ80" s="181"/>
      <c r="AR80" s="181"/>
      <c r="AS80" s="25"/>
      <c r="AT80" s="180"/>
      <c r="AU80" s="180"/>
      <c r="AV80" s="180"/>
      <c r="AW80" s="181"/>
      <c r="AX80" s="181"/>
      <c r="AY80" s="25"/>
      <c r="AZ80" s="180"/>
      <c r="BA80" s="180"/>
      <c r="BB80" s="180"/>
      <c r="BC80" s="181"/>
      <c r="BD80" s="181"/>
      <c r="BE80" s="25"/>
      <c r="BF80" s="180"/>
      <c r="BG80" s="180"/>
      <c r="BH80" s="180"/>
      <c r="BI80" s="181"/>
      <c r="BJ80" s="181"/>
    </row>
    <row r="81" ht="12.0" customHeight="1">
      <c r="A81" s="25"/>
      <c r="B81" s="20" t="s">
        <v>167</v>
      </c>
      <c r="C81" s="25"/>
      <c r="D81" s="32">
        <v>4150.0</v>
      </c>
      <c r="E81" s="33">
        <v>7130.0</v>
      </c>
      <c r="F81" s="35">
        <v>11483.0</v>
      </c>
      <c r="G81" s="37">
        <v>0.3614038143342332</v>
      </c>
      <c r="H81" s="38">
        <v>0.6209178786031525</v>
      </c>
      <c r="I81" s="131"/>
      <c r="J81" s="180"/>
      <c r="K81" s="180"/>
      <c r="L81" s="180"/>
      <c r="M81" s="181"/>
      <c r="N81" s="181"/>
      <c r="O81" s="25"/>
      <c r="P81" s="180"/>
      <c r="Q81" s="180"/>
      <c r="R81" s="180"/>
      <c r="S81" s="181"/>
      <c r="T81" s="181"/>
      <c r="U81" s="25"/>
      <c r="V81" s="180"/>
      <c r="W81" s="180"/>
      <c r="X81" s="180"/>
      <c r="Y81" s="181"/>
      <c r="Z81" s="181"/>
      <c r="AA81" s="25"/>
      <c r="AB81" s="180"/>
      <c r="AC81" s="180"/>
      <c r="AD81" s="180"/>
      <c r="AE81" s="181"/>
      <c r="AF81" s="181"/>
      <c r="AG81" s="25"/>
      <c r="AH81" s="180"/>
      <c r="AI81" s="180"/>
      <c r="AJ81" s="180"/>
      <c r="AK81" s="181"/>
      <c r="AL81" s="181"/>
      <c r="AM81" s="25"/>
      <c r="AN81" s="180"/>
      <c r="AO81" s="180"/>
      <c r="AP81" s="180"/>
      <c r="AQ81" s="181"/>
      <c r="AR81" s="181"/>
      <c r="AS81" s="25"/>
      <c r="AT81" s="180"/>
      <c r="AU81" s="180"/>
      <c r="AV81" s="180"/>
      <c r="AW81" s="181"/>
      <c r="AX81" s="181"/>
      <c r="AY81" s="25"/>
      <c r="AZ81" s="180"/>
      <c r="BA81" s="180"/>
      <c r="BB81" s="180"/>
      <c r="BC81" s="181"/>
      <c r="BD81" s="181"/>
      <c r="BE81" s="25"/>
      <c r="BF81" s="180"/>
      <c r="BG81" s="180"/>
      <c r="BH81" s="180"/>
      <c r="BI81" s="181"/>
      <c r="BJ81" s="181"/>
    </row>
    <row r="82" ht="12.0" customHeight="1">
      <c r="A82" s="25"/>
      <c r="B82" s="20" t="s">
        <v>1730</v>
      </c>
      <c r="C82" s="25"/>
      <c r="D82" s="32">
        <v>16328.0</v>
      </c>
      <c r="E82" s="33">
        <v>30489.0</v>
      </c>
      <c r="F82" s="35">
        <v>48171.99999999999</v>
      </c>
      <c r="G82" s="37">
        <v>0.33895208835007895</v>
      </c>
      <c r="H82" s="38">
        <v>0.6329195383210164</v>
      </c>
      <c r="I82" s="131"/>
      <c r="J82" s="180"/>
      <c r="K82" s="180"/>
      <c r="L82" s="180"/>
      <c r="M82" s="181"/>
      <c r="N82" s="181"/>
      <c r="O82" s="25"/>
      <c r="P82" s="180"/>
      <c r="Q82" s="180"/>
      <c r="R82" s="180"/>
      <c r="S82" s="181"/>
      <c r="T82" s="181"/>
      <c r="U82" s="25"/>
      <c r="V82" s="180"/>
      <c r="W82" s="180"/>
      <c r="X82" s="180"/>
      <c r="Y82" s="181"/>
      <c r="Z82" s="181"/>
      <c r="AA82" s="25"/>
      <c r="AB82" s="180"/>
      <c r="AC82" s="180"/>
      <c r="AD82" s="180"/>
      <c r="AE82" s="181"/>
      <c r="AF82" s="181"/>
      <c r="AG82" s="25"/>
      <c r="AH82" s="180"/>
      <c r="AI82" s="180"/>
      <c r="AJ82" s="180"/>
      <c r="AK82" s="181"/>
      <c r="AL82" s="181"/>
      <c r="AM82" s="25"/>
      <c r="AN82" s="180"/>
      <c r="AO82" s="180"/>
      <c r="AP82" s="180"/>
      <c r="AQ82" s="181"/>
      <c r="AR82" s="181"/>
      <c r="AS82" s="25"/>
      <c r="AT82" s="180"/>
      <c r="AU82" s="180"/>
      <c r="AV82" s="180"/>
      <c r="AW82" s="181"/>
      <c r="AX82" s="181"/>
      <c r="AY82" s="25"/>
      <c r="AZ82" s="180"/>
      <c r="BA82" s="180"/>
      <c r="BB82" s="180"/>
      <c r="BC82" s="181"/>
      <c r="BD82" s="181"/>
      <c r="BE82" s="25"/>
      <c r="BF82" s="180"/>
      <c r="BG82" s="180"/>
      <c r="BH82" s="180"/>
      <c r="BI82" s="181"/>
      <c r="BJ82" s="181"/>
    </row>
    <row r="83" ht="12.0" customHeight="1">
      <c r="A83" s="25"/>
      <c r="B83" s="20" t="s">
        <v>1731</v>
      </c>
      <c r="C83" s="25"/>
      <c r="D83" s="32">
        <v>8491.503546099291</v>
      </c>
      <c r="E83" s="33">
        <v>30499.08639587363</v>
      </c>
      <c r="F83" s="35">
        <v>39942.985815602835</v>
      </c>
      <c r="G83" s="37">
        <v>0.2125906056522764</v>
      </c>
      <c r="H83" s="38">
        <v>0.7635655115186668</v>
      </c>
      <c r="I83" s="131"/>
      <c r="J83" s="180"/>
      <c r="K83" s="180"/>
      <c r="L83" s="180"/>
      <c r="M83" s="181"/>
      <c r="N83" s="181"/>
      <c r="O83" s="25"/>
      <c r="P83" s="180"/>
      <c r="Q83" s="180"/>
      <c r="R83" s="180"/>
      <c r="S83" s="181"/>
      <c r="T83" s="181"/>
      <c r="U83" s="25"/>
      <c r="V83" s="180"/>
      <c r="W83" s="180"/>
      <c r="X83" s="180"/>
      <c r="Y83" s="181"/>
      <c r="Z83" s="181"/>
      <c r="AA83" s="25"/>
      <c r="AB83" s="180"/>
      <c r="AC83" s="180"/>
      <c r="AD83" s="180"/>
      <c r="AE83" s="181"/>
      <c r="AF83" s="181"/>
      <c r="AG83" s="25"/>
      <c r="AH83" s="180"/>
      <c r="AI83" s="180"/>
      <c r="AJ83" s="180"/>
      <c r="AK83" s="181"/>
      <c r="AL83" s="181"/>
      <c r="AM83" s="25"/>
      <c r="AN83" s="180"/>
      <c r="AO83" s="180"/>
      <c r="AP83" s="180"/>
      <c r="AQ83" s="181"/>
      <c r="AR83" s="181"/>
      <c r="AS83" s="25"/>
      <c r="AT83" s="180"/>
      <c r="AU83" s="180"/>
      <c r="AV83" s="180"/>
      <c r="AW83" s="181"/>
      <c r="AX83" s="181"/>
      <c r="AY83" s="25"/>
      <c r="AZ83" s="180"/>
      <c r="BA83" s="180"/>
      <c r="BB83" s="180"/>
      <c r="BC83" s="181"/>
      <c r="BD83" s="181"/>
      <c r="BE83" s="25"/>
      <c r="BF83" s="180"/>
      <c r="BG83" s="180"/>
      <c r="BH83" s="180"/>
      <c r="BI83" s="181"/>
      <c r="BJ83" s="181"/>
    </row>
    <row r="84" ht="12.0" customHeight="1">
      <c r="A84" s="46"/>
      <c r="B84" s="157" t="s">
        <v>1732</v>
      </c>
      <c r="C84" s="46"/>
      <c r="D84" s="49">
        <v>7094.0</v>
      </c>
      <c r="E84" s="51">
        <v>21964.0</v>
      </c>
      <c r="F84" s="52">
        <v>29722.0</v>
      </c>
      <c r="G84" s="58">
        <v>0.2386784200255703</v>
      </c>
      <c r="H84" s="60">
        <v>0.7389812260278582</v>
      </c>
      <c r="I84" s="62"/>
      <c r="J84" s="180"/>
      <c r="K84" s="180"/>
      <c r="L84" s="180"/>
      <c r="M84" s="181"/>
      <c r="N84" s="181"/>
      <c r="O84" s="25"/>
      <c r="P84" s="180"/>
      <c r="Q84" s="180"/>
      <c r="R84" s="180"/>
      <c r="S84" s="181"/>
      <c r="T84" s="181"/>
      <c r="U84" s="25"/>
      <c r="V84" s="180"/>
      <c r="W84" s="180"/>
      <c r="X84" s="180"/>
      <c r="Y84" s="181"/>
      <c r="Z84" s="181"/>
      <c r="AA84" s="25"/>
      <c r="AB84" s="180"/>
      <c r="AC84" s="180"/>
      <c r="AD84" s="180"/>
      <c r="AE84" s="181"/>
      <c r="AF84" s="181"/>
      <c r="AG84" s="25"/>
      <c r="AH84" s="180"/>
      <c r="AI84" s="180"/>
      <c r="AJ84" s="180"/>
      <c r="AK84" s="181"/>
      <c r="AL84" s="181"/>
      <c r="AM84" s="25"/>
      <c r="AN84" s="180"/>
      <c r="AO84" s="180"/>
      <c r="AP84" s="180"/>
      <c r="AQ84" s="181"/>
      <c r="AR84" s="181"/>
      <c r="AS84" s="25"/>
      <c r="AT84" s="180"/>
      <c r="AU84" s="180"/>
      <c r="AV84" s="180"/>
      <c r="AW84" s="181"/>
      <c r="AX84" s="181"/>
      <c r="AY84" s="25"/>
      <c r="AZ84" s="180"/>
      <c r="BA84" s="180"/>
      <c r="BB84" s="180"/>
      <c r="BC84" s="181"/>
      <c r="BD84" s="181"/>
      <c r="BE84" s="25"/>
      <c r="BF84" s="180"/>
      <c r="BG84" s="180"/>
      <c r="BH84" s="180"/>
      <c r="BI84" s="181"/>
      <c r="BJ84" s="181"/>
    </row>
    <row r="85" ht="12.0" customHeight="1">
      <c r="A85" s="67" t="s">
        <v>285</v>
      </c>
      <c r="B85" s="70"/>
      <c r="C85" s="70"/>
      <c r="D85" s="88">
        <v>136232.76705961282</v>
      </c>
      <c r="E85" s="98">
        <v>185873.0120715493</v>
      </c>
      <c r="F85" s="100">
        <v>331233.7155453326</v>
      </c>
      <c r="G85" s="102">
        <v>0.41128894996490184</v>
      </c>
      <c r="H85" s="104">
        <v>0.5611536608389455</v>
      </c>
      <c r="I85" s="70"/>
      <c r="J85" s="180"/>
      <c r="K85" s="180"/>
      <c r="L85" s="180"/>
      <c r="M85" s="181"/>
      <c r="N85" s="181"/>
      <c r="O85" s="25"/>
      <c r="P85" s="180"/>
      <c r="Q85" s="180"/>
      <c r="R85" s="180"/>
      <c r="S85" s="181"/>
      <c r="T85" s="181"/>
      <c r="U85" s="25"/>
      <c r="V85" s="180"/>
      <c r="W85" s="180"/>
      <c r="X85" s="180"/>
      <c r="Y85" s="181"/>
      <c r="Z85" s="181"/>
      <c r="AA85" s="25"/>
      <c r="AB85" s="180"/>
      <c r="AC85" s="180"/>
      <c r="AD85" s="180"/>
      <c r="AE85" s="181"/>
      <c r="AF85" s="181"/>
      <c r="AG85" s="25"/>
      <c r="AH85" s="180"/>
      <c r="AI85" s="180"/>
      <c r="AJ85" s="180"/>
      <c r="AK85" s="181"/>
      <c r="AL85" s="181"/>
      <c r="AM85" s="25"/>
      <c r="AN85" s="180"/>
      <c r="AO85" s="180"/>
      <c r="AP85" s="180"/>
      <c r="AQ85" s="181"/>
      <c r="AR85" s="181"/>
      <c r="AS85" s="25"/>
      <c r="AT85" s="180"/>
      <c r="AU85" s="180"/>
      <c r="AV85" s="180"/>
      <c r="AW85" s="181"/>
      <c r="AX85" s="181"/>
      <c r="AY85" s="25"/>
      <c r="AZ85" s="180"/>
      <c r="BA85" s="180"/>
      <c r="BB85" s="180"/>
      <c r="BC85" s="181"/>
      <c r="BD85" s="181"/>
      <c r="BE85" s="25"/>
      <c r="BF85" s="180"/>
      <c r="BG85" s="180"/>
      <c r="BH85" s="180"/>
      <c r="BI85" s="181"/>
      <c r="BJ85" s="181"/>
    </row>
    <row r="86" ht="12.0" customHeight="1">
      <c r="A86" s="20">
        <v>9.0</v>
      </c>
      <c r="B86" s="20" t="s">
        <v>1734</v>
      </c>
      <c r="C86" s="25"/>
      <c r="D86" s="32">
        <v>5859.0</v>
      </c>
      <c r="E86" s="33">
        <v>4506.0</v>
      </c>
      <c r="F86" s="35">
        <v>10494.0</v>
      </c>
      <c r="G86" s="37">
        <v>0.5583190394511149</v>
      </c>
      <c r="H86" s="38">
        <v>0.429388221841052</v>
      </c>
      <c r="I86" s="131"/>
      <c r="J86" s="180"/>
      <c r="K86" s="180"/>
      <c r="L86" s="180"/>
      <c r="M86" s="181"/>
      <c r="N86" s="181"/>
      <c r="O86" s="25"/>
      <c r="P86" s="180"/>
      <c r="Q86" s="180"/>
      <c r="R86" s="180"/>
      <c r="S86" s="181"/>
      <c r="T86" s="181"/>
      <c r="U86" s="25"/>
      <c r="V86" s="180"/>
      <c r="W86" s="180"/>
      <c r="X86" s="180"/>
      <c r="Y86" s="181"/>
      <c r="Z86" s="181"/>
      <c r="AA86" s="25"/>
      <c r="AB86" s="180"/>
      <c r="AC86" s="180"/>
      <c r="AD86" s="180"/>
      <c r="AE86" s="181"/>
      <c r="AF86" s="181"/>
      <c r="AG86" s="25"/>
      <c r="AH86" s="180"/>
      <c r="AI86" s="180"/>
      <c r="AJ86" s="180"/>
      <c r="AK86" s="181"/>
      <c r="AL86" s="181"/>
      <c r="AM86" s="25"/>
      <c r="AN86" s="180"/>
      <c r="AO86" s="180"/>
      <c r="AP86" s="180"/>
      <c r="AQ86" s="181"/>
      <c r="AR86" s="181"/>
      <c r="AS86" s="25"/>
      <c r="AT86" s="180"/>
      <c r="AU86" s="180"/>
      <c r="AV86" s="180"/>
      <c r="AW86" s="181"/>
      <c r="AX86" s="181"/>
      <c r="AY86" s="25"/>
      <c r="AZ86" s="180"/>
      <c r="BA86" s="180"/>
      <c r="BB86" s="180"/>
      <c r="BC86" s="181"/>
      <c r="BD86" s="181"/>
      <c r="BE86" s="25"/>
      <c r="BF86" s="180"/>
      <c r="BG86" s="180"/>
      <c r="BH86" s="180"/>
      <c r="BI86" s="181"/>
      <c r="BJ86" s="181"/>
    </row>
    <row r="87" ht="12.0" customHeight="1">
      <c r="A87" s="25"/>
      <c r="B87" s="20" t="s">
        <v>1712</v>
      </c>
      <c r="C87" s="25"/>
      <c r="D87" s="32">
        <v>4541.944303797469</v>
      </c>
      <c r="E87" s="33">
        <v>6966.163291139241</v>
      </c>
      <c r="F87" s="35">
        <v>11658.554430379747</v>
      </c>
      <c r="G87" s="37">
        <v>0.38958040046218034</v>
      </c>
      <c r="H87" s="38">
        <v>0.597515183613749</v>
      </c>
      <c r="I87" s="131"/>
      <c r="J87" s="180"/>
      <c r="K87" s="180"/>
      <c r="L87" s="180"/>
      <c r="M87" s="181"/>
      <c r="N87" s="181"/>
      <c r="O87" s="25"/>
      <c r="P87" s="180"/>
      <c r="Q87" s="180"/>
      <c r="R87" s="180"/>
      <c r="S87" s="181"/>
      <c r="T87" s="181"/>
      <c r="U87" s="25"/>
      <c r="V87" s="180"/>
      <c r="W87" s="180"/>
      <c r="X87" s="180"/>
      <c r="Y87" s="181"/>
      <c r="Z87" s="181"/>
      <c r="AA87" s="25"/>
      <c r="AB87" s="180"/>
      <c r="AC87" s="180"/>
      <c r="AD87" s="180"/>
      <c r="AE87" s="181"/>
      <c r="AF87" s="181"/>
      <c r="AG87" s="25"/>
      <c r="AH87" s="180"/>
      <c r="AI87" s="180"/>
      <c r="AJ87" s="180"/>
      <c r="AK87" s="181"/>
      <c r="AL87" s="181"/>
      <c r="AM87" s="25"/>
      <c r="AN87" s="180"/>
      <c r="AO87" s="180"/>
      <c r="AP87" s="180"/>
      <c r="AQ87" s="181"/>
      <c r="AR87" s="181"/>
      <c r="AS87" s="25"/>
      <c r="AT87" s="180"/>
      <c r="AU87" s="180"/>
      <c r="AV87" s="180"/>
      <c r="AW87" s="181"/>
      <c r="AX87" s="181"/>
      <c r="AY87" s="25"/>
      <c r="AZ87" s="180"/>
      <c r="BA87" s="180"/>
      <c r="BB87" s="180"/>
      <c r="BC87" s="181"/>
      <c r="BD87" s="181"/>
      <c r="BE87" s="25"/>
      <c r="BF87" s="180"/>
      <c r="BG87" s="180"/>
      <c r="BH87" s="180"/>
      <c r="BI87" s="181"/>
      <c r="BJ87" s="181"/>
    </row>
    <row r="88" ht="12.0" customHeight="1">
      <c r="A88" s="25"/>
      <c r="B88" s="20" t="s">
        <v>1727</v>
      </c>
      <c r="C88" s="25"/>
      <c r="D88" s="32">
        <v>16683.736486486487</v>
      </c>
      <c r="E88" s="33">
        <v>17052.074324324323</v>
      </c>
      <c r="F88" s="35">
        <v>34518.27027027027</v>
      </c>
      <c r="G88" s="37">
        <v>0.4833306059619034</v>
      </c>
      <c r="H88" s="38">
        <v>0.4940014140572638</v>
      </c>
      <c r="I88" s="131"/>
      <c r="J88" s="180"/>
      <c r="K88" s="180"/>
      <c r="L88" s="180"/>
      <c r="M88" s="181"/>
      <c r="N88" s="181"/>
      <c r="O88" s="25"/>
      <c r="P88" s="180"/>
      <c r="Q88" s="180"/>
      <c r="R88" s="180"/>
      <c r="S88" s="181"/>
      <c r="T88" s="181"/>
      <c r="U88" s="25"/>
      <c r="V88" s="180"/>
      <c r="W88" s="180"/>
      <c r="X88" s="180"/>
      <c r="Y88" s="181"/>
      <c r="Z88" s="181"/>
      <c r="AA88" s="25"/>
      <c r="AB88" s="180"/>
      <c r="AC88" s="180"/>
      <c r="AD88" s="180"/>
      <c r="AE88" s="181"/>
      <c r="AF88" s="181"/>
      <c r="AG88" s="25"/>
      <c r="AH88" s="180"/>
      <c r="AI88" s="180"/>
      <c r="AJ88" s="180"/>
      <c r="AK88" s="181"/>
      <c r="AL88" s="181"/>
      <c r="AM88" s="25"/>
      <c r="AN88" s="180"/>
      <c r="AO88" s="180"/>
      <c r="AP88" s="180"/>
      <c r="AQ88" s="181"/>
      <c r="AR88" s="181"/>
      <c r="AS88" s="25"/>
      <c r="AT88" s="180"/>
      <c r="AU88" s="180"/>
      <c r="AV88" s="180"/>
      <c r="AW88" s="181"/>
      <c r="AX88" s="181"/>
      <c r="AY88" s="25"/>
      <c r="AZ88" s="180"/>
      <c r="BA88" s="180"/>
      <c r="BB88" s="180"/>
      <c r="BC88" s="181"/>
      <c r="BD88" s="181"/>
      <c r="BE88" s="25"/>
      <c r="BF88" s="180"/>
      <c r="BG88" s="180"/>
      <c r="BH88" s="180"/>
      <c r="BI88" s="181"/>
      <c r="BJ88" s="181"/>
    </row>
    <row r="89" ht="12.0" customHeight="1">
      <c r="A89" s="25"/>
      <c r="B89" s="20" t="s">
        <v>1737</v>
      </c>
      <c r="C89" s="25"/>
      <c r="D89" s="32">
        <v>50826.41787254211</v>
      </c>
      <c r="E89" s="33">
        <v>54357.02520728089</v>
      </c>
      <c r="F89" s="35">
        <v>109246.61953643033</v>
      </c>
      <c r="G89" s="37">
        <v>0.4652447653594726</v>
      </c>
      <c r="H89" s="38">
        <v>0.4975625372934722</v>
      </c>
      <c r="I89" s="131"/>
      <c r="J89" s="180"/>
      <c r="K89" s="180"/>
      <c r="L89" s="180"/>
      <c r="M89" s="181"/>
      <c r="N89" s="181"/>
      <c r="O89" s="25"/>
      <c r="P89" s="180"/>
      <c r="Q89" s="180"/>
      <c r="R89" s="180"/>
      <c r="S89" s="181"/>
      <c r="T89" s="181"/>
      <c r="U89" s="25"/>
      <c r="V89" s="180"/>
      <c r="W89" s="180"/>
      <c r="X89" s="180"/>
      <c r="Y89" s="181"/>
      <c r="Z89" s="181"/>
      <c r="AA89" s="25"/>
      <c r="AB89" s="180"/>
      <c r="AC89" s="180"/>
      <c r="AD89" s="180"/>
      <c r="AE89" s="181"/>
      <c r="AF89" s="181"/>
      <c r="AG89" s="25"/>
      <c r="AH89" s="180"/>
      <c r="AI89" s="180"/>
      <c r="AJ89" s="180"/>
      <c r="AK89" s="181"/>
      <c r="AL89" s="181"/>
      <c r="AM89" s="25"/>
      <c r="AN89" s="180"/>
      <c r="AO89" s="180"/>
      <c r="AP89" s="180"/>
      <c r="AQ89" s="181"/>
      <c r="AR89" s="181"/>
      <c r="AS89" s="25"/>
      <c r="AT89" s="180"/>
      <c r="AU89" s="180"/>
      <c r="AV89" s="180"/>
      <c r="AW89" s="181"/>
      <c r="AX89" s="181"/>
      <c r="AY89" s="25"/>
      <c r="AZ89" s="180"/>
      <c r="BA89" s="180"/>
      <c r="BB89" s="180"/>
      <c r="BC89" s="181"/>
      <c r="BD89" s="181"/>
      <c r="BE89" s="25"/>
      <c r="BF89" s="180"/>
      <c r="BG89" s="180"/>
      <c r="BH89" s="180"/>
      <c r="BI89" s="181"/>
      <c r="BJ89" s="181"/>
    </row>
    <row r="90" ht="12.0" customHeight="1">
      <c r="A90" s="25"/>
      <c r="B90" s="20" t="s">
        <v>887</v>
      </c>
      <c r="C90" s="25"/>
      <c r="D90" s="32">
        <v>8501.0</v>
      </c>
      <c r="E90" s="33">
        <v>10383.0</v>
      </c>
      <c r="F90" s="35">
        <v>19217.0</v>
      </c>
      <c r="G90" s="37">
        <v>0.4423687360149867</v>
      </c>
      <c r="H90" s="38">
        <v>0.5403028568455014</v>
      </c>
      <c r="I90" s="131"/>
      <c r="J90" s="180"/>
      <c r="K90" s="180"/>
      <c r="L90" s="180"/>
      <c r="M90" s="181"/>
      <c r="N90" s="181"/>
      <c r="O90" s="25"/>
      <c r="P90" s="180"/>
      <c r="Q90" s="180"/>
      <c r="R90" s="180"/>
      <c r="S90" s="181"/>
      <c r="T90" s="181"/>
      <c r="U90" s="25"/>
      <c r="V90" s="180"/>
      <c r="W90" s="180"/>
      <c r="X90" s="180"/>
      <c r="Y90" s="181"/>
      <c r="Z90" s="181"/>
      <c r="AA90" s="25"/>
      <c r="AB90" s="180"/>
      <c r="AC90" s="180"/>
      <c r="AD90" s="180"/>
      <c r="AE90" s="181"/>
      <c r="AF90" s="181"/>
      <c r="AG90" s="25"/>
      <c r="AH90" s="180"/>
      <c r="AI90" s="180"/>
      <c r="AJ90" s="180"/>
      <c r="AK90" s="181"/>
      <c r="AL90" s="181"/>
      <c r="AM90" s="25"/>
      <c r="AN90" s="180"/>
      <c r="AO90" s="180"/>
      <c r="AP90" s="180"/>
      <c r="AQ90" s="181"/>
      <c r="AR90" s="181"/>
      <c r="AS90" s="25"/>
      <c r="AT90" s="180"/>
      <c r="AU90" s="180"/>
      <c r="AV90" s="180"/>
      <c r="AW90" s="181"/>
      <c r="AX90" s="181"/>
      <c r="AY90" s="25"/>
      <c r="AZ90" s="180"/>
      <c r="BA90" s="180"/>
      <c r="BB90" s="180"/>
      <c r="BC90" s="181"/>
      <c r="BD90" s="181"/>
      <c r="BE90" s="25"/>
      <c r="BF90" s="180"/>
      <c r="BG90" s="180"/>
      <c r="BH90" s="180"/>
      <c r="BI90" s="181"/>
      <c r="BJ90" s="181"/>
    </row>
    <row r="91" ht="12.0" customHeight="1">
      <c r="A91" s="25"/>
      <c r="B91" s="20" t="s">
        <v>1740</v>
      </c>
      <c r="C91" s="25"/>
      <c r="D91" s="32">
        <v>19004.0</v>
      </c>
      <c r="E91" s="33">
        <v>20747.000000000004</v>
      </c>
      <c r="F91" s="35">
        <v>40554.000000000015</v>
      </c>
      <c r="G91" s="37">
        <v>0.46860975489470813</v>
      </c>
      <c r="H91" s="38">
        <v>0.511589485624106</v>
      </c>
      <c r="I91" s="131"/>
      <c r="J91" s="180"/>
      <c r="K91" s="180"/>
      <c r="L91" s="180"/>
      <c r="M91" s="181"/>
      <c r="N91" s="181"/>
      <c r="O91" s="25"/>
      <c r="P91" s="180"/>
      <c r="Q91" s="180"/>
      <c r="R91" s="180"/>
      <c r="S91" s="181"/>
      <c r="T91" s="181"/>
      <c r="U91" s="25"/>
      <c r="V91" s="180"/>
      <c r="W91" s="180"/>
      <c r="X91" s="180"/>
      <c r="Y91" s="181"/>
      <c r="Z91" s="181"/>
      <c r="AA91" s="25"/>
      <c r="AB91" s="180"/>
      <c r="AC91" s="180"/>
      <c r="AD91" s="180"/>
      <c r="AE91" s="181"/>
      <c r="AF91" s="181"/>
      <c r="AG91" s="25"/>
      <c r="AH91" s="180"/>
      <c r="AI91" s="180"/>
      <c r="AJ91" s="180"/>
      <c r="AK91" s="181"/>
      <c r="AL91" s="181"/>
      <c r="AM91" s="25"/>
      <c r="AN91" s="180"/>
      <c r="AO91" s="180"/>
      <c r="AP91" s="180"/>
      <c r="AQ91" s="181"/>
      <c r="AR91" s="181"/>
      <c r="AS91" s="25"/>
      <c r="AT91" s="180"/>
      <c r="AU91" s="180"/>
      <c r="AV91" s="180"/>
      <c r="AW91" s="181"/>
      <c r="AX91" s="181"/>
      <c r="AY91" s="25"/>
      <c r="AZ91" s="180"/>
      <c r="BA91" s="180"/>
      <c r="BB91" s="180"/>
      <c r="BC91" s="181"/>
      <c r="BD91" s="181"/>
      <c r="BE91" s="25"/>
      <c r="BF91" s="180"/>
      <c r="BG91" s="180"/>
      <c r="BH91" s="180"/>
      <c r="BI91" s="181"/>
      <c r="BJ91" s="181"/>
    </row>
    <row r="92" ht="12.0" customHeight="1">
      <c r="A92" s="25"/>
      <c r="B92" s="20" t="s">
        <v>445</v>
      </c>
      <c r="C92" s="25"/>
      <c r="D92" s="32">
        <v>7319.0</v>
      </c>
      <c r="E92" s="33">
        <v>6256.0</v>
      </c>
      <c r="F92" s="35">
        <v>13829.0</v>
      </c>
      <c r="G92" s="37">
        <v>0.529250126545665</v>
      </c>
      <c r="H92" s="38">
        <v>0.452382674090679</v>
      </c>
      <c r="I92" s="131"/>
      <c r="J92" s="180"/>
      <c r="K92" s="180"/>
      <c r="L92" s="180"/>
      <c r="M92" s="181"/>
      <c r="N92" s="181"/>
      <c r="O92" s="25"/>
      <c r="P92" s="180"/>
      <c r="Q92" s="180"/>
      <c r="R92" s="180"/>
      <c r="S92" s="181"/>
      <c r="T92" s="181"/>
      <c r="U92" s="25"/>
      <c r="V92" s="180"/>
      <c r="W92" s="180"/>
      <c r="X92" s="180"/>
      <c r="Y92" s="181"/>
      <c r="Z92" s="181"/>
      <c r="AA92" s="25"/>
      <c r="AB92" s="180"/>
      <c r="AC92" s="180"/>
      <c r="AD92" s="180"/>
      <c r="AE92" s="181"/>
      <c r="AF92" s="181"/>
      <c r="AG92" s="25"/>
      <c r="AH92" s="180"/>
      <c r="AI92" s="180"/>
      <c r="AJ92" s="180"/>
      <c r="AK92" s="181"/>
      <c r="AL92" s="181"/>
      <c r="AM92" s="25"/>
      <c r="AN92" s="180"/>
      <c r="AO92" s="180"/>
      <c r="AP92" s="180"/>
      <c r="AQ92" s="181"/>
      <c r="AR92" s="181"/>
      <c r="AS92" s="25"/>
      <c r="AT92" s="180"/>
      <c r="AU92" s="180"/>
      <c r="AV92" s="180"/>
      <c r="AW92" s="181"/>
      <c r="AX92" s="181"/>
      <c r="AY92" s="25"/>
      <c r="AZ92" s="180"/>
      <c r="BA92" s="180"/>
      <c r="BB92" s="180"/>
      <c r="BC92" s="181"/>
      <c r="BD92" s="181"/>
      <c r="BE92" s="25"/>
      <c r="BF92" s="180"/>
      <c r="BG92" s="180"/>
      <c r="BH92" s="180"/>
      <c r="BI92" s="181"/>
      <c r="BJ92" s="181"/>
    </row>
    <row r="93" ht="12.0" customHeight="1">
      <c r="A93" s="46"/>
      <c r="B93" s="157" t="s">
        <v>173</v>
      </c>
      <c r="C93" s="46"/>
      <c r="D93" s="49">
        <v>34337.0</v>
      </c>
      <c r="E93" s="51">
        <v>66707.0</v>
      </c>
      <c r="F93" s="52">
        <v>104371.0</v>
      </c>
      <c r="G93" s="58">
        <v>0.3289898535033678</v>
      </c>
      <c r="H93" s="60">
        <v>0.6391334757739219</v>
      </c>
      <c r="I93" s="62"/>
      <c r="J93" s="180"/>
      <c r="K93" s="180"/>
      <c r="L93" s="180"/>
      <c r="M93" s="181"/>
      <c r="N93" s="181"/>
      <c r="O93" s="25"/>
      <c r="P93" s="180"/>
      <c r="Q93" s="180"/>
      <c r="R93" s="180"/>
      <c r="S93" s="181"/>
      <c r="T93" s="181"/>
      <c r="U93" s="25"/>
      <c r="V93" s="180"/>
      <c r="W93" s="180"/>
      <c r="X93" s="180"/>
      <c r="Y93" s="181"/>
      <c r="Z93" s="181"/>
      <c r="AA93" s="25"/>
      <c r="AB93" s="180"/>
      <c r="AC93" s="180"/>
      <c r="AD93" s="180"/>
      <c r="AE93" s="181"/>
      <c r="AF93" s="181"/>
      <c r="AG93" s="25"/>
      <c r="AH93" s="180"/>
      <c r="AI93" s="180"/>
      <c r="AJ93" s="180"/>
      <c r="AK93" s="181"/>
      <c r="AL93" s="181"/>
      <c r="AM93" s="25"/>
      <c r="AN93" s="180"/>
      <c r="AO93" s="180"/>
      <c r="AP93" s="180"/>
      <c r="AQ93" s="181"/>
      <c r="AR93" s="181"/>
      <c r="AS93" s="25"/>
      <c r="AT93" s="180"/>
      <c r="AU93" s="180"/>
      <c r="AV93" s="180"/>
      <c r="AW93" s="181"/>
      <c r="AX93" s="181"/>
      <c r="AY93" s="25"/>
      <c r="AZ93" s="180"/>
      <c r="BA93" s="180"/>
      <c r="BB93" s="180"/>
      <c r="BC93" s="181"/>
      <c r="BD93" s="181"/>
      <c r="BE93" s="25"/>
      <c r="BF93" s="180"/>
      <c r="BG93" s="180"/>
      <c r="BH93" s="180"/>
      <c r="BI93" s="181"/>
      <c r="BJ93" s="181"/>
    </row>
    <row r="94" ht="12.0" customHeight="1">
      <c r="A94" s="67" t="s">
        <v>288</v>
      </c>
      <c r="B94" s="70"/>
      <c r="C94" s="70"/>
      <c r="D94" s="88">
        <v>147072.09866282606</v>
      </c>
      <c r="E94" s="98">
        <v>186974.26282274444</v>
      </c>
      <c r="F94" s="100">
        <v>343888.44423708034</v>
      </c>
      <c r="G94" s="102">
        <v>0.42767386089144943</v>
      </c>
      <c r="H94" s="104">
        <v>0.5437061522597787</v>
      </c>
      <c r="I94" s="70"/>
      <c r="J94" s="180"/>
      <c r="K94" s="180"/>
      <c r="L94" s="180"/>
      <c r="M94" s="181"/>
      <c r="N94" s="181"/>
      <c r="O94" s="25"/>
      <c r="P94" s="180"/>
      <c r="Q94" s="180"/>
      <c r="R94" s="180"/>
      <c r="S94" s="181"/>
      <c r="T94" s="181"/>
      <c r="U94" s="25"/>
      <c r="V94" s="180"/>
      <c r="W94" s="180"/>
      <c r="X94" s="180"/>
      <c r="Y94" s="181"/>
      <c r="Z94" s="181"/>
      <c r="AA94" s="25"/>
      <c r="AB94" s="180"/>
      <c r="AC94" s="180"/>
      <c r="AD94" s="180"/>
      <c r="AE94" s="181"/>
      <c r="AF94" s="181"/>
      <c r="AG94" s="25"/>
      <c r="AH94" s="180"/>
      <c r="AI94" s="180"/>
      <c r="AJ94" s="180"/>
      <c r="AK94" s="181"/>
      <c r="AL94" s="181"/>
      <c r="AM94" s="25"/>
      <c r="AN94" s="180"/>
      <c r="AO94" s="180"/>
      <c r="AP94" s="180"/>
      <c r="AQ94" s="181"/>
      <c r="AR94" s="181"/>
      <c r="AS94" s="25"/>
      <c r="AT94" s="180"/>
      <c r="AU94" s="180"/>
      <c r="AV94" s="180"/>
      <c r="AW94" s="181"/>
      <c r="AX94" s="181"/>
      <c r="AY94" s="25"/>
      <c r="AZ94" s="180"/>
      <c r="BA94" s="180"/>
      <c r="BB94" s="180"/>
      <c r="BC94" s="181"/>
      <c r="BD94" s="181"/>
      <c r="BE94" s="25"/>
      <c r="BF94" s="180"/>
      <c r="BG94" s="180"/>
      <c r="BH94" s="180"/>
      <c r="BI94" s="181"/>
      <c r="BJ94" s="181"/>
    </row>
    <row r="95" ht="12.0" customHeight="1">
      <c r="A95" s="20">
        <v>10.0</v>
      </c>
      <c r="B95" s="20" t="s">
        <v>1743</v>
      </c>
      <c r="C95" s="25"/>
      <c r="D95" s="32">
        <v>41338.51020399278</v>
      </c>
      <c r="E95" s="33">
        <v>21973.556340592033</v>
      </c>
      <c r="F95" s="35">
        <v>65351.193233436636</v>
      </c>
      <c r="G95" s="37">
        <v>0.6325593789287098</v>
      </c>
      <c r="H95" s="38">
        <v>0.33623802800511626</v>
      </c>
      <c r="I95" s="131"/>
      <c r="J95" s="180"/>
      <c r="K95" s="180"/>
      <c r="L95" s="180"/>
      <c r="M95" s="181"/>
      <c r="N95" s="181"/>
      <c r="O95" s="25"/>
      <c r="P95" s="180"/>
      <c r="Q95" s="180"/>
      <c r="R95" s="180"/>
      <c r="S95" s="181"/>
      <c r="T95" s="181"/>
      <c r="U95" s="25"/>
      <c r="V95" s="180"/>
      <c r="W95" s="180"/>
      <c r="X95" s="180"/>
      <c r="Y95" s="181"/>
      <c r="Z95" s="181"/>
      <c r="AA95" s="25"/>
      <c r="AB95" s="180"/>
      <c r="AC95" s="180"/>
      <c r="AD95" s="180"/>
      <c r="AE95" s="181"/>
      <c r="AF95" s="181"/>
      <c r="AG95" s="25"/>
      <c r="AH95" s="180"/>
      <c r="AI95" s="180"/>
      <c r="AJ95" s="180"/>
      <c r="AK95" s="181"/>
      <c r="AL95" s="181"/>
      <c r="AM95" s="25"/>
      <c r="AN95" s="180"/>
      <c r="AO95" s="180"/>
      <c r="AP95" s="180"/>
      <c r="AQ95" s="181"/>
      <c r="AR95" s="181"/>
      <c r="AS95" s="25"/>
      <c r="AT95" s="180"/>
      <c r="AU95" s="180"/>
      <c r="AV95" s="180"/>
      <c r="AW95" s="181"/>
      <c r="AX95" s="181"/>
      <c r="AY95" s="25"/>
      <c r="AZ95" s="180"/>
      <c r="BA95" s="180"/>
      <c r="BB95" s="180"/>
      <c r="BC95" s="181"/>
      <c r="BD95" s="181"/>
      <c r="BE95" s="25"/>
      <c r="BF95" s="180"/>
      <c r="BG95" s="180"/>
      <c r="BH95" s="180"/>
      <c r="BI95" s="181"/>
      <c r="BJ95" s="181"/>
    </row>
    <row r="96" ht="12.0" customHeight="1">
      <c r="A96" s="25"/>
      <c r="B96" s="20" t="s">
        <v>1695</v>
      </c>
      <c r="C96" s="25"/>
      <c r="D96" s="32">
        <v>19653.684307485615</v>
      </c>
      <c r="E96" s="33">
        <v>44502.94116073081</v>
      </c>
      <c r="F96" s="35">
        <v>65952.33108869499</v>
      </c>
      <c r="G96" s="37">
        <v>0.29799832671652887</v>
      </c>
      <c r="H96" s="38">
        <v>0.6747743472612318</v>
      </c>
      <c r="I96" s="131"/>
      <c r="J96" s="180"/>
      <c r="K96" s="180"/>
      <c r="L96" s="180"/>
      <c r="M96" s="181"/>
      <c r="N96" s="181"/>
      <c r="O96" s="25"/>
      <c r="P96" s="180"/>
      <c r="Q96" s="180"/>
      <c r="R96" s="180"/>
      <c r="S96" s="181"/>
      <c r="T96" s="181"/>
      <c r="U96" s="25"/>
      <c r="V96" s="180"/>
      <c r="W96" s="180"/>
      <c r="X96" s="180"/>
      <c r="Y96" s="181"/>
      <c r="Z96" s="181"/>
      <c r="AA96" s="25"/>
      <c r="AB96" s="180"/>
      <c r="AC96" s="180"/>
      <c r="AD96" s="180"/>
      <c r="AE96" s="181"/>
      <c r="AF96" s="181"/>
      <c r="AG96" s="25"/>
      <c r="AH96" s="180"/>
      <c r="AI96" s="180"/>
      <c r="AJ96" s="180"/>
      <c r="AK96" s="181"/>
      <c r="AL96" s="181"/>
      <c r="AM96" s="25"/>
      <c r="AN96" s="180"/>
      <c r="AO96" s="180"/>
      <c r="AP96" s="180"/>
      <c r="AQ96" s="181"/>
      <c r="AR96" s="181"/>
      <c r="AS96" s="25"/>
      <c r="AT96" s="180"/>
      <c r="AU96" s="180"/>
      <c r="AV96" s="180"/>
      <c r="AW96" s="181"/>
      <c r="AX96" s="181"/>
      <c r="AY96" s="25"/>
      <c r="AZ96" s="180"/>
      <c r="BA96" s="180"/>
      <c r="BB96" s="180"/>
      <c r="BC96" s="181"/>
      <c r="BD96" s="181"/>
      <c r="BE96" s="25"/>
      <c r="BF96" s="180"/>
      <c r="BG96" s="180"/>
      <c r="BH96" s="180"/>
      <c r="BI96" s="181"/>
      <c r="BJ96" s="181"/>
    </row>
    <row r="97" ht="12.0" customHeight="1">
      <c r="A97" s="25"/>
      <c r="B97" s="20" t="s">
        <v>148</v>
      </c>
      <c r="C97" s="25"/>
      <c r="D97" s="32">
        <v>14964.0</v>
      </c>
      <c r="E97" s="33">
        <v>28479.0</v>
      </c>
      <c r="F97" s="35">
        <v>44293.0</v>
      </c>
      <c r="G97" s="37">
        <v>0.33784119386810557</v>
      </c>
      <c r="H97" s="38">
        <v>0.6429684148736821</v>
      </c>
      <c r="I97" s="131"/>
      <c r="J97" s="180"/>
      <c r="K97" s="180"/>
      <c r="L97" s="180"/>
      <c r="M97" s="181"/>
      <c r="N97" s="181"/>
      <c r="O97" s="25"/>
      <c r="P97" s="180"/>
      <c r="Q97" s="180"/>
      <c r="R97" s="180"/>
      <c r="S97" s="181"/>
      <c r="T97" s="181"/>
      <c r="U97" s="25"/>
      <c r="V97" s="180"/>
      <c r="W97" s="180"/>
      <c r="X97" s="180"/>
      <c r="Y97" s="181"/>
      <c r="Z97" s="181"/>
      <c r="AA97" s="25"/>
      <c r="AB97" s="180"/>
      <c r="AC97" s="180"/>
      <c r="AD97" s="180"/>
      <c r="AE97" s="181"/>
      <c r="AF97" s="181"/>
      <c r="AG97" s="25"/>
      <c r="AH97" s="180"/>
      <c r="AI97" s="180"/>
      <c r="AJ97" s="180"/>
      <c r="AK97" s="181"/>
      <c r="AL97" s="181"/>
      <c r="AM97" s="25"/>
      <c r="AN97" s="180"/>
      <c r="AO97" s="180"/>
      <c r="AP97" s="180"/>
      <c r="AQ97" s="181"/>
      <c r="AR97" s="181"/>
      <c r="AS97" s="25"/>
      <c r="AT97" s="180"/>
      <c r="AU97" s="180"/>
      <c r="AV97" s="180"/>
      <c r="AW97" s="181"/>
      <c r="AX97" s="181"/>
      <c r="AY97" s="25"/>
      <c r="AZ97" s="180"/>
      <c r="BA97" s="180"/>
      <c r="BB97" s="180"/>
      <c r="BC97" s="181"/>
      <c r="BD97" s="181"/>
      <c r="BE97" s="25"/>
      <c r="BF97" s="180"/>
      <c r="BG97" s="180"/>
      <c r="BH97" s="180"/>
      <c r="BI97" s="181"/>
      <c r="BJ97" s="181"/>
    </row>
    <row r="98" ht="12.0" customHeight="1">
      <c r="A98" s="25"/>
      <c r="B98" s="20" t="s">
        <v>1744</v>
      </c>
      <c r="C98" s="25"/>
      <c r="D98" s="32">
        <v>31177.0</v>
      </c>
      <c r="E98" s="33">
        <v>61798.0</v>
      </c>
      <c r="F98" s="35">
        <v>95420.0</v>
      </c>
      <c r="G98" s="37">
        <v>0.3267344372249004</v>
      </c>
      <c r="H98" s="38">
        <v>0.647642003772794</v>
      </c>
      <c r="I98" s="131"/>
      <c r="J98" s="180"/>
      <c r="K98" s="180"/>
      <c r="L98" s="180"/>
      <c r="M98" s="181"/>
      <c r="N98" s="181"/>
      <c r="O98" s="25"/>
      <c r="P98" s="180"/>
      <c r="Q98" s="180"/>
      <c r="R98" s="180"/>
      <c r="S98" s="181"/>
      <c r="T98" s="181"/>
      <c r="U98" s="25"/>
      <c r="V98" s="180"/>
      <c r="W98" s="180"/>
      <c r="X98" s="180"/>
      <c r="Y98" s="181"/>
      <c r="Z98" s="181"/>
      <c r="AA98" s="25"/>
      <c r="AB98" s="180"/>
      <c r="AC98" s="180"/>
      <c r="AD98" s="180"/>
      <c r="AE98" s="181"/>
      <c r="AF98" s="181"/>
      <c r="AG98" s="25"/>
      <c r="AH98" s="180"/>
      <c r="AI98" s="180"/>
      <c r="AJ98" s="180"/>
      <c r="AK98" s="181"/>
      <c r="AL98" s="181"/>
      <c r="AM98" s="25"/>
      <c r="AN98" s="180"/>
      <c r="AO98" s="180"/>
      <c r="AP98" s="180"/>
      <c r="AQ98" s="181"/>
      <c r="AR98" s="181"/>
      <c r="AS98" s="25"/>
      <c r="AT98" s="180"/>
      <c r="AU98" s="180"/>
      <c r="AV98" s="180"/>
      <c r="AW98" s="181"/>
      <c r="AX98" s="181"/>
      <c r="AY98" s="25"/>
      <c r="AZ98" s="180"/>
      <c r="BA98" s="180"/>
      <c r="BB98" s="180"/>
      <c r="BC98" s="181"/>
      <c r="BD98" s="181"/>
      <c r="BE98" s="25"/>
      <c r="BF98" s="180"/>
      <c r="BG98" s="180"/>
      <c r="BH98" s="180"/>
      <c r="BI98" s="181"/>
      <c r="BJ98" s="181"/>
    </row>
    <row r="99" ht="12.0" customHeight="1">
      <c r="A99" s="25"/>
      <c r="B99" s="20" t="s">
        <v>1746</v>
      </c>
      <c r="C99" s="25"/>
      <c r="D99" s="32">
        <v>955.448153009563</v>
      </c>
      <c r="E99" s="33">
        <v>2591.280705044065</v>
      </c>
      <c r="F99" s="35">
        <v>3638.185824114007</v>
      </c>
      <c r="G99" s="37">
        <v>0.26261664444867644</v>
      </c>
      <c r="H99" s="38">
        <v>0.7122452866120739</v>
      </c>
      <c r="I99" s="131"/>
      <c r="J99" s="180"/>
      <c r="K99" s="180"/>
      <c r="L99" s="180"/>
      <c r="M99" s="181"/>
      <c r="N99" s="181"/>
      <c r="O99" s="25"/>
      <c r="P99" s="180"/>
      <c r="Q99" s="180"/>
      <c r="R99" s="180"/>
      <c r="S99" s="181"/>
      <c r="T99" s="181"/>
      <c r="U99" s="25"/>
      <c r="V99" s="180"/>
      <c r="W99" s="180"/>
      <c r="X99" s="180"/>
      <c r="Y99" s="181"/>
      <c r="Z99" s="181"/>
      <c r="AA99" s="25"/>
      <c r="AB99" s="180"/>
      <c r="AC99" s="180"/>
      <c r="AD99" s="180"/>
      <c r="AE99" s="181"/>
      <c r="AF99" s="181"/>
      <c r="AG99" s="25"/>
      <c r="AH99" s="180"/>
      <c r="AI99" s="180"/>
      <c r="AJ99" s="180"/>
      <c r="AK99" s="181"/>
      <c r="AL99" s="181"/>
      <c r="AM99" s="25"/>
      <c r="AN99" s="180"/>
      <c r="AO99" s="180"/>
      <c r="AP99" s="180"/>
      <c r="AQ99" s="181"/>
      <c r="AR99" s="181"/>
      <c r="AS99" s="25"/>
      <c r="AT99" s="180"/>
      <c r="AU99" s="180"/>
      <c r="AV99" s="180"/>
      <c r="AW99" s="181"/>
      <c r="AX99" s="181"/>
      <c r="AY99" s="25"/>
      <c r="AZ99" s="180"/>
      <c r="BA99" s="180"/>
      <c r="BB99" s="180"/>
      <c r="BC99" s="181"/>
      <c r="BD99" s="181"/>
      <c r="BE99" s="25"/>
      <c r="BF99" s="180"/>
      <c r="BG99" s="180"/>
      <c r="BH99" s="180"/>
      <c r="BI99" s="181"/>
      <c r="BJ99" s="181"/>
    </row>
    <row r="100" ht="12.0" customHeight="1">
      <c r="A100" s="25"/>
      <c r="B100" s="20" t="s">
        <v>60</v>
      </c>
      <c r="C100" s="25"/>
      <c r="D100" s="32">
        <v>9897.0</v>
      </c>
      <c r="E100" s="33">
        <v>28806.0</v>
      </c>
      <c r="F100" s="35">
        <v>39674.0</v>
      </c>
      <c r="G100" s="37">
        <v>0.24945808337954328</v>
      </c>
      <c r="H100" s="38">
        <v>0.7260674497151787</v>
      </c>
      <c r="I100" s="131"/>
      <c r="J100" s="180"/>
      <c r="K100" s="180"/>
      <c r="L100" s="180"/>
      <c r="M100" s="181"/>
      <c r="N100" s="181"/>
      <c r="O100" s="25"/>
      <c r="P100" s="180"/>
      <c r="Q100" s="180"/>
      <c r="R100" s="180"/>
      <c r="S100" s="181"/>
      <c r="T100" s="181"/>
      <c r="U100" s="25"/>
      <c r="V100" s="180"/>
      <c r="W100" s="180"/>
      <c r="X100" s="180"/>
      <c r="Y100" s="181"/>
      <c r="Z100" s="181"/>
      <c r="AA100" s="25"/>
      <c r="AB100" s="180"/>
      <c r="AC100" s="180"/>
      <c r="AD100" s="180"/>
      <c r="AE100" s="181"/>
      <c r="AF100" s="181"/>
      <c r="AG100" s="25"/>
      <c r="AH100" s="180"/>
      <c r="AI100" s="180"/>
      <c r="AJ100" s="180"/>
      <c r="AK100" s="181"/>
      <c r="AL100" s="181"/>
      <c r="AM100" s="25"/>
      <c r="AN100" s="180"/>
      <c r="AO100" s="180"/>
      <c r="AP100" s="180"/>
      <c r="AQ100" s="181"/>
      <c r="AR100" s="181"/>
      <c r="AS100" s="25"/>
      <c r="AT100" s="180"/>
      <c r="AU100" s="180"/>
      <c r="AV100" s="180"/>
      <c r="AW100" s="181"/>
      <c r="AX100" s="181"/>
      <c r="AY100" s="25"/>
      <c r="AZ100" s="180"/>
      <c r="BA100" s="180"/>
      <c r="BB100" s="180"/>
      <c r="BC100" s="181"/>
      <c r="BD100" s="181"/>
      <c r="BE100" s="25"/>
      <c r="BF100" s="180"/>
      <c r="BG100" s="180"/>
      <c r="BH100" s="180"/>
      <c r="BI100" s="181"/>
      <c r="BJ100" s="181"/>
    </row>
    <row r="101" ht="12.0" customHeight="1">
      <c r="A101" s="25"/>
      <c r="B101" s="20" t="s">
        <v>170</v>
      </c>
      <c r="C101" s="25"/>
      <c r="D101" s="32">
        <v>3735.0</v>
      </c>
      <c r="E101" s="33">
        <v>6768.0</v>
      </c>
      <c r="F101" s="35">
        <v>10775.0</v>
      </c>
      <c r="G101" s="37">
        <v>0.34663573085846866</v>
      </c>
      <c r="H101" s="38">
        <v>0.6281206496519721</v>
      </c>
      <c r="I101" s="131"/>
      <c r="J101" s="180"/>
      <c r="K101" s="180"/>
      <c r="L101" s="180"/>
      <c r="M101" s="181"/>
      <c r="N101" s="181"/>
      <c r="O101" s="25"/>
      <c r="P101" s="180"/>
      <c r="Q101" s="180"/>
      <c r="R101" s="180"/>
      <c r="S101" s="181"/>
      <c r="T101" s="181"/>
      <c r="U101" s="25"/>
      <c r="V101" s="180"/>
      <c r="W101" s="180"/>
      <c r="X101" s="180"/>
      <c r="Y101" s="181"/>
      <c r="Z101" s="181"/>
      <c r="AA101" s="25"/>
      <c r="AB101" s="180"/>
      <c r="AC101" s="180"/>
      <c r="AD101" s="180"/>
      <c r="AE101" s="181"/>
      <c r="AF101" s="181"/>
      <c r="AG101" s="25"/>
      <c r="AH101" s="180"/>
      <c r="AI101" s="180"/>
      <c r="AJ101" s="180"/>
      <c r="AK101" s="181"/>
      <c r="AL101" s="181"/>
      <c r="AM101" s="25"/>
      <c r="AN101" s="180"/>
      <c r="AO101" s="180"/>
      <c r="AP101" s="180"/>
      <c r="AQ101" s="181"/>
      <c r="AR101" s="181"/>
      <c r="AS101" s="25"/>
      <c r="AT101" s="180"/>
      <c r="AU101" s="180"/>
      <c r="AV101" s="180"/>
      <c r="AW101" s="181"/>
      <c r="AX101" s="181"/>
      <c r="AY101" s="25"/>
      <c r="AZ101" s="180"/>
      <c r="BA101" s="180"/>
      <c r="BB101" s="180"/>
      <c r="BC101" s="181"/>
      <c r="BD101" s="181"/>
      <c r="BE101" s="25"/>
      <c r="BF101" s="180"/>
      <c r="BG101" s="180"/>
      <c r="BH101" s="180"/>
      <c r="BI101" s="181"/>
      <c r="BJ101" s="181"/>
    </row>
    <row r="102" ht="12.0" customHeight="1">
      <c r="A102" s="46"/>
      <c r="B102" s="157" t="s">
        <v>1755</v>
      </c>
      <c r="C102" s="46"/>
      <c r="D102" s="49">
        <v>7512.0</v>
      </c>
      <c r="E102" s="51">
        <v>21871.0</v>
      </c>
      <c r="F102" s="52">
        <v>30007.0</v>
      </c>
      <c r="G102" s="58">
        <v>0.250341586963042</v>
      </c>
      <c r="H102" s="60">
        <v>0.7288632652381111</v>
      </c>
      <c r="I102" s="62"/>
      <c r="J102" s="180"/>
      <c r="K102" s="180"/>
      <c r="L102" s="180"/>
      <c r="M102" s="181"/>
      <c r="N102" s="181"/>
      <c r="O102" s="25"/>
      <c r="P102" s="180"/>
      <c r="Q102" s="180"/>
      <c r="R102" s="180"/>
      <c r="S102" s="181"/>
      <c r="T102" s="181"/>
      <c r="U102" s="25"/>
      <c r="V102" s="180"/>
      <c r="W102" s="180"/>
      <c r="X102" s="180"/>
      <c r="Y102" s="181"/>
      <c r="Z102" s="181"/>
      <c r="AA102" s="25"/>
      <c r="AB102" s="180"/>
      <c r="AC102" s="180"/>
      <c r="AD102" s="180"/>
      <c r="AE102" s="181"/>
      <c r="AF102" s="181"/>
      <c r="AG102" s="25"/>
      <c r="AH102" s="180"/>
      <c r="AI102" s="180"/>
      <c r="AJ102" s="180"/>
      <c r="AK102" s="181"/>
      <c r="AL102" s="181"/>
      <c r="AM102" s="25"/>
      <c r="AN102" s="180"/>
      <c r="AO102" s="180"/>
      <c r="AP102" s="180"/>
      <c r="AQ102" s="181"/>
      <c r="AR102" s="181"/>
      <c r="AS102" s="25"/>
      <c r="AT102" s="180"/>
      <c r="AU102" s="180"/>
      <c r="AV102" s="180"/>
      <c r="AW102" s="181"/>
      <c r="AX102" s="181"/>
      <c r="AY102" s="25"/>
      <c r="AZ102" s="180"/>
      <c r="BA102" s="180"/>
      <c r="BB102" s="180"/>
      <c r="BC102" s="181"/>
      <c r="BD102" s="181"/>
      <c r="BE102" s="25"/>
      <c r="BF102" s="180"/>
      <c r="BG102" s="180"/>
      <c r="BH102" s="180"/>
      <c r="BI102" s="181"/>
      <c r="BJ102" s="181"/>
    </row>
    <row r="103" ht="12.0" customHeight="1">
      <c r="A103" s="67" t="s">
        <v>291</v>
      </c>
      <c r="B103" s="70"/>
      <c r="C103" s="70"/>
      <c r="D103" s="88">
        <v>129232.64266448795</v>
      </c>
      <c r="E103" s="98">
        <v>216789.7782063669</v>
      </c>
      <c r="F103" s="100">
        <v>355110.71014624566</v>
      </c>
      <c r="G103" s="102">
        <v>0.36392212054450834</v>
      </c>
      <c r="H103" s="104">
        <v>0.6104850459652037</v>
      </c>
      <c r="I103" s="70"/>
      <c r="J103" s="180"/>
      <c r="K103" s="180"/>
      <c r="L103" s="180"/>
      <c r="M103" s="181"/>
      <c r="N103" s="181"/>
      <c r="O103" s="25"/>
      <c r="P103" s="180"/>
      <c r="Q103" s="180"/>
      <c r="R103" s="180"/>
      <c r="S103" s="181"/>
      <c r="T103" s="181"/>
      <c r="U103" s="25"/>
      <c r="V103" s="180"/>
      <c r="W103" s="180"/>
      <c r="X103" s="180"/>
      <c r="Y103" s="181"/>
      <c r="Z103" s="181"/>
      <c r="AA103" s="25"/>
      <c r="AB103" s="180"/>
      <c r="AC103" s="180"/>
      <c r="AD103" s="180"/>
      <c r="AE103" s="181"/>
      <c r="AF103" s="181"/>
      <c r="AG103" s="25"/>
      <c r="AH103" s="180"/>
      <c r="AI103" s="180"/>
      <c r="AJ103" s="180"/>
      <c r="AK103" s="181"/>
      <c r="AL103" s="181"/>
      <c r="AM103" s="25"/>
      <c r="AN103" s="180"/>
      <c r="AO103" s="180"/>
      <c r="AP103" s="180"/>
      <c r="AQ103" s="181"/>
      <c r="AR103" s="181"/>
      <c r="AS103" s="25"/>
      <c r="AT103" s="180"/>
      <c r="AU103" s="180"/>
      <c r="AV103" s="180"/>
      <c r="AW103" s="181"/>
      <c r="AX103" s="181"/>
      <c r="AY103" s="25"/>
      <c r="AZ103" s="180"/>
      <c r="BA103" s="180"/>
      <c r="BB103" s="180"/>
      <c r="BC103" s="181"/>
      <c r="BD103" s="181"/>
      <c r="BE103" s="25"/>
      <c r="BF103" s="180"/>
      <c r="BG103" s="180"/>
      <c r="BH103" s="180"/>
      <c r="BI103" s="181"/>
      <c r="BJ103" s="181"/>
    </row>
    <row r="104" ht="12.0" customHeight="1">
      <c r="A104" s="20">
        <v>11.0</v>
      </c>
      <c r="B104" s="20" t="s">
        <v>1743</v>
      </c>
      <c r="C104" s="25"/>
      <c r="D104" s="32">
        <v>34111.48979600722</v>
      </c>
      <c r="E104" s="33">
        <v>33741.44365940797</v>
      </c>
      <c r="F104" s="35">
        <v>70099.80676656336</v>
      </c>
      <c r="G104" s="37">
        <v>0.48661317868679105</v>
      </c>
      <c r="H104" s="38">
        <v>0.4813343319442953</v>
      </c>
      <c r="I104" s="131"/>
      <c r="J104" s="180"/>
      <c r="K104" s="180"/>
      <c r="L104" s="180"/>
      <c r="M104" s="181"/>
      <c r="N104" s="181"/>
      <c r="O104" s="25"/>
      <c r="P104" s="180"/>
      <c r="Q104" s="180"/>
      <c r="R104" s="180"/>
      <c r="S104" s="181"/>
      <c r="T104" s="181"/>
      <c r="U104" s="25"/>
      <c r="V104" s="180"/>
      <c r="W104" s="180"/>
      <c r="X104" s="180"/>
      <c r="Y104" s="181"/>
      <c r="Z104" s="181"/>
      <c r="AA104" s="25"/>
      <c r="AB104" s="180"/>
      <c r="AC104" s="180"/>
      <c r="AD104" s="180"/>
      <c r="AE104" s="181"/>
      <c r="AF104" s="181"/>
      <c r="AG104" s="25"/>
      <c r="AH104" s="180"/>
      <c r="AI104" s="180"/>
      <c r="AJ104" s="180"/>
      <c r="AK104" s="181"/>
      <c r="AL104" s="181"/>
      <c r="AM104" s="25"/>
      <c r="AN104" s="180"/>
      <c r="AO104" s="180"/>
      <c r="AP104" s="180"/>
      <c r="AQ104" s="181"/>
      <c r="AR104" s="181"/>
      <c r="AS104" s="25"/>
      <c r="AT104" s="180"/>
      <c r="AU104" s="180"/>
      <c r="AV104" s="180"/>
      <c r="AW104" s="181"/>
      <c r="AX104" s="181"/>
      <c r="AY104" s="25"/>
      <c r="AZ104" s="180"/>
      <c r="BA104" s="180"/>
      <c r="BB104" s="180"/>
      <c r="BC104" s="181"/>
      <c r="BD104" s="181"/>
      <c r="BE104" s="25"/>
      <c r="BF104" s="180"/>
      <c r="BG104" s="180"/>
      <c r="BH104" s="180"/>
      <c r="BI104" s="181"/>
      <c r="BJ104" s="181"/>
    </row>
    <row r="105" ht="12.0" customHeight="1">
      <c r="A105" s="25"/>
      <c r="B105" s="20" t="s">
        <v>877</v>
      </c>
      <c r="C105" s="25"/>
      <c r="D105" s="32">
        <v>11251.0</v>
      </c>
      <c r="E105" s="33">
        <v>26238.0</v>
      </c>
      <c r="F105" s="35">
        <v>38477.0</v>
      </c>
      <c r="G105" s="37">
        <v>0.29240845180237546</v>
      </c>
      <c r="H105" s="38">
        <v>0.6819138706240091</v>
      </c>
      <c r="I105" s="131"/>
      <c r="J105" s="180"/>
      <c r="K105" s="180"/>
      <c r="L105" s="180"/>
      <c r="M105" s="181"/>
      <c r="N105" s="181"/>
      <c r="O105" s="25"/>
      <c r="P105" s="180"/>
      <c r="Q105" s="180"/>
      <c r="R105" s="180"/>
      <c r="S105" s="181"/>
      <c r="T105" s="181"/>
      <c r="U105" s="25"/>
      <c r="V105" s="180"/>
      <c r="W105" s="180"/>
      <c r="X105" s="180"/>
      <c r="Y105" s="181"/>
      <c r="Z105" s="181"/>
      <c r="AA105" s="25"/>
      <c r="AB105" s="180"/>
      <c r="AC105" s="180"/>
      <c r="AD105" s="180"/>
      <c r="AE105" s="181"/>
      <c r="AF105" s="181"/>
      <c r="AG105" s="25"/>
      <c r="AH105" s="180"/>
      <c r="AI105" s="180"/>
      <c r="AJ105" s="180"/>
      <c r="AK105" s="181"/>
      <c r="AL105" s="181"/>
      <c r="AM105" s="25"/>
      <c r="AN105" s="180"/>
      <c r="AO105" s="180"/>
      <c r="AP105" s="180"/>
      <c r="AQ105" s="181"/>
      <c r="AR105" s="181"/>
      <c r="AS105" s="25"/>
      <c r="AT105" s="180"/>
      <c r="AU105" s="180"/>
      <c r="AV105" s="180"/>
      <c r="AW105" s="181"/>
      <c r="AX105" s="181"/>
      <c r="AY105" s="25"/>
      <c r="AZ105" s="180"/>
      <c r="BA105" s="180"/>
      <c r="BB105" s="180"/>
      <c r="BC105" s="181"/>
      <c r="BD105" s="181"/>
      <c r="BE105" s="25"/>
      <c r="BF105" s="180"/>
      <c r="BG105" s="180"/>
      <c r="BH105" s="180"/>
      <c r="BI105" s="181"/>
      <c r="BJ105" s="181"/>
    </row>
    <row r="106" ht="12.0" customHeight="1">
      <c r="A106" s="25"/>
      <c r="B106" s="20" t="s">
        <v>1138</v>
      </c>
      <c r="C106" s="25"/>
      <c r="D106" s="32">
        <v>8425.0</v>
      </c>
      <c r="E106" s="33">
        <v>26621.0</v>
      </c>
      <c r="F106" s="35">
        <v>35895.0</v>
      </c>
      <c r="G106" s="37">
        <v>0.2347123554812648</v>
      </c>
      <c r="H106" s="38">
        <v>0.7416353252542137</v>
      </c>
      <c r="I106" s="131"/>
      <c r="J106" s="180"/>
      <c r="K106" s="180"/>
      <c r="L106" s="180"/>
      <c r="M106" s="181"/>
      <c r="N106" s="181"/>
      <c r="O106" s="25"/>
      <c r="P106" s="180"/>
      <c r="Q106" s="180"/>
      <c r="R106" s="180"/>
      <c r="S106" s="181"/>
      <c r="T106" s="181"/>
      <c r="U106" s="25"/>
      <c r="V106" s="180"/>
      <c r="W106" s="180"/>
      <c r="X106" s="180"/>
      <c r="Y106" s="181"/>
      <c r="Z106" s="181"/>
      <c r="AA106" s="25"/>
      <c r="AB106" s="180"/>
      <c r="AC106" s="180"/>
      <c r="AD106" s="180"/>
      <c r="AE106" s="181"/>
      <c r="AF106" s="181"/>
      <c r="AG106" s="25"/>
      <c r="AH106" s="180"/>
      <c r="AI106" s="180"/>
      <c r="AJ106" s="180"/>
      <c r="AK106" s="181"/>
      <c r="AL106" s="181"/>
      <c r="AM106" s="25"/>
      <c r="AN106" s="180"/>
      <c r="AO106" s="180"/>
      <c r="AP106" s="180"/>
      <c r="AQ106" s="181"/>
      <c r="AR106" s="181"/>
      <c r="AS106" s="25"/>
      <c r="AT106" s="180"/>
      <c r="AU106" s="180"/>
      <c r="AV106" s="180"/>
      <c r="AW106" s="181"/>
      <c r="AX106" s="181"/>
      <c r="AY106" s="25"/>
      <c r="AZ106" s="180"/>
      <c r="BA106" s="180"/>
      <c r="BB106" s="180"/>
      <c r="BC106" s="181"/>
      <c r="BD106" s="181"/>
      <c r="BE106" s="25"/>
      <c r="BF106" s="180"/>
      <c r="BG106" s="180"/>
      <c r="BH106" s="180"/>
      <c r="BI106" s="181"/>
      <c r="BJ106" s="181"/>
    </row>
    <row r="107" ht="12.0" customHeight="1">
      <c r="A107" s="25"/>
      <c r="B107" s="20" t="s">
        <v>874</v>
      </c>
      <c r="C107" s="25"/>
      <c r="D107" s="32">
        <v>2860.0</v>
      </c>
      <c r="E107" s="33">
        <v>10844.0</v>
      </c>
      <c r="F107" s="35">
        <v>14050.0</v>
      </c>
      <c r="G107" s="37">
        <v>0.20355871886120996</v>
      </c>
      <c r="H107" s="38">
        <v>0.7718149466192171</v>
      </c>
      <c r="I107" s="131"/>
      <c r="J107" s="180"/>
      <c r="K107" s="180"/>
      <c r="L107" s="180"/>
      <c r="M107" s="181"/>
      <c r="N107" s="181"/>
      <c r="O107" s="25"/>
      <c r="P107" s="180"/>
      <c r="Q107" s="180"/>
      <c r="R107" s="180"/>
      <c r="S107" s="181"/>
      <c r="T107" s="181"/>
      <c r="U107" s="25"/>
      <c r="V107" s="180"/>
      <c r="W107" s="180"/>
      <c r="X107" s="180"/>
      <c r="Y107" s="181"/>
      <c r="Z107" s="181"/>
      <c r="AA107" s="25"/>
      <c r="AB107" s="180"/>
      <c r="AC107" s="180"/>
      <c r="AD107" s="180"/>
      <c r="AE107" s="181"/>
      <c r="AF107" s="181"/>
      <c r="AG107" s="25"/>
      <c r="AH107" s="180"/>
      <c r="AI107" s="180"/>
      <c r="AJ107" s="180"/>
      <c r="AK107" s="181"/>
      <c r="AL107" s="181"/>
      <c r="AM107" s="25"/>
      <c r="AN107" s="180"/>
      <c r="AO107" s="180"/>
      <c r="AP107" s="180"/>
      <c r="AQ107" s="181"/>
      <c r="AR107" s="181"/>
      <c r="AS107" s="25"/>
      <c r="AT107" s="180"/>
      <c r="AU107" s="180"/>
      <c r="AV107" s="180"/>
      <c r="AW107" s="181"/>
      <c r="AX107" s="181"/>
      <c r="AY107" s="25"/>
      <c r="AZ107" s="180"/>
      <c r="BA107" s="180"/>
      <c r="BB107" s="180"/>
      <c r="BC107" s="181"/>
      <c r="BD107" s="181"/>
      <c r="BE107" s="25"/>
      <c r="BF107" s="180"/>
      <c r="BG107" s="180"/>
      <c r="BH107" s="180"/>
      <c r="BI107" s="181"/>
      <c r="BJ107" s="181"/>
    </row>
    <row r="108" ht="12.0" customHeight="1">
      <c r="A108" s="25"/>
      <c r="B108" s="20" t="s">
        <v>40</v>
      </c>
      <c r="C108" s="25"/>
      <c r="D108" s="32">
        <v>1367.0</v>
      </c>
      <c r="E108" s="33">
        <v>4437.0</v>
      </c>
      <c r="F108" s="35">
        <v>5947.0</v>
      </c>
      <c r="G108" s="37">
        <v>0.22986379687237263</v>
      </c>
      <c r="H108" s="38">
        <v>0.7460904657810661</v>
      </c>
      <c r="I108" s="131"/>
      <c r="J108" s="180"/>
      <c r="K108" s="180"/>
      <c r="L108" s="180"/>
      <c r="M108" s="181"/>
      <c r="N108" s="181"/>
      <c r="O108" s="25"/>
      <c r="P108" s="180"/>
      <c r="Q108" s="180"/>
      <c r="R108" s="180"/>
      <c r="S108" s="181"/>
      <c r="T108" s="181"/>
      <c r="U108" s="25"/>
      <c r="V108" s="180"/>
      <c r="W108" s="180"/>
      <c r="X108" s="180"/>
      <c r="Y108" s="181"/>
      <c r="Z108" s="181"/>
      <c r="AA108" s="25"/>
      <c r="AB108" s="180"/>
      <c r="AC108" s="180"/>
      <c r="AD108" s="180"/>
      <c r="AE108" s="181"/>
      <c r="AF108" s="181"/>
      <c r="AG108" s="25"/>
      <c r="AH108" s="180"/>
      <c r="AI108" s="180"/>
      <c r="AJ108" s="180"/>
      <c r="AK108" s="181"/>
      <c r="AL108" s="181"/>
      <c r="AM108" s="25"/>
      <c r="AN108" s="180"/>
      <c r="AO108" s="180"/>
      <c r="AP108" s="180"/>
      <c r="AQ108" s="181"/>
      <c r="AR108" s="181"/>
      <c r="AS108" s="25"/>
      <c r="AT108" s="180"/>
      <c r="AU108" s="180"/>
      <c r="AV108" s="180"/>
      <c r="AW108" s="181"/>
      <c r="AX108" s="181"/>
      <c r="AY108" s="25"/>
      <c r="AZ108" s="180"/>
      <c r="BA108" s="180"/>
      <c r="BB108" s="180"/>
      <c r="BC108" s="181"/>
      <c r="BD108" s="181"/>
      <c r="BE108" s="25"/>
      <c r="BF108" s="180"/>
      <c r="BG108" s="180"/>
      <c r="BH108" s="180"/>
      <c r="BI108" s="181"/>
      <c r="BJ108" s="181"/>
    </row>
    <row r="109" ht="12.0" customHeight="1">
      <c r="A109" s="25"/>
      <c r="B109" s="20" t="s">
        <v>203</v>
      </c>
      <c r="C109" s="25"/>
      <c r="D109" s="32">
        <v>768.0</v>
      </c>
      <c r="E109" s="33">
        <v>3283.0</v>
      </c>
      <c r="F109" s="35">
        <v>4125.0</v>
      </c>
      <c r="G109" s="37">
        <v>0.18618181818181817</v>
      </c>
      <c r="H109" s="38">
        <v>0.7958787878787879</v>
      </c>
      <c r="I109" s="131"/>
      <c r="J109" s="180"/>
      <c r="K109" s="180"/>
      <c r="L109" s="180"/>
      <c r="M109" s="181"/>
      <c r="N109" s="181"/>
      <c r="O109" s="25"/>
      <c r="P109" s="180"/>
      <c r="Q109" s="180"/>
      <c r="R109" s="180"/>
      <c r="S109" s="181"/>
      <c r="T109" s="181"/>
      <c r="U109" s="25"/>
      <c r="V109" s="180"/>
      <c r="W109" s="180"/>
      <c r="X109" s="180"/>
      <c r="Y109" s="181"/>
      <c r="Z109" s="181"/>
      <c r="AA109" s="25"/>
      <c r="AB109" s="180"/>
      <c r="AC109" s="180"/>
      <c r="AD109" s="180"/>
      <c r="AE109" s="181"/>
      <c r="AF109" s="181"/>
      <c r="AG109" s="25"/>
      <c r="AH109" s="180"/>
      <c r="AI109" s="180"/>
      <c r="AJ109" s="180"/>
      <c r="AK109" s="181"/>
      <c r="AL109" s="181"/>
      <c r="AM109" s="25"/>
      <c r="AN109" s="180"/>
      <c r="AO109" s="180"/>
      <c r="AP109" s="180"/>
      <c r="AQ109" s="181"/>
      <c r="AR109" s="181"/>
      <c r="AS109" s="25"/>
      <c r="AT109" s="180"/>
      <c r="AU109" s="180"/>
      <c r="AV109" s="180"/>
      <c r="AW109" s="181"/>
      <c r="AX109" s="181"/>
      <c r="AY109" s="25"/>
      <c r="AZ109" s="180"/>
      <c r="BA109" s="180"/>
      <c r="BB109" s="180"/>
      <c r="BC109" s="181"/>
      <c r="BD109" s="181"/>
      <c r="BE109" s="25"/>
      <c r="BF109" s="180"/>
      <c r="BG109" s="180"/>
      <c r="BH109" s="180"/>
      <c r="BI109" s="181"/>
      <c r="BJ109" s="181"/>
    </row>
    <row r="110" ht="12.0" customHeight="1">
      <c r="A110" s="25"/>
      <c r="B110" s="20" t="s">
        <v>1759</v>
      </c>
      <c r="C110" s="25"/>
      <c r="D110" s="32">
        <v>10469.0</v>
      </c>
      <c r="E110" s="33">
        <v>18928.0</v>
      </c>
      <c r="F110" s="35">
        <v>30302.0</v>
      </c>
      <c r="G110" s="37">
        <v>0.345488746617385</v>
      </c>
      <c r="H110" s="38">
        <v>0.6246452379380899</v>
      </c>
      <c r="I110" s="131"/>
      <c r="J110" s="180"/>
      <c r="K110" s="180"/>
      <c r="L110" s="180"/>
      <c r="M110" s="181"/>
      <c r="N110" s="181"/>
      <c r="O110" s="25"/>
      <c r="P110" s="180"/>
      <c r="Q110" s="180"/>
      <c r="R110" s="180"/>
      <c r="S110" s="181"/>
      <c r="T110" s="181"/>
      <c r="U110" s="25"/>
      <c r="V110" s="180"/>
      <c r="W110" s="180"/>
      <c r="X110" s="180"/>
      <c r="Y110" s="181"/>
      <c r="Z110" s="181"/>
      <c r="AA110" s="25"/>
      <c r="AB110" s="180"/>
      <c r="AC110" s="180"/>
      <c r="AD110" s="180"/>
      <c r="AE110" s="181"/>
      <c r="AF110" s="181"/>
      <c r="AG110" s="25"/>
      <c r="AH110" s="180"/>
      <c r="AI110" s="180"/>
      <c r="AJ110" s="180"/>
      <c r="AK110" s="181"/>
      <c r="AL110" s="181"/>
      <c r="AM110" s="25"/>
      <c r="AN110" s="180"/>
      <c r="AO110" s="180"/>
      <c r="AP110" s="180"/>
      <c r="AQ110" s="181"/>
      <c r="AR110" s="181"/>
      <c r="AS110" s="25"/>
      <c r="AT110" s="180"/>
      <c r="AU110" s="180"/>
      <c r="AV110" s="180"/>
      <c r="AW110" s="181"/>
      <c r="AX110" s="181"/>
      <c r="AY110" s="25"/>
      <c r="AZ110" s="180"/>
      <c r="BA110" s="180"/>
      <c r="BB110" s="180"/>
      <c r="BC110" s="181"/>
      <c r="BD110" s="181"/>
      <c r="BE110" s="25"/>
      <c r="BF110" s="180"/>
      <c r="BG110" s="180"/>
      <c r="BH110" s="180"/>
      <c r="BI110" s="181"/>
      <c r="BJ110" s="181"/>
    </row>
    <row r="111" ht="12.0" customHeight="1">
      <c r="A111" s="25"/>
      <c r="B111" s="20" t="s">
        <v>1024</v>
      </c>
      <c r="C111" s="25"/>
      <c r="D111" s="32">
        <v>19827.0</v>
      </c>
      <c r="E111" s="33">
        <v>35809.0</v>
      </c>
      <c r="F111" s="35">
        <v>57262.0</v>
      </c>
      <c r="G111" s="37">
        <v>0.3462505675666236</v>
      </c>
      <c r="H111" s="38">
        <v>0.6253536376654675</v>
      </c>
      <c r="I111" s="131"/>
      <c r="J111" s="180"/>
      <c r="K111" s="180"/>
      <c r="L111" s="180"/>
      <c r="M111" s="181"/>
      <c r="N111" s="181"/>
      <c r="O111" s="25"/>
      <c r="P111" s="180"/>
      <c r="Q111" s="180"/>
      <c r="R111" s="180"/>
      <c r="S111" s="181"/>
      <c r="T111" s="181"/>
      <c r="U111" s="25"/>
      <c r="V111" s="180"/>
      <c r="W111" s="180"/>
      <c r="X111" s="180"/>
      <c r="Y111" s="181"/>
      <c r="Z111" s="181"/>
      <c r="AA111" s="25"/>
      <c r="AB111" s="180"/>
      <c r="AC111" s="180"/>
      <c r="AD111" s="180"/>
      <c r="AE111" s="181"/>
      <c r="AF111" s="181"/>
      <c r="AG111" s="25"/>
      <c r="AH111" s="180"/>
      <c r="AI111" s="180"/>
      <c r="AJ111" s="180"/>
      <c r="AK111" s="181"/>
      <c r="AL111" s="181"/>
      <c r="AM111" s="25"/>
      <c r="AN111" s="180"/>
      <c r="AO111" s="180"/>
      <c r="AP111" s="180"/>
      <c r="AQ111" s="181"/>
      <c r="AR111" s="181"/>
      <c r="AS111" s="25"/>
      <c r="AT111" s="180"/>
      <c r="AU111" s="180"/>
      <c r="AV111" s="180"/>
      <c r="AW111" s="181"/>
      <c r="AX111" s="181"/>
      <c r="AY111" s="25"/>
      <c r="AZ111" s="180"/>
      <c r="BA111" s="180"/>
      <c r="BB111" s="180"/>
      <c r="BC111" s="181"/>
      <c r="BD111" s="181"/>
      <c r="BE111" s="25"/>
      <c r="BF111" s="180"/>
      <c r="BG111" s="180"/>
      <c r="BH111" s="180"/>
      <c r="BI111" s="181"/>
      <c r="BJ111" s="181"/>
    </row>
    <row r="112" ht="12.0" customHeight="1">
      <c r="A112" s="25"/>
      <c r="B112" s="20" t="s">
        <v>54</v>
      </c>
      <c r="C112" s="25"/>
      <c r="D112" s="32">
        <v>7713.0</v>
      </c>
      <c r="E112" s="33">
        <v>9870.0</v>
      </c>
      <c r="F112" s="35">
        <v>18325.0</v>
      </c>
      <c r="G112" s="37">
        <v>0.42090040927694405</v>
      </c>
      <c r="H112" s="38">
        <v>0.5386084583901773</v>
      </c>
      <c r="I112" s="131"/>
      <c r="J112" s="180"/>
      <c r="K112" s="180"/>
      <c r="L112" s="180"/>
      <c r="M112" s="181"/>
      <c r="N112" s="181"/>
      <c r="O112" s="25"/>
      <c r="P112" s="180"/>
      <c r="Q112" s="180"/>
      <c r="R112" s="180"/>
      <c r="S112" s="181"/>
      <c r="T112" s="181"/>
      <c r="U112" s="25"/>
      <c r="V112" s="180"/>
      <c r="W112" s="180"/>
      <c r="X112" s="180"/>
      <c r="Y112" s="181"/>
      <c r="Z112" s="181"/>
      <c r="AA112" s="25"/>
      <c r="AB112" s="180"/>
      <c r="AC112" s="180"/>
      <c r="AD112" s="180"/>
      <c r="AE112" s="181"/>
      <c r="AF112" s="181"/>
      <c r="AG112" s="25"/>
      <c r="AH112" s="180"/>
      <c r="AI112" s="180"/>
      <c r="AJ112" s="180"/>
      <c r="AK112" s="181"/>
      <c r="AL112" s="181"/>
      <c r="AM112" s="25"/>
      <c r="AN112" s="180"/>
      <c r="AO112" s="180"/>
      <c r="AP112" s="180"/>
      <c r="AQ112" s="181"/>
      <c r="AR112" s="181"/>
      <c r="AS112" s="25"/>
      <c r="AT112" s="180"/>
      <c r="AU112" s="180"/>
      <c r="AV112" s="180"/>
      <c r="AW112" s="181"/>
      <c r="AX112" s="181"/>
      <c r="AY112" s="25"/>
      <c r="AZ112" s="180"/>
      <c r="BA112" s="180"/>
      <c r="BB112" s="180"/>
      <c r="BC112" s="181"/>
      <c r="BD112" s="181"/>
      <c r="BE112" s="25"/>
      <c r="BF112" s="180"/>
      <c r="BG112" s="180"/>
      <c r="BH112" s="180"/>
      <c r="BI112" s="181"/>
      <c r="BJ112" s="181"/>
    </row>
    <row r="113" ht="12.0" customHeight="1">
      <c r="A113" s="25"/>
      <c r="B113" s="20" t="s">
        <v>97</v>
      </c>
      <c r="C113" s="25"/>
      <c r="D113" s="32">
        <v>4876.0</v>
      </c>
      <c r="E113" s="33">
        <v>12127.0</v>
      </c>
      <c r="F113" s="35">
        <v>17470.0</v>
      </c>
      <c r="G113" s="37">
        <v>0.27910704064109904</v>
      </c>
      <c r="H113" s="38">
        <v>0.6941614195764167</v>
      </c>
      <c r="I113" s="131"/>
      <c r="J113" s="180"/>
      <c r="K113" s="180"/>
      <c r="L113" s="180"/>
      <c r="M113" s="181"/>
      <c r="N113" s="181"/>
      <c r="O113" s="25"/>
      <c r="P113" s="180"/>
      <c r="Q113" s="180"/>
      <c r="R113" s="180"/>
      <c r="S113" s="181"/>
      <c r="T113" s="181"/>
      <c r="U113" s="25"/>
      <c r="V113" s="180"/>
      <c r="W113" s="180"/>
      <c r="X113" s="180"/>
      <c r="Y113" s="181"/>
      <c r="Z113" s="181"/>
      <c r="AA113" s="25"/>
      <c r="AB113" s="180"/>
      <c r="AC113" s="180"/>
      <c r="AD113" s="180"/>
      <c r="AE113" s="181"/>
      <c r="AF113" s="181"/>
      <c r="AG113" s="25"/>
      <c r="AH113" s="180"/>
      <c r="AI113" s="180"/>
      <c r="AJ113" s="180"/>
      <c r="AK113" s="181"/>
      <c r="AL113" s="181"/>
      <c r="AM113" s="25"/>
      <c r="AN113" s="180"/>
      <c r="AO113" s="180"/>
      <c r="AP113" s="180"/>
      <c r="AQ113" s="181"/>
      <c r="AR113" s="181"/>
      <c r="AS113" s="25"/>
      <c r="AT113" s="180"/>
      <c r="AU113" s="180"/>
      <c r="AV113" s="180"/>
      <c r="AW113" s="181"/>
      <c r="AX113" s="181"/>
      <c r="AY113" s="25"/>
      <c r="AZ113" s="180"/>
      <c r="BA113" s="180"/>
      <c r="BB113" s="180"/>
      <c r="BC113" s="181"/>
      <c r="BD113" s="181"/>
      <c r="BE113" s="25"/>
      <c r="BF113" s="180"/>
      <c r="BG113" s="180"/>
      <c r="BH113" s="180"/>
      <c r="BI113" s="181"/>
      <c r="BJ113" s="181"/>
    </row>
    <row r="114" ht="12.0" customHeight="1">
      <c r="A114" s="25"/>
      <c r="B114" s="20" t="s">
        <v>131</v>
      </c>
      <c r="C114" s="25"/>
      <c r="D114" s="32">
        <v>3926.0</v>
      </c>
      <c r="E114" s="33">
        <v>6783.0</v>
      </c>
      <c r="F114" s="35">
        <v>11045.0</v>
      </c>
      <c r="G114" s="37">
        <v>0.355454956994115</v>
      </c>
      <c r="H114" s="38">
        <v>0.6141240380262563</v>
      </c>
      <c r="I114" s="131"/>
      <c r="J114" s="180"/>
      <c r="K114" s="180"/>
      <c r="L114" s="180"/>
      <c r="M114" s="181"/>
      <c r="N114" s="181"/>
      <c r="O114" s="25"/>
      <c r="P114" s="180"/>
      <c r="Q114" s="180"/>
      <c r="R114" s="180"/>
      <c r="S114" s="181"/>
      <c r="T114" s="181"/>
      <c r="U114" s="25"/>
      <c r="V114" s="180"/>
      <c r="W114" s="180"/>
      <c r="X114" s="180"/>
      <c r="Y114" s="181"/>
      <c r="Z114" s="181"/>
      <c r="AA114" s="25"/>
      <c r="AB114" s="180"/>
      <c r="AC114" s="180"/>
      <c r="AD114" s="180"/>
      <c r="AE114" s="181"/>
      <c r="AF114" s="181"/>
      <c r="AG114" s="25"/>
      <c r="AH114" s="180"/>
      <c r="AI114" s="180"/>
      <c r="AJ114" s="180"/>
      <c r="AK114" s="181"/>
      <c r="AL114" s="181"/>
      <c r="AM114" s="25"/>
      <c r="AN114" s="180"/>
      <c r="AO114" s="180"/>
      <c r="AP114" s="180"/>
      <c r="AQ114" s="181"/>
      <c r="AR114" s="181"/>
      <c r="AS114" s="25"/>
      <c r="AT114" s="180"/>
      <c r="AU114" s="180"/>
      <c r="AV114" s="180"/>
      <c r="AW114" s="181"/>
      <c r="AX114" s="181"/>
      <c r="AY114" s="25"/>
      <c r="AZ114" s="180"/>
      <c r="BA114" s="180"/>
      <c r="BB114" s="180"/>
      <c r="BC114" s="181"/>
      <c r="BD114" s="181"/>
      <c r="BE114" s="25"/>
      <c r="BF114" s="180"/>
      <c r="BG114" s="180"/>
      <c r="BH114" s="180"/>
      <c r="BI114" s="181"/>
      <c r="BJ114" s="181"/>
    </row>
    <row r="115" ht="12.0" customHeight="1">
      <c r="A115" s="25"/>
      <c r="B115" s="20" t="s">
        <v>1761</v>
      </c>
      <c r="C115" s="25"/>
      <c r="D115" s="32">
        <v>4667.0</v>
      </c>
      <c r="E115" s="33">
        <v>14568.0</v>
      </c>
      <c r="F115" s="35">
        <v>19631.0</v>
      </c>
      <c r="G115" s="37">
        <v>0.23773623350822679</v>
      </c>
      <c r="H115" s="38">
        <v>0.742091589832408</v>
      </c>
      <c r="I115" s="131"/>
      <c r="J115" s="180"/>
      <c r="K115" s="180"/>
      <c r="L115" s="180"/>
      <c r="M115" s="181"/>
      <c r="N115" s="181"/>
      <c r="O115" s="25"/>
      <c r="P115" s="180"/>
      <c r="Q115" s="180"/>
      <c r="R115" s="180"/>
      <c r="S115" s="181"/>
      <c r="T115" s="181"/>
      <c r="U115" s="25"/>
      <c r="V115" s="180"/>
      <c r="W115" s="180"/>
      <c r="X115" s="180"/>
      <c r="Y115" s="181"/>
      <c r="Z115" s="181"/>
      <c r="AA115" s="25"/>
      <c r="AB115" s="180"/>
      <c r="AC115" s="180"/>
      <c r="AD115" s="180"/>
      <c r="AE115" s="181"/>
      <c r="AF115" s="181"/>
      <c r="AG115" s="25"/>
      <c r="AH115" s="180"/>
      <c r="AI115" s="180"/>
      <c r="AJ115" s="180"/>
      <c r="AK115" s="181"/>
      <c r="AL115" s="181"/>
      <c r="AM115" s="25"/>
      <c r="AN115" s="180"/>
      <c r="AO115" s="180"/>
      <c r="AP115" s="180"/>
      <c r="AQ115" s="181"/>
      <c r="AR115" s="181"/>
      <c r="AS115" s="25"/>
      <c r="AT115" s="180"/>
      <c r="AU115" s="180"/>
      <c r="AV115" s="180"/>
      <c r="AW115" s="181"/>
      <c r="AX115" s="181"/>
      <c r="AY115" s="25"/>
      <c r="AZ115" s="180"/>
      <c r="BA115" s="180"/>
      <c r="BB115" s="180"/>
      <c r="BC115" s="181"/>
      <c r="BD115" s="181"/>
      <c r="BE115" s="25"/>
      <c r="BF115" s="180"/>
      <c r="BG115" s="180"/>
      <c r="BH115" s="180"/>
      <c r="BI115" s="181"/>
      <c r="BJ115" s="181"/>
    </row>
    <row r="116" ht="12.0" customHeight="1">
      <c r="A116" s="25"/>
      <c r="B116" s="20" t="s">
        <v>783</v>
      </c>
      <c r="C116" s="25"/>
      <c r="D116" s="32">
        <v>1596.0</v>
      </c>
      <c r="E116" s="33">
        <v>6282.0</v>
      </c>
      <c r="F116" s="35">
        <v>8016.0</v>
      </c>
      <c r="G116" s="37">
        <v>0.19910179640718562</v>
      </c>
      <c r="H116" s="38">
        <v>0.7836826347305389</v>
      </c>
      <c r="I116" s="131"/>
      <c r="J116" s="180"/>
      <c r="K116" s="180"/>
      <c r="L116" s="180"/>
      <c r="M116" s="181"/>
      <c r="N116" s="181"/>
      <c r="O116" s="25"/>
      <c r="P116" s="180"/>
      <c r="Q116" s="180"/>
      <c r="R116" s="180"/>
      <c r="S116" s="181"/>
      <c r="T116" s="181"/>
      <c r="U116" s="25"/>
      <c r="V116" s="180"/>
      <c r="W116" s="180"/>
      <c r="X116" s="180"/>
      <c r="Y116" s="181"/>
      <c r="Z116" s="181"/>
      <c r="AA116" s="25"/>
      <c r="AB116" s="180"/>
      <c r="AC116" s="180"/>
      <c r="AD116" s="180"/>
      <c r="AE116" s="181"/>
      <c r="AF116" s="181"/>
      <c r="AG116" s="25"/>
      <c r="AH116" s="180"/>
      <c r="AI116" s="180"/>
      <c r="AJ116" s="180"/>
      <c r="AK116" s="181"/>
      <c r="AL116" s="181"/>
      <c r="AM116" s="25"/>
      <c r="AN116" s="180"/>
      <c r="AO116" s="180"/>
      <c r="AP116" s="180"/>
      <c r="AQ116" s="181"/>
      <c r="AR116" s="181"/>
      <c r="AS116" s="25"/>
      <c r="AT116" s="180"/>
      <c r="AU116" s="180"/>
      <c r="AV116" s="180"/>
      <c r="AW116" s="181"/>
      <c r="AX116" s="181"/>
      <c r="AY116" s="25"/>
      <c r="AZ116" s="180"/>
      <c r="BA116" s="180"/>
      <c r="BB116" s="180"/>
      <c r="BC116" s="181"/>
      <c r="BD116" s="181"/>
      <c r="BE116" s="25"/>
      <c r="BF116" s="180"/>
      <c r="BG116" s="180"/>
      <c r="BH116" s="180"/>
      <c r="BI116" s="181"/>
      <c r="BJ116" s="181"/>
    </row>
    <row r="117" ht="12.0" customHeight="1">
      <c r="A117" s="25"/>
      <c r="B117" s="20" t="s">
        <v>1762</v>
      </c>
      <c r="C117" s="25"/>
      <c r="D117" s="32">
        <v>2196.0</v>
      </c>
      <c r="E117" s="33">
        <v>3565.0</v>
      </c>
      <c r="F117" s="35">
        <v>6001.0</v>
      </c>
      <c r="G117" s="37">
        <v>0.3659390101649725</v>
      </c>
      <c r="H117" s="38">
        <v>0.5940676553907682</v>
      </c>
      <c r="I117" s="131"/>
      <c r="J117" s="180"/>
      <c r="K117" s="180"/>
      <c r="L117" s="180"/>
      <c r="M117" s="181"/>
      <c r="N117" s="181"/>
      <c r="O117" s="25"/>
      <c r="P117" s="180"/>
      <c r="Q117" s="180"/>
      <c r="R117" s="180"/>
      <c r="S117" s="181"/>
      <c r="T117" s="181"/>
      <c r="U117" s="25"/>
      <c r="V117" s="180"/>
      <c r="W117" s="180"/>
      <c r="X117" s="180"/>
      <c r="Y117" s="181"/>
      <c r="Z117" s="181"/>
      <c r="AA117" s="25"/>
      <c r="AB117" s="180"/>
      <c r="AC117" s="180"/>
      <c r="AD117" s="180"/>
      <c r="AE117" s="181"/>
      <c r="AF117" s="181"/>
      <c r="AG117" s="25"/>
      <c r="AH117" s="180"/>
      <c r="AI117" s="180"/>
      <c r="AJ117" s="180"/>
      <c r="AK117" s="181"/>
      <c r="AL117" s="181"/>
      <c r="AM117" s="25"/>
      <c r="AN117" s="180"/>
      <c r="AO117" s="180"/>
      <c r="AP117" s="180"/>
      <c r="AQ117" s="181"/>
      <c r="AR117" s="181"/>
      <c r="AS117" s="25"/>
      <c r="AT117" s="180"/>
      <c r="AU117" s="180"/>
      <c r="AV117" s="180"/>
      <c r="AW117" s="181"/>
      <c r="AX117" s="181"/>
      <c r="AY117" s="25"/>
      <c r="AZ117" s="180"/>
      <c r="BA117" s="180"/>
      <c r="BB117" s="180"/>
      <c r="BC117" s="181"/>
      <c r="BD117" s="181"/>
      <c r="BE117" s="25"/>
      <c r="BF117" s="180"/>
      <c r="BG117" s="180"/>
      <c r="BH117" s="180"/>
      <c r="BI117" s="181"/>
      <c r="BJ117" s="181"/>
    </row>
    <row r="118" ht="12.0" customHeight="1">
      <c r="A118" s="25"/>
      <c r="B118" s="20" t="s">
        <v>1763</v>
      </c>
      <c r="C118" s="25"/>
      <c r="D118" s="32">
        <v>6558.0</v>
      </c>
      <c r="E118" s="33">
        <v>10520.0</v>
      </c>
      <c r="F118" s="35">
        <v>17567.0</v>
      </c>
      <c r="G118" s="37">
        <v>0.37331359936244096</v>
      </c>
      <c r="H118" s="38">
        <v>0.5988501166960779</v>
      </c>
      <c r="I118" s="131"/>
      <c r="J118" s="180"/>
      <c r="K118" s="180"/>
      <c r="L118" s="180"/>
      <c r="M118" s="181"/>
      <c r="N118" s="181"/>
      <c r="O118" s="25"/>
      <c r="P118" s="180"/>
      <c r="Q118" s="180"/>
      <c r="R118" s="180"/>
      <c r="S118" s="181"/>
      <c r="T118" s="181"/>
      <c r="U118" s="25"/>
      <c r="V118" s="180"/>
      <c r="W118" s="180"/>
      <c r="X118" s="180"/>
      <c r="Y118" s="181"/>
      <c r="Z118" s="181"/>
      <c r="AA118" s="25"/>
      <c r="AB118" s="180"/>
      <c r="AC118" s="180"/>
      <c r="AD118" s="180"/>
      <c r="AE118" s="181"/>
      <c r="AF118" s="181"/>
      <c r="AG118" s="25"/>
      <c r="AH118" s="180"/>
      <c r="AI118" s="180"/>
      <c r="AJ118" s="180"/>
      <c r="AK118" s="181"/>
      <c r="AL118" s="181"/>
      <c r="AM118" s="25"/>
      <c r="AN118" s="180"/>
      <c r="AO118" s="180"/>
      <c r="AP118" s="180"/>
      <c r="AQ118" s="181"/>
      <c r="AR118" s="181"/>
      <c r="AS118" s="25"/>
      <c r="AT118" s="180"/>
      <c r="AU118" s="180"/>
      <c r="AV118" s="180"/>
      <c r="AW118" s="181"/>
      <c r="AX118" s="181"/>
      <c r="AY118" s="25"/>
      <c r="AZ118" s="180"/>
      <c r="BA118" s="180"/>
      <c r="BB118" s="180"/>
      <c r="BC118" s="181"/>
      <c r="BD118" s="181"/>
      <c r="BE118" s="25"/>
      <c r="BF118" s="180"/>
      <c r="BG118" s="180"/>
      <c r="BH118" s="180"/>
      <c r="BI118" s="181"/>
      <c r="BJ118" s="181"/>
    </row>
    <row r="119" ht="12.0" customHeight="1">
      <c r="A119" s="46"/>
      <c r="B119" s="157" t="s">
        <v>1764</v>
      </c>
      <c r="C119" s="46"/>
      <c r="D119" s="49">
        <v>3196.0</v>
      </c>
      <c r="E119" s="51">
        <v>6385.0</v>
      </c>
      <c r="F119" s="52">
        <v>9842.0</v>
      </c>
      <c r="G119" s="58">
        <v>0.32473074578337735</v>
      </c>
      <c r="H119" s="60">
        <v>0.6487502540134119</v>
      </c>
      <c r="I119" s="62"/>
      <c r="J119" s="180"/>
      <c r="K119" s="180"/>
      <c r="L119" s="180"/>
      <c r="M119" s="181"/>
      <c r="N119" s="181"/>
      <c r="O119" s="25"/>
      <c r="P119" s="180"/>
      <c r="Q119" s="180"/>
      <c r="R119" s="180"/>
      <c r="S119" s="181"/>
      <c r="T119" s="181"/>
      <c r="U119" s="25"/>
      <c r="V119" s="180"/>
      <c r="W119" s="180"/>
      <c r="X119" s="180"/>
      <c r="Y119" s="181"/>
      <c r="Z119" s="181"/>
      <c r="AA119" s="25"/>
      <c r="AB119" s="180"/>
      <c r="AC119" s="180"/>
      <c r="AD119" s="180"/>
      <c r="AE119" s="181"/>
      <c r="AF119" s="181"/>
      <c r="AG119" s="25"/>
      <c r="AH119" s="180"/>
      <c r="AI119" s="180"/>
      <c r="AJ119" s="180"/>
      <c r="AK119" s="181"/>
      <c r="AL119" s="181"/>
      <c r="AM119" s="25"/>
      <c r="AN119" s="180"/>
      <c r="AO119" s="180"/>
      <c r="AP119" s="180"/>
      <c r="AQ119" s="181"/>
      <c r="AR119" s="181"/>
      <c r="AS119" s="25"/>
      <c r="AT119" s="180"/>
      <c r="AU119" s="180"/>
      <c r="AV119" s="180"/>
      <c r="AW119" s="181"/>
      <c r="AX119" s="181"/>
      <c r="AY119" s="25"/>
      <c r="AZ119" s="180"/>
      <c r="BA119" s="180"/>
      <c r="BB119" s="180"/>
      <c r="BC119" s="181"/>
      <c r="BD119" s="181"/>
      <c r="BE119" s="25"/>
      <c r="BF119" s="180"/>
      <c r="BG119" s="180"/>
      <c r="BH119" s="180"/>
      <c r="BI119" s="181"/>
      <c r="BJ119" s="181"/>
    </row>
    <row r="120" ht="12.0" customHeight="1">
      <c r="A120" s="67" t="s">
        <v>292</v>
      </c>
      <c r="B120" s="70"/>
      <c r="C120" s="70"/>
      <c r="D120" s="88">
        <v>123806.48979600723</v>
      </c>
      <c r="E120" s="98">
        <v>230001.44365940796</v>
      </c>
      <c r="F120" s="100">
        <v>364054.8067665633</v>
      </c>
      <c r="G120" s="102">
        <v>0.34007651456554877</v>
      </c>
      <c r="H120" s="104">
        <v>0.6317769725449275</v>
      </c>
      <c r="I120" s="70"/>
      <c r="J120" s="180"/>
      <c r="K120" s="180"/>
      <c r="L120" s="180"/>
      <c r="M120" s="181"/>
      <c r="N120" s="181"/>
      <c r="O120" s="25"/>
      <c r="P120" s="180"/>
      <c r="Q120" s="180"/>
      <c r="R120" s="180"/>
      <c r="S120" s="181"/>
      <c r="T120" s="181"/>
      <c r="U120" s="25"/>
      <c r="V120" s="180"/>
      <c r="W120" s="180"/>
      <c r="X120" s="180"/>
      <c r="Y120" s="181"/>
      <c r="Z120" s="181"/>
      <c r="AA120" s="25"/>
      <c r="AB120" s="180"/>
      <c r="AC120" s="180"/>
      <c r="AD120" s="180"/>
      <c r="AE120" s="181"/>
      <c r="AF120" s="181"/>
      <c r="AG120" s="25"/>
      <c r="AH120" s="180"/>
      <c r="AI120" s="180"/>
      <c r="AJ120" s="180"/>
      <c r="AK120" s="181"/>
      <c r="AL120" s="181"/>
      <c r="AM120" s="25"/>
      <c r="AN120" s="180"/>
      <c r="AO120" s="180"/>
      <c r="AP120" s="180"/>
      <c r="AQ120" s="181"/>
      <c r="AR120" s="181"/>
      <c r="AS120" s="25"/>
      <c r="AT120" s="180"/>
      <c r="AU120" s="180"/>
      <c r="AV120" s="180"/>
      <c r="AW120" s="181"/>
      <c r="AX120" s="181"/>
      <c r="AY120" s="25"/>
      <c r="AZ120" s="180"/>
      <c r="BA120" s="180"/>
      <c r="BB120" s="180"/>
      <c r="BC120" s="181"/>
      <c r="BD120" s="181"/>
      <c r="BE120" s="25"/>
      <c r="BF120" s="180"/>
      <c r="BG120" s="180"/>
      <c r="BH120" s="180"/>
      <c r="BI120" s="181"/>
      <c r="BJ120" s="181"/>
    </row>
    <row r="121" ht="12.0" customHeight="1">
      <c r="A121" s="157">
        <v>12.0</v>
      </c>
      <c r="B121" s="157" t="s">
        <v>1737</v>
      </c>
      <c r="C121" s="46"/>
      <c r="D121" s="49">
        <v>243735.5821274579</v>
      </c>
      <c r="E121" s="51">
        <v>101160.97479271912</v>
      </c>
      <c r="F121" s="52">
        <v>356321.3804635697</v>
      </c>
      <c r="G121" s="58">
        <v>0.6840329979928819</v>
      </c>
      <c r="H121" s="60">
        <v>0.28390374627845777</v>
      </c>
      <c r="I121" s="62"/>
      <c r="J121" s="180"/>
      <c r="K121" s="180"/>
      <c r="L121" s="180"/>
      <c r="M121" s="181"/>
      <c r="N121" s="181"/>
      <c r="O121" s="25"/>
      <c r="P121" s="180"/>
      <c r="Q121" s="180"/>
      <c r="R121" s="180"/>
      <c r="S121" s="181"/>
      <c r="T121" s="181"/>
      <c r="U121" s="25"/>
      <c r="V121" s="180"/>
      <c r="W121" s="180"/>
      <c r="X121" s="180"/>
      <c r="Y121" s="181"/>
      <c r="Z121" s="181"/>
      <c r="AA121" s="25"/>
      <c r="AB121" s="180"/>
      <c r="AC121" s="180"/>
      <c r="AD121" s="180"/>
      <c r="AE121" s="181"/>
      <c r="AF121" s="181"/>
      <c r="AG121" s="25"/>
      <c r="AH121" s="180"/>
      <c r="AI121" s="180"/>
      <c r="AJ121" s="180"/>
      <c r="AK121" s="181"/>
      <c r="AL121" s="181"/>
      <c r="AM121" s="25"/>
      <c r="AN121" s="180"/>
      <c r="AO121" s="180"/>
      <c r="AP121" s="180"/>
      <c r="AQ121" s="181"/>
      <c r="AR121" s="181"/>
      <c r="AS121" s="25"/>
      <c r="AT121" s="180"/>
      <c r="AU121" s="180"/>
      <c r="AV121" s="180"/>
      <c r="AW121" s="181"/>
      <c r="AX121" s="181"/>
      <c r="AY121" s="25"/>
      <c r="AZ121" s="180"/>
      <c r="BA121" s="180"/>
      <c r="BB121" s="180"/>
      <c r="BC121" s="181"/>
      <c r="BD121" s="181"/>
      <c r="BE121" s="25"/>
      <c r="BF121" s="180"/>
      <c r="BG121" s="180"/>
      <c r="BH121" s="180"/>
      <c r="BI121" s="181"/>
      <c r="BJ121" s="181"/>
    </row>
    <row r="122" ht="12.0" customHeight="1">
      <c r="A122" s="67" t="s">
        <v>294</v>
      </c>
      <c r="B122" s="70"/>
      <c r="C122" s="70"/>
      <c r="D122" s="88">
        <v>243735.5821274579</v>
      </c>
      <c r="E122" s="98">
        <v>101160.97479271912</v>
      </c>
      <c r="F122" s="100">
        <v>356321.3804635697</v>
      </c>
      <c r="G122" s="102">
        <v>0.6840329979928819</v>
      </c>
      <c r="H122" s="104">
        <v>0.28390374627845777</v>
      </c>
      <c r="I122" s="70"/>
      <c r="J122" s="180"/>
      <c r="K122" s="180"/>
      <c r="L122" s="180"/>
      <c r="M122" s="181"/>
      <c r="N122" s="181"/>
      <c r="O122" s="25"/>
      <c r="P122" s="180"/>
      <c r="Q122" s="180"/>
      <c r="R122" s="180"/>
      <c r="S122" s="181"/>
      <c r="T122" s="181"/>
      <c r="U122" s="25"/>
      <c r="V122" s="180"/>
      <c r="W122" s="180"/>
      <c r="X122" s="180"/>
      <c r="Y122" s="181"/>
      <c r="Z122" s="181"/>
      <c r="AA122" s="25"/>
      <c r="AB122" s="180"/>
      <c r="AC122" s="180"/>
      <c r="AD122" s="180"/>
      <c r="AE122" s="181"/>
      <c r="AF122" s="181"/>
      <c r="AG122" s="25"/>
      <c r="AH122" s="180"/>
      <c r="AI122" s="180"/>
      <c r="AJ122" s="180"/>
      <c r="AK122" s="181"/>
      <c r="AL122" s="181"/>
      <c r="AM122" s="25"/>
      <c r="AN122" s="180"/>
      <c r="AO122" s="180"/>
      <c r="AP122" s="180"/>
      <c r="AQ122" s="181"/>
      <c r="AR122" s="181"/>
      <c r="AS122" s="25"/>
      <c r="AT122" s="180"/>
      <c r="AU122" s="180"/>
      <c r="AV122" s="180"/>
      <c r="AW122" s="181"/>
      <c r="AX122" s="181"/>
      <c r="AY122" s="25"/>
      <c r="AZ122" s="180"/>
      <c r="BA122" s="180"/>
      <c r="BB122" s="180"/>
      <c r="BC122" s="181"/>
      <c r="BD122" s="181"/>
      <c r="BE122" s="25"/>
      <c r="BF122" s="180"/>
      <c r="BG122" s="180"/>
      <c r="BH122" s="180"/>
      <c r="BI122" s="181"/>
      <c r="BJ122" s="181"/>
    </row>
    <row r="123" ht="12.0" customHeight="1">
      <c r="A123" s="20">
        <v>13.0</v>
      </c>
      <c r="B123" s="20" t="s">
        <v>233</v>
      </c>
      <c r="C123" s="25"/>
      <c r="D123" s="32">
        <v>18109.0</v>
      </c>
      <c r="E123" s="33">
        <v>54317.0</v>
      </c>
      <c r="F123" s="35">
        <v>74285.0</v>
      </c>
      <c r="G123" s="37">
        <v>0.2437773440129232</v>
      </c>
      <c r="H123" s="38">
        <v>0.7311974153597631</v>
      </c>
      <c r="I123" s="131"/>
      <c r="J123" s="180"/>
      <c r="K123" s="180"/>
      <c r="L123" s="180"/>
      <c r="M123" s="181"/>
      <c r="N123" s="181"/>
      <c r="O123" s="25"/>
      <c r="P123" s="180"/>
      <c r="Q123" s="180"/>
      <c r="R123" s="180"/>
      <c r="S123" s="181"/>
      <c r="T123" s="181"/>
      <c r="U123" s="25"/>
      <c r="V123" s="180"/>
      <c r="W123" s="180"/>
      <c r="X123" s="180"/>
      <c r="Y123" s="181"/>
      <c r="Z123" s="181"/>
      <c r="AA123" s="25"/>
      <c r="AB123" s="180"/>
      <c r="AC123" s="180"/>
      <c r="AD123" s="180"/>
      <c r="AE123" s="181"/>
      <c r="AF123" s="181"/>
      <c r="AG123" s="25"/>
      <c r="AH123" s="180"/>
      <c r="AI123" s="180"/>
      <c r="AJ123" s="180"/>
      <c r="AK123" s="181"/>
      <c r="AL123" s="181"/>
      <c r="AM123" s="25"/>
      <c r="AN123" s="180"/>
      <c r="AO123" s="180"/>
      <c r="AP123" s="180"/>
      <c r="AQ123" s="181"/>
      <c r="AR123" s="181"/>
      <c r="AS123" s="25"/>
      <c r="AT123" s="180"/>
      <c r="AU123" s="180"/>
      <c r="AV123" s="180"/>
      <c r="AW123" s="181"/>
      <c r="AX123" s="181"/>
      <c r="AY123" s="25"/>
      <c r="AZ123" s="180"/>
      <c r="BA123" s="180"/>
      <c r="BB123" s="180"/>
      <c r="BC123" s="181"/>
      <c r="BD123" s="181"/>
      <c r="BE123" s="25"/>
      <c r="BF123" s="180"/>
      <c r="BG123" s="180"/>
      <c r="BH123" s="180"/>
      <c r="BI123" s="181"/>
      <c r="BJ123" s="181"/>
    </row>
    <row r="124" ht="12.0" customHeight="1">
      <c r="A124" s="25"/>
      <c r="B124" s="20" t="s">
        <v>1766</v>
      </c>
      <c r="C124" s="25"/>
      <c r="D124" s="32">
        <v>5270.0</v>
      </c>
      <c r="E124" s="33">
        <v>15602.0</v>
      </c>
      <c r="F124" s="35">
        <v>21503.0</v>
      </c>
      <c r="G124" s="37">
        <v>0.2450820815700135</v>
      </c>
      <c r="H124" s="38">
        <v>0.7255731758359298</v>
      </c>
      <c r="I124" s="131"/>
      <c r="J124" s="180"/>
      <c r="K124" s="180"/>
      <c r="L124" s="180"/>
      <c r="M124" s="181"/>
      <c r="N124" s="181"/>
      <c r="O124" s="25"/>
      <c r="P124" s="180"/>
      <c r="Q124" s="180"/>
      <c r="R124" s="180"/>
      <c r="S124" s="181"/>
      <c r="T124" s="181"/>
      <c r="U124" s="25"/>
      <c r="V124" s="180"/>
      <c r="W124" s="180"/>
      <c r="X124" s="180"/>
      <c r="Y124" s="181"/>
      <c r="Z124" s="181"/>
      <c r="AA124" s="25"/>
      <c r="AB124" s="180"/>
      <c r="AC124" s="180"/>
      <c r="AD124" s="180"/>
      <c r="AE124" s="181"/>
      <c r="AF124" s="181"/>
      <c r="AG124" s="25"/>
      <c r="AH124" s="180"/>
      <c r="AI124" s="180"/>
      <c r="AJ124" s="180"/>
      <c r="AK124" s="181"/>
      <c r="AL124" s="181"/>
      <c r="AM124" s="25"/>
      <c r="AN124" s="180"/>
      <c r="AO124" s="180"/>
      <c r="AP124" s="180"/>
      <c r="AQ124" s="181"/>
      <c r="AR124" s="181"/>
      <c r="AS124" s="25"/>
      <c r="AT124" s="180"/>
      <c r="AU124" s="180"/>
      <c r="AV124" s="180"/>
      <c r="AW124" s="181"/>
      <c r="AX124" s="181"/>
      <c r="AY124" s="25"/>
      <c r="AZ124" s="180"/>
      <c r="BA124" s="180"/>
      <c r="BB124" s="180"/>
      <c r="BC124" s="181"/>
      <c r="BD124" s="181"/>
      <c r="BE124" s="25"/>
      <c r="BF124" s="180"/>
      <c r="BG124" s="180"/>
      <c r="BH124" s="180"/>
      <c r="BI124" s="181"/>
      <c r="BJ124" s="181"/>
    </row>
    <row r="125" ht="12.0" customHeight="1">
      <c r="A125" s="25"/>
      <c r="B125" s="20" t="s">
        <v>1707</v>
      </c>
      <c r="C125" s="25"/>
      <c r="D125" s="32">
        <v>101938.13753899404</v>
      </c>
      <c r="E125" s="33">
        <v>59776.95800121956</v>
      </c>
      <c r="F125" s="35">
        <v>166244.2471258935</v>
      </c>
      <c r="G125" s="37">
        <v>0.6131829479897628</v>
      </c>
      <c r="H125" s="38">
        <v>0.3595730922102323</v>
      </c>
      <c r="I125" s="131"/>
      <c r="J125" s="180"/>
      <c r="K125" s="180"/>
      <c r="L125" s="180"/>
      <c r="M125" s="181"/>
      <c r="N125" s="181"/>
      <c r="O125" s="25"/>
      <c r="P125" s="180"/>
      <c r="Q125" s="180"/>
      <c r="R125" s="180"/>
      <c r="S125" s="181"/>
      <c r="T125" s="181"/>
      <c r="U125" s="25"/>
      <c r="V125" s="180"/>
      <c r="W125" s="180"/>
      <c r="X125" s="180"/>
      <c r="Y125" s="181"/>
      <c r="Z125" s="181"/>
      <c r="AA125" s="25"/>
      <c r="AB125" s="180"/>
      <c r="AC125" s="180"/>
      <c r="AD125" s="180"/>
      <c r="AE125" s="181"/>
      <c r="AF125" s="181"/>
      <c r="AG125" s="25"/>
      <c r="AH125" s="180"/>
      <c r="AI125" s="180"/>
      <c r="AJ125" s="180"/>
      <c r="AK125" s="181"/>
      <c r="AL125" s="181"/>
      <c r="AM125" s="25"/>
      <c r="AN125" s="180"/>
      <c r="AO125" s="180"/>
      <c r="AP125" s="180"/>
      <c r="AQ125" s="181"/>
      <c r="AR125" s="181"/>
      <c r="AS125" s="25"/>
      <c r="AT125" s="180"/>
      <c r="AU125" s="180"/>
      <c r="AV125" s="180"/>
      <c r="AW125" s="181"/>
      <c r="AX125" s="181"/>
      <c r="AY125" s="25"/>
      <c r="AZ125" s="180"/>
      <c r="BA125" s="180"/>
      <c r="BB125" s="180"/>
      <c r="BC125" s="181"/>
      <c r="BD125" s="181"/>
      <c r="BE125" s="25"/>
      <c r="BF125" s="180"/>
      <c r="BG125" s="180"/>
      <c r="BH125" s="180"/>
      <c r="BI125" s="181"/>
      <c r="BJ125" s="181"/>
    </row>
    <row r="126" ht="12.0" customHeight="1">
      <c r="A126" s="25"/>
      <c r="B126" s="20" t="s">
        <v>1746</v>
      </c>
      <c r="C126" s="25"/>
      <c r="D126" s="32">
        <v>23778.55184699044</v>
      </c>
      <c r="E126" s="33">
        <v>52162.71929495593</v>
      </c>
      <c r="F126" s="35">
        <v>78034.81417588599</v>
      </c>
      <c r="G126" s="37">
        <v>0.3047172226667311</v>
      </c>
      <c r="H126" s="38">
        <v>0.66845445646073</v>
      </c>
      <c r="I126" s="131"/>
      <c r="J126" s="180"/>
      <c r="K126" s="180"/>
      <c r="L126" s="180"/>
      <c r="M126" s="181"/>
      <c r="N126" s="181"/>
      <c r="O126" s="25"/>
      <c r="P126" s="180"/>
      <c r="Q126" s="180"/>
      <c r="R126" s="180"/>
      <c r="S126" s="181"/>
      <c r="T126" s="181"/>
      <c r="U126" s="25"/>
      <c r="V126" s="180"/>
      <c r="W126" s="180"/>
      <c r="X126" s="180"/>
      <c r="Y126" s="181"/>
      <c r="Z126" s="181"/>
      <c r="AA126" s="25"/>
      <c r="AB126" s="180"/>
      <c r="AC126" s="180"/>
      <c r="AD126" s="180"/>
      <c r="AE126" s="181"/>
      <c r="AF126" s="181"/>
      <c r="AG126" s="25"/>
      <c r="AH126" s="180"/>
      <c r="AI126" s="180"/>
      <c r="AJ126" s="180"/>
      <c r="AK126" s="181"/>
      <c r="AL126" s="181"/>
      <c r="AM126" s="25"/>
      <c r="AN126" s="180"/>
      <c r="AO126" s="180"/>
      <c r="AP126" s="180"/>
      <c r="AQ126" s="181"/>
      <c r="AR126" s="181"/>
      <c r="AS126" s="25"/>
      <c r="AT126" s="180"/>
      <c r="AU126" s="180"/>
      <c r="AV126" s="180"/>
      <c r="AW126" s="181"/>
      <c r="AX126" s="181"/>
      <c r="AY126" s="25"/>
      <c r="AZ126" s="180"/>
      <c r="BA126" s="180"/>
      <c r="BB126" s="180"/>
      <c r="BC126" s="181"/>
      <c r="BD126" s="181"/>
      <c r="BE126" s="25"/>
      <c r="BF126" s="180"/>
      <c r="BG126" s="180"/>
      <c r="BH126" s="180"/>
      <c r="BI126" s="181"/>
      <c r="BJ126" s="181"/>
    </row>
    <row r="127" ht="12.0" customHeight="1">
      <c r="A127" s="46"/>
      <c r="B127" s="157" t="s">
        <v>1731</v>
      </c>
      <c r="C127" s="46"/>
      <c r="D127" s="49">
        <v>10908.496453900709</v>
      </c>
      <c r="E127" s="51">
        <v>12310.91360412637</v>
      </c>
      <c r="F127" s="52">
        <v>23784.01418439716</v>
      </c>
      <c r="G127" s="58">
        <v>0.4586482487492344</v>
      </c>
      <c r="H127" s="60">
        <v>0.5176129440842077</v>
      </c>
      <c r="I127" s="62"/>
      <c r="J127" s="180"/>
      <c r="K127" s="180"/>
      <c r="L127" s="180"/>
      <c r="M127" s="181"/>
      <c r="N127" s="181"/>
      <c r="O127" s="25"/>
      <c r="P127" s="180"/>
      <c r="Q127" s="180"/>
      <c r="R127" s="180"/>
      <c r="S127" s="181"/>
      <c r="T127" s="181"/>
      <c r="U127" s="25"/>
      <c r="V127" s="180"/>
      <c r="W127" s="180"/>
      <c r="X127" s="180"/>
      <c r="Y127" s="181"/>
      <c r="Z127" s="181"/>
      <c r="AA127" s="25"/>
      <c r="AB127" s="180"/>
      <c r="AC127" s="180"/>
      <c r="AD127" s="180"/>
      <c r="AE127" s="181"/>
      <c r="AF127" s="181"/>
      <c r="AG127" s="25"/>
      <c r="AH127" s="180"/>
      <c r="AI127" s="180"/>
      <c r="AJ127" s="180"/>
      <c r="AK127" s="181"/>
      <c r="AL127" s="181"/>
      <c r="AM127" s="25"/>
      <c r="AN127" s="180"/>
      <c r="AO127" s="180"/>
      <c r="AP127" s="180"/>
      <c r="AQ127" s="181"/>
      <c r="AR127" s="181"/>
      <c r="AS127" s="25"/>
      <c r="AT127" s="180"/>
      <c r="AU127" s="180"/>
      <c r="AV127" s="180"/>
      <c r="AW127" s="181"/>
      <c r="AX127" s="181"/>
      <c r="AY127" s="25"/>
      <c r="AZ127" s="180"/>
      <c r="BA127" s="180"/>
      <c r="BB127" s="180"/>
      <c r="BC127" s="181"/>
      <c r="BD127" s="181"/>
      <c r="BE127" s="25"/>
      <c r="BF127" s="180"/>
      <c r="BG127" s="180"/>
      <c r="BH127" s="180"/>
      <c r="BI127" s="181"/>
      <c r="BJ127" s="181"/>
    </row>
    <row r="128" ht="12.0" customHeight="1">
      <c r="A128" s="67" t="s">
        <v>296</v>
      </c>
      <c r="B128" s="70"/>
      <c r="C128" s="70"/>
      <c r="D128" s="88">
        <v>160004.18583988518</v>
      </c>
      <c r="E128" s="98">
        <v>194169.59090030185</v>
      </c>
      <c r="F128" s="100">
        <v>363851.07548617665</v>
      </c>
      <c r="G128" s="102">
        <v>0.43975185623977636</v>
      </c>
      <c r="H128" s="104">
        <v>0.5336512765307978</v>
      </c>
      <c r="I128" s="70"/>
      <c r="J128" s="180"/>
      <c r="K128" s="180"/>
      <c r="L128" s="180"/>
      <c r="M128" s="181"/>
      <c r="N128" s="181"/>
      <c r="O128" s="25"/>
      <c r="P128" s="180"/>
      <c r="Q128" s="180"/>
      <c r="R128" s="180"/>
      <c r="S128" s="181"/>
      <c r="T128" s="181"/>
      <c r="U128" s="25"/>
      <c r="V128" s="180"/>
      <c r="W128" s="180"/>
      <c r="X128" s="180"/>
      <c r="Y128" s="181"/>
      <c r="Z128" s="181"/>
      <c r="AA128" s="25"/>
      <c r="AB128" s="180"/>
      <c r="AC128" s="180"/>
      <c r="AD128" s="180"/>
      <c r="AE128" s="181"/>
      <c r="AF128" s="181"/>
      <c r="AG128" s="25"/>
      <c r="AH128" s="180"/>
      <c r="AI128" s="180"/>
      <c r="AJ128" s="180"/>
      <c r="AK128" s="181"/>
      <c r="AL128" s="181"/>
      <c r="AM128" s="25"/>
      <c r="AN128" s="180"/>
      <c r="AO128" s="180"/>
      <c r="AP128" s="180"/>
      <c r="AQ128" s="181"/>
      <c r="AR128" s="181"/>
      <c r="AS128" s="25"/>
      <c r="AT128" s="180"/>
      <c r="AU128" s="180"/>
      <c r="AV128" s="180"/>
      <c r="AW128" s="181"/>
      <c r="AX128" s="181"/>
      <c r="AY128" s="25"/>
      <c r="AZ128" s="180"/>
      <c r="BA128" s="180"/>
      <c r="BB128" s="180"/>
      <c r="BC128" s="181"/>
      <c r="BD128" s="181"/>
      <c r="BE128" s="25"/>
      <c r="BF128" s="180"/>
      <c r="BG128" s="180"/>
      <c r="BH128" s="180"/>
      <c r="BI128" s="181"/>
      <c r="BJ128" s="181"/>
    </row>
    <row r="129" ht="12.0" customHeight="1">
      <c r="A129" s="105" t="s">
        <v>101</v>
      </c>
      <c r="B129" s="112"/>
      <c r="C129" s="112"/>
      <c r="D129" s="107">
        <v>2189311.0</v>
      </c>
      <c r="E129" s="108">
        <v>2362652.0</v>
      </c>
      <c r="F129" s="109">
        <v>4682098.0</v>
      </c>
      <c r="G129" s="110">
        <v>0.467591878683445</v>
      </c>
      <c r="H129" s="111">
        <v>0.5046139572473708</v>
      </c>
      <c r="I129" s="112"/>
      <c r="J129" s="180"/>
      <c r="K129" s="180"/>
      <c r="L129" s="180"/>
      <c r="M129" s="181"/>
      <c r="N129" s="181"/>
      <c r="O129" s="25"/>
      <c r="P129" s="180"/>
      <c r="Q129" s="180"/>
      <c r="R129" s="180"/>
      <c r="S129" s="181"/>
      <c r="T129" s="181"/>
      <c r="U129" s="25"/>
      <c r="V129" s="180"/>
      <c r="W129" s="180"/>
      <c r="X129" s="180"/>
      <c r="Y129" s="181"/>
      <c r="Z129" s="181"/>
      <c r="AA129" s="25"/>
      <c r="AB129" s="180"/>
      <c r="AC129" s="180"/>
      <c r="AD129" s="180"/>
      <c r="AE129" s="181"/>
      <c r="AF129" s="181"/>
      <c r="AG129" s="25"/>
      <c r="AH129" s="180"/>
      <c r="AI129" s="180"/>
      <c r="AJ129" s="180"/>
      <c r="AK129" s="181"/>
      <c r="AL129" s="181"/>
      <c r="AM129" s="25"/>
      <c r="AN129" s="180"/>
      <c r="AO129" s="180"/>
      <c r="AP129" s="180"/>
      <c r="AQ129" s="181"/>
      <c r="AR129" s="181"/>
      <c r="AS129" s="25"/>
      <c r="AT129" s="180"/>
      <c r="AU129" s="180"/>
      <c r="AV129" s="180"/>
      <c r="AW129" s="181"/>
      <c r="AX129" s="181"/>
      <c r="AY129" s="25"/>
      <c r="AZ129" s="180"/>
      <c r="BA129" s="180"/>
      <c r="BB129" s="180"/>
      <c r="BC129" s="181"/>
      <c r="BD129" s="181"/>
      <c r="BE129" s="25"/>
      <c r="BF129" s="180"/>
      <c r="BG129" s="180"/>
      <c r="BH129" s="180"/>
      <c r="BI129" s="181"/>
      <c r="BJ129" s="181"/>
    </row>
    <row r="130" ht="12.0" customHeight="1">
      <c r="A130" s="25"/>
      <c r="B130" s="25"/>
      <c r="C130" s="25"/>
      <c r="D130" s="180"/>
      <c r="E130" s="180"/>
      <c r="F130" s="180"/>
      <c r="G130" s="181"/>
      <c r="H130" s="181"/>
      <c r="I130" s="25"/>
      <c r="J130" s="180"/>
      <c r="K130" s="180"/>
      <c r="L130" s="180"/>
      <c r="M130" s="181"/>
      <c r="N130" s="181"/>
      <c r="O130" s="25"/>
      <c r="P130" s="180"/>
      <c r="Q130" s="180"/>
      <c r="R130" s="180"/>
      <c r="S130" s="181"/>
      <c r="T130" s="181"/>
      <c r="U130" s="25"/>
      <c r="V130" s="180"/>
      <c r="W130" s="180"/>
      <c r="X130" s="180"/>
      <c r="Y130" s="181"/>
      <c r="Z130" s="181"/>
      <c r="AA130" s="25"/>
      <c r="AB130" s="180"/>
      <c r="AC130" s="180"/>
      <c r="AD130" s="180"/>
      <c r="AE130" s="181"/>
      <c r="AF130" s="181"/>
      <c r="AG130" s="25"/>
      <c r="AH130" s="180"/>
      <c r="AI130" s="180"/>
      <c r="AJ130" s="180"/>
      <c r="AK130" s="181"/>
      <c r="AL130" s="181"/>
      <c r="AM130" s="25"/>
      <c r="AN130" s="180"/>
      <c r="AO130" s="180"/>
      <c r="AP130" s="180"/>
      <c r="AQ130" s="181"/>
      <c r="AR130" s="181"/>
      <c r="AS130" s="25"/>
      <c r="AT130" s="180"/>
      <c r="AU130" s="180"/>
      <c r="AV130" s="180"/>
      <c r="AW130" s="181"/>
      <c r="AX130" s="181"/>
      <c r="AY130" s="25"/>
      <c r="AZ130" s="180"/>
      <c r="BA130" s="180"/>
      <c r="BB130" s="180"/>
      <c r="BC130" s="181"/>
      <c r="BD130" s="181"/>
      <c r="BE130" s="25"/>
      <c r="BF130" s="180"/>
      <c r="BG130" s="180"/>
      <c r="BH130" s="180"/>
      <c r="BI130" s="181"/>
      <c r="BJ130" s="181"/>
    </row>
    <row r="131" ht="12.0" customHeight="1">
      <c r="A131" s="25"/>
      <c r="B131" s="25"/>
      <c r="C131" s="25"/>
      <c r="D131" s="180"/>
      <c r="E131" s="180"/>
      <c r="F131" s="180"/>
      <c r="G131" s="181"/>
      <c r="H131" s="181"/>
      <c r="I131" s="25"/>
      <c r="J131" s="180"/>
      <c r="K131" s="180"/>
      <c r="L131" s="180"/>
      <c r="M131" s="181"/>
      <c r="N131" s="181"/>
      <c r="O131" s="25"/>
      <c r="P131" s="180"/>
      <c r="Q131" s="180"/>
      <c r="R131" s="180"/>
      <c r="S131" s="181"/>
      <c r="T131" s="181"/>
      <c r="U131" s="25"/>
      <c r="V131" s="180"/>
      <c r="W131" s="180"/>
      <c r="X131" s="180"/>
      <c r="Y131" s="181"/>
      <c r="Z131" s="181"/>
      <c r="AA131" s="25"/>
      <c r="AB131" s="180"/>
      <c r="AC131" s="180"/>
      <c r="AD131" s="180"/>
      <c r="AE131" s="181"/>
      <c r="AF131" s="181"/>
      <c r="AG131" s="25"/>
      <c r="AH131" s="180"/>
      <c r="AI131" s="180"/>
      <c r="AJ131" s="180"/>
      <c r="AK131" s="181"/>
      <c r="AL131" s="181"/>
      <c r="AM131" s="25"/>
      <c r="AN131" s="180"/>
      <c r="AO131" s="180"/>
      <c r="AP131" s="180"/>
      <c r="AQ131" s="181"/>
      <c r="AR131" s="181"/>
      <c r="AS131" s="25"/>
      <c r="AT131" s="180"/>
      <c r="AU131" s="180"/>
      <c r="AV131" s="180"/>
      <c r="AW131" s="181"/>
      <c r="AX131" s="181"/>
      <c r="AY131" s="25"/>
      <c r="AZ131" s="180"/>
      <c r="BA131" s="180"/>
      <c r="BB131" s="180"/>
      <c r="BC131" s="181"/>
      <c r="BD131" s="181"/>
      <c r="BE131" s="25"/>
      <c r="BF131" s="180"/>
      <c r="BG131" s="180"/>
      <c r="BH131" s="180"/>
      <c r="BI131" s="181"/>
      <c r="BJ131" s="181"/>
    </row>
    <row r="132" ht="12.0" customHeight="1">
      <c r="A132" s="549" t="s">
        <v>1783</v>
      </c>
      <c r="B132" s="3"/>
      <c r="C132" s="4"/>
      <c r="D132" s="281" t="s">
        <v>4</v>
      </c>
      <c r="E132" s="3"/>
      <c r="F132" s="3"/>
      <c r="G132" s="3"/>
      <c r="H132" s="3"/>
      <c r="I132" s="5"/>
      <c r="J132" s="281" t="s">
        <v>452</v>
      </c>
      <c r="K132" s="3"/>
      <c r="L132" s="3"/>
      <c r="M132" s="3"/>
      <c r="N132" s="3"/>
      <c r="O132" s="4"/>
      <c r="P132" s="281" t="s">
        <v>454</v>
      </c>
      <c r="Q132" s="3"/>
      <c r="R132" s="3"/>
      <c r="S132" s="3"/>
      <c r="T132" s="3"/>
      <c r="U132" s="4"/>
      <c r="V132" s="281" t="s">
        <v>1623</v>
      </c>
      <c r="W132" s="3"/>
      <c r="X132" s="3"/>
      <c r="Y132" s="3"/>
      <c r="Z132" s="3"/>
      <c r="AA132" s="4"/>
      <c r="AB132" s="281" t="s">
        <v>1798</v>
      </c>
      <c r="AC132" s="3"/>
      <c r="AD132" s="3"/>
      <c r="AE132" s="3"/>
      <c r="AF132" s="3"/>
      <c r="AG132" s="4"/>
      <c r="AH132" s="281" t="s">
        <v>1799</v>
      </c>
      <c r="AI132" s="3"/>
      <c r="AJ132" s="3"/>
      <c r="AK132" s="3"/>
      <c r="AL132" s="3"/>
      <c r="AM132" s="4"/>
      <c r="AN132" s="281" t="s">
        <v>1800</v>
      </c>
      <c r="AO132" s="3"/>
      <c r="AP132" s="3"/>
      <c r="AQ132" s="3"/>
      <c r="AR132" s="3"/>
      <c r="AS132" s="4"/>
      <c r="AT132" s="281" t="s">
        <v>1499</v>
      </c>
      <c r="AU132" s="3"/>
      <c r="AV132" s="3"/>
      <c r="AW132" s="3"/>
      <c r="AX132" s="3"/>
      <c r="AY132" s="4"/>
      <c r="AZ132" s="281" t="s">
        <v>1802</v>
      </c>
      <c r="BA132" s="3"/>
      <c r="BB132" s="3"/>
      <c r="BC132" s="3"/>
      <c r="BD132" s="3"/>
      <c r="BE132" s="4"/>
      <c r="BF132" s="281" t="s">
        <v>1500</v>
      </c>
      <c r="BG132" s="3"/>
      <c r="BH132" s="3"/>
      <c r="BI132" s="3"/>
      <c r="BJ132" s="3"/>
    </row>
    <row r="133" ht="12.0" customHeight="1">
      <c r="A133" s="6" t="s">
        <v>5</v>
      </c>
      <c r="B133" s="8" t="s">
        <v>9</v>
      </c>
      <c r="C133" s="9"/>
      <c r="D133" s="16" t="s">
        <v>17</v>
      </c>
      <c r="E133" s="22" t="s">
        <v>18</v>
      </c>
      <c r="F133" s="14" t="s">
        <v>14</v>
      </c>
      <c r="G133" s="23" t="s">
        <v>19</v>
      </c>
      <c r="H133" s="24" t="s">
        <v>20</v>
      </c>
      <c r="I133" s="9"/>
      <c r="J133" s="16" t="s">
        <v>1804</v>
      </c>
      <c r="K133" s="22" t="s">
        <v>1805</v>
      </c>
      <c r="L133" s="14" t="s">
        <v>14</v>
      </c>
      <c r="M133" s="23" t="s">
        <v>1806</v>
      </c>
      <c r="N133" s="24" t="s">
        <v>1807</v>
      </c>
      <c r="O133" s="9"/>
      <c r="P133" s="16" t="s">
        <v>1808</v>
      </c>
      <c r="Q133" s="22" t="s">
        <v>1809</v>
      </c>
      <c r="R133" s="14" t="s">
        <v>14</v>
      </c>
      <c r="S133" s="23" t="s">
        <v>1811</v>
      </c>
      <c r="T133" s="24" t="s">
        <v>1812</v>
      </c>
      <c r="U133" s="9"/>
      <c r="V133" s="16" t="s">
        <v>1813</v>
      </c>
      <c r="W133" s="22" t="s">
        <v>1814</v>
      </c>
      <c r="X133" s="14" t="s">
        <v>14</v>
      </c>
      <c r="Y133" s="23" t="s">
        <v>1815</v>
      </c>
      <c r="Z133" s="24" t="s">
        <v>1816</v>
      </c>
      <c r="AA133" s="9"/>
      <c r="AB133" s="16" t="s">
        <v>1115</v>
      </c>
      <c r="AC133" s="22" t="s">
        <v>1817</v>
      </c>
      <c r="AD133" s="14" t="s">
        <v>14</v>
      </c>
      <c r="AE133" s="23" t="s">
        <v>1384</v>
      </c>
      <c r="AF133" s="24" t="s">
        <v>1818</v>
      </c>
      <c r="AG133" s="9"/>
      <c r="AH133" s="16" t="s">
        <v>1819</v>
      </c>
      <c r="AI133" s="22" t="s">
        <v>1820</v>
      </c>
      <c r="AJ133" s="14" t="s">
        <v>14</v>
      </c>
      <c r="AK133" s="23" t="s">
        <v>1821</v>
      </c>
      <c r="AL133" s="24" t="s">
        <v>1822</v>
      </c>
      <c r="AM133" s="9"/>
      <c r="AN133" s="16" t="s">
        <v>824</v>
      </c>
      <c r="AO133" s="22" t="s">
        <v>1823</v>
      </c>
      <c r="AP133" s="14" t="s">
        <v>14</v>
      </c>
      <c r="AQ133" s="23" t="s">
        <v>1824</v>
      </c>
      <c r="AR133" s="24" t="s">
        <v>1825</v>
      </c>
      <c r="AS133" s="9"/>
      <c r="AT133" s="16" t="s">
        <v>120</v>
      </c>
      <c r="AU133" s="22" t="s">
        <v>1819</v>
      </c>
      <c r="AV133" s="14" t="s">
        <v>14</v>
      </c>
      <c r="AW133" s="23" t="s">
        <v>1826</v>
      </c>
      <c r="AX133" s="24" t="s">
        <v>1821</v>
      </c>
      <c r="AY133" s="9"/>
      <c r="AZ133" s="16" t="s">
        <v>820</v>
      </c>
      <c r="BA133" s="22" t="s">
        <v>1827</v>
      </c>
      <c r="BB133" s="14" t="s">
        <v>14</v>
      </c>
      <c r="BC133" s="23" t="s">
        <v>1828</v>
      </c>
      <c r="BD133" s="24" t="s">
        <v>1829</v>
      </c>
      <c r="BE133" s="9"/>
      <c r="BF133" s="16" t="s">
        <v>1830</v>
      </c>
      <c r="BG133" s="22" t="s">
        <v>1831</v>
      </c>
      <c r="BH133" s="14" t="s">
        <v>14</v>
      </c>
      <c r="BI133" s="23" t="s">
        <v>1832</v>
      </c>
      <c r="BJ133" s="24" t="s">
        <v>1833</v>
      </c>
    </row>
    <row r="134" ht="12.0" customHeight="1">
      <c r="A134" s="20">
        <v>1.0</v>
      </c>
      <c r="B134" s="21" t="s">
        <v>1834</v>
      </c>
      <c r="C134" s="25"/>
      <c r="D134" s="32">
        <v>2262.0</v>
      </c>
      <c r="E134" s="33">
        <v>944.0</v>
      </c>
      <c r="F134" s="35">
        <v>3224.0</v>
      </c>
      <c r="G134" s="37">
        <v>0.701612903225806</v>
      </c>
      <c r="H134" s="38">
        <v>0.292803970223325</v>
      </c>
      <c r="I134" s="131"/>
      <c r="J134" s="32">
        <v>2158.0</v>
      </c>
      <c r="K134" s="33">
        <v>981.0</v>
      </c>
      <c r="L134" s="35">
        <v>3196.0</v>
      </c>
      <c r="M134" s="37">
        <v>0.675219023779725</v>
      </c>
      <c r="N134" s="38">
        <v>0.30694618272841</v>
      </c>
      <c r="O134" s="25"/>
      <c r="P134" s="32">
        <v>2280.0</v>
      </c>
      <c r="Q134" s="33">
        <v>844.0</v>
      </c>
      <c r="R134" s="35">
        <v>3124.0</v>
      </c>
      <c r="S134" s="37">
        <v>0.729833546734955</v>
      </c>
      <c r="T134" s="38">
        <v>0.270166453265045</v>
      </c>
      <c r="U134" s="25"/>
      <c r="V134" s="32">
        <v>2287.0</v>
      </c>
      <c r="W134" s="33">
        <v>785.0</v>
      </c>
      <c r="X134" s="35">
        <v>3072.0</v>
      </c>
      <c r="Y134" s="37">
        <v>0.744466145833333</v>
      </c>
      <c r="Z134" s="38">
        <v>0.255533854166667</v>
      </c>
      <c r="AA134" s="25"/>
      <c r="AB134" s="32">
        <v>2209.0</v>
      </c>
      <c r="AC134" s="33">
        <v>895.0</v>
      </c>
      <c r="AD134" s="35">
        <v>3104.0</v>
      </c>
      <c r="AE134" s="37">
        <v>0.711662371134021</v>
      </c>
      <c r="AF134" s="38">
        <v>0.288337628865979</v>
      </c>
      <c r="AG134" s="25"/>
      <c r="AH134" s="32">
        <v>2266.0</v>
      </c>
      <c r="AI134" s="33">
        <v>828.0</v>
      </c>
      <c r="AJ134" s="35">
        <v>3094.0</v>
      </c>
      <c r="AK134" s="37">
        <v>0.732385261797026</v>
      </c>
      <c r="AL134" s="38">
        <v>0.267614738202974</v>
      </c>
      <c r="AM134" s="25"/>
      <c r="AN134" s="32">
        <v>2217.0</v>
      </c>
      <c r="AO134" s="33">
        <v>879.0</v>
      </c>
      <c r="AP134" s="35">
        <v>3096.0</v>
      </c>
      <c r="AQ134" s="37">
        <v>0.71608527131783</v>
      </c>
      <c r="AR134" s="38">
        <v>0.283914728682171</v>
      </c>
      <c r="AS134" s="25"/>
      <c r="AT134" s="32">
        <v>2322.0</v>
      </c>
      <c r="AU134" s="33">
        <v>797.0</v>
      </c>
      <c r="AV134" s="35">
        <v>3119.0</v>
      </c>
      <c r="AW134" s="37">
        <v>0.744469381211927</v>
      </c>
      <c r="AX134" s="38">
        <v>0.255530618788073</v>
      </c>
      <c r="AY134" s="25"/>
      <c r="AZ134" s="32">
        <v>2316.0</v>
      </c>
      <c r="BA134" s="33">
        <v>781.0</v>
      </c>
      <c r="BB134" s="35">
        <v>3097.0</v>
      </c>
      <c r="BC134" s="37">
        <v>0.747820471423959</v>
      </c>
      <c r="BD134" s="38">
        <v>0.252179528576041</v>
      </c>
      <c r="BE134" s="25"/>
      <c r="BF134" s="32">
        <v>2292.0</v>
      </c>
      <c r="BG134" s="33">
        <v>793.0</v>
      </c>
      <c r="BH134" s="35">
        <v>3085.0</v>
      </c>
      <c r="BI134" s="37">
        <v>0.742949756888168</v>
      </c>
      <c r="BJ134" s="38">
        <v>0.257050243111831</v>
      </c>
    </row>
    <row r="135" ht="12.0" customHeight="1">
      <c r="A135" s="25"/>
      <c r="B135" s="21" t="s">
        <v>1653</v>
      </c>
      <c r="C135" s="25"/>
      <c r="D135" s="32">
        <v>6695.0</v>
      </c>
      <c r="E135" s="33">
        <v>3387.0</v>
      </c>
      <c r="F135" s="35">
        <v>10119.0</v>
      </c>
      <c r="G135" s="37">
        <v>0.661626642948908</v>
      </c>
      <c r="H135" s="38">
        <v>0.334716869255855</v>
      </c>
      <c r="I135" s="131"/>
      <c r="J135" s="32">
        <v>6587.0</v>
      </c>
      <c r="K135" s="33">
        <v>3365.0</v>
      </c>
      <c r="L135" s="35">
        <v>10034.0</v>
      </c>
      <c r="M135" s="37">
        <v>0.656468008770181</v>
      </c>
      <c r="N135" s="38">
        <v>0.335359776759019</v>
      </c>
      <c r="O135" s="25"/>
      <c r="P135" s="32">
        <v>6927.0</v>
      </c>
      <c r="Q135" s="33">
        <v>2824.0</v>
      </c>
      <c r="R135" s="35">
        <v>9751.0</v>
      </c>
      <c r="S135" s="37">
        <v>0.710388678084299</v>
      </c>
      <c r="T135" s="38">
        <v>0.289611321915701</v>
      </c>
      <c r="U135" s="25"/>
      <c r="V135" s="32">
        <v>6987.0</v>
      </c>
      <c r="W135" s="33">
        <v>2495.0</v>
      </c>
      <c r="X135" s="35">
        <v>9482.0</v>
      </c>
      <c r="Y135" s="37">
        <v>0.736869858679603</v>
      </c>
      <c r="Z135" s="38">
        <v>0.263130141320397</v>
      </c>
      <c r="AA135" s="25"/>
      <c r="AB135" s="32">
        <v>6586.0</v>
      </c>
      <c r="AC135" s="33">
        <v>3158.0</v>
      </c>
      <c r="AD135" s="35">
        <v>9744.0</v>
      </c>
      <c r="AE135" s="37">
        <v>0.675903119868637</v>
      </c>
      <c r="AF135" s="38">
        <v>0.324096880131363</v>
      </c>
      <c r="AG135" s="25"/>
      <c r="AH135" s="32">
        <v>6986.0</v>
      </c>
      <c r="AI135" s="33">
        <v>2572.0</v>
      </c>
      <c r="AJ135" s="35">
        <v>9558.0</v>
      </c>
      <c r="AK135" s="37">
        <v>0.730906047290228</v>
      </c>
      <c r="AL135" s="38">
        <v>0.269093952709772</v>
      </c>
      <c r="AM135" s="25"/>
      <c r="AN135" s="32">
        <v>6996.0</v>
      </c>
      <c r="AO135" s="33">
        <v>2572.0</v>
      </c>
      <c r="AP135" s="35">
        <v>9568.0</v>
      </c>
      <c r="AQ135" s="37">
        <v>0.7311872909699</v>
      </c>
      <c r="AR135" s="38">
        <v>0.2688127090301</v>
      </c>
      <c r="AS135" s="25"/>
      <c r="AT135" s="32">
        <v>7074.0</v>
      </c>
      <c r="AU135" s="33">
        <v>2587.0</v>
      </c>
      <c r="AV135" s="35">
        <v>9661.0</v>
      </c>
      <c r="AW135" s="37">
        <v>0.73222233723217</v>
      </c>
      <c r="AX135" s="38">
        <v>0.267777662767829</v>
      </c>
      <c r="AY135" s="25"/>
      <c r="AZ135" s="32">
        <v>7160.0</v>
      </c>
      <c r="BA135" s="33">
        <v>2390.0</v>
      </c>
      <c r="BB135" s="35">
        <v>9550.0</v>
      </c>
      <c r="BC135" s="37">
        <v>0.749738219895288</v>
      </c>
      <c r="BD135" s="38">
        <v>0.250261780104712</v>
      </c>
      <c r="BE135" s="25"/>
      <c r="BF135" s="32">
        <v>6965.0</v>
      </c>
      <c r="BG135" s="33">
        <v>2535.0</v>
      </c>
      <c r="BH135" s="35">
        <v>9500.0</v>
      </c>
      <c r="BI135" s="37">
        <v>0.733157894736842</v>
      </c>
      <c r="BJ135" s="38">
        <v>0.266842105263158</v>
      </c>
    </row>
    <row r="136" ht="12.0" customHeight="1">
      <c r="A136" s="25"/>
      <c r="B136" s="21" t="s">
        <v>1838</v>
      </c>
      <c r="C136" s="25"/>
      <c r="D136" s="32">
        <v>2633.93219927697</v>
      </c>
      <c r="E136" s="33">
        <v>1964.98313489512</v>
      </c>
      <c r="F136" s="35">
        <v>4616.94785924223</v>
      </c>
      <c r="G136" s="37">
        <v>0.57049208255717</v>
      </c>
      <c r="H136" s="38">
        <v>0.425602193224167</v>
      </c>
      <c r="I136" s="131"/>
      <c r="J136" s="32">
        <v>2582.06434198749</v>
      </c>
      <c r="K136" s="33">
        <v>1872.92064971066</v>
      </c>
      <c r="L136" s="35">
        <v>4516.99443840472</v>
      </c>
      <c r="M136" s="37">
        <v>0.571633278986149</v>
      </c>
      <c r="N136" s="38">
        <v>0.414638688457655</v>
      </c>
      <c r="O136" s="25"/>
      <c r="P136" s="32">
        <v>2773.03067277319</v>
      </c>
      <c r="Q136" s="33">
        <v>1653.04114021571</v>
      </c>
      <c r="R136" s="35">
        <v>4426.0718129889</v>
      </c>
      <c r="S136" s="37">
        <v>0.626521843734067</v>
      </c>
      <c r="T136" s="38">
        <v>0.373478156265933</v>
      </c>
      <c r="U136" s="25"/>
      <c r="V136" s="32">
        <v>2776.14910568627</v>
      </c>
      <c r="W136" s="33">
        <v>1519.98787774096</v>
      </c>
      <c r="X136" s="35">
        <v>4296.13698342723</v>
      </c>
      <c r="Y136" s="37">
        <v>0.646196598571121</v>
      </c>
      <c r="Z136" s="38">
        <v>0.353803401428879</v>
      </c>
      <c r="AA136" s="25"/>
      <c r="AB136" s="32">
        <v>2607.14033542483</v>
      </c>
      <c r="AC136" s="33">
        <v>1783.94860712193</v>
      </c>
      <c r="AD136" s="35">
        <v>4391.08894254676</v>
      </c>
      <c r="AE136" s="37">
        <v>0.593734349164134</v>
      </c>
      <c r="AF136" s="38">
        <v>0.406265650835866</v>
      </c>
      <c r="AG136" s="25"/>
      <c r="AH136" s="32">
        <v>2995.26730527198</v>
      </c>
      <c r="AI136" s="33">
        <v>1438.76232531381</v>
      </c>
      <c r="AJ136" s="35">
        <v>4434.02963058578</v>
      </c>
      <c r="AK136" s="37">
        <v>0.67551810763977</v>
      </c>
      <c r="AL136" s="38">
        <v>0.32448189236023</v>
      </c>
      <c r="AM136" s="25"/>
      <c r="AN136" s="32">
        <v>2628.14412477409</v>
      </c>
      <c r="AO136" s="33">
        <v>1717.01454861319</v>
      </c>
      <c r="AP136" s="35">
        <v>4345.15867338728</v>
      </c>
      <c r="AQ136" s="37">
        <v>0.60484422372666</v>
      </c>
      <c r="AR136" s="38">
        <v>0.39515577627334</v>
      </c>
      <c r="AS136" s="25"/>
      <c r="AT136" s="32">
        <v>2637.10295988808</v>
      </c>
      <c r="AU136" s="33">
        <v>1869.85505153103</v>
      </c>
      <c r="AV136" s="35">
        <v>4506.95801141912</v>
      </c>
      <c r="AW136" s="37">
        <v>0.585118155795228</v>
      </c>
      <c r="AX136" s="38">
        <v>0.414881844204772</v>
      </c>
      <c r="AY136" s="25"/>
      <c r="AZ136" s="32">
        <v>2827.25601580535</v>
      </c>
      <c r="BA136" s="33">
        <v>1504.93669728969</v>
      </c>
      <c r="BB136" s="35">
        <v>4332.19271309504</v>
      </c>
      <c r="BC136" s="37">
        <v>0.65261547743694</v>
      </c>
      <c r="BD136" s="38">
        <v>0.34738452256306</v>
      </c>
      <c r="BE136" s="25"/>
      <c r="BF136" s="32">
        <v>2734.21290465616</v>
      </c>
      <c r="BG136" s="33">
        <v>1575.96495466864</v>
      </c>
      <c r="BH136" s="35">
        <v>4310.1778593248</v>
      </c>
      <c r="BI136" s="37">
        <v>0.634361966929245</v>
      </c>
      <c r="BJ136" s="38">
        <v>0.365638033070755</v>
      </c>
    </row>
    <row r="137" ht="12.0" customHeight="1">
      <c r="A137" s="25"/>
      <c r="B137" s="21" t="s">
        <v>1839</v>
      </c>
      <c r="C137" s="25"/>
      <c r="D137" s="32">
        <v>6638.0</v>
      </c>
      <c r="E137" s="33">
        <v>4304.0</v>
      </c>
      <c r="F137" s="35">
        <v>11013.0</v>
      </c>
      <c r="G137" s="37">
        <v>0.60274221374739</v>
      </c>
      <c r="H137" s="38">
        <v>0.390810859892854</v>
      </c>
      <c r="I137" s="131"/>
      <c r="J137" s="32">
        <v>6200.0</v>
      </c>
      <c r="K137" s="33">
        <v>4578.0</v>
      </c>
      <c r="L137" s="35">
        <v>10942.0</v>
      </c>
      <c r="M137" s="37">
        <v>0.566624017547066</v>
      </c>
      <c r="N137" s="38">
        <v>0.418387863279108</v>
      </c>
      <c r="O137" s="25"/>
      <c r="P137" s="32">
        <v>6685.0</v>
      </c>
      <c r="Q137" s="33">
        <v>4111.0</v>
      </c>
      <c r="R137" s="35">
        <v>10796.0</v>
      </c>
      <c r="S137" s="37">
        <v>0.619210818821786</v>
      </c>
      <c r="T137" s="38">
        <v>0.380789181178214</v>
      </c>
      <c r="U137" s="25"/>
      <c r="V137" s="32">
        <v>7108.0</v>
      </c>
      <c r="W137" s="33">
        <v>3579.0</v>
      </c>
      <c r="X137" s="35">
        <v>10687.0</v>
      </c>
      <c r="Y137" s="37">
        <v>0.665107139515299</v>
      </c>
      <c r="Z137" s="38">
        <v>0.334892860484701</v>
      </c>
      <c r="AA137" s="25"/>
      <c r="AB137" s="32">
        <v>6539.0</v>
      </c>
      <c r="AC137" s="33">
        <v>4151.0</v>
      </c>
      <c r="AD137" s="35">
        <v>10690.0</v>
      </c>
      <c r="AE137" s="37">
        <v>0.611693171188026</v>
      </c>
      <c r="AF137" s="38">
        <v>0.388306828811974</v>
      </c>
      <c r="AG137" s="25"/>
      <c r="AH137" s="32">
        <v>6719.0</v>
      </c>
      <c r="AI137" s="33">
        <v>3949.0</v>
      </c>
      <c r="AJ137" s="35">
        <v>10668.0</v>
      </c>
      <c r="AK137" s="37">
        <v>0.629827521559805</v>
      </c>
      <c r="AL137" s="38">
        <v>0.370172478440195</v>
      </c>
      <c r="AM137" s="25"/>
      <c r="AN137" s="32">
        <v>6389.0</v>
      </c>
      <c r="AO137" s="33">
        <v>4197.0</v>
      </c>
      <c r="AP137" s="35">
        <v>10586.0</v>
      </c>
      <c r="AQ137" s="37">
        <v>0.603532968071037</v>
      </c>
      <c r="AR137" s="38">
        <v>0.396467031928963</v>
      </c>
      <c r="AS137" s="25"/>
      <c r="AT137" s="32">
        <v>6933.0</v>
      </c>
      <c r="AU137" s="33">
        <v>3808.0</v>
      </c>
      <c r="AV137" s="35">
        <v>10741.0</v>
      </c>
      <c r="AW137" s="37">
        <v>0.645470626571083</v>
      </c>
      <c r="AX137" s="38">
        <v>0.354529373428917</v>
      </c>
      <c r="AY137" s="25"/>
      <c r="AZ137" s="32">
        <v>6930.0</v>
      </c>
      <c r="BA137" s="33">
        <v>3705.0</v>
      </c>
      <c r="BB137" s="35">
        <v>10635.0</v>
      </c>
      <c r="BC137" s="37">
        <v>0.651622002820874</v>
      </c>
      <c r="BD137" s="38">
        <v>0.348377997179126</v>
      </c>
      <c r="BE137" s="25"/>
      <c r="BF137" s="32">
        <v>6727.0</v>
      </c>
      <c r="BG137" s="33">
        <v>4615.0</v>
      </c>
      <c r="BH137" s="35">
        <v>11342.0</v>
      </c>
      <c r="BI137" s="37">
        <v>0.593105272438723</v>
      </c>
      <c r="BJ137" s="38">
        <v>0.406894727561277</v>
      </c>
    </row>
    <row r="138" ht="12.0" customHeight="1">
      <c r="A138" s="25"/>
      <c r="B138" s="21" t="s">
        <v>1655</v>
      </c>
      <c r="C138" s="25"/>
      <c r="D138" s="32">
        <v>69076.0</v>
      </c>
      <c r="E138" s="33">
        <v>12167.0</v>
      </c>
      <c r="F138" s="35">
        <v>81822.0</v>
      </c>
      <c r="G138" s="37">
        <v>0.844222825157048</v>
      </c>
      <c r="H138" s="38">
        <v>0.148700838405319</v>
      </c>
      <c r="I138" s="131"/>
      <c r="J138" s="32">
        <v>65008.0</v>
      </c>
      <c r="K138" s="33">
        <v>14301.0</v>
      </c>
      <c r="L138" s="35">
        <v>81055.0</v>
      </c>
      <c r="M138" s="37">
        <v>0.802023317500463</v>
      </c>
      <c r="N138" s="38">
        <v>0.176435753500709</v>
      </c>
      <c r="O138" s="25"/>
      <c r="P138" s="32">
        <v>67957.0</v>
      </c>
      <c r="Q138" s="33">
        <v>12139.0</v>
      </c>
      <c r="R138" s="35">
        <v>80096.0</v>
      </c>
      <c r="S138" s="37">
        <v>0.848444366759888</v>
      </c>
      <c r="T138" s="38">
        <v>0.151555633240112</v>
      </c>
      <c r="U138" s="25"/>
      <c r="V138" s="32">
        <v>68024.0</v>
      </c>
      <c r="W138" s="33">
        <v>11163.0</v>
      </c>
      <c r="X138" s="35">
        <v>79187.0</v>
      </c>
      <c r="Y138" s="37">
        <v>0.859029891270032</v>
      </c>
      <c r="Z138" s="38">
        <v>0.140970108729968</v>
      </c>
      <c r="AA138" s="25"/>
      <c r="AB138" s="32">
        <v>64630.0</v>
      </c>
      <c r="AC138" s="33">
        <v>14441.0</v>
      </c>
      <c r="AD138" s="35">
        <v>79071.0</v>
      </c>
      <c r="AE138" s="37">
        <v>0.817366670460725</v>
      </c>
      <c r="AF138" s="38">
        <v>0.182633329539275</v>
      </c>
      <c r="AG138" s="25"/>
      <c r="AH138" s="32">
        <v>67609.0</v>
      </c>
      <c r="AI138" s="33">
        <v>11470.0</v>
      </c>
      <c r="AJ138" s="35">
        <v>79079.0</v>
      </c>
      <c r="AK138" s="37">
        <v>0.854955171410868</v>
      </c>
      <c r="AL138" s="38">
        <v>0.145044828589132</v>
      </c>
      <c r="AM138" s="25"/>
      <c r="AN138" s="32">
        <v>63119.0</v>
      </c>
      <c r="AO138" s="33">
        <v>16132.0</v>
      </c>
      <c r="AP138" s="35">
        <v>79251.0</v>
      </c>
      <c r="AQ138" s="37">
        <v>0.796444208905881</v>
      </c>
      <c r="AR138" s="38">
        <v>0.203555791094119</v>
      </c>
      <c r="AS138" s="25"/>
      <c r="AT138" s="32">
        <v>68793.0</v>
      </c>
      <c r="AU138" s="33">
        <v>11032.0</v>
      </c>
      <c r="AV138" s="35">
        <v>79825.0</v>
      </c>
      <c r="AW138" s="37">
        <v>0.861797682430316</v>
      </c>
      <c r="AX138" s="38">
        <v>0.138202317569684</v>
      </c>
      <c r="AY138" s="25"/>
      <c r="AZ138" s="32">
        <v>68603.0</v>
      </c>
      <c r="BA138" s="33">
        <v>11051.0</v>
      </c>
      <c r="BB138" s="35">
        <v>79654.0</v>
      </c>
      <c r="BC138" s="37">
        <v>0.861262460140106</v>
      </c>
      <c r="BD138" s="38">
        <v>0.138737539859894</v>
      </c>
      <c r="BE138" s="25"/>
      <c r="BF138" s="32">
        <v>67885.0</v>
      </c>
      <c r="BG138" s="33">
        <v>11357.0</v>
      </c>
      <c r="BH138" s="35">
        <v>79242.0</v>
      </c>
      <c r="BI138" s="37">
        <v>0.856679538628505</v>
      </c>
      <c r="BJ138" s="38">
        <v>0.143320461371495</v>
      </c>
    </row>
    <row r="139" ht="12.0" customHeight="1">
      <c r="A139" s="25"/>
      <c r="B139" s="21" t="s">
        <v>1842</v>
      </c>
      <c r="C139" s="25"/>
      <c r="D139" s="32">
        <v>14793.0425218797</v>
      </c>
      <c r="E139" s="33">
        <v>4089.2460424323</v>
      </c>
      <c r="F139" s="35">
        <v>18926.9594226634</v>
      </c>
      <c r="G139" s="37">
        <v>0.781585789430409</v>
      </c>
      <c r="H139" s="38">
        <v>0.21605403969619</v>
      </c>
      <c r="I139" s="131"/>
      <c r="J139" s="32">
        <v>14525.4558138248</v>
      </c>
      <c r="K139" s="33">
        <v>4252.11970297722</v>
      </c>
      <c r="L139" s="35">
        <v>18898.1240385265</v>
      </c>
      <c r="M139" s="37">
        <v>0.768618926630632</v>
      </c>
      <c r="N139" s="38">
        <v>0.2250022115586</v>
      </c>
      <c r="O139" s="25"/>
      <c r="P139" s="32">
        <v>15004.6006087364</v>
      </c>
      <c r="Q139" s="33">
        <v>3743.59942014238</v>
      </c>
      <c r="R139" s="35">
        <v>18748.2000288788</v>
      </c>
      <c r="S139" s="37">
        <v>0.800322195497384</v>
      </c>
      <c r="T139" s="38">
        <v>0.199677804502616</v>
      </c>
      <c r="U139" s="25"/>
      <c r="V139" s="32">
        <v>15315.7151520604</v>
      </c>
      <c r="W139" s="33">
        <v>3344.54445992047</v>
      </c>
      <c r="X139" s="35">
        <v>18660.2596119809</v>
      </c>
      <c r="Y139" s="37">
        <v>0.820766456122984</v>
      </c>
      <c r="Z139" s="38">
        <v>0.179233543877016</v>
      </c>
      <c r="AA139" s="25"/>
      <c r="AB139" s="32">
        <v>14707.6557827658</v>
      </c>
      <c r="AC139" s="33">
        <v>4046.1014103161</v>
      </c>
      <c r="AD139" s="35">
        <v>18753.7571930819</v>
      </c>
      <c r="AE139" s="37">
        <v>0.784251157319629</v>
      </c>
      <c r="AF139" s="38">
        <v>0.215748842680371</v>
      </c>
      <c r="AG139" s="25"/>
      <c r="AH139" s="32">
        <v>15216.0980944493</v>
      </c>
      <c r="AI139" s="33">
        <v>3457.11927466497</v>
      </c>
      <c r="AJ139" s="35">
        <v>18673.2173691143</v>
      </c>
      <c r="AK139" s="37">
        <v>0.814862152229691</v>
      </c>
      <c r="AL139" s="38">
        <v>0.185137847770309</v>
      </c>
      <c r="AM139" s="25"/>
      <c r="AN139" s="32">
        <v>14959.5061555351</v>
      </c>
      <c r="AO139" s="33">
        <v>3753.96443705955</v>
      </c>
      <c r="AP139" s="35">
        <v>18713.4705925946</v>
      </c>
      <c r="AQ139" s="37">
        <v>0.799397743006309</v>
      </c>
      <c r="AR139" s="38">
        <v>0.200602256993691</v>
      </c>
      <c r="AS139" s="25"/>
      <c r="AT139" s="32">
        <v>15398.7212498256</v>
      </c>
      <c r="AU139" s="33">
        <v>3334.39945461075</v>
      </c>
      <c r="AV139" s="35">
        <v>18733.1207044364</v>
      </c>
      <c r="AW139" s="37">
        <v>0.822005126256348</v>
      </c>
      <c r="AX139" s="38">
        <v>0.177994873743652</v>
      </c>
      <c r="AY139" s="25"/>
      <c r="AZ139" s="32">
        <v>15457.4802564233</v>
      </c>
      <c r="BA139" s="33">
        <v>3251.32593237469</v>
      </c>
      <c r="BB139" s="35">
        <v>18708.806188798</v>
      </c>
      <c r="BC139" s="37">
        <v>0.826214142176456</v>
      </c>
      <c r="BD139" s="38">
        <v>0.173785857823544</v>
      </c>
      <c r="BE139" s="25"/>
      <c r="BF139" s="32">
        <v>15375.31539495</v>
      </c>
      <c r="BG139" s="33">
        <v>3289.38640257961</v>
      </c>
      <c r="BH139" s="35">
        <v>18664.7017975297</v>
      </c>
      <c r="BI139" s="37">
        <v>0.823764320573556</v>
      </c>
      <c r="BJ139" s="38">
        <v>0.176235679426444</v>
      </c>
    </row>
    <row r="140" ht="12.0" customHeight="1">
      <c r="A140" s="25"/>
      <c r="B140" s="21" t="s">
        <v>1292</v>
      </c>
      <c r="C140" s="25"/>
      <c r="D140" s="32">
        <v>5579.15515089073</v>
      </c>
      <c r="E140" s="33">
        <v>3310.5839614059</v>
      </c>
      <c r="F140" s="35">
        <v>8953.59419150703</v>
      </c>
      <c r="G140" s="37">
        <v>0.623119054935823</v>
      </c>
      <c r="H140" s="38">
        <v>0.369749163363486</v>
      </c>
      <c r="I140" s="131"/>
      <c r="J140" s="32">
        <v>5280.50601025934</v>
      </c>
      <c r="K140" s="33">
        <v>3497.37842696385</v>
      </c>
      <c r="L140" s="35">
        <v>8946.51444566625</v>
      </c>
      <c r="M140" s="37">
        <v>0.590230535291568</v>
      </c>
      <c r="N140" s="38">
        <v>0.390920782412417</v>
      </c>
      <c r="O140" s="25"/>
      <c r="P140" s="32">
        <v>5734.76801365978</v>
      </c>
      <c r="Q140" s="33">
        <v>3070.80300785762</v>
      </c>
      <c r="R140" s="35">
        <v>8805.5710215174</v>
      </c>
      <c r="S140" s="37">
        <v>0.651265886067608</v>
      </c>
      <c r="T140" s="38">
        <v>0.348734113932392</v>
      </c>
      <c r="U140" s="25"/>
      <c r="V140" s="32">
        <v>6163.01815369563</v>
      </c>
      <c r="W140" s="33">
        <v>2537.43392403444</v>
      </c>
      <c r="X140" s="35">
        <v>8700.45207773007</v>
      </c>
      <c r="Y140" s="37">
        <v>0.708356082952364</v>
      </c>
      <c r="Z140" s="38">
        <v>0.291643917047636</v>
      </c>
      <c r="AA140" s="25"/>
      <c r="AB140" s="32">
        <v>5274.16719496395</v>
      </c>
      <c r="AC140" s="33">
        <v>3570.82022358969</v>
      </c>
      <c r="AD140" s="35">
        <v>8844.98741855363</v>
      </c>
      <c r="AE140" s="37">
        <v>0.596288829524011</v>
      </c>
      <c r="AF140" s="38">
        <v>0.403711170475989</v>
      </c>
      <c r="AG140" s="25"/>
      <c r="AH140" s="32">
        <v>5926.78555271351</v>
      </c>
      <c r="AI140" s="33">
        <v>2763.75102237876</v>
      </c>
      <c r="AJ140" s="35">
        <v>8690.53657509227</v>
      </c>
      <c r="AK140" s="37">
        <v>0.681981544120086</v>
      </c>
      <c r="AL140" s="38">
        <v>0.318018455879914</v>
      </c>
      <c r="AM140" s="25"/>
      <c r="AN140" s="32">
        <v>5599.85479460571</v>
      </c>
      <c r="AO140" s="33">
        <v>3153.36572462158</v>
      </c>
      <c r="AP140" s="35">
        <v>8753.2205192273</v>
      </c>
      <c r="AQ140" s="37">
        <v>0.639747939893104</v>
      </c>
      <c r="AR140" s="38">
        <v>0.360252060106896</v>
      </c>
      <c r="AS140" s="25"/>
      <c r="AT140" s="32">
        <v>6243.38317181525</v>
      </c>
      <c r="AU140" s="33">
        <v>2559.34190648477</v>
      </c>
      <c r="AV140" s="35">
        <v>8802.72507830002</v>
      </c>
      <c r="AW140" s="37">
        <v>0.709255726639252</v>
      </c>
      <c r="AX140" s="38">
        <v>0.290744273360748</v>
      </c>
      <c r="AY140" s="25"/>
      <c r="AZ140" s="32">
        <v>6246.16668615405</v>
      </c>
      <c r="BA140" s="33">
        <v>2528.89871322943</v>
      </c>
      <c r="BB140" s="35">
        <v>8775.06539938348</v>
      </c>
      <c r="BC140" s="37">
        <v>0.711808562314862</v>
      </c>
      <c r="BD140" s="38">
        <v>0.288191437685138</v>
      </c>
      <c r="BE140" s="25"/>
      <c r="BF140" s="32">
        <v>6197.99324660728</v>
      </c>
      <c r="BG140" s="33">
        <v>2535.69182207169</v>
      </c>
      <c r="BH140" s="35">
        <v>8733.68506867898</v>
      </c>
      <c r="BI140" s="37">
        <v>0.709665301401206</v>
      </c>
      <c r="BJ140" s="38">
        <v>0.290334698598794</v>
      </c>
    </row>
    <row r="141" ht="12.0" customHeight="1">
      <c r="A141" s="25"/>
      <c r="B141" s="21" t="s">
        <v>1843</v>
      </c>
      <c r="C141" s="25"/>
      <c r="D141" s="32">
        <v>1103.84850691916</v>
      </c>
      <c r="E141" s="33">
        <v>630.144151240646</v>
      </c>
      <c r="F141" s="35">
        <v>1741.9926581598</v>
      </c>
      <c r="G141" s="37">
        <v>0.633670011035083</v>
      </c>
      <c r="H141" s="38">
        <v>0.361737547106723</v>
      </c>
      <c r="I141" s="131"/>
      <c r="J141" s="32">
        <v>1121.49876106195</v>
      </c>
      <c r="K141" s="33">
        <v>546.384249242752</v>
      </c>
      <c r="L141" s="35">
        <v>1707.12891194404</v>
      </c>
      <c r="M141" s="37">
        <v>0.656950247409733</v>
      </c>
      <c r="N141" s="38">
        <v>0.320060333709972</v>
      </c>
      <c r="O141" s="25"/>
      <c r="P141" s="32">
        <v>1180.9253139458</v>
      </c>
      <c r="Q141" s="33">
        <v>505.408985641501</v>
      </c>
      <c r="R141" s="35">
        <v>1686.3342995873</v>
      </c>
      <c r="S141" s="37">
        <v>0.700291344506727</v>
      </c>
      <c r="T141" s="38">
        <v>0.299708655493273</v>
      </c>
      <c r="U141" s="25"/>
      <c r="V141" s="32">
        <v>1183.71901921803</v>
      </c>
      <c r="W141" s="33">
        <v>480.926103646833</v>
      </c>
      <c r="X141" s="35">
        <v>1664.64512286486</v>
      </c>
      <c r="Y141" s="37">
        <v>0.711093916029887</v>
      </c>
      <c r="Z141" s="38">
        <v>0.288906083970112</v>
      </c>
      <c r="AA141" s="25"/>
      <c r="AB141" s="32">
        <v>1146.78991015895</v>
      </c>
      <c r="AC141" s="33">
        <v>528.590451160753</v>
      </c>
      <c r="AD141" s="35">
        <v>1675.3803613197</v>
      </c>
      <c r="AE141" s="37">
        <v>0.684495256501407</v>
      </c>
      <c r="AF141" s="38">
        <v>0.315504743498593</v>
      </c>
      <c r="AG141" s="25"/>
      <c r="AH141" s="32">
        <v>1189.37152209493</v>
      </c>
      <c r="AI141" s="33">
        <v>472.188888888889</v>
      </c>
      <c r="AJ141" s="35">
        <v>1661.56041098382</v>
      </c>
      <c r="AK141" s="37">
        <v>0.715815996958363</v>
      </c>
      <c r="AL141" s="38">
        <v>0.284184003041637</v>
      </c>
      <c r="AM141" s="25"/>
      <c r="AN141" s="32">
        <v>1151.59368565546</v>
      </c>
      <c r="AO141" s="33">
        <v>505.248744865358</v>
      </c>
      <c r="AP141" s="35">
        <v>1656.84243052081</v>
      </c>
      <c r="AQ141" s="37">
        <v>0.695053231642228</v>
      </c>
      <c r="AR141" s="38">
        <v>0.304946768357772</v>
      </c>
      <c r="AS141" s="25"/>
      <c r="AT141" s="32">
        <v>1163.29137529138</v>
      </c>
      <c r="AU141" s="33">
        <v>514.442584844258</v>
      </c>
      <c r="AV141" s="35">
        <v>1677.73396013563</v>
      </c>
      <c r="AW141" s="37">
        <v>0.693370583735058</v>
      </c>
      <c r="AX141" s="38">
        <v>0.306629416264942</v>
      </c>
      <c r="AY141" s="25"/>
      <c r="AZ141" s="32">
        <v>1214.74095421069</v>
      </c>
      <c r="BA141" s="33">
        <v>459.779889944972</v>
      </c>
      <c r="BB141" s="35">
        <v>1674.52084415567</v>
      </c>
      <c r="BC141" s="37">
        <v>0.725425997801297</v>
      </c>
      <c r="BD141" s="38">
        <v>0.274574002198703</v>
      </c>
      <c r="BE141" s="25"/>
      <c r="BF141" s="32">
        <v>1174.16888297872</v>
      </c>
      <c r="BG141" s="33">
        <v>484.597701149425</v>
      </c>
      <c r="BH141" s="35">
        <v>1658.76658412815</v>
      </c>
      <c r="BI141" s="37">
        <v>0.70785660515091</v>
      </c>
      <c r="BJ141" s="38">
        <v>0.29214339484909</v>
      </c>
    </row>
    <row r="142" ht="12.0" customHeight="1">
      <c r="A142" s="25"/>
      <c r="B142" s="21" t="s">
        <v>1845</v>
      </c>
      <c r="C142" s="25"/>
      <c r="D142" s="32">
        <v>8020.0</v>
      </c>
      <c r="E142" s="33">
        <v>5649.0</v>
      </c>
      <c r="F142" s="35">
        <v>13752.0</v>
      </c>
      <c r="G142" s="37">
        <v>0.583187899941827</v>
      </c>
      <c r="H142" s="38">
        <v>0.410776614310646</v>
      </c>
      <c r="I142" s="131"/>
      <c r="J142" s="32">
        <v>7557.0</v>
      </c>
      <c r="K142" s="33">
        <v>5958.0</v>
      </c>
      <c r="L142" s="35">
        <v>13734.0</v>
      </c>
      <c r="M142" s="37">
        <v>0.550240279598078</v>
      </c>
      <c r="N142" s="38">
        <v>0.433813892529489</v>
      </c>
      <c r="O142" s="25"/>
      <c r="P142" s="32">
        <v>8345.0</v>
      </c>
      <c r="Q142" s="33">
        <v>5120.0</v>
      </c>
      <c r="R142" s="35">
        <v>13465.0</v>
      </c>
      <c r="S142" s="37">
        <v>0.619754920163386</v>
      </c>
      <c r="T142" s="38">
        <v>0.380245079836613</v>
      </c>
      <c r="U142" s="25"/>
      <c r="V142" s="32">
        <v>8915.0</v>
      </c>
      <c r="W142" s="33">
        <v>4380.0</v>
      </c>
      <c r="X142" s="35">
        <v>13295.0</v>
      </c>
      <c r="Y142" s="37">
        <v>0.670552839413313</v>
      </c>
      <c r="Z142" s="38">
        <v>0.329447160586687</v>
      </c>
      <c r="AA142" s="25"/>
      <c r="AB142" s="32">
        <v>7710.0</v>
      </c>
      <c r="AC142" s="33">
        <v>5800.0</v>
      </c>
      <c r="AD142" s="35">
        <v>13510.0</v>
      </c>
      <c r="AE142" s="37">
        <v>0.570688378978534</v>
      </c>
      <c r="AF142" s="38">
        <v>0.429311621021466</v>
      </c>
      <c r="AG142" s="25"/>
      <c r="AH142" s="32">
        <v>8667.0</v>
      </c>
      <c r="AI142" s="33">
        <v>4615.0</v>
      </c>
      <c r="AJ142" s="35">
        <v>13282.0</v>
      </c>
      <c r="AK142" s="37">
        <v>0.652537268483662</v>
      </c>
      <c r="AL142" s="38">
        <v>0.347462731516338</v>
      </c>
      <c r="AM142" s="25"/>
      <c r="AN142" s="32">
        <v>8151.0</v>
      </c>
      <c r="AO142" s="33">
        <v>5234.0</v>
      </c>
      <c r="AP142" s="35">
        <v>13385.0</v>
      </c>
      <c r="AQ142" s="37">
        <v>0.608965259618976</v>
      </c>
      <c r="AR142" s="38">
        <v>0.391034740381024</v>
      </c>
      <c r="AS142" s="25"/>
      <c r="AT142" s="32">
        <v>9088.0</v>
      </c>
      <c r="AU142" s="33">
        <v>4398.0</v>
      </c>
      <c r="AV142" s="35">
        <v>13486.0</v>
      </c>
      <c r="AW142" s="37">
        <v>0.673884027880765</v>
      </c>
      <c r="AX142" s="38">
        <v>0.326115972119235</v>
      </c>
      <c r="AY142" s="25"/>
      <c r="AZ142" s="32">
        <v>9213.0</v>
      </c>
      <c r="BA142" s="33">
        <v>4227.0</v>
      </c>
      <c r="BB142" s="35">
        <v>13440.0</v>
      </c>
      <c r="BC142" s="37">
        <v>0.685491071428572</v>
      </c>
      <c r="BD142" s="38">
        <v>0.314508928571429</v>
      </c>
      <c r="BE142" s="25"/>
      <c r="BF142" s="32">
        <v>8969.0</v>
      </c>
      <c r="BG142" s="33">
        <v>4419.0</v>
      </c>
      <c r="BH142" s="35">
        <v>13388.0</v>
      </c>
      <c r="BI142" s="37">
        <v>0.669928293994622</v>
      </c>
      <c r="BJ142" s="38">
        <v>0.330071706005378</v>
      </c>
    </row>
    <row r="143" ht="12.0" customHeight="1">
      <c r="A143" s="25"/>
      <c r="B143" s="21" t="s">
        <v>1846</v>
      </c>
      <c r="C143" s="25"/>
      <c r="D143" s="32">
        <v>2353.75582325951</v>
      </c>
      <c r="E143" s="33">
        <v>2523.00656166242</v>
      </c>
      <c r="F143" s="35">
        <v>4901.31341868599</v>
      </c>
      <c r="G143" s="37">
        <v>0.480229608309876</v>
      </c>
      <c r="H143" s="38">
        <v>0.51476131929119</v>
      </c>
      <c r="I143" s="131"/>
      <c r="J143" s="32">
        <v>2334.28894642295</v>
      </c>
      <c r="K143" s="33">
        <v>2499.78324227222</v>
      </c>
      <c r="L143" s="35">
        <v>4884.56648454443</v>
      </c>
      <c r="M143" s="37">
        <v>0.477890710221474</v>
      </c>
      <c r="N143" s="38">
        <v>0.51177177139096</v>
      </c>
      <c r="O143" s="25"/>
      <c r="P143" s="32">
        <v>2535.20567743127</v>
      </c>
      <c r="Q143" s="33">
        <v>2263.87992318236</v>
      </c>
      <c r="R143" s="35">
        <v>4799.08560061363</v>
      </c>
      <c r="S143" s="37">
        <v>0.528268484543619</v>
      </c>
      <c r="T143" s="38">
        <v>0.471731515456381</v>
      </c>
      <c r="U143" s="25"/>
      <c r="V143" s="32">
        <v>2808.59181386587</v>
      </c>
      <c r="W143" s="33">
        <v>1906.40375591459</v>
      </c>
      <c r="X143" s="35">
        <v>4714.99556978046</v>
      </c>
      <c r="Y143" s="37">
        <v>0.595672206325455</v>
      </c>
      <c r="Z143" s="38">
        <v>0.404327793674546</v>
      </c>
      <c r="AA143" s="25"/>
      <c r="AB143" s="32">
        <v>2415.75730796374</v>
      </c>
      <c r="AC143" s="33">
        <v>2362.32314327907</v>
      </c>
      <c r="AD143" s="35">
        <v>4778.08045124281</v>
      </c>
      <c r="AE143" s="37">
        <v>0.505591593238114</v>
      </c>
      <c r="AF143" s="38">
        <v>0.494408406761886</v>
      </c>
      <c r="AG143" s="25"/>
      <c r="AH143" s="32">
        <v>2637.00912183182</v>
      </c>
      <c r="AI143" s="33">
        <v>2101.76941489575</v>
      </c>
      <c r="AJ143" s="35">
        <v>4738.77853672757</v>
      </c>
      <c r="AK143" s="37">
        <v>0.556474437746746</v>
      </c>
      <c r="AL143" s="38">
        <v>0.443525562253254</v>
      </c>
      <c r="AM143" s="25"/>
      <c r="AN143" s="32">
        <v>2573.62087256474</v>
      </c>
      <c r="AO143" s="33">
        <v>2161.94250732926</v>
      </c>
      <c r="AP143" s="35">
        <v>4735.563379894</v>
      </c>
      <c r="AQ143" s="37">
        <v>0.543466672517082</v>
      </c>
      <c r="AR143" s="38">
        <v>0.456533327482918</v>
      </c>
      <c r="AS143" s="25"/>
      <c r="AT143" s="32">
        <v>2787.18823769589</v>
      </c>
      <c r="AU143" s="33">
        <v>1970.88012876014</v>
      </c>
      <c r="AV143" s="35">
        <v>4758.06836645603</v>
      </c>
      <c r="AW143" s="37">
        <v>0.585781460675371</v>
      </c>
      <c r="AX143" s="38">
        <v>0.41421853932463</v>
      </c>
      <c r="AY143" s="25"/>
      <c r="AZ143" s="32">
        <v>2796.73936238114</v>
      </c>
      <c r="BA143" s="33">
        <v>1929.74278598261</v>
      </c>
      <c r="BB143" s="35">
        <v>4726.48214836376</v>
      </c>
      <c r="BC143" s="37">
        <v>0.591716899501955</v>
      </c>
      <c r="BD143" s="38">
        <v>0.408283100498045</v>
      </c>
      <c r="BE143" s="25"/>
      <c r="BF143" s="32">
        <v>2679.17892215112</v>
      </c>
      <c r="BG143" s="33">
        <v>2018.99460474399</v>
      </c>
      <c r="BH143" s="35">
        <v>4698.17352689511</v>
      </c>
      <c r="BI143" s="37">
        <v>0.570259677896937</v>
      </c>
      <c r="BJ143" s="38">
        <v>0.429740322103063</v>
      </c>
    </row>
    <row r="144" ht="12.0" customHeight="1">
      <c r="A144" s="25"/>
      <c r="B144" s="21" t="s">
        <v>1659</v>
      </c>
      <c r="C144" s="25"/>
      <c r="D144" s="32">
        <v>17176.0</v>
      </c>
      <c r="E144" s="33">
        <v>8763.0</v>
      </c>
      <c r="F144" s="35">
        <v>26049.0</v>
      </c>
      <c r="G144" s="37">
        <v>0.659372720641867</v>
      </c>
      <c r="H144" s="38">
        <v>0.33640446850167</v>
      </c>
      <c r="I144" s="131"/>
      <c r="J144" s="32">
        <v>16973.0</v>
      </c>
      <c r="K144" s="33">
        <v>8951.0</v>
      </c>
      <c r="L144" s="35">
        <v>26142.0</v>
      </c>
      <c r="M144" s="37">
        <v>0.649261724428123</v>
      </c>
      <c r="N144" s="38">
        <v>0.342399204345498</v>
      </c>
      <c r="O144" s="25"/>
      <c r="P144" s="32">
        <v>17746.0</v>
      </c>
      <c r="Q144" s="33">
        <v>8129.0</v>
      </c>
      <c r="R144" s="35">
        <v>25875.0</v>
      </c>
      <c r="S144" s="37">
        <v>0.68583574879227</v>
      </c>
      <c r="T144" s="38">
        <v>0.314164251207729</v>
      </c>
      <c r="U144" s="25"/>
      <c r="V144" s="32">
        <v>18747.0</v>
      </c>
      <c r="W144" s="33">
        <v>6931.0</v>
      </c>
      <c r="X144" s="35">
        <v>25678.0</v>
      </c>
      <c r="Y144" s="37">
        <v>0.730080224316536</v>
      </c>
      <c r="Z144" s="38">
        <v>0.269919775683464</v>
      </c>
      <c r="AA144" s="25"/>
      <c r="AB144" s="32">
        <v>17226.0</v>
      </c>
      <c r="AC144" s="33">
        <v>8601.0</v>
      </c>
      <c r="AD144" s="35">
        <v>25827.0</v>
      </c>
      <c r="AE144" s="37">
        <v>0.666976420025555</v>
      </c>
      <c r="AF144" s="38">
        <v>0.333023579974445</v>
      </c>
      <c r="AG144" s="25"/>
      <c r="AH144" s="32">
        <v>18072.0</v>
      </c>
      <c r="AI144" s="33">
        <v>7654.0</v>
      </c>
      <c r="AJ144" s="35">
        <v>25726.0</v>
      </c>
      <c r="AK144" s="37">
        <v>0.702479981341833</v>
      </c>
      <c r="AL144" s="38">
        <v>0.297520018658167</v>
      </c>
      <c r="AM144" s="25"/>
      <c r="AN144" s="32">
        <v>17724.0</v>
      </c>
      <c r="AO144" s="33">
        <v>8023.0</v>
      </c>
      <c r="AP144" s="35">
        <v>25747.0</v>
      </c>
      <c r="AQ144" s="37">
        <v>0.688390880490931</v>
      </c>
      <c r="AR144" s="38">
        <v>0.311609119509069</v>
      </c>
      <c r="AS144" s="25"/>
      <c r="AT144" s="32">
        <v>18615.0</v>
      </c>
      <c r="AU144" s="33">
        <v>7234.0</v>
      </c>
      <c r="AV144" s="35">
        <v>25849.0</v>
      </c>
      <c r="AW144" s="37">
        <v>0.720143912723896</v>
      </c>
      <c r="AX144" s="38">
        <v>0.279856087276104</v>
      </c>
      <c r="AY144" s="25"/>
      <c r="AZ144" s="32">
        <v>18786.0</v>
      </c>
      <c r="BA144" s="33">
        <v>7003.0</v>
      </c>
      <c r="BB144" s="35">
        <v>25789.0</v>
      </c>
      <c r="BC144" s="37">
        <v>0.728450114389856</v>
      </c>
      <c r="BD144" s="38">
        <v>0.271549885610144</v>
      </c>
      <c r="BE144" s="25"/>
      <c r="BF144" s="32">
        <v>18775.0</v>
      </c>
      <c r="BG144" s="33">
        <v>6934.0</v>
      </c>
      <c r="BH144" s="35">
        <v>25709.0</v>
      </c>
      <c r="BI144" s="37">
        <v>0.730289003850792</v>
      </c>
      <c r="BJ144" s="38">
        <v>0.269710996149208</v>
      </c>
    </row>
    <row r="145" ht="12.0" customHeight="1">
      <c r="A145" s="25"/>
      <c r="B145" s="21" t="s">
        <v>1660</v>
      </c>
      <c r="C145" s="25"/>
      <c r="D145" s="32">
        <v>7843.0</v>
      </c>
      <c r="E145" s="33">
        <v>3007.0</v>
      </c>
      <c r="F145" s="35">
        <v>10906.0</v>
      </c>
      <c r="G145" s="37">
        <v>0.719145424536952</v>
      </c>
      <c r="H145" s="38">
        <v>0.275719787273061</v>
      </c>
      <c r="I145" s="131"/>
      <c r="J145" s="32">
        <v>7793.0</v>
      </c>
      <c r="K145" s="33">
        <v>2840.0</v>
      </c>
      <c r="L145" s="35">
        <v>10750.0</v>
      </c>
      <c r="M145" s="37">
        <v>0.72493023255814</v>
      </c>
      <c r="N145" s="38">
        <v>0.264186046511628</v>
      </c>
      <c r="O145" s="25"/>
      <c r="P145" s="32">
        <v>8036.0</v>
      </c>
      <c r="Q145" s="33">
        <v>2579.0</v>
      </c>
      <c r="R145" s="35">
        <v>10615.0</v>
      </c>
      <c r="S145" s="37">
        <v>0.757041921808761</v>
      </c>
      <c r="T145" s="38">
        <v>0.242958078191239</v>
      </c>
      <c r="U145" s="25"/>
      <c r="V145" s="32">
        <v>8096.0</v>
      </c>
      <c r="W145" s="33">
        <v>2376.0</v>
      </c>
      <c r="X145" s="35">
        <v>10472.0</v>
      </c>
      <c r="Y145" s="37">
        <v>0.773109243697479</v>
      </c>
      <c r="Z145" s="38">
        <v>0.226890756302521</v>
      </c>
      <c r="AA145" s="25"/>
      <c r="AB145" s="32">
        <v>7800.0</v>
      </c>
      <c r="AC145" s="33">
        <v>2762.0</v>
      </c>
      <c r="AD145" s="35">
        <v>10562.0</v>
      </c>
      <c r="AE145" s="37">
        <v>0.738496496875592</v>
      </c>
      <c r="AF145" s="38">
        <v>0.261503503124408</v>
      </c>
      <c r="AG145" s="25"/>
      <c r="AH145" s="32">
        <v>8082.0</v>
      </c>
      <c r="AI145" s="33">
        <v>2413.0</v>
      </c>
      <c r="AJ145" s="35">
        <v>10495.0</v>
      </c>
      <c r="AK145" s="37">
        <v>0.77008099094807</v>
      </c>
      <c r="AL145" s="38">
        <v>0.22991900905193</v>
      </c>
      <c r="AM145" s="25"/>
      <c r="AN145" s="32">
        <v>7912.0</v>
      </c>
      <c r="AO145" s="33">
        <v>2601.0</v>
      </c>
      <c r="AP145" s="35">
        <v>10513.0</v>
      </c>
      <c r="AQ145" s="37">
        <v>0.75259202891658</v>
      </c>
      <c r="AR145" s="38">
        <v>0.247407971083421</v>
      </c>
      <c r="AS145" s="25"/>
      <c r="AT145" s="32">
        <v>8182.0</v>
      </c>
      <c r="AU145" s="33">
        <v>2412.0</v>
      </c>
      <c r="AV145" s="35">
        <v>10594.0</v>
      </c>
      <c r="AW145" s="37">
        <v>0.772323956956768</v>
      </c>
      <c r="AX145" s="38">
        <v>0.227676043043232</v>
      </c>
      <c r="AY145" s="25"/>
      <c r="AZ145" s="32">
        <v>8226.0</v>
      </c>
      <c r="BA145" s="33">
        <v>2278.0</v>
      </c>
      <c r="BB145" s="35">
        <v>10504.0</v>
      </c>
      <c r="BC145" s="37">
        <v>0.783130236100533</v>
      </c>
      <c r="BD145" s="38">
        <v>0.216869763899467</v>
      </c>
      <c r="BE145" s="25"/>
      <c r="BF145" s="32">
        <v>8073.0</v>
      </c>
      <c r="BG145" s="33">
        <v>2411.0</v>
      </c>
      <c r="BH145" s="35">
        <v>10484.0</v>
      </c>
      <c r="BI145" s="37">
        <v>0.770030522701259</v>
      </c>
      <c r="BJ145" s="38">
        <v>0.229969477298741</v>
      </c>
    </row>
    <row r="146" ht="12.0" customHeight="1">
      <c r="A146" s="25"/>
      <c r="B146" s="21" t="s">
        <v>1850</v>
      </c>
      <c r="C146" s="25"/>
      <c r="D146" s="32">
        <v>9454.14743380938</v>
      </c>
      <c r="E146" s="33">
        <v>3754.99926051783</v>
      </c>
      <c r="F146" s="35">
        <v>13255.2792441534</v>
      </c>
      <c r="G146" s="37">
        <v>0.713236383758522</v>
      </c>
      <c r="H146" s="38">
        <v>0.28328330104204</v>
      </c>
      <c r="I146" s="131"/>
      <c r="J146" s="32">
        <v>9120.33853693017</v>
      </c>
      <c r="K146" s="33">
        <v>3862.50422010569</v>
      </c>
      <c r="L146" s="35">
        <v>13094.6302919695</v>
      </c>
      <c r="M146" s="37">
        <v>0.696494542692312</v>
      </c>
      <c r="N146" s="38">
        <v>0.294968558407826</v>
      </c>
      <c r="O146" s="25"/>
      <c r="P146" s="32">
        <v>9453.19254007743</v>
      </c>
      <c r="Q146" s="33">
        <v>3498.33296420031</v>
      </c>
      <c r="R146" s="35">
        <v>12951.5255042777</v>
      </c>
      <c r="S146" s="37">
        <v>0.729890277168906</v>
      </c>
      <c r="T146" s="38">
        <v>0.270109722831094</v>
      </c>
      <c r="U146" s="25"/>
      <c r="V146" s="32">
        <v>9666.406989043</v>
      </c>
      <c r="W146" s="33">
        <v>3111.41995860876</v>
      </c>
      <c r="X146" s="35">
        <v>12777.8269476518</v>
      </c>
      <c r="Y146" s="37">
        <v>0.75649850546923</v>
      </c>
      <c r="Z146" s="38">
        <v>0.243501494530771</v>
      </c>
      <c r="AA146" s="25"/>
      <c r="AB146" s="32">
        <v>9313.00938108664</v>
      </c>
      <c r="AC146" s="33">
        <v>3612.22654587627</v>
      </c>
      <c r="AD146" s="35">
        <v>12925.2359269629</v>
      </c>
      <c r="AE146" s="37">
        <v>0.720529159677394</v>
      </c>
      <c r="AF146" s="38">
        <v>0.279470840322606</v>
      </c>
      <c r="AG146" s="25"/>
      <c r="AH146" s="32">
        <v>9518.28038169749</v>
      </c>
      <c r="AI146" s="33">
        <v>3361.53064123406</v>
      </c>
      <c r="AJ146" s="35">
        <v>12879.8110229316</v>
      </c>
      <c r="AK146" s="37">
        <v>0.739007766864816</v>
      </c>
      <c r="AL146" s="38">
        <v>0.260992233135184</v>
      </c>
      <c r="AM146" s="25"/>
      <c r="AN146" s="32">
        <v>9380.77232802339</v>
      </c>
      <c r="AO146" s="33">
        <v>3487.3936959367</v>
      </c>
      <c r="AP146" s="35">
        <v>12868.1660239601</v>
      </c>
      <c r="AQ146" s="37">
        <v>0.728990619996409</v>
      </c>
      <c r="AR146" s="38">
        <v>0.271009380003591</v>
      </c>
      <c r="AS146" s="25"/>
      <c r="AT146" s="32">
        <v>9735.21011214635</v>
      </c>
      <c r="AU146" s="33">
        <v>3208.68550416428</v>
      </c>
      <c r="AV146" s="35">
        <v>12943.8956163106</v>
      </c>
      <c r="AW146" s="37">
        <v>0.752108206116788</v>
      </c>
      <c r="AX146" s="38">
        <v>0.247891793883212</v>
      </c>
      <c r="AY146" s="25"/>
      <c r="AZ146" s="32">
        <v>9781.71406511249</v>
      </c>
      <c r="BA146" s="33">
        <v>3150.51426324742</v>
      </c>
      <c r="BB146" s="35">
        <v>12932.2283283599</v>
      </c>
      <c r="BC146" s="37">
        <v>0.756382722045012</v>
      </c>
      <c r="BD146" s="38">
        <v>0.243617277954988</v>
      </c>
      <c r="BE146" s="25"/>
      <c r="BF146" s="32">
        <v>9569.12307760228</v>
      </c>
      <c r="BG146" s="33">
        <v>3292.04683205975</v>
      </c>
      <c r="BH146" s="35">
        <v>12861.169909662</v>
      </c>
      <c r="BI146" s="37">
        <v>0.744032086102324</v>
      </c>
      <c r="BJ146" s="38">
        <v>0.255967913897676</v>
      </c>
    </row>
    <row r="147" ht="12.0" customHeight="1">
      <c r="A147" s="25"/>
      <c r="B147" s="21" t="s">
        <v>1852</v>
      </c>
      <c r="C147" s="25"/>
      <c r="D147" s="32">
        <v>5056.05572798674</v>
      </c>
      <c r="E147" s="33">
        <v>3028.81326204153</v>
      </c>
      <c r="F147" s="35">
        <v>8118.29511157042</v>
      </c>
      <c r="G147" s="37">
        <v>0.622797725199804</v>
      </c>
      <c r="H147" s="38">
        <v>0.373084892876681</v>
      </c>
      <c r="I147" s="131"/>
      <c r="J147" s="32">
        <v>5038.31638701919</v>
      </c>
      <c r="K147" s="33">
        <v>2966.10814061747</v>
      </c>
      <c r="L147" s="35">
        <v>8090.58151075453</v>
      </c>
      <c r="M147" s="37">
        <v>0.622738474400378</v>
      </c>
      <c r="N147" s="38">
        <v>0.36661247855605</v>
      </c>
      <c r="O147" s="25"/>
      <c r="P147" s="32">
        <v>5420.51380523895</v>
      </c>
      <c r="Q147" s="33">
        <v>2511.33253549588</v>
      </c>
      <c r="R147" s="35">
        <v>7931.84634073483</v>
      </c>
      <c r="S147" s="37">
        <v>0.683386133869151</v>
      </c>
      <c r="T147" s="38">
        <v>0.316613866130849</v>
      </c>
      <c r="U147" s="25"/>
      <c r="V147" s="32">
        <v>5636.19112319611</v>
      </c>
      <c r="W147" s="33">
        <v>2108.1573013994</v>
      </c>
      <c r="X147" s="35">
        <v>7744.34842459551</v>
      </c>
      <c r="Y147" s="37">
        <v>0.727781191416435</v>
      </c>
      <c r="Z147" s="38">
        <v>0.272218808583565</v>
      </c>
      <c r="AA147" s="25"/>
      <c r="AB147" s="32">
        <v>5067.32106499314</v>
      </c>
      <c r="AC147" s="33">
        <v>2844.72697467935</v>
      </c>
      <c r="AD147" s="35">
        <v>7912.04803967249</v>
      </c>
      <c r="AE147" s="37">
        <v>0.64045630658265</v>
      </c>
      <c r="AF147" s="38">
        <v>0.35954369341735</v>
      </c>
      <c r="AG147" s="25"/>
      <c r="AH147" s="32">
        <v>5518.83790180733</v>
      </c>
      <c r="AI147" s="33">
        <v>2242.32410770002</v>
      </c>
      <c r="AJ147" s="35">
        <v>7761.16200950735</v>
      </c>
      <c r="AK147" s="37">
        <v>0.711083971066035</v>
      </c>
      <c r="AL147" s="38">
        <v>0.288916028933965</v>
      </c>
      <c r="AM147" s="25"/>
      <c r="AN147" s="32">
        <v>5304.56620725448</v>
      </c>
      <c r="AO147" s="33">
        <v>2486.9818332298</v>
      </c>
      <c r="AP147" s="35">
        <v>7791.54804048428</v>
      </c>
      <c r="AQ147" s="37">
        <v>0.680810306205181</v>
      </c>
      <c r="AR147" s="38">
        <v>0.319189693794819</v>
      </c>
      <c r="AS147" s="25"/>
      <c r="AT147" s="32">
        <v>5684.42000089484</v>
      </c>
      <c r="AU147" s="33">
        <v>2169.90794949144</v>
      </c>
      <c r="AV147" s="35">
        <v>7854.32795038628</v>
      </c>
      <c r="AW147" s="37">
        <v>0.723730920939617</v>
      </c>
      <c r="AX147" s="38">
        <v>0.276269079060383</v>
      </c>
      <c r="AY147" s="25"/>
      <c r="AZ147" s="32">
        <v>5767.0749885104</v>
      </c>
      <c r="BA147" s="33">
        <v>2031.3612186263</v>
      </c>
      <c r="BB147" s="35">
        <v>7798.43620713669</v>
      </c>
      <c r="BC147" s="37">
        <v>0.739516851241624</v>
      </c>
      <c r="BD147" s="38">
        <v>0.260483148758377</v>
      </c>
      <c r="BE147" s="25"/>
      <c r="BF147" s="32">
        <v>5584.07236859337</v>
      </c>
      <c r="BG147" s="33">
        <v>2156.38092656733</v>
      </c>
      <c r="BH147" s="35">
        <v>7740.4532951607</v>
      </c>
      <c r="BI147" s="37">
        <v>0.721414128560728</v>
      </c>
      <c r="BJ147" s="38">
        <v>0.278585871439272</v>
      </c>
    </row>
    <row r="148" ht="12.0" customHeight="1">
      <c r="A148" s="25"/>
      <c r="B148" s="21" t="s">
        <v>1853</v>
      </c>
      <c r="C148" s="25"/>
      <c r="D148" s="32">
        <v>13749.2710134059</v>
      </c>
      <c r="E148" s="33">
        <v>6208.92824839861</v>
      </c>
      <c r="F148" s="35">
        <v>20055.3386897551</v>
      </c>
      <c r="G148" s="37">
        <v>0.685566632710595</v>
      </c>
      <c r="H148" s="38">
        <v>0.30958979773153</v>
      </c>
      <c r="I148" s="131"/>
      <c r="J148" s="32">
        <v>13290.5103690805</v>
      </c>
      <c r="K148" s="33">
        <v>6553.61581285155</v>
      </c>
      <c r="L148" s="35">
        <v>20030.88432022</v>
      </c>
      <c r="M148" s="37">
        <v>0.663500929695077</v>
      </c>
      <c r="N148" s="38">
        <v>0.327175560903023</v>
      </c>
      <c r="O148" s="25"/>
      <c r="P148" s="32">
        <v>13851.883890607</v>
      </c>
      <c r="Q148" s="33">
        <v>6011.6970831534</v>
      </c>
      <c r="R148" s="35">
        <v>19863.5809737604</v>
      </c>
      <c r="S148" s="37">
        <v>0.697350790318483</v>
      </c>
      <c r="T148" s="38">
        <v>0.302649209681517</v>
      </c>
      <c r="U148" s="25"/>
      <c r="V148" s="32">
        <v>14513.3748369059</v>
      </c>
      <c r="W148" s="33">
        <v>5247.62808291216</v>
      </c>
      <c r="X148" s="35">
        <v>19761.0029198181</v>
      </c>
      <c r="Y148" s="37">
        <v>0.734445255425302</v>
      </c>
      <c r="Z148" s="38">
        <v>0.265554744574699</v>
      </c>
      <c r="AA148" s="25"/>
      <c r="AB148" s="32">
        <v>13425.4995514936</v>
      </c>
      <c r="AC148" s="33">
        <v>6432.08149622241</v>
      </c>
      <c r="AD148" s="35">
        <v>19857.5810477161</v>
      </c>
      <c r="AE148" s="37">
        <v>0.676089374593679</v>
      </c>
      <c r="AF148" s="38">
        <v>0.323910625406321</v>
      </c>
      <c r="AG148" s="25"/>
      <c r="AH148" s="32">
        <v>14088.7262495134</v>
      </c>
      <c r="AI148" s="33">
        <v>5663.26022392739</v>
      </c>
      <c r="AJ148" s="35">
        <v>19751.9864734408</v>
      </c>
      <c r="AK148" s="37">
        <v>0.713281485305673</v>
      </c>
      <c r="AL148" s="38">
        <v>0.286718514694327</v>
      </c>
      <c r="AM148" s="25"/>
      <c r="AN148" s="32">
        <v>13694.1503199449</v>
      </c>
      <c r="AO148" s="33">
        <v>6101.16658093555</v>
      </c>
      <c r="AP148" s="35">
        <v>19795.3169008804</v>
      </c>
      <c r="AQ148" s="37">
        <v>0.691787375191544</v>
      </c>
      <c r="AR148" s="38">
        <v>0.308212624808456</v>
      </c>
      <c r="AS148" s="25"/>
      <c r="AT148" s="32">
        <v>14504.2443613585</v>
      </c>
      <c r="AU148" s="33">
        <v>5340.94615326335</v>
      </c>
      <c r="AV148" s="35">
        <v>19845.1905146218</v>
      </c>
      <c r="AW148" s="37">
        <v>0.730869494584687</v>
      </c>
      <c r="AX148" s="38">
        <v>0.269130505415313</v>
      </c>
      <c r="AY148" s="25"/>
      <c r="AZ148" s="32">
        <v>14493.6541699315</v>
      </c>
      <c r="BA148" s="33">
        <v>5323.11973335207</v>
      </c>
      <c r="BB148" s="35">
        <v>19816.7739032836</v>
      </c>
      <c r="BC148" s="37">
        <v>0.731383132323569</v>
      </c>
      <c r="BD148" s="38">
        <v>0.268616867676431</v>
      </c>
      <c r="BE148" s="25"/>
      <c r="BF148" s="32">
        <v>14483.135284476</v>
      </c>
      <c r="BG148" s="33">
        <v>5304.09544251816</v>
      </c>
      <c r="BH148" s="35">
        <v>19787.2307269941</v>
      </c>
      <c r="BI148" s="37">
        <v>0.731943518742004</v>
      </c>
      <c r="BJ148" s="38">
        <v>0.268056481257996</v>
      </c>
    </row>
    <row r="149" ht="12.0" customHeight="1">
      <c r="A149" s="25"/>
      <c r="B149" s="21" t="s">
        <v>1663</v>
      </c>
      <c r="C149" s="25"/>
      <c r="D149" s="32">
        <v>7232.0</v>
      </c>
      <c r="E149" s="33">
        <v>3483.0</v>
      </c>
      <c r="F149" s="35">
        <v>10750.0</v>
      </c>
      <c r="G149" s="37">
        <v>0.672744186046512</v>
      </c>
      <c r="H149" s="38">
        <v>0.324</v>
      </c>
      <c r="I149" s="131"/>
      <c r="J149" s="32">
        <v>7115.0</v>
      </c>
      <c r="K149" s="33">
        <v>3477.0</v>
      </c>
      <c r="L149" s="35">
        <v>10707.0</v>
      </c>
      <c r="M149" s="37">
        <v>0.664518539273373</v>
      </c>
      <c r="N149" s="38">
        <v>0.324740823760157</v>
      </c>
      <c r="O149" s="25"/>
      <c r="P149" s="32">
        <v>7507.0</v>
      </c>
      <c r="Q149" s="33">
        <v>3004.0</v>
      </c>
      <c r="R149" s="35">
        <v>10511.0</v>
      </c>
      <c r="S149" s="37">
        <v>0.714204167063077</v>
      </c>
      <c r="T149" s="38">
        <v>0.285795832936923</v>
      </c>
      <c r="U149" s="25"/>
      <c r="V149" s="32">
        <v>7870.0</v>
      </c>
      <c r="W149" s="33">
        <v>2513.0</v>
      </c>
      <c r="X149" s="35">
        <v>10383.0</v>
      </c>
      <c r="Y149" s="37">
        <v>0.757969758258692</v>
      </c>
      <c r="Z149" s="38">
        <v>0.242030241741308</v>
      </c>
      <c r="AA149" s="25"/>
      <c r="AB149" s="32">
        <v>7200.0</v>
      </c>
      <c r="AC149" s="33">
        <v>3307.0</v>
      </c>
      <c r="AD149" s="35">
        <v>10507.0</v>
      </c>
      <c r="AE149" s="37">
        <v>0.685257447416008</v>
      </c>
      <c r="AF149" s="38">
        <v>0.314742552583992</v>
      </c>
      <c r="AG149" s="25"/>
      <c r="AH149" s="32">
        <v>7568.0</v>
      </c>
      <c r="AI149" s="33">
        <v>2788.0</v>
      </c>
      <c r="AJ149" s="35">
        <v>10356.0</v>
      </c>
      <c r="AK149" s="37">
        <v>0.730784086519892</v>
      </c>
      <c r="AL149" s="38">
        <v>0.269215913480108</v>
      </c>
      <c r="AM149" s="25"/>
      <c r="AN149" s="32">
        <v>7452.0</v>
      </c>
      <c r="AO149" s="33">
        <v>2896.0</v>
      </c>
      <c r="AP149" s="35">
        <v>10348.0</v>
      </c>
      <c r="AQ149" s="37">
        <v>0.720139157325087</v>
      </c>
      <c r="AR149" s="38">
        <v>0.279860842674913</v>
      </c>
      <c r="AS149" s="25"/>
      <c r="AT149" s="32">
        <v>7785.0</v>
      </c>
      <c r="AU149" s="33">
        <v>2648.0</v>
      </c>
      <c r="AV149" s="35">
        <v>10433.0</v>
      </c>
      <c r="AW149" s="37">
        <v>0.746189974120579</v>
      </c>
      <c r="AX149" s="38">
        <v>0.253810025879421</v>
      </c>
      <c r="AY149" s="25"/>
      <c r="AZ149" s="32">
        <v>7878.0</v>
      </c>
      <c r="BA149" s="33">
        <v>2532.0</v>
      </c>
      <c r="BB149" s="35">
        <v>10410.0</v>
      </c>
      <c r="BC149" s="37">
        <v>0.756772334293948</v>
      </c>
      <c r="BD149" s="38">
        <v>0.243227665706052</v>
      </c>
      <c r="BE149" s="25"/>
      <c r="BF149" s="32">
        <v>7783.0</v>
      </c>
      <c r="BG149" s="33">
        <v>2578.0</v>
      </c>
      <c r="BH149" s="35">
        <v>10361.0</v>
      </c>
      <c r="BI149" s="37">
        <v>0.751182318309044</v>
      </c>
      <c r="BJ149" s="38">
        <v>0.248817681690956</v>
      </c>
    </row>
    <row r="150" ht="12.0" customHeight="1">
      <c r="A150" s="25"/>
      <c r="B150" s="21" t="s">
        <v>1856</v>
      </c>
      <c r="C150" s="25"/>
      <c r="D150" s="32">
        <v>7069.72115869623</v>
      </c>
      <c r="E150" s="33">
        <v>3232.36077257789</v>
      </c>
      <c r="F150" s="35">
        <v>10386.322310069</v>
      </c>
      <c r="G150" s="37">
        <v>0.680676080294802</v>
      </c>
      <c r="H150" s="38">
        <v>0.311213216389817</v>
      </c>
      <c r="I150" s="131"/>
      <c r="J150" s="32">
        <v>6893.40558590494</v>
      </c>
      <c r="K150" s="33">
        <v>3081.19876266103</v>
      </c>
      <c r="L150" s="35">
        <v>10225.701848033</v>
      </c>
      <c r="M150" s="37">
        <v>0.674125423208082</v>
      </c>
      <c r="N150" s="38">
        <v>0.301319049631172</v>
      </c>
      <c r="O150" s="25"/>
      <c r="P150" s="32">
        <v>7185.51401419919</v>
      </c>
      <c r="Q150" s="33">
        <v>2939.12414608483</v>
      </c>
      <c r="R150" s="35">
        <v>10124.638160284</v>
      </c>
      <c r="S150" s="37">
        <v>0.709705759400454</v>
      </c>
      <c r="T150" s="38">
        <v>0.290294240599546</v>
      </c>
      <c r="U150" s="25"/>
      <c r="V150" s="32">
        <v>7170.79965780267</v>
      </c>
      <c r="W150" s="33">
        <v>2849.32749814001</v>
      </c>
      <c r="X150" s="35">
        <v>10020.1271559427</v>
      </c>
      <c r="Y150" s="37">
        <v>0.715639586823991</v>
      </c>
      <c r="Z150" s="38">
        <v>0.284360413176009</v>
      </c>
      <c r="AA150" s="25"/>
      <c r="AB150" s="32">
        <v>6978.92074404862</v>
      </c>
      <c r="AC150" s="33">
        <v>3066.20411412326</v>
      </c>
      <c r="AD150" s="35">
        <v>10045.1248581719</v>
      </c>
      <c r="AE150" s="37">
        <v>0.694756993326086</v>
      </c>
      <c r="AF150" s="38">
        <v>0.305243006673914</v>
      </c>
      <c r="AG150" s="25"/>
      <c r="AH150" s="32">
        <v>7194.56146756418</v>
      </c>
      <c r="AI150" s="33">
        <v>2855.57460875278</v>
      </c>
      <c r="AJ150" s="35">
        <v>10050.136076317</v>
      </c>
      <c r="AK150" s="37">
        <v>0.715867070150233</v>
      </c>
      <c r="AL150" s="38">
        <v>0.284132929849767</v>
      </c>
      <c r="AM150" s="25"/>
      <c r="AN150" s="32">
        <v>6872.60726105043</v>
      </c>
      <c r="AO150" s="33">
        <v>3172.20821916241</v>
      </c>
      <c r="AP150" s="35">
        <v>10044.8154802128</v>
      </c>
      <c r="AQ150" s="37">
        <v>0.684194475706268</v>
      </c>
      <c r="AR150" s="38">
        <v>0.315805524293732</v>
      </c>
      <c r="AS150" s="25"/>
      <c r="AT150" s="32">
        <v>7254.45624381639</v>
      </c>
      <c r="AU150" s="33">
        <v>2834.01878156589</v>
      </c>
      <c r="AV150" s="35">
        <v>10088.4750253823</v>
      </c>
      <c r="AW150" s="37">
        <v>0.719083531015779</v>
      </c>
      <c r="AX150" s="38">
        <v>0.280916468984221</v>
      </c>
      <c r="AY150" s="25"/>
      <c r="AZ150" s="32">
        <v>7350.68404403557</v>
      </c>
      <c r="BA150" s="33">
        <v>2706.67949040565</v>
      </c>
      <c r="BB150" s="35">
        <v>10057.3635344412</v>
      </c>
      <c r="BC150" s="37">
        <v>0.730875842248649</v>
      </c>
      <c r="BD150" s="38">
        <v>0.269124157751352</v>
      </c>
      <c r="BE150" s="25"/>
      <c r="BF150" s="32">
        <v>7211.53673219103</v>
      </c>
      <c r="BG150" s="33">
        <v>2821.56441995945</v>
      </c>
      <c r="BH150" s="35">
        <v>10033.1011521505</v>
      </c>
      <c r="BI150" s="37">
        <v>0.718774446985947</v>
      </c>
      <c r="BJ150" s="38">
        <v>0.281225553014053</v>
      </c>
    </row>
    <row r="151" ht="12.0" customHeight="1">
      <c r="A151" s="25"/>
      <c r="B151" s="21" t="s">
        <v>1857</v>
      </c>
      <c r="C151" s="25"/>
      <c r="D151" s="32">
        <v>1350.0</v>
      </c>
      <c r="E151" s="33">
        <v>1255.0</v>
      </c>
      <c r="F151" s="35">
        <v>2625.0</v>
      </c>
      <c r="G151" s="37">
        <v>0.514285714285714</v>
      </c>
      <c r="H151" s="38">
        <v>0.478095238095238</v>
      </c>
      <c r="I151" s="131"/>
      <c r="J151" s="32">
        <v>1367.0</v>
      </c>
      <c r="K151" s="33">
        <v>1140.0</v>
      </c>
      <c r="L151" s="35">
        <v>2553.0</v>
      </c>
      <c r="M151" s="37">
        <v>0.535448491970231</v>
      </c>
      <c r="N151" s="38">
        <v>0.446533490011751</v>
      </c>
      <c r="O151" s="25"/>
      <c r="P151" s="32">
        <v>1453.0</v>
      </c>
      <c r="Q151" s="33">
        <v>1076.0</v>
      </c>
      <c r="R151" s="35">
        <v>2529.0</v>
      </c>
      <c r="S151" s="37">
        <v>0.574535389482009</v>
      </c>
      <c r="T151" s="38">
        <v>0.425464610517991</v>
      </c>
      <c r="U151" s="25"/>
      <c r="V151" s="32">
        <v>1475.0</v>
      </c>
      <c r="W151" s="33">
        <v>1022.0</v>
      </c>
      <c r="X151" s="35">
        <v>2497.0</v>
      </c>
      <c r="Y151" s="37">
        <v>0.590708850620745</v>
      </c>
      <c r="Z151" s="38">
        <v>0.409291149379255</v>
      </c>
      <c r="AA151" s="25"/>
      <c r="AB151" s="32">
        <v>1390.0</v>
      </c>
      <c r="AC151" s="33">
        <v>1138.0</v>
      </c>
      <c r="AD151" s="35">
        <v>2528.0</v>
      </c>
      <c r="AE151" s="37">
        <v>0.549841772151899</v>
      </c>
      <c r="AF151" s="38">
        <v>0.450158227848101</v>
      </c>
      <c r="AG151" s="25"/>
      <c r="AH151" s="32">
        <v>1539.0</v>
      </c>
      <c r="AI151" s="33">
        <v>991.0</v>
      </c>
      <c r="AJ151" s="35">
        <v>2530.0</v>
      </c>
      <c r="AK151" s="37">
        <v>0.608300395256917</v>
      </c>
      <c r="AL151" s="38">
        <v>0.391699604743083</v>
      </c>
      <c r="AM151" s="25"/>
      <c r="AN151" s="32">
        <v>1401.0</v>
      </c>
      <c r="AO151" s="33">
        <v>1102.0</v>
      </c>
      <c r="AP151" s="35">
        <v>2503.0</v>
      </c>
      <c r="AQ151" s="37">
        <v>0.559728326008789</v>
      </c>
      <c r="AR151" s="38">
        <v>0.440271673991211</v>
      </c>
      <c r="AS151" s="25"/>
      <c r="AT151" s="32">
        <v>1487.0</v>
      </c>
      <c r="AU151" s="33">
        <v>1038.0</v>
      </c>
      <c r="AV151" s="35">
        <v>2525.0</v>
      </c>
      <c r="AW151" s="37">
        <v>0.588910891089109</v>
      </c>
      <c r="AX151" s="38">
        <v>0.411089108910891</v>
      </c>
      <c r="AY151" s="25"/>
      <c r="AZ151" s="32">
        <v>1528.0</v>
      </c>
      <c r="BA151" s="33">
        <v>984.0</v>
      </c>
      <c r="BB151" s="35">
        <v>2512.0</v>
      </c>
      <c r="BC151" s="37">
        <v>0.60828025477707</v>
      </c>
      <c r="BD151" s="38">
        <v>0.39171974522293</v>
      </c>
      <c r="BE151" s="25"/>
      <c r="BF151" s="32">
        <v>1490.0</v>
      </c>
      <c r="BG151" s="33">
        <v>1017.0</v>
      </c>
      <c r="BH151" s="35">
        <v>2507.0</v>
      </c>
      <c r="BI151" s="37">
        <v>0.594335859593139</v>
      </c>
      <c r="BJ151" s="38">
        <v>0.405664140406861</v>
      </c>
    </row>
    <row r="152" ht="12.0" customHeight="1">
      <c r="A152" s="25"/>
      <c r="B152" s="21" t="s">
        <v>1664</v>
      </c>
      <c r="C152" s="25"/>
      <c r="D152" s="32">
        <v>14771.6746670702</v>
      </c>
      <c r="E152" s="33">
        <v>5596.50584767697</v>
      </c>
      <c r="F152" s="35">
        <v>20478.2722376022</v>
      </c>
      <c r="G152" s="37">
        <v>0.721334031293252</v>
      </c>
      <c r="H152" s="38">
        <v>0.273289942761903</v>
      </c>
      <c r="I152" s="131"/>
      <c r="J152" s="32">
        <v>13982.8681297815</v>
      </c>
      <c r="K152" s="33">
        <v>6107.76175177834</v>
      </c>
      <c r="L152" s="35">
        <v>20378.7983220485</v>
      </c>
      <c r="M152" s="37">
        <v>0.686147824263662</v>
      </c>
      <c r="N152" s="38">
        <v>0.299711575494133</v>
      </c>
      <c r="O152" s="25"/>
      <c r="P152" s="32">
        <v>14739.195829579</v>
      </c>
      <c r="Q152" s="33">
        <v>5428.49479678384</v>
      </c>
      <c r="R152" s="35">
        <v>20167.6906263628</v>
      </c>
      <c r="S152" s="37">
        <v>0.730832106791254</v>
      </c>
      <c r="T152" s="38">
        <v>0.269167893208746</v>
      </c>
      <c r="U152" s="25"/>
      <c r="V152" s="32">
        <v>14892.0155229757</v>
      </c>
      <c r="W152" s="33">
        <v>5095.82104005418</v>
      </c>
      <c r="X152" s="35">
        <v>19987.8365630299</v>
      </c>
      <c r="Y152" s="37">
        <v>0.745053896954532</v>
      </c>
      <c r="Z152" s="38">
        <v>0.254946103045468</v>
      </c>
      <c r="AA152" s="25"/>
      <c r="AB152" s="32">
        <v>14385.795210691</v>
      </c>
      <c r="AC152" s="33">
        <v>5663.47919710645</v>
      </c>
      <c r="AD152" s="35">
        <v>20049.2744077974</v>
      </c>
      <c r="AE152" s="37">
        <v>0.717521986985033</v>
      </c>
      <c r="AF152" s="38">
        <v>0.282478013014968</v>
      </c>
      <c r="AG152" s="25"/>
      <c r="AH152" s="32">
        <v>14633.8288517519</v>
      </c>
      <c r="AI152" s="33">
        <v>5348.60826854241</v>
      </c>
      <c r="AJ152" s="35">
        <v>19982.4371202943</v>
      </c>
      <c r="AK152" s="37">
        <v>0.732334537757142</v>
      </c>
      <c r="AL152" s="38">
        <v>0.267665462242857</v>
      </c>
      <c r="AM152" s="25"/>
      <c r="AN152" s="32">
        <v>14364.4187796407</v>
      </c>
      <c r="AO152" s="33">
        <v>5637.89052145311</v>
      </c>
      <c r="AP152" s="35">
        <v>20002.3093010938</v>
      </c>
      <c r="AQ152" s="37">
        <v>0.718138019136381</v>
      </c>
      <c r="AR152" s="38">
        <v>0.28186198086362</v>
      </c>
      <c r="AS152" s="25"/>
      <c r="AT152" s="32">
        <v>14965.770395638</v>
      </c>
      <c r="AU152" s="33">
        <v>5118.6895624475</v>
      </c>
      <c r="AV152" s="35">
        <v>20084.4599580855</v>
      </c>
      <c r="AW152" s="37">
        <v>0.745141787574584</v>
      </c>
      <c r="AX152" s="38">
        <v>0.254858212425416</v>
      </c>
      <c r="AY152" s="25"/>
      <c r="AZ152" s="32">
        <v>14922.7318279985</v>
      </c>
      <c r="BA152" s="33">
        <v>5097.90472405504</v>
      </c>
      <c r="BB152" s="35">
        <v>20020.6365520536</v>
      </c>
      <c r="BC152" s="37">
        <v>0.745367500638628</v>
      </c>
      <c r="BD152" s="38">
        <v>0.254632499361372</v>
      </c>
      <c r="BE152" s="25"/>
      <c r="BF152" s="32">
        <v>14734.1021493219</v>
      </c>
      <c r="BG152" s="33">
        <v>5265.43486985372</v>
      </c>
      <c r="BH152" s="35">
        <v>19999.5370191756</v>
      </c>
      <c r="BI152" s="37">
        <v>0.736722161877788</v>
      </c>
      <c r="BJ152" s="38">
        <v>0.263277838122212</v>
      </c>
    </row>
    <row r="153" ht="12.0" customHeight="1">
      <c r="A153" s="25"/>
      <c r="B153" s="21" t="s">
        <v>1859</v>
      </c>
      <c r="C153" s="25"/>
      <c r="D153" s="32">
        <v>10419.7724169275</v>
      </c>
      <c r="E153" s="33">
        <v>4804.79236744964</v>
      </c>
      <c r="F153" s="35">
        <v>15281.7909580751</v>
      </c>
      <c r="G153" s="37">
        <v>0.681842360330259</v>
      </c>
      <c r="H153" s="38">
        <v>0.314412910151131</v>
      </c>
      <c r="I153" s="131"/>
      <c r="J153" s="32">
        <v>10032.7689243616</v>
      </c>
      <c r="K153" s="33">
        <v>5029.77919668903</v>
      </c>
      <c r="L153" s="35">
        <v>15203.2265159071</v>
      </c>
      <c r="M153" s="37">
        <v>0.659910507408698</v>
      </c>
      <c r="N153" s="38">
        <v>0.330836299217563</v>
      </c>
      <c r="O153" s="25"/>
      <c r="P153" s="32">
        <v>10608.8202043384</v>
      </c>
      <c r="Q153" s="33">
        <v>4359.392073291</v>
      </c>
      <c r="R153" s="35">
        <v>14968.2122776294</v>
      </c>
      <c r="S153" s="37">
        <v>0.708756664294086</v>
      </c>
      <c r="T153" s="38">
        <v>0.291243335705914</v>
      </c>
      <c r="U153" s="25"/>
      <c r="V153" s="32">
        <v>11069.0392833668</v>
      </c>
      <c r="W153" s="33">
        <v>3748.98230081988</v>
      </c>
      <c r="X153" s="35">
        <v>14818.0215841866</v>
      </c>
      <c r="Y153" s="37">
        <v>0.746998458632245</v>
      </c>
      <c r="Z153" s="38">
        <v>0.253001541367755</v>
      </c>
      <c r="AA153" s="25"/>
      <c r="AB153" s="32">
        <v>10111.4319256564</v>
      </c>
      <c r="AC153" s="33">
        <v>4844.40416450851</v>
      </c>
      <c r="AD153" s="35">
        <v>14955.8360901649</v>
      </c>
      <c r="AE153" s="37">
        <v>0.676086035223785</v>
      </c>
      <c r="AF153" s="38">
        <v>0.323913964776215</v>
      </c>
      <c r="AG153" s="25"/>
      <c r="AH153" s="32">
        <v>10816.4163709245</v>
      </c>
      <c r="AI153" s="33">
        <v>3994.23650466704</v>
      </c>
      <c r="AJ153" s="35">
        <v>14810.6528755915</v>
      </c>
      <c r="AK153" s="37">
        <v>0.730313272600583</v>
      </c>
      <c r="AL153" s="38">
        <v>0.269686727399417</v>
      </c>
      <c r="AM153" s="25"/>
      <c r="AN153" s="32">
        <v>10426.0309653992</v>
      </c>
      <c r="AO153" s="33">
        <v>4451.84822090864</v>
      </c>
      <c r="AP153" s="35">
        <v>14877.8791863078</v>
      </c>
      <c r="AQ153" s="37">
        <v>0.700774003797148</v>
      </c>
      <c r="AR153" s="38">
        <v>0.299225996202852</v>
      </c>
      <c r="AS153" s="25"/>
      <c r="AT153" s="32">
        <v>11305.7541784762</v>
      </c>
      <c r="AU153" s="33">
        <v>3675.68045916927</v>
      </c>
      <c r="AV153" s="35">
        <v>14981.4346376454</v>
      </c>
      <c r="AW153" s="37">
        <v>0.75465096981213</v>
      </c>
      <c r="AX153" s="38">
        <v>0.24534903018787</v>
      </c>
      <c r="AY153" s="25"/>
      <c r="AZ153" s="32">
        <v>11322.169715066</v>
      </c>
      <c r="BA153" s="33">
        <v>3632.52619782577</v>
      </c>
      <c r="BB153" s="35">
        <v>14954.6959128917</v>
      </c>
      <c r="BC153" s="37">
        <v>0.757097956455648</v>
      </c>
      <c r="BD153" s="38">
        <v>0.242902043544352</v>
      </c>
      <c r="BE153" s="25"/>
      <c r="BF153" s="32">
        <v>11160.6336737192</v>
      </c>
      <c r="BG153" s="33">
        <v>3707.2379383204</v>
      </c>
      <c r="BH153" s="35">
        <v>14867.8716120396</v>
      </c>
      <c r="BI153" s="37">
        <v>0.750654428888236</v>
      </c>
      <c r="BJ153" s="38">
        <v>0.249345571111764</v>
      </c>
    </row>
    <row r="154" ht="12.0" customHeight="1">
      <c r="A154" s="25"/>
      <c r="B154" s="21" t="s">
        <v>619</v>
      </c>
      <c r="C154" s="25"/>
      <c r="D154" s="32">
        <v>6978.0</v>
      </c>
      <c r="E154" s="33">
        <v>3140.0</v>
      </c>
      <c r="F154" s="35">
        <v>10151.0</v>
      </c>
      <c r="G154" s="37">
        <v>0.687419958624766</v>
      </c>
      <c r="H154" s="38">
        <v>0.309329130134962</v>
      </c>
      <c r="I154" s="131"/>
      <c r="J154" s="32">
        <v>6603.0</v>
      </c>
      <c r="K154" s="33">
        <v>3300.0</v>
      </c>
      <c r="L154" s="35">
        <v>10008.0</v>
      </c>
      <c r="M154" s="37">
        <v>0.659772182254197</v>
      </c>
      <c r="N154" s="38">
        <v>0.329736211031175</v>
      </c>
      <c r="O154" s="25"/>
      <c r="P154" s="32">
        <v>7068.0</v>
      </c>
      <c r="Q154" s="33">
        <v>2835.0</v>
      </c>
      <c r="R154" s="35">
        <v>9903.0</v>
      </c>
      <c r="S154" s="37">
        <v>0.713723114207816</v>
      </c>
      <c r="T154" s="38">
        <v>0.286276885792184</v>
      </c>
      <c r="U154" s="25"/>
      <c r="V154" s="32">
        <v>7340.0</v>
      </c>
      <c r="W154" s="33">
        <v>2430.0</v>
      </c>
      <c r="X154" s="35">
        <v>9770.0</v>
      </c>
      <c r="Y154" s="37">
        <v>0.751279426816786</v>
      </c>
      <c r="Z154" s="38">
        <v>0.248720573183214</v>
      </c>
      <c r="AA154" s="25"/>
      <c r="AB154" s="32">
        <v>6716.0</v>
      </c>
      <c r="AC154" s="33">
        <v>3149.0</v>
      </c>
      <c r="AD154" s="35">
        <v>9865.0</v>
      </c>
      <c r="AE154" s="37">
        <v>0.680790674100355</v>
      </c>
      <c r="AF154" s="38">
        <v>0.319209325899645</v>
      </c>
      <c r="AG154" s="25"/>
      <c r="AH154" s="32">
        <v>7159.0</v>
      </c>
      <c r="AI154" s="33">
        <v>2648.0</v>
      </c>
      <c r="AJ154" s="35">
        <v>9807.0</v>
      </c>
      <c r="AK154" s="37">
        <v>0.729988783521974</v>
      </c>
      <c r="AL154" s="38">
        <v>0.270011216478026</v>
      </c>
      <c r="AM154" s="25"/>
      <c r="AN154" s="32">
        <v>6923.0</v>
      </c>
      <c r="AO154" s="33">
        <v>2893.0</v>
      </c>
      <c r="AP154" s="35">
        <v>9816.0</v>
      </c>
      <c r="AQ154" s="37">
        <v>0.705277098614507</v>
      </c>
      <c r="AR154" s="38">
        <v>0.294722901385493</v>
      </c>
      <c r="AS154" s="25"/>
      <c r="AT154" s="32">
        <v>7378.0</v>
      </c>
      <c r="AU154" s="33">
        <v>2510.0</v>
      </c>
      <c r="AV154" s="35">
        <v>9888.0</v>
      </c>
      <c r="AW154" s="37">
        <v>0.746156957928802</v>
      </c>
      <c r="AX154" s="38">
        <v>0.253843042071197</v>
      </c>
      <c r="AY154" s="25"/>
      <c r="AZ154" s="32">
        <v>7430.0</v>
      </c>
      <c r="BA154" s="33">
        <v>2451.0</v>
      </c>
      <c r="BB154" s="35">
        <v>9881.0</v>
      </c>
      <c r="BC154" s="37">
        <v>0.751948183382249</v>
      </c>
      <c r="BD154" s="38">
        <v>0.248051816617751</v>
      </c>
      <c r="BE154" s="25"/>
      <c r="BF154" s="32">
        <v>7449.0</v>
      </c>
      <c r="BG154" s="33">
        <v>2420.0</v>
      </c>
      <c r="BH154" s="35">
        <v>9869.0</v>
      </c>
      <c r="BI154" s="37">
        <v>0.754787719120478</v>
      </c>
      <c r="BJ154" s="38">
        <v>0.245212280879522</v>
      </c>
    </row>
    <row r="155" ht="12.0" customHeight="1">
      <c r="A155" s="25"/>
      <c r="B155" s="21" t="s">
        <v>1202</v>
      </c>
      <c r="C155" s="25"/>
      <c r="D155" s="32">
        <v>2704.71805227783</v>
      </c>
      <c r="E155" s="33">
        <v>1367.44845545429</v>
      </c>
      <c r="F155" s="35">
        <v>4091.51629377104</v>
      </c>
      <c r="G155" s="37">
        <v>0.661055182988154</v>
      </c>
      <c r="H155" s="38">
        <v>0.334215571262934</v>
      </c>
      <c r="I155" s="131"/>
      <c r="J155" s="32">
        <v>2679.73946689144</v>
      </c>
      <c r="K155" s="33">
        <v>1353.54345511152</v>
      </c>
      <c r="L155" s="35">
        <v>4071.96777772846</v>
      </c>
      <c r="M155" s="37">
        <v>0.658094467630176</v>
      </c>
      <c r="N155" s="38">
        <v>0.332405247044118</v>
      </c>
      <c r="O155" s="25"/>
      <c r="P155" s="32">
        <v>2844.72708772912</v>
      </c>
      <c r="Q155" s="33">
        <v>1192.90362300544</v>
      </c>
      <c r="R155" s="35">
        <v>4037.63071073456</v>
      </c>
      <c r="S155" s="37">
        <v>0.704553559137056</v>
      </c>
      <c r="T155" s="38">
        <v>0.295446440862944</v>
      </c>
      <c r="U155" s="25"/>
      <c r="V155" s="32">
        <v>2878.44839585128</v>
      </c>
      <c r="W155" s="33">
        <v>1113.60997519557</v>
      </c>
      <c r="X155" s="35">
        <v>3992.05837104685</v>
      </c>
      <c r="Y155" s="37">
        <v>0.721043664272989</v>
      </c>
      <c r="Z155" s="38">
        <v>0.278956335727011</v>
      </c>
      <c r="AA155" s="25"/>
      <c r="AB155" s="32">
        <v>2713.71362566073</v>
      </c>
      <c r="AC155" s="33">
        <v>1322.61564342976</v>
      </c>
      <c r="AD155" s="35">
        <v>4036.32926909049</v>
      </c>
      <c r="AE155" s="37">
        <v>0.672322163219408</v>
      </c>
      <c r="AF155" s="38">
        <v>0.327677836780592</v>
      </c>
      <c r="AG155" s="25"/>
      <c r="AH155" s="32">
        <v>2862.73523148875</v>
      </c>
      <c r="AI155" s="33">
        <v>1136.36398658485</v>
      </c>
      <c r="AJ155" s="35">
        <v>3999.0992180736</v>
      </c>
      <c r="AK155" s="37">
        <v>0.715845012934627</v>
      </c>
      <c r="AL155" s="38">
        <v>0.284154987065373</v>
      </c>
      <c r="AM155" s="25"/>
      <c r="AN155" s="32">
        <v>2828.51127924351</v>
      </c>
      <c r="AO155" s="33">
        <v>1188.76781451937</v>
      </c>
      <c r="AP155" s="35">
        <v>4017.27909376288</v>
      </c>
      <c r="AQ155" s="37">
        <v>0.704086326398129</v>
      </c>
      <c r="AR155" s="38">
        <v>0.295913673601871</v>
      </c>
      <c r="AS155" s="25"/>
      <c r="AT155" s="32">
        <v>2892.70914918742</v>
      </c>
      <c r="AU155" s="33">
        <v>1135.18565734216</v>
      </c>
      <c r="AV155" s="35">
        <v>4027.89480652958</v>
      </c>
      <c r="AW155" s="37">
        <v>0.718168991031761</v>
      </c>
      <c r="AX155" s="38">
        <v>0.281831008968239</v>
      </c>
      <c r="AY155" s="25"/>
      <c r="AZ155" s="32">
        <v>2887.99563194109</v>
      </c>
      <c r="BA155" s="33">
        <v>1104.43943628554</v>
      </c>
      <c r="BB155" s="35">
        <v>3992.43506822663</v>
      </c>
      <c r="BC155" s="37">
        <v>0.723366963416612</v>
      </c>
      <c r="BD155" s="38">
        <v>0.276633036583388</v>
      </c>
      <c r="BE155" s="25"/>
      <c r="BF155" s="32">
        <v>2865.88581129486</v>
      </c>
      <c r="BG155" s="33">
        <v>1124.74567901681</v>
      </c>
      <c r="BH155" s="35">
        <v>3990.63149031166</v>
      </c>
      <c r="BI155" s="37">
        <v>0.718153459735024</v>
      </c>
      <c r="BJ155" s="38">
        <v>0.281846540264976</v>
      </c>
    </row>
    <row r="156" ht="12.0" customHeight="1">
      <c r="A156" s="25"/>
      <c r="B156" s="21" t="s">
        <v>1577</v>
      </c>
      <c r="C156" s="25"/>
      <c r="D156" s="32">
        <v>14585.8419967405</v>
      </c>
      <c r="E156" s="33">
        <v>7413.37196280196</v>
      </c>
      <c r="F156" s="35">
        <v>22102.031442947</v>
      </c>
      <c r="G156" s="37">
        <v>0.659932189237517</v>
      </c>
      <c r="H156" s="38">
        <v>0.335415863557087</v>
      </c>
      <c r="I156" s="131"/>
      <c r="J156" s="32">
        <v>13922.0987890677</v>
      </c>
      <c r="K156" s="33">
        <v>7795.74632474137</v>
      </c>
      <c r="L156" s="35">
        <v>21987.8546876669</v>
      </c>
      <c r="M156" s="37">
        <v>0.633172221066055</v>
      </c>
      <c r="N156" s="38">
        <v>0.354547837225523</v>
      </c>
      <c r="O156" s="25"/>
      <c r="P156" s="32">
        <v>14653.7867588852</v>
      </c>
      <c r="Q156" s="33">
        <v>7077.12040788209</v>
      </c>
      <c r="R156" s="35">
        <v>21730.9071667673</v>
      </c>
      <c r="S156" s="37">
        <v>0.67432926966321</v>
      </c>
      <c r="T156" s="38">
        <v>0.32567073033679</v>
      </c>
      <c r="U156" s="25"/>
      <c r="V156" s="32">
        <v>14976.2871424836</v>
      </c>
      <c r="W156" s="33">
        <v>6506.18008760556</v>
      </c>
      <c r="X156" s="35">
        <v>21482.4672300892</v>
      </c>
      <c r="Y156" s="37">
        <v>0.697139997099926</v>
      </c>
      <c r="Z156" s="38">
        <v>0.302860002900074</v>
      </c>
      <c r="AA156" s="25"/>
      <c r="AB156" s="32">
        <v>14115.9515167246</v>
      </c>
      <c r="AC156" s="33">
        <v>7536.55009427008</v>
      </c>
      <c r="AD156" s="35">
        <v>21652.5016109947</v>
      </c>
      <c r="AE156" s="37">
        <v>0.651931669159042</v>
      </c>
      <c r="AF156" s="38">
        <v>0.348068330840958</v>
      </c>
      <c r="AG156" s="25"/>
      <c r="AH156" s="32">
        <v>14849.7767998226</v>
      </c>
      <c r="AI156" s="33">
        <v>6698.42514836408</v>
      </c>
      <c r="AJ156" s="35">
        <v>21548.2019481866</v>
      </c>
      <c r="AK156" s="37">
        <v>0.68914226976011</v>
      </c>
      <c r="AL156" s="38">
        <v>0.31085773023989</v>
      </c>
      <c r="AM156" s="25"/>
      <c r="AN156" s="32">
        <v>14210.9622557945</v>
      </c>
      <c r="AO156" s="33">
        <v>7344.28788737556</v>
      </c>
      <c r="AP156" s="35">
        <v>21555.2501431701</v>
      </c>
      <c r="AQ156" s="37">
        <v>0.659280785952621</v>
      </c>
      <c r="AR156" s="38">
        <v>0.340719214047379</v>
      </c>
      <c r="AS156" s="25"/>
      <c r="AT156" s="32">
        <v>15250.7597425493</v>
      </c>
      <c r="AU156" s="33">
        <v>6442.50249271771</v>
      </c>
      <c r="AV156" s="35">
        <v>21693.262235267</v>
      </c>
      <c r="AW156" s="37">
        <v>0.70301827254713</v>
      </c>
      <c r="AX156" s="38">
        <v>0.29698172745287</v>
      </c>
      <c r="AY156" s="25"/>
      <c r="AZ156" s="32">
        <v>15236.6608554569</v>
      </c>
      <c r="BA156" s="33">
        <v>6390.67938573537</v>
      </c>
      <c r="BB156" s="35">
        <v>21627.3402411923</v>
      </c>
      <c r="BC156" s="37">
        <v>0.704509231626946</v>
      </c>
      <c r="BD156" s="38">
        <v>0.295490768373054</v>
      </c>
      <c r="BE156" s="25"/>
      <c r="BF156" s="32">
        <v>14927.0864476004</v>
      </c>
      <c r="BG156" s="33">
        <v>6610.1270560532</v>
      </c>
      <c r="BH156" s="35">
        <v>21537.2135036536</v>
      </c>
      <c r="BI156" s="37">
        <v>0.69308345970885</v>
      </c>
      <c r="BJ156" s="38">
        <v>0.30691654029115</v>
      </c>
    </row>
    <row r="157" ht="12.0" customHeight="1">
      <c r="A157" s="43"/>
      <c r="B157" s="45" t="s">
        <v>1666</v>
      </c>
      <c r="C157" s="46"/>
      <c r="D157" s="49">
        <v>10066.3250115907</v>
      </c>
      <c r="E157" s="51">
        <v>2377.45004202788</v>
      </c>
      <c r="F157" s="52">
        <v>12488.4285469676</v>
      </c>
      <c r="G157" s="58">
        <v>0.806052176519436</v>
      </c>
      <c r="H157" s="60">
        <v>0.190372234031411</v>
      </c>
      <c r="I157" s="62"/>
      <c r="J157" s="49">
        <v>9703.91734834909</v>
      </c>
      <c r="K157" s="51">
        <v>2495.87877090912</v>
      </c>
      <c r="L157" s="52">
        <v>12301.7952715674</v>
      </c>
      <c r="M157" s="58">
        <v>0.788821235773397</v>
      </c>
      <c r="N157" s="60">
        <v>0.202887360406472</v>
      </c>
      <c r="O157" s="46"/>
      <c r="P157" s="49">
        <v>9943.0041287962</v>
      </c>
      <c r="Q157" s="51">
        <v>2244.30973044345</v>
      </c>
      <c r="R157" s="52">
        <v>12187.3138592396</v>
      </c>
      <c r="S157" s="58">
        <v>0.815848696737882</v>
      </c>
      <c r="T157" s="60">
        <v>0.184151303262118</v>
      </c>
      <c r="U157" s="46"/>
      <c r="V157" s="49">
        <v>10097.2285249048</v>
      </c>
      <c r="W157" s="51">
        <v>2028.77455275539</v>
      </c>
      <c r="X157" s="52">
        <v>12126.0030776602</v>
      </c>
      <c r="Y157" s="58">
        <v>0.832692228448052</v>
      </c>
      <c r="Z157" s="60">
        <v>0.167307771551948</v>
      </c>
      <c r="AA157" s="46"/>
      <c r="AB157" s="49">
        <v>9806.45210167043</v>
      </c>
      <c r="AC157" s="51">
        <v>2370.27961895894</v>
      </c>
      <c r="AD157" s="52">
        <v>12176.7317206294</v>
      </c>
      <c r="AE157" s="58">
        <v>0.805343529500342</v>
      </c>
      <c r="AF157" s="60">
        <v>0.194656470499658</v>
      </c>
      <c r="AG157" s="46"/>
      <c r="AH157" s="49">
        <v>9936.99452065672</v>
      </c>
      <c r="AI157" s="51">
        <v>2217.88970012432</v>
      </c>
      <c r="AJ157" s="52">
        <v>12154.884220781</v>
      </c>
      <c r="AK157" s="58">
        <v>0.817530989202479</v>
      </c>
      <c r="AL157" s="60">
        <v>0.182469010797521</v>
      </c>
      <c r="AM157" s="46"/>
      <c r="AN157" s="49">
        <v>9866.63258501669</v>
      </c>
      <c r="AO157" s="51">
        <v>2290.18268628014</v>
      </c>
      <c r="AP157" s="52">
        <v>12156.8152712968</v>
      </c>
      <c r="AQ157" s="58">
        <v>0.811613269168659</v>
      </c>
      <c r="AR157" s="60">
        <v>0.188386730831342</v>
      </c>
      <c r="AS157" s="46"/>
      <c r="AT157" s="49">
        <v>10190.8715003923</v>
      </c>
      <c r="AU157" s="51">
        <v>2007.77292323709</v>
      </c>
      <c r="AV157" s="52">
        <v>12198.6444236293</v>
      </c>
      <c r="AW157" s="58">
        <v>0.835410160874274</v>
      </c>
      <c r="AX157" s="60">
        <v>0.164589839125726</v>
      </c>
      <c r="AY157" s="46"/>
      <c r="AZ157" s="49">
        <v>10209.54553651</v>
      </c>
      <c r="BA157" s="51">
        <v>1981.43367347803</v>
      </c>
      <c r="BB157" s="52">
        <v>12190.9792099881</v>
      </c>
      <c r="BC157" s="58">
        <v>0.837467225614277</v>
      </c>
      <c r="BD157" s="60">
        <v>0.162532774385723</v>
      </c>
      <c r="BE157" s="46"/>
      <c r="BF157" s="49">
        <v>10137.6282875773</v>
      </c>
      <c r="BG157" s="51">
        <v>2020.97596916748</v>
      </c>
      <c r="BH157" s="52">
        <v>12158.6042567448</v>
      </c>
      <c r="BI157" s="58">
        <v>0.833782239598236</v>
      </c>
      <c r="BJ157" s="60">
        <v>0.166217760401764</v>
      </c>
    </row>
    <row r="158" ht="12.0" customHeight="1">
      <c r="A158" s="67" t="s">
        <v>76</v>
      </c>
      <c r="B158" s="70"/>
      <c r="C158" s="70"/>
      <c r="D158" s="88">
        <v>247611.261680731</v>
      </c>
      <c r="E158" s="98">
        <v>96401.634070583</v>
      </c>
      <c r="F158" s="100">
        <v>345809.082385169</v>
      </c>
      <c r="G158" s="102">
        <v>0.716034581778094</v>
      </c>
      <c r="H158" s="104">
        <v>0.278771261314672</v>
      </c>
      <c r="I158" s="70"/>
      <c r="J158" s="88">
        <v>237868.777410943</v>
      </c>
      <c r="K158" s="98">
        <v>100805.722706632</v>
      </c>
      <c r="L158" s="100">
        <v>343459.768864981</v>
      </c>
      <c r="M158" s="102">
        <v>0.692566637999609</v>
      </c>
      <c r="N158" s="104">
        <v>0.293500816819858</v>
      </c>
      <c r="O158" s="70"/>
      <c r="P158" s="88">
        <v>249933.168545997</v>
      </c>
      <c r="Q158" s="98">
        <v>89160.4398373798</v>
      </c>
      <c r="R158" s="100">
        <v>339093.608383377</v>
      </c>
      <c r="S158" s="102">
        <v>0.737062458173568</v>
      </c>
      <c r="T158" s="104">
        <v>0.262937541826432</v>
      </c>
      <c r="U158" s="70"/>
      <c r="V158" s="88">
        <v>255995.984721056</v>
      </c>
      <c r="W158" s="98">
        <v>79273.1969187482</v>
      </c>
      <c r="X158" s="100">
        <v>335269.181639804</v>
      </c>
      <c r="Y158" s="102">
        <v>0.763553582434799</v>
      </c>
      <c r="Z158" s="104">
        <v>0.2364464175652</v>
      </c>
      <c r="AA158" s="70"/>
      <c r="AB158" s="88">
        <v>240075.605653302</v>
      </c>
      <c r="AC158" s="98">
        <v>97386.3516846426</v>
      </c>
      <c r="AD158" s="100">
        <v>337461.957337945</v>
      </c>
      <c r="AE158" s="102">
        <v>0.711415317883915</v>
      </c>
      <c r="AF158" s="104">
        <v>0.288584682116085</v>
      </c>
      <c r="AG158" s="70"/>
      <c r="AH158" s="88">
        <v>252051.689371588</v>
      </c>
      <c r="AI158" s="98">
        <v>83679.8041160392</v>
      </c>
      <c r="AJ158" s="100">
        <v>335731.493487628</v>
      </c>
      <c r="AK158" s="102">
        <v>0.750753784678461</v>
      </c>
      <c r="AL158" s="104">
        <v>0.249246215321539</v>
      </c>
      <c r="AM158" s="70"/>
      <c r="AN158" s="88">
        <v>242145.371614503</v>
      </c>
      <c r="AO158" s="98">
        <v>93981.2634222902</v>
      </c>
      <c r="AP158" s="100">
        <v>336126.635036793</v>
      </c>
      <c r="AQ158" s="102">
        <v>0.720399237590907</v>
      </c>
      <c r="AR158" s="104">
        <v>0.279600762409093</v>
      </c>
      <c r="AS158" s="70"/>
      <c r="AT158" s="88">
        <v>257670.882678975</v>
      </c>
      <c r="AU158" s="98">
        <v>80646.3086096297</v>
      </c>
      <c r="AV158" s="100">
        <v>338317.191288605</v>
      </c>
      <c r="AW158" s="102">
        <v>0.761625153299309</v>
      </c>
      <c r="AX158" s="104">
        <v>0.238374846700691</v>
      </c>
      <c r="AY158" s="70"/>
      <c r="AZ158" s="88">
        <v>258584.614109537</v>
      </c>
      <c r="BA158" s="98">
        <v>78495.3421418326</v>
      </c>
      <c r="BB158" s="100">
        <v>337079.95625137</v>
      </c>
      <c r="BC158" s="102">
        <v>0.767131386230226</v>
      </c>
      <c r="BD158" s="104">
        <v>0.232868613769774</v>
      </c>
      <c r="BE158" s="70"/>
      <c r="BF158" s="88">
        <v>255242.07318372</v>
      </c>
      <c r="BG158" s="98">
        <v>81286.2446187296</v>
      </c>
      <c r="BH158" s="100">
        <v>336528.317802449</v>
      </c>
      <c r="BI158" s="102">
        <v>0.75845644981815</v>
      </c>
      <c r="BJ158" s="104">
        <v>0.24154355018185</v>
      </c>
    </row>
    <row r="159" ht="12.0" customHeight="1">
      <c r="A159" s="20">
        <v>2.0</v>
      </c>
      <c r="B159" s="21" t="s">
        <v>1865</v>
      </c>
      <c r="C159" s="25"/>
      <c r="D159" s="32">
        <v>488.0</v>
      </c>
      <c r="E159" s="33">
        <v>1661.0</v>
      </c>
      <c r="F159" s="35">
        <v>2165.0</v>
      </c>
      <c r="G159" s="37">
        <v>0.22540415704388</v>
      </c>
      <c r="H159" s="38">
        <v>0.767205542725173</v>
      </c>
      <c r="I159" s="131"/>
      <c r="J159" s="32">
        <v>436.0</v>
      </c>
      <c r="K159" s="33">
        <v>1679.0</v>
      </c>
      <c r="L159" s="35">
        <v>2162.0</v>
      </c>
      <c r="M159" s="37">
        <v>0.201665124884366</v>
      </c>
      <c r="N159" s="38">
        <v>0.776595744680851</v>
      </c>
      <c r="O159" s="25"/>
      <c r="P159" s="32">
        <v>516.0</v>
      </c>
      <c r="Q159" s="33">
        <v>1622.0</v>
      </c>
      <c r="R159" s="35">
        <v>2138.0</v>
      </c>
      <c r="S159" s="37">
        <v>0.241347053320861</v>
      </c>
      <c r="T159" s="38">
        <v>0.758652946679139</v>
      </c>
      <c r="U159" s="25"/>
      <c r="V159" s="32">
        <v>577.0</v>
      </c>
      <c r="W159" s="33">
        <v>1492.0</v>
      </c>
      <c r="X159" s="35">
        <v>2069.0</v>
      </c>
      <c r="Y159" s="37">
        <v>0.278878685355244</v>
      </c>
      <c r="Z159" s="38">
        <v>0.721121314644756</v>
      </c>
      <c r="AA159" s="25"/>
      <c r="AB159" s="32">
        <v>405.0</v>
      </c>
      <c r="AC159" s="33">
        <v>1723.0</v>
      </c>
      <c r="AD159" s="35">
        <v>2128.0</v>
      </c>
      <c r="AE159" s="37">
        <v>0.19031954887218</v>
      </c>
      <c r="AF159" s="38">
        <v>0.80968045112782</v>
      </c>
      <c r="AG159" s="25"/>
      <c r="AH159" s="32">
        <v>520.0</v>
      </c>
      <c r="AI159" s="33">
        <v>1567.0</v>
      </c>
      <c r="AJ159" s="35">
        <v>2087.0</v>
      </c>
      <c r="AK159" s="37">
        <v>0.249161475802587</v>
      </c>
      <c r="AL159" s="38">
        <v>0.750838524197413</v>
      </c>
      <c r="AM159" s="25"/>
      <c r="AN159" s="32">
        <v>451.0</v>
      </c>
      <c r="AO159" s="33">
        <v>1666.0</v>
      </c>
      <c r="AP159" s="35">
        <v>2117.0</v>
      </c>
      <c r="AQ159" s="37">
        <v>0.213037316957959</v>
      </c>
      <c r="AR159" s="38">
        <v>0.786962683042041</v>
      </c>
      <c r="AS159" s="25"/>
      <c r="AT159" s="32">
        <v>635.0</v>
      </c>
      <c r="AU159" s="33">
        <v>1467.0</v>
      </c>
      <c r="AV159" s="35">
        <v>2102.0</v>
      </c>
      <c r="AW159" s="37">
        <v>0.30209324452902</v>
      </c>
      <c r="AX159" s="38">
        <v>0.69790675547098</v>
      </c>
      <c r="AY159" s="25"/>
      <c r="AZ159" s="32">
        <v>592.0</v>
      </c>
      <c r="BA159" s="33">
        <v>1490.0</v>
      </c>
      <c r="BB159" s="35">
        <v>2082.0</v>
      </c>
      <c r="BC159" s="37">
        <v>0.284341978866475</v>
      </c>
      <c r="BD159" s="38">
        <v>0.715658021133526</v>
      </c>
      <c r="BE159" s="25"/>
      <c r="BF159" s="32">
        <v>653.0</v>
      </c>
      <c r="BG159" s="33">
        <v>1442.0</v>
      </c>
      <c r="BH159" s="35">
        <v>2095.0</v>
      </c>
      <c r="BI159" s="37">
        <v>0.311694510739857</v>
      </c>
      <c r="BJ159" s="38">
        <v>0.688305489260143</v>
      </c>
    </row>
    <row r="160" ht="12.0" customHeight="1">
      <c r="A160" s="25"/>
      <c r="B160" s="21" t="s">
        <v>1867</v>
      </c>
      <c r="C160" s="25"/>
      <c r="D160" s="32">
        <v>7206.0</v>
      </c>
      <c r="E160" s="33">
        <v>9248.0</v>
      </c>
      <c r="F160" s="35">
        <v>16606.0</v>
      </c>
      <c r="G160" s="37">
        <v>0.433939539925328</v>
      </c>
      <c r="H160" s="38">
        <v>0.556907141996869</v>
      </c>
      <c r="I160" s="131"/>
      <c r="J160" s="32">
        <v>6693.0</v>
      </c>
      <c r="K160" s="33">
        <v>9554.0</v>
      </c>
      <c r="L160" s="35">
        <v>16554.0</v>
      </c>
      <c r="M160" s="37">
        <v>0.404313156940921</v>
      </c>
      <c r="N160" s="38">
        <v>0.577141476380331</v>
      </c>
      <c r="O160" s="25"/>
      <c r="P160" s="32">
        <v>7218.0</v>
      </c>
      <c r="Q160" s="33">
        <v>8982.0</v>
      </c>
      <c r="R160" s="35">
        <v>16200.0</v>
      </c>
      <c r="S160" s="37">
        <v>0.445555555555556</v>
      </c>
      <c r="T160" s="38">
        <v>0.554444444444444</v>
      </c>
      <c r="U160" s="25"/>
      <c r="V160" s="32">
        <v>8456.0</v>
      </c>
      <c r="W160" s="33">
        <v>7512.0</v>
      </c>
      <c r="X160" s="35">
        <v>15968.0</v>
      </c>
      <c r="Y160" s="37">
        <v>0.529559118236473</v>
      </c>
      <c r="Z160" s="38">
        <v>0.470440881763527</v>
      </c>
      <c r="AA160" s="25"/>
      <c r="AB160" s="32">
        <v>6530.0</v>
      </c>
      <c r="AC160" s="33">
        <v>9702.0</v>
      </c>
      <c r="AD160" s="35">
        <v>16232.0</v>
      </c>
      <c r="AE160" s="37">
        <v>0.402291769344505</v>
      </c>
      <c r="AF160" s="38">
        <v>0.597708230655495</v>
      </c>
      <c r="AG160" s="25"/>
      <c r="AH160" s="32">
        <v>7570.0</v>
      </c>
      <c r="AI160" s="33">
        <v>8356.0</v>
      </c>
      <c r="AJ160" s="35">
        <v>15926.0</v>
      </c>
      <c r="AK160" s="37">
        <v>0.475323370588974</v>
      </c>
      <c r="AL160" s="38">
        <v>0.524676629411026</v>
      </c>
      <c r="AM160" s="25"/>
      <c r="AN160" s="32">
        <v>6903.0</v>
      </c>
      <c r="AO160" s="33">
        <v>9100.0</v>
      </c>
      <c r="AP160" s="35">
        <v>16003.0</v>
      </c>
      <c r="AQ160" s="37">
        <v>0.431356620633631</v>
      </c>
      <c r="AR160" s="38">
        <v>0.568643379366369</v>
      </c>
      <c r="AS160" s="25"/>
      <c r="AT160" s="32">
        <v>8219.0</v>
      </c>
      <c r="AU160" s="33">
        <v>7857.0</v>
      </c>
      <c r="AV160" s="35">
        <v>16076.0</v>
      </c>
      <c r="AW160" s="37">
        <v>0.511259019656631</v>
      </c>
      <c r="AX160" s="38">
        <v>0.488740980343369</v>
      </c>
      <c r="AY160" s="25"/>
      <c r="AZ160" s="32">
        <v>8332.0</v>
      </c>
      <c r="BA160" s="33">
        <v>7689.0</v>
      </c>
      <c r="BB160" s="35">
        <v>16021.0</v>
      </c>
      <c r="BC160" s="37">
        <v>0.520067411522377</v>
      </c>
      <c r="BD160" s="38">
        <v>0.479932588477623</v>
      </c>
      <c r="BE160" s="25"/>
      <c r="BF160" s="32">
        <v>8179.0</v>
      </c>
      <c r="BG160" s="33">
        <v>7803.0</v>
      </c>
      <c r="BH160" s="35">
        <v>15982.0</v>
      </c>
      <c r="BI160" s="37">
        <v>0.511763233637843</v>
      </c>
      <c r="BJ160" s="38">
        <v>0.488236766362157</v>
      </c>
    </row>
    <row r="161" ht="12.0" customHeight="1">
      <c r="A161" s="25"/>
      <c r="B161" s="21" t="s">
        <v>1727</v>
      </c>
      <c r="C161" s="25"/>
      <c r="D161" s="32">
        <v>29712.238131504</v>
      </c>
      <c r="E161" s="33">
        <v>29885.888016448</v>
      </c>
      <c r="F161" s="35">
        <v>60095.0761172594</v>
      </c>
      <c r="G161" s="37">
        <v>0.494420509153339</v>
      </c>
      <c r="H161" s="38">
        <v>0.497310095058931</v>
      </c>
      <c r="I161" s="131"/>
      <c r="J161" s="32">
        <v>27473.1067136097</v>
      </c>
      <c r="K161" s="33">
        <v>30597.9468137688</v>
      </c>
      <c r="L161" s="35">
        <v>59387.0441678956</v>
      </c>
      <c r="M161" s="37">
        <v>0.462611114908149</v>
      </c>
      <c r="N161" s="38">
        <v>0.515229327246261</v>
      </c>
      <c r="O161" s="25"/>
      <c r="P161" s="32">
        <v>30416.5808392626</v>
      </c>
      <c r="Q161" s="33">
        <v>27823.5621103405</v>
      </c>
      <c r="R161" s="35">
        <v>58240.142949603</v>
      </c>
      <c r="S161" s="37">
        <v>0.522261438567947</v>
      </c>
      <c r="T161" s="38">
        <v>0.477738561432053</v>
      </c>
      <c r="U161" s="25"/>
      <c r="V161" s="32">
        <v>31228.6162518294</v>
      </c>
      <c r="W161" s="33">
        <v>26182.7301146034</v>
      </c>
      <c r="X161" s="35">
        <v>57411.3463664328</v>
      </c>
      <c r="Y161" s="37">
        <v>0.543945025300576</v>
      </c>
      <c r="Z161" s="38">
        <v>0.456054974699424</v>
      </c>
      <c r="AA161" s="25"/>
      <c r="AB161" s="32">
        <v>28753.7335834884</v>
      </c>
      <c r="AC161" s="33">
        <v>29052.469142376</v>
      </c>
      <c r="AD161" s="35">
        <v>57806.2027258644</v>
      </c>
      <c r="AE161" s="37">
        <v>0.497416059654495</v>
      </c>
      <c r="AF161" s="38">
        <v>0.502583940345505</v>
      </c>
      <c r="AG161" s="25"/>
      <c r="AH161" s="32">
        <v>30764.0889569052</v>
      </c>
      <c r="AI161" s="33">
        <v>26710.2378818615</v>
      </c>
      <c r="AJ161" s="35">
        <v>57474.3268387668</v>
      </c>
      <c r="AK161" s="37">
        <v>0.535266625100421</v>
      </c>
      <c r="AL161" s="38">
        <v>0.464733374899579</v>
      </c>
      <c r="AM161" s="25"/>
      <c r="AN161" s="32">
        <v>28149.8614071322</v>
      </c>
      <c r="AO161" s="33">
        <v>29621.3472725875</v>
      </c>
      <c r="AP161" s="35">
        <v>57771.2086797198</v>
      </c>
      <c r="AQ161" s="37">
        <v>0.487264539732818</v>
      </c>
      <c r="AR161" s="38">
        <v>0.512735460267182</v>
      </c>
      <c r="AS161" s="25"/>
      <c r="AT161" s="32">
        <v>32416.5344346051</v>
      </c>
      <c r="AU161" s="33">
        <v>25740.650406866</v>
      </c>
      <c r="AV161" s="35">
        <v>58157.1848414711</v>
      </c>
      <c r="AW161" s="37">
        <v>0.557395178651929</v>
      </c>
      <c r="AX161" s="38">
        <v>0.442604821348071</v>
      </c>
      <c r="AY161" s="25"/>
      <c r="AZ161" s="32">
        <v>32773.447496524</v>
      </c>
      <c r="BA161" s="33">
        <v>25228.7671981862</v>
      </c>
      <c r="BB161" s="35">
        <v>58002.2146947102</v>
      </c>
      <c r="BC161" s="37">
        <v>0.5650378639682</v>
      </c>
      <c r="BD161" s="38">
        <v>0.434962136031799</v>
      </c>
      <c r="BE161" s="25"/>
      <c r="BF161" s="32">
        <v>31999.7943154469</v>
      </c>
      <c r="BG161" s="33">
        <v>25682.4947551699</v>
      </c>
      <c r="BH161" s="35">
        <v>57682.2890706168</v>
      </c>
      <c r="BI161" s="37">
        <v>0.554759438833497</v>
      </c>
      <c r="BJ161" s="38">
        <v>0.445240561166503</v>
      </c>
    </row>
    <row r="162" ht="12.0" customHeight="1">
      <c r="A162" s="25"/>
      <c r="B162" s="21" t="s">
        <v>1868</v>
      </c>
      <c r="C162" s="25"/>
      <c r="D162" s="32">
        <v>13886.0</v>
      </c>
      <c r="E162" s="33">
        <v>22207.0</v>
      </c>
      <c r="F162" s="35">
        <v>36449.0</v>
      </c>
      <c r="G162" s="37">
        <v>0.380970671349008</v>
      </c>
      <c r="H162" s="38">
        <v>0.60926225685204</v>
      </c>
      <c r="I162" s="131"/>
      <c r="J162" s="32">
        <v>12787.0</v>
      </c>
      <c r="K162" s="33">
        <v>22819.0</v>
      </c>
      <c r="L162" s="35">
        <v>36351.0</v>
      </c>
      <c r="M162" s="37">
        <v>0.351764738246541</v>
      </c>
      <c r="N162" s="38">
        <v>0.627740639872356</v>
      </c>
      <c r="O162" s="25"/>
      <c r="P162" s="32">
        <v>14643.0</v>
      </c>
      <c r="Q162" s="33">
        <v>21176.0</v>
      </c>
      <c r="R162" s="35">
        <v>35819.0</v>
      </c>
      <c r="S162" s="37">
        <v>0.408805382618164</v>
      </c>
      <c r="T162" s="38">
        <v>0.591194617381836</v>
      </c>
      <c r="U162" s="25"/>
      <c r="V162" s="32">
        <v>16404.0</v>
      </c>
      <c r="W162" s="33">
        <v>18921.0</v>
      </c>
      <c r="X162" s="35">
        <v>35325.0</v>
      </c>
      <c r="Y162" s="37">
        <v>0.464373673036093</v>
      </c>
      <c r="Z162" s="38">
        <v>0.535626326963907</v>
      </c>
      <c r="AA162" s="25"/>
      <c r="AB162" s="32">
        <v>13081.0</v>
      </c>
      <c r="AC162" s="33">
        <v>22680.0</v>
      </c>
      <c r="AD162" s="35">
        <v>35761.0</v>
      </c>
      <c r="AE162" s="37">
        <v>0.365789547272168</v>
      </c>
      <c r="AF162" s="38">
        <v>0.634210452727832</v>
      </c>
      <c r="AG162" s="25"/>
      <c r="AH162" s="32">
        <v>15160.0</v>
      </c>
      <c r="AI162" s="33">
        <v>20184.0</v>
      </c>
      <c r="AJ162" s="35">
        <v>35344.0</v>
      </c>
      <c r="AK162" s="37">
        <v>0.428927116342236</v>
      </c>
      <c r="AL162" s="38">
        <v>0.571072883657764</v>
      </c>
      <c r="AM162" s="25"/>
      <c r="AN162" s="32">
        <v>13796.0</v>
      </c>
      <c r="AO162" s="33">
        <v>21695.0</v>
      </c>
      <c r="AP162" s="35">
        <v>35491.0</v>
      </c>
      <c r="AQ162" s="37">
        <v>0.388718266602801</v>
      </c>
      <c r="AR162" s="38">
        <v>0.611281733397199</v>
      </c>
      <c r="AS162" s="25"/>
      <c r="AT162" s="32">
        <v>17656.0</v>
      </c>
      <c r="AU162" s="33">
        <v>18231.0</v>
      </c>
      <c r="AV162" s="35">
        <v>35887.0</v>
      </c>
      <c r="AW162" s="37">
        <v>0.491988742441553</v>
      </c>
      <c r="AX162" s="38">
        <v>0.508011257558447</v>
      </c>
      <c r="AY162" s="25"/>
      <c r="AZ162" s="32">
        <v>16843.0</v>
      </c>
      <c r="BA162" s="33">
        <v>18783.0</v>
      </c>
      <c r="BB162" s="35">
        <v>35626.0</v>
      </c>
      <c r="BC162" s="37">
        <v>0.472772694099815</v>
      </c>
      <c r="BD162" s="38">
        <v>0.527227305900185</v>
      </c>
      <c r="BE162" s="25"/>
      <c r="BF162" s="32">
        <v>16304.0</v>
      </c>
      <c r="BG162" s="33">
        <v>19085.0</v>
      </c>
      <c r="BH162" s="35">
        <v>35389.0</v>
      </c>
      <c r="BI162" s="37">
        <v>0.460708129644805</v>
      </c>
      <c r="BJ162" s="38">
        <v>0.539291870355195</v>
      </c>
    </row>
    <row r="163" ht="12.0" customHeight="1">
      <c r="A163" s="25"/>
      <c r="B163" s="21" t="s">
        <v>1870</v>
      </c>
      <c r="C163" s="25"/>
      <c r="D163" s="32">
        <v>6368.0</v>
      </c>
      <c r="E163" s="33">
        <v>5199.0</v>
      </c>
      <c r="F163" s="35">
        <v>11677.0</v>
      </c>
      <c r="G163" s="37">
        <v>0.545345551083326</v>
      </c>
      <c r="H163" s="38">
        <v>0.445234221118438</v>
      </c>
      <c r="I163" s="131"/>
      <c r="J163" s="32">
        <v>5961.0</v>
      </c>
      <c r="K163" s="33">
        <v>5296.0</v>
      </c>
      <c r="L163" s="35">
        <v>11532.0</v>
      </c>
      <c r="M163" s="37">
        <v>0.51690946930281</v>
      </c>
      <c r="N163" s="38">
        <v>0.459243843218869</v>
      </c>
      <c r="O163" s="25"/>
      <c r="P163" s="32">
        <v>6403.0</v>
      </c>
      <c r="Q163" s="33">
        <v>4947.0</v>
      </c>
      <c r="R163" s="35">
        <v>11350.0</v>
      </c>
      <c r="S163" s="37">
        <v>0.564140969162996</v>
      </c>
      <c r="T163" s="38">
        <v>0.435859030837004</v>
      </c>
      <c r="U163" s="25"/>
      <c r="V163" s="32">
        <v>6505.0</v>
      </c>
      <c r="W163" s="33">
        <v>4685.0</v>
      </c>
      <c r="X163" s="35">
        <v>11190.0</v>
      </c>
      <c r="Y163" s="37">
        <v>0.581322609472744</v>
      </c>
      <c r="Z163" s="38">
        <v>0.418677390527256</v>
      </c>
      <c r="AA163" s="25"/>
      <c r="AB163" s="32">
        <v>6115.0</v>
      </c>
      <c r="AC163" s="33">
        <v>5146.0</v>
      </c>
      <c r="AD163" s="35">
        <v>11261.0</v>
      </c>
      <c r="AE163" s="37">
        <v>0.543024598170678</v>
      </c>
      <c r="AF163" s="38">
        <v>0.456975401829322</v>
      </c>
      <c r="AG163" s="25"/>
      <c r="AH163" s="32">
        <v>6353.0</v>
      </c>
      <c r="AI163" s="33">
        <v>4829.0</v>
      </c>
      <c r="AJ163" s="35">
        <v>11182.0</v>
      </c>
      <c r="AK163" s="37">
        <v>0.568145233410839</v>
      </c>
      <c r="AL163" s="38">
        <v>0.431854766589161</v>
      </c>
      <c r="AM163" s="25"/>
      <c r="AN163" s="32">
        <v>6119.0</v>
      </c>
      <c r="AO163" s="33">
        <v>5094.0</v>
      </c>
      <c r="AP163" s="35">
        <v>11213.0</v>
      </c>
      <c r="AQ163" s="37">
        <v>0.545705877106929</v>
      </c>
      <c r="AR163" s="38">
        <v>0.45429412289307</v>
      </c>
      <c r="AS163" s="25"/>
      <c r="AT163" s="32">
        <v>6612.0</v>
      </c>
      <c r="AU163" s="33">
        <v>4661.0</v>
      </c>
      <c r="AV163" s="35">
        <v>11273.0</v>
      </c>
      <c r="AW163" s="37">
        <v>0.586534196753304</v>
      </c>
      <c r="AX163" s="38">
        <v>0.413465803246696</v>
      </c>
      <c r="AY163" s="25"/>
      <c r="AZ163" s="32">
        <v>6615.0</v>
      </c>
      <c r="BA163" s="33">
        <v>4621.0</v>
      </c>
      <c r="BB163" s="35">
        <v>11236.0</v>
      </c>
      <c r="BC163" s="37">
        <v>0.58873264506942</v>
      </c>
      <c r="BD163" s="38">
        <v>0.41126735493058</v>
      </c>
      <c r="BE163" s="25"/>
      <c r="BF163" s="32">
        <v>6569.0</v>
      </c>
      <c r="BG163" s="33">
        <v>4631.0</v>
      </c>
      <c r="BH163" s="35">
        <v>11200.0</v>
      </c>
      <c r="BI163" s="37">
        <v>0.586517857142857</v>
      </c>
      <c r="BJ163" s="38">
        <v>0.413482142857143</v>
      </c>
    </row>
    <row r="164" ht="12.0" customHeight="1">
      <c r="A164" s="25"/>
      <c r="B164" s="21" t="s">
        <v>59</v>
      </c>
      <c r="C164" s="25"/>
      <c r="D164" s="32">
        <v>10801.0</v>
      </c>
      <c r="E164" s="33">
        <v>13158.0</v>
      </c>
      <c r="F164" s="35">
        <v>24184.0</v>
      </c>
      <c r="G164" s="37">
        <v>0.446617598412173</v>
      </c>
      <c r="H164" s="38">
        <v>0.54407872973867</v>
      </c>
      <c r="I164" s="131"/>
      <c r="J164" s="32">
        <v>10083.0</v>
      </c>
      <c r="K164" s="33">
        <v>13528.0</v>
      </c>
      <c r="L164" s="35">
        <v>24086.0</v>
      </c>
      <c r="M164" s="37">
        <v>0.418624927343685</v>
      </c>
      <c r="N164" s="38">
        <v>0.561654072905422</v>
      </c>
      <c r="O164" s="25"/>
      <c r="P164" s="32">
        <v>11255.0</v>
      </c>
      <c r="Q164" s="33">
        <v>12240.0</v>
      </c>
      <c r="R164" s="35">
        <v>23495.0</v>
      </c>
      <c r="S164" s="37">
        <v>0.479038093211322</v>
      </c>
      <c r="T164" s="38">
        <v>0.520961906788678</v>
      </c>
      <c r="U164" s="25"/>
      <c r="V164" s="32">
        <v>12624.0</v>
      </c>
      <c r="W164" s="33">
        <v>10409.0</v>
      </c>
      <c r="X164" s="35">
        <v>23033.0</v>
      </c>
      <c r="Y164" s="37">
        <v>0.548083184995441</v>
      </c>
      <c r="Z164" s="38">
        <v>0.451916815004559</v>
      </c>
      <c r="AA164" s="25"/>
      <c r="AB164" s="32">
        <v>9948.0</v>
      </c>
      <c r="AC164" s="33">
        <v>13491.0</v>
      </c>
      <c r="AD164" s="35">
        <v>23439.0</v>
      </c>
      <c r="AE164" s="37">
        <v>0.424420837066428</v>
      </c>
      <c r="AF164" s="38">
        <v>0.575579162933572</v>
      </c>
      <c r="AG164" s="25"/>
      <c r="AH164" s="32">
        <v>11697.0</v>
      </c>
      <c r="AI164" s="33">
        <v>11272.0</v>
      </c>
      <c r="AJ164" s="35">
        <v>22969.0</v>
      </c>
      <c r="AK164" s="37">
        <v>0.509251599982585</v>
      </c>
      <c r="AL164" s="38">
        <v>0.490748400017415</v>
      </c>
      <c r="AM164" s="25"/>
      <c r="AN164" s="32">
        <v>10522.0</v>
      </c>
      <c r="AO164" s="33">
        <v>12752.0</v>
      </c>
      <c r="AP164" s="35">
        <v>23274.0</v>
      </c>
      <c r="AQ164" s="37">
        <v>0.452092463693392</v>
      </c>
      <c r="AR164" s="38">
        <v>0.547907536306608</v>
      </c>
      <c r="AS164" s="25"/>
      <c r="AT164" s="32">
        <v>13041.0</v>
      </c>
      <c r="AU164" s="33">
        <v>10472.0</v>
      </c>
      <c r="AV164" s="35">
        <v>23513.0</v>
      </c>
      <c r="AW164" s="37">
        <v>0.554629353974397</v>
      </c>
      <c r="AX164" s="38">
        <v>0.445370646025603</v>
      </c>
      <c r="AY164" s="25"/>
      <c r="AZ164" s="32">
        <v>13160.0</v>
      </c>
      <c r="BA164" s="33">
        <v>10206.0</v>
      </c>
      <c r="BB164" s="35">
        <v>23366.0</v>
      </c>
      <c r="BC164" s="37">
        <v>0.563211503894548</v>
      </c>
      <c r="BD164" s="38">
        <v>0.436788496105452</v>
      </c>
      <c r="BE164" s="25"/>
      <c r="BF164" s="32">
        <v>12523.0</v>
      </c>
      <c r="BG164" s="33">
        <v>10518.0</v>
      </c>
      <c r="BH164" s="35">
        <v>23041.0</v>
      </c>
      <c r="BI164" s="37">
        <v>0.543509396293564</v>
      </c>
      <c r="BJ164" s="38">
        <v>0.456490603706436</v>
      </c>
    </row>
    <row r="165" ht="12.0" customHeight="1">
      <c r="A165" s="25"/>
      <c r="B165" s="21" t="s">
        <v>1730</v>
      </c>
      <c r="C165" s="25"/>
      <c r="D165" s="32">
        <v>16505.0</v>
      </c>
      <c r="E165" s="33">
        <v>29495.0</v>
      </c>
      <c r="F165" s="35">
        <v>46342.0</v>
      </c>
      <c r="G165" s="37">
        <v>0.356156402399551</v>
      </c>
      <c r="H165" s="38">
        <v>0.636463683052091</v>
      </c>
      <c r="I165" s="131"/>
      <c r="J165" s="32">
        <v>14792.0</v>
      </c>
      <c r="K165" s="33">
        <v>30460.0</v>
      </c>
      <c r="L165" s="35">
        <v>45994.0</v>
      </c>
      <c r="M165" s="37">
        <v>0.321607166152107</v>
      </c>
      <c r="N165" s="38">
        <v>0.662260294821064</v>
      </c>
      <c r="O165" s="25"/>
      <c r="P165" s="32">
        <v>16444.0</v>
      </c>
      <c r="Q165" s="33">
        <v>28581.0</v>
      </c>
      <c r="R165" s="35">
        <v>45025.0</v>
      </c>
      <c r="S165" s="37">
        <v>0.365219322598556</v>
      </c>
      <c r="T165" s="38">
        <v>0.634780677401444</v>
      </c>
      <c r="U165" s="25"/>
      <c r="V165" s="32">
        <v>18475.0</v>
      </c>
      <c r="W165" s="33">
        <v>25900.0</v>
      </c>
      <c r="X165" s="35">
        <v>44375.0</v>
      </c>
      <c r="Y165" s="37">
        <v>0.416338028169014</v>
      </c>
      <c r="Z165" s="38">
        <v>0.583661971830986</v>
      </c>
      <c r="AA165" s="25"/>
      <c r="AB165" s="32">
        <v>14714.0</v>
      </c>
      <c r="AC165" s="33">
        <v>30008.0</v>
      </c>
      <c r="AD165" s="35">
        <v>44722.0</v>
      </c>
      <c r="AE165" s="37">
        <v>0.329010330486114</v>
      </c>
      <c r="AF165" s="38">
        <v>0.670989669513886</v>
      </c>
      <c r="AG165" s="25"/>
      <c r="AH165" s="32">
        <v>17062.0</v>
      </c>
      <c r="AI165" s="33">
        <v>27266.0</v>
      </c>
      <c r="AJ165" s="35">
        <v>44328.0</v>
      </c>
      <c r="AK165" s="37">
        <v>0.384903447031222</v>
      </c>
      <c r="AL165" s="38">
        <v>0.615096552968778</v>
      </c>
      <c r="AM165" s="25"/>
      <c r="AN165" s="32">
        <v>15142.0</v>
      </c>
      <c r="AO165" s="33">
        <v>29359.0</v>
      </c>
      <c r="AP165" s="35">
        <v>44501.0</v>
      </c>
      <c r="AQ165" s="37">
        <v>0.340262016583897</v>
      </c>
      <c r="AR165" s="38">
        <v>0.659737983416103</v>
      </c>
      <c r="AS165" s="25"/>
      <c r="AT165" s="32">
        <v>18378.0</v>
      </c>
      <c r="AU165" s="33">
        <v>26421.0</v>
      </c>
      <c r="AV165" s="35">
        <v>44799.0</v>
      </c>
      <c r="AW165" s="37">
        <v>0.410232371258287</v>
      </c>
      <c r="AX165" s="38">
        <v>0.589767628741713</v>
      </c>
      <c r="AY165" s="25"/>
      <c r="AZ165" s="32">
        <v>18577.0</v>
      </c>
      <c r="BA165" s="33">
        <v>26088.0</v>
      </c>
      <c r="BB165" s="35">
        <v>44665.0</v>
      </c>
      <c r="BC165" s="37">
        <v>0.415918504421807</v>
      </c>
      <c r="BD165" s="38">
        <v>0.584081495578193</v>
      </c>
      <c r="BE165" s="25"/>
      <c r="BF165" s="32">
        <v>18384.0</v>
      </c>
      <c r="BG165" s="33">
        <v>26014.0</v>
      </c>
      <c r="BH165" s="35">
        <v>44398.0</v>
      </c>
      <c r="BI165" s="37">
        <v>0.414072705977747</v>
      </c>
      <c r="BJ165" s="38">
        <v>0.585927294022253</v>
      </c>
    </row>
    <row r="166" ht="12.0" customHeight="1">
      <c r="A166" s="25"/>
      <c r="B166" s="21" t="s">
        <v>1872</v>
      </c>
      <c r="C166" s="25"/>
      <c r="D166" s="32">
        <v>13847.5405787209</v>
      </c>
      <c r="E166" s="33">
        <v>40828.1826122556</v>
      </c>
      <c r="F166" s="35">
        <v>55253.8970230891</v>
      </c>
      <c r="G166" s="37">
        <v>0.250616541543384</v>
      </c>
      <c r="H166" s="38">
        <v>0.73891951178022</v>
      </c>
      <c r="I166" s="131"/>
      <c r="J166" s="32">
        <v>12151.69176817</v>
      </c>
      <c r="K166" s="33">
        <v>42109.1865869818</v>
      </c>
      <c r="L166" s="35">
        <v>55349.334395121</v>
      </c>
      <c r="M166" s="37">
        <v>0.21954540015645</v>
      </c>
      <c r="N166" s="38">
        <v>0.760789394256811</v>
      </c>
      <c r="O166" s="25"/>
      <c r="P166" s="32">
        <v>14350.8555612284</v>
      </c>
      <c r="Q166" s="33">
        <v>39819.7543301646</v>
      </c>
      <c r="R166" s="35">
        <v>54170.609891393</v>
      </c>
      <c r="S166" s="37">
        <v>0.264919586284897</v>
      </c>
      <c r="T166" s="38">
        <v>0.735080413715103</v>
      </c>
      <c r="U166" s="25"/>
      <c r="V166" s="32">
        <v>15623.2753334959</v>
      </c>
      <c r="W166" s="33">
        <v>37411.3525128671</v>
      </c>
      <c r="X166" s="35">
        <v>53034.627846363</v>
      </c>
      <c r="Y166" s="37">
        <v>0.294586310264215</v>
      </c>
      <c r="Z166" s="38">
        <v>0.705413689735785</v>
      </c>
      <c r="AA166" s="25"/>
      <c r="AB166" s="32">
        <v>12203.7413057487</v>
      </c>
      <c r="AC166" s="33">
        <v>41845.7174168837</v>
      </c>
      <c r="AD166" s="35">
        <v>54049.4587226324</v>
      </c>
      <c r="AE166" s="37">
        <v>0.225788409248926</v>
      </c>
      <c r="AF166" s="38">
        <v>0.774211590751074</v>
      </c>
      <c r="AG166" s="25"/>
      <c r="AH166" s="32">
        <v>14928.0405131753</v>
      </c>
      <c r="AI166" s="33">
        <v>38463.7281819491</v>
      </c>
      <c r="AJ166" s="35">
        <v>53391.7686951244</v>
      </c>
      <c r="AK166" s="37">
        <v>0.27959441835345</v>
      </c>
      <c r="AL166" s="38">
        <v>0.72040558164655</v>
      </c>
      <c r="AM166" s="25"/>
      <c r="AN166" s="32">
        <v>12868.6910740003</v>
      </c>
      <c r="AO166" s="33">
        <v>40915.6308655624</v>
      </c>
      <c r="AP166" s="35">
        <v>53784.3219395627</v>
      </c>
      <c r="AQ166" s="37">
        <v>0.239264726409693</v>
      </c>
      <c r="AR166" s="38">
        <v>0.760735273590307</v>
      </c>
      <c r="AS166" s="25"/>
      <c r="AT166" s="32">
        <v>16565.6953011353</v>
      </c>
      <c r="AU166" s="33">
        <v>37117.289523521</v>
      </c>
      <c r="AV166" s="35">
        <v>53682.9848246563</v>
      </c>
      <c r="AW166" s="37">
        <v>0.308583722668243</v>
      </c>
      <c r="AX166" s="38">
        <v>0.691416277331757</v>
      </c>
      <c r="AY166" s="25"/>
      <c r="AZ166" s="32">
        <v>16287.1952914033</v>
      </c>
      <c r="BA166" s="33">
        <v>36848.5784933616</v>
      </c>
      <c r="BB166" s="35">
        <v>53135.7737847649</v>
      </c>
      <c r="BC166" s="37">
        <v>0.30652033707794</v>
      </c>
      <c r="BD166" s="38">
        <v>0.69347966292206</v>
      </c>
      <c r="BE166" s="25"/>
      <c r="BF166" s="32">
        <v>17252.6228372947</v>
      </c>
      <c r="BG166" s="33">
        <v>36143.4289197793</v>
      </c>
      <c r="BH166" s="35">
        <v>53396.051757074</v>
      </c>
      <c r="BI166" s="37">
        <v>0.323106714252689</v>
      </c>
      <c r="BJ166" s="38">
        <v>0.676893285747311</v>
      </c>
    </row>
    <row r="167" ht="12.0" customHeight="1">
      <c r="A167" s="43"/>
      <c r="B167" s="45" t="s">
        <v>1671</v>
      </c>
      <c r="C167" s="46"/>
      <c r="D167" s="49">
        <v>35202.0</v>
      </c>
      <c r="E167" s="51">
        <v>32290.0</v>
      </c>
      <c r="F167" s="52">
        <v>68520.0</v>
      </c>
      <c r="G167" s="58">
        <v>0.513747810858144</v>
      </c>
      <c r="H167" s="60">
        <v>0.471249270286048</v>
      </c>
      <c r="I167" s="62"/>
      <c r="J167" s="49">
        <v>29782.0</v>
      </c>
      <c r="K167" s="51">
        <v>35952.0</v>
      </c>
      <c r="L167" s="52">
        <v>67909.0</v>
      </c>
      <c r="M167" s="58">
        <v>0.438557481335316</v>
      </c>
      <c r="N167" s="60">
        <v>0.529414363339174</v>
      </c>
      <c r="O167" s="46"/>
      <c r="P167" s="49">
        <v>33696.0</v>
      </c>
      <c r="Q167" s="51">
        <v>32451.0</v>
      </c>
      <c r="R167" s="52">
        <v>66147.0</v>
      </c>
      <c r="S167" s="58">
        <v>0.509410857635267</v>
      </c>
      <c r="T167" s="60">
        <v>0.490589142364733</v>
      </c>
      <c r="U167" s="46"/>
      <c r="V167" s="49">
        <v>39476.0</v>
      </c>
      <c r="W167" s="51">
        <v>25466.0</v>
      </c>
      <c r="X167" s="52">
        <v>64942.0</v>
      </c>
      <c r="Y167" s="58">
        <v>0.60786547996674</v>
      </c>
      <c r="Z167" s="60">
        <v>0.39213452003326</v>
      </c>
      <c r="AA167" s="46"/>
      <c r="AB167" s="49">
        <v>29012.0</v>
      </c>
      <c r="AC167" s="51">
        <v>36311.0</v>
      </c>
      <c r="AD167" s="52">
        <v>65323.0</v>
      </c>
      <c r="AE167" s="58">
        <v>0.44413146977328</v>
      </c>
      <c r="AF167" s="60">
        <v>0.55586853022672</v>
      </c>
      <c r="AG167" s="46"/>
      <c r="AH167" s="49">
        <v>34194.0</v>
      </c>
      <c r="AI167" s="51">
        <v>30270.0</v>
      </c>
      <c r="AJ167" s="52">
        <v>64464.0</v>
      </c>
      <c r="AK167" s="58">
        <v>0.530435591958302</v>
      </c>
      <c r="AL167" s="60">
        <v>0.469564408041698</v>
      </c>
      <c r="AM167" s="46"/>
      <c r="AN167" s="49">
        <v>28243.0</v>
      </c>
      <c r="AO167" s="51">
        <v>36888.0</v>
      </c>
      <c r="AP167" s="52">
        <v>65131.0</v>
      </c>
      <c r="AQ167" s="58">
        <v>0.433633753512152</v>
      </c>
      <c r="AR167" s="60">
        <v>0.566366246487848</v>
      </c>
      <c r="AS167" s="46"/>
      <c r="AT167" s="49">
        <v>36310.0</v>
      </c>
      <c r="AU167" s="51">
        <v>29053.0</v>
      </c>
      <c r="AV167" s="52">
        <v>65363.0</v>
      </c>
      <c r="AW167" s="58">
        <v>0.555513057846182</v>
      </c>
      <c r="AX167" s="60">
        <v>0.444486942153818</v>
      </c>
      <c r="AY167" s="46"/>
      <c r="AZ167" s="49">
        <v>37778.0</v>
      </c>
      <c r="BA167" s="51">
        <v>27992.0</v>
      </c>
      <c r="BB167" s="52">
        <v>65770.0</v>
      </c>
      <c r="BC167" s="58">
        <v>0.574395621103847</v>
      </c>
      <c r="BD167" s="60">
        <v>0.425604378896153</v>
      </c>
      <c r="BE167" s="46"/>
      <c r="BF167" s="49">
        <v>35846.0</v>
      </c>
      <c r="BG167" s="51">
        <v>29057.0</v>
      </c>
      <c r="BH167" s="52">
        <v>64903.0</v>
      </c>
      <c r="BI167" s="58">
        <v>0.552301126296165</v>
      </c>
      <c r="BJ167" s="60">
        <v>0.447698873703835</v>
      </c>
    </row>
    <row r="168" ht="12.0" customHeight="1">
      <c r="A168" s="67" t="s">
        <v>93</v>
      </c>
      <c r="B168" s="70"/>
      <c r="C168" s="70"/>
      <c r="D168" s="88">
        <v>134015.778710225</v>
      </c>
      <c r="E168" s="98">
        <v>183972.070628704</v>
      </c>
      <c r="F168" s="100">
        <v>321291.973140349</v>
      </c>
      <c r="G168" s="102">
        <v>0.417115240696298</v>
      </c>
      <c r="H168" s="104">
        <v>0.572600892672597</v>
      </c>
      <c r="I168" s="70"/>
      <c r="J168" s="88">
        <v>120158.79848178</v>
      </c>
      <c r="K168" s="98">
        <v>191995.133400751</v>
      </c>
      <c r="L168" s="100">
        <v>319324.378563017</v>
      </c>
      <c r="M168" s="102">
        <v>0.376290714233918</v>
      </c>
      <c r="N168" s="104">
        <v>0.601254230149113</v>
      </c>
      <c r="O168" s="70"/>
      <c r="P168" s="88">
        <v>134942.436400491</v>
      </c>
      <c r="Q168" s="98">
        <v>177642.316440505</v>
      </c>
      <c r="R168" s="100">
        <v>312584.752840996</v>
      </c>
      <c r="S168" s="102">
        <v>0.431698715865175</v>
      </c>
      <c r="T168" s="104">
        <v>0.568301284134826</v>
      </c>
      <c r="U168" s="70"/>
      <c r="V168" s="88">
        <v>149368.891585325</v>
      </c>
      <c r="W168" s="98">
        <v>157979.082627471</v>
      </c>
      <c r="X168" s="100">
        <v>307347.974212796</v>
      </c>
      <c r="Y168" s="102">
        <v>0.485992764285826</v>
      </c>
      <c r="Z168" s="104">
        <v>0.514007235714174</v>
      </c>
      <c r="AA168" s="70"/>
      <c r="AB168" s="88">
        <v>120762.474889237</v>
      </c>
      <c r="AC168" s="98">
        <v>189959.18655926</v>
      </c>
      <c r="AD168" s="100">
        <v>310721.661448497</v>
      </c>
      <c r="AE168" s="102">
        <v>0.388651612913874</v>
      </c>
      <c r="AF168" s="104">
        <v>0.611348387086126</v>
      </c>
      <c r="AG168" s="70"/>
      <c r="AH168" s="88">
        <v>138248.129470081</v>
      </c>
      <c r="AI168" s="98">
        <v>168917.966063811</v>
      </c>
      <c r="AJ168" s="100">
        <v>307166.095533891</v>
      </c>
      <c r="AK168" s="102">
        <v>0.450076136266891</v>
      </c>
      <c r="AL168" s="104">
        <v>0.549923863733109</v>
      </c>
      <c r="AM168" s="70"/>
      <c r="AN168" s="88">
        <v>122194.552481133</v>
      </c>
      <c r="AO168" s="98">
        <v>187090.97813815</v>
      </c>
      <c r="AP168" s="100">
        <v>309285.530619282</v>
      </c>
      <c r="AQ168" s="102">
        <v>0.395086547490477</v>
      </c>
      <c r="AR168" s="104">
        <v>0.604913452509523</v>
      </c>
      <c r="AS168" s="70"/>
      <c r="AT168" s="88">
        <v>149833.22973574</v>
      </c>
      <c r="AU168" s="98">
        <v>161019.939930387</v>
      </c>
      <c r="AV168" s="100">
        <v>310853.169666127</v>
      </c>
      <c r="AW168" s="102">
        <v>0.482006440200269</v>
      </c>
      <c r="AX168" s="104">
        <v>0.517993559799731</v>
      </c>
      <c r="AY168" s="70"/>
      <c r="AZ168" s="88">
        <v>150957.642787927</v>
      </c>
      <c r="BA168" s="98">
        <v>158946.345691548</v>
      </c>
      <c r="BB168" s="100">
        <v>309903.988479475</v>
      </c>
      <c r="BC168" s="102">
        <v>0.487111003406545</v>
      </c>
      <c r="BD168" s="104">
        <v>0.512888996593455</v>
      </c>
      <c r="BE168" s="70"/>
      <c r="BF168" s="88">
        <v>147710.417152742</v>
      </c>
      <c r="BG168" s="98">
        <v>160375.923674949</v>
      </c>
      <c r="BH168" s="100">
        <v>308086.340827691</v>
      </c>
      <c r="BI168" s="102">
        <v>0.479444874952617</v>
      </c>
      <c r="BJ168" s="104">
        <v>0.520555125047383</v>
      </c>
    </row>
    <row r="169" ht="12.0" customHeight="1">
      <c r="A169" s="20">
        <v>3.0</v>
      </c>
      <c r="B169" s="21" t="s">
        <v>1834</v>
      </c>
      <c r="C169" s="25"/>
      <c r="D169" s="32">
        <v>7173.0</v>
      </c>
      <c r="E169" s="33">
        <v>13033.0</v>
      </c>
      <c r="F169" s="35">
        <v>20347.0</v>
      </c>
      <c r="G169" s="37">
        <v>0.352533543028456</v>
      </c>
      <c r="H169" s="38">
        <v>0.6405366884553</v>
      </c>
      <c r="I169" s="131"/>
      <c r="J169" s="32">
        <v>6834.0</v>
      </c>
      <c r="K169" s="33">
        <v>13143.0</v>
      </c>
      <c r="L169" s="35">
        <v>20309.0</v>
      </c>
      <c r="M169" s="37">
        <v>0.336501058643951</v>
      </c>
      <c r="N169" s="38">
        <v>0.647151509183121</v>
      </c>
      <c r="O169" s="25"/>
      <c r="P169" s="32">
        <v>7958.0</v>
      </c>
      <c r="Q169" s="33">
        <v>11945.0</v>
      </c>
      <c r="R169" s="35">
        <v>19903.0</v>
      </c>
      <c r="S169" s="37">
        <v>0.399839220218058</v>
      </c>
      <c r="T169" s="38">
        <v>0.600160779781942</v>
      </c>
      <c r="U169" s="25"/>
      <c r="V169" s="32">
        <v>8440.0</v>
      </c>
      <c r="W169" s="33">
        <v>11049.0</v>
      </c>
      <c r="X169" s="35">
        <v>19489.0</v>
      </c>
      <c r="Y169" s="37">
        <v>0.43306480578788</v>
      </c>
      <c r="Z169" s="38">
        <v>0.56693519421212</v>
      </c>
      <c r="AA169" s="25"/>
      <c r="AB169" s="32">
        <v>7212.0</v>
      </c>
      <c r="AC169" s="33">
        <v>12551.0</v>
      </c>
      <c r="AD169" s="35">
        <v>19763.0</v>
      </c>
      <c r="AE169" s="37">
        <v>0.364924353590042</v>
      </c>
      <c r="AF169" s="38">
        <v>0.635075646409958</v>
      </c>
      <c r="AG169" s="25"/>
      <c r="AH169" s="32">
        <v>8060.0</v>
      </c>
      <c r="AI169" s="33">
        <v>11556.0</v>
      </c>
      <c r="AJ169" s="35">
        <v>19616.0</v>
      </c>
      <c r="AK169" s="37">
        <v>0.410889070146819</v>
      </c>
      <c r="AL169" s="38">
        <v>0.589110929853181</v>
      </c>
      <c r="AM169" s="25"/>
      <c r="AN169" s="32">
        <v>7483.0</v>
      </c>
      <c r="AO169" s="33">
        <v>12130.0</v>
      </c>
      <c r="AP169" s="35">
        <v>19613.0</v>
      </c>
      <c r="AQ169" s="37">
        <v>0.381532656911232</v>
      </c>
      <c r="AR169" s="38">
        <v>0.618467343088768</v>
      </c>
      <c r="AS169" s="25"/>
      <c r="AT169" s="32">
        <v>8526.0</v>
      </c>
      <c r="AU169" s="33">
        <v>11199.0</v>
      </c>
      <c r="AV169" s="35">
        <v>19725.0</v>
      </c>
      <c r="AW169" s="37">
        <v>0.432243346007605</v>
      </c>
      <c r="AX169" s="38">
        <v>0.567756653992395</v>
      </c>
      <c r="AY169" s="25"/>
      <c r="AZ169" s="32">
        <v>8582.0</v>
      </c>
      <c r="BA169" s="33">
        <v>10973.0</v>
      </c>
      <c r="BB169" s="35">
        <v>19555.0</v>
      </c>
      <c r="BC169" s="37">
        <v>0.438864740475582</v>
      </c>
      <c r="BD169" s="38">
        <v>0.561135259524418</v>
      </c>
      <c r="BE169" s="25"/>
      <c r="BF169" s="32">
        <v>8215.0</v>
      </c>
      <c r="BG169" s="33">
        <v>11269.0</v>
      </c>
      <c r="BH169" s="35">
        <v>19484.0</v>
      </c>
      <c r="BI169" s="37">
        <v>0.42162800246356</v>
      </c>
      <c r="BJ169" s="38">
        <v>0.57837199753644</v>
      </c>
    </row>
    <row r="170" ht="12.0" customHeight="1">
      <c r="A170" s="25"/>
      <c r="B170" s="21" t="s">
        <v>688</v>
      </c>
      <c r="C170" s="25"/>
      <c r="D170" s="32">
        <v>1508.0</v>
      </c>
      <c r="E170" s="33">
        <v>3109.0</v>
      </c>
      <c r="F170" s="35">
        <v>4689.0</v>
      </c>
      <c r="G170" s="37">
        <v>0.321603753465558</v>
      </c>
      <c r="H170" s="38">
        <v>0.663041160162082</v>
      </c>
      <c r="I170" s="131"/>
      <c r="J170" s="32">
        <v>1587.0</v>
      </c>
      <c r="K170" s="33">
        <v>2831.0</v>
      </c>
      <c r="L170" s="35">
        <v>4603.0</v>
      </c>
      <c r="M170" s="37">
        <v>0.344775146643493</v>
      </c>
      <c r="N170" s="38">
        <v>0.615033673691071</v>
      </c>
      <c r="O170" s="25"/>
      <c r="P170" s="32">
        <v>1732.0</v>
      </c>
      <c r="Q170" s="33">
        <v>2767.0</v>
      </c>
      <c r="R170" s="35">
        <v>4499.0</v>
      </c>
      <c r="S170" s="37">
        <v>0.38497443876417</v>
      </c>
      <c r="T170" s="38">
        <v>0.61502556123583</v>
      </c>
      <c r="U170" s="25"/>
      <c r="V170" s="32">
        <v>1766.0</v>
      </c>
      <c r="W170" s="33">
        <v>2634.0</v>
      </c>
      <c r="X170" s="35">
        <v>4400.0</v>
      </c>
      <c r="Y170" s="37">
        <v>0.401363636363636</v>
      </c>
      <c r="Z170" s="38">
        <v>0.598636363636364</v>
      </c>
      <c r="AA170" s="25"/>
      <c r="AB170" s="32">
        <v>1650.0</v>
      </c>
      <c r="AC170" s="33">
        <v>2800.0</v>
      </c>
      <c r="AD170" s="35">
        <v>4450.0</v>
      </c>
      <c r="AE170" s="37">
        <v>0.370786516853933</v>
      </c>
      <c r="AF170" s="38">
        <v>0.629213483146067</v>
      </c>
      <c r="AG170" s="25"/>
      <c r="AH170" s="32">
        <v>1731.0</v>
      </c>
      <c r="AI170" s="33">
        <v>2685.0</v>
      </c>
      <c r="AJ170" s="35">
        <v>4416.0</v>
      </c>
      <c r="AK170" s="37">
        <v>0.391983695652174</v>
      </c>
      <c r="AL170" s="38">
        <v>0.608016304347826</v>
      </c>
      <c r="AM170" s="25"/>
      <c r="AN170" s="32">
        <v>1585.0</v>
      </c>
      <c r="AO170" s="33">
        <v>2814.0</v>
      </c>
      <c r="AP170" s="35">
        <v>4399.0</v>
      </c>
      <c r="AQ170" s="37">
        <v>0.360309161172994</v>
      </c>
      <c r="AR170" s="38">
        <v>0.639690838827006</v>
      </c>
      <c r="AS170" s="25"/>
      <c r="AT170" s="32">
        <v>1813.0</v>
      </c>
      <c r="AU170" s="33">
        <v>2658.0</v>
      </c>
      <c r="AV170" s="35">
        <v>4471.0</v>
      </c>
      <c r="AW170" s="37">
        <v>0.405502124804294</v>
      </c>
      <c r="AX170" s="38">
        <v>0.594497875195706</v>
      </c>
      <c r="AY170" s="25"/>
      <c r="AZ170" s="32">
        <v>1907.0</v>
      </c>
      <c r="BA170" s="33">
        <v>2522.0</v>
      </c>
      <c r="BB170" s="35">
        <v>4429.0</v>
      </c>
      <c r="BC170" s="37">
        <v>0.43057123504177</v>
      </c>
      <c r="BD170" s="38">
        <v>0.56942876495823</v>
      </c>
      <c r="BE170" s="25"/>
      <c r="BF170" s="32">
        <v>1774.0</v>
      </c>
      <c r="BG170" s="33">
        <v>2633.0</v>
      </c>
      <c r="BH170" s="35">
        <v>4407.0</v>
      </c>
      <c r="BI170" s="37">
        <v>0.402541411390969</v>
      </c>
      <c r="BJ170" s="38">
        <v>0.597458588609031</v>
      </c>
    </row>
    <row r="171" ht="12.0" customHeight="1">
      <c r="A171" s="25"/>
      <c r="B171" s="21" t="s">
        <v>1675</v>
      </c>
      <c r="C171" s="25"/>
      <c r="D171" s="32">
        <v>10301.0</v>
      </c>
      <c r="E171" s="33">
        <v>24775.0</v>
      </c>
      <c r="F171" s="35">
        <v>35408.0</v>
      </c>
      <c r="G171" s="37">
        <v>0.290922955264347</v>
      </c>
      <c r="H171" s="38">
        <v>0.699700632625395</v>
      </c>
      <c r="I171" s="131"/>
      <c r="J171" s="32">
        <v>9141.0</v>
      </c>
      <c r="K171" s="33">
        <v>25584.0</v>
      </c>
      <c r="L171" s="35">
        <v>35378.0</v>
      </c>
      <c r="M171" s="37">
        <v>0.258380914692747</v>
      </c>
      <c r="N171" s="38">
        <v>0.723161286675335</v>
      </c>
      <c r="O171" s="25"/>
      <c r="P171" s="32">
        <v>10805.0</v>
      </c>
      <c r="Q171" s="33">
        <v>23956.0</v>
      </c>
      <c r="R171" s="35">
        <v>34761.0</v>
      </c>
      <c r="S171" s="37">
        <v>0.310836857397658</v>
      </c>
      <c r="T171" s="38">
        <v>0.689163142602342</v>
      </c>
      <c r="U171" s="25"/>
      <c r="V171" s="32">
        <v>11788.0</v>
      </c>
      <c r="W171" s="33">
        <v>22008.0</v>
      </c>
      <c r="X171" s="35">
        <v>33796.0</v>
      </c>
      <c r="Y171" s="37">
        <v>0.348798674399337</v>
      </c>
      <c r="Z171" s="38">
        <v>0.651201325600663</v>
      </c>
      <c r="AA171" s="25"/>
      <c r="AB171" s="32">
        <v>9817.0</v>
      </c>
      <c r="AC171" s="33">
        <v>24601.0</v>
      </c>
      <c r="AD171" s="35">
        <v>34418.0</v>
      </c>
      <c r="AE171" s="37">
        <v>0.285228659422395</v>
      </c>
      <c r="AF171" s="38">
        <v>0.714771340577605</v>
      </c>
      <c r="AG171" s="25"/>
      <c r="AH171" s="32">
        <v>11532.0</v>
      </c>
      <c r="AI171" s="33">
        <v>22889.0</v>
      </c>
      <c r="AJ171" s="35">
        <v>34421.0</v>
      </c>
      <c r="AK171" s="37">
        <v>0.335028035211063</v>
      </c>
      <c r="AL171" s="38">
        <v>0.664971964788937</v>
      </c>
      <c r="AM171" s="25"/>
      <c r="AN171" s="32">
        <v>9836.0</v>
      </c>
      <c r="AO171" s="33">
        <v>24483.0</v>
      </c>
      <c r="AP171" s="35">
        <v>34319.0</v>
      </c>
      <c r="AQ171" s="37">
        <v>0.286605087560826</v>
      </c>
      <c r="AR171" s="38">
        <v>0.713394912439174</v>
      </c>
      <c r="AS171" s="25"/>
      <c r="AT171" s="32">
        <v>12003.0</v>
      </c>
      <c r="AU171" s="33">
        <v>22466.0</v>
      </c>
      <c r="AV171" s="35">
        <v>34469.0</v>
      </c>
      <c r="AW171" s="37">
        <v>0.348225942150918</v>
      </c>
      <c r="AX171" s="38">
        <v>0.651774057849082</v>
      </c>
      <c r="AY171" s="25"/>
      <c r="AZ171" s="32">
        <v>11882.0</v>
      </c>
      <c r="BA171" s="33">
        <v>22313.0</v>
      </c>
      <c r="BB171" s="35">
        <v>34195.0</v>
      </c>
      <c r="BC171" s="37">
        <v>0.347477701418336</v>
      </c>
      <c r="BD171" s="38">
        <v>0.652522298581664</v>
      </c>
      <c r="BE171" s="25"/>
      <c r="BF171" s="32">
        <v>11180.0</v>
      </c>
      <c r="BG171" s="33">
        <v>22910.0</v>
      </c>
      <c r="BH171" s="35">
        <v>34090.0</v>
      </c>
      <c r="BI171" s="37">
        <v>0.327955412144324</v>
      </c>
      <c r="BJ171" s="38">
        <v>0.672044587855676</v>
      </c>
    </row>
    <row r="172" ht="12.0" customHeight="1">
      <c r="A172" s="25"/>
      <c r="B172" s="21" t="s">
        <v>1838</v>
      </c>
      <c r="C172" s="25"/>
      <c r="D172" s="32">
        <v>922.067800723032</v>
      </c>
      <c r="E172" s="33">
        <v>1926.01686510488</v>
      </c>
      <c r="F172" s="35">
        <v>2875.05214075777</v>
      </c>
      <c r="G172" s="37">
        <v>0.32071341860256</v>
      </c>
      <c r="H172" s="38">
        <v>0.669906760229138</v>
      </c>
      <c r="I172" s="131"/>
      <c r="J172" s="32">
        <v>955.935658012512</v>
      </c>
      <c r="K172" s="33">
        <v>1785.07935028934</v>
      </c>
      <c r="L172" s="35">
        <v>2813.00556159528</v>
      </c>
      <c r="M172" s="37">
        <v>0.339827148251492</v>
      </c>
      <c r="N172" s="38">
        <v>0.634580810880804</v>
      </c>
      <c r="O172" s="25"/>
      <c r="P172" s="32">
        <v>1105.96932722681</v>
      </c>
      <c r="Q172" s="33">
        <v>1628.95885978429</v>
      </c>
      <c r="R172" s="35">
        <v>2734.9281870111</v>
      </c>
      <c r="S172" s="37">
        <v>0.404386971650426</v>
      </c>
      <c r="T172" s="38">
        <v>0.595613028349574</v>
      </c>
      <c r="U172" s="25"/>
      <c r="V172" s="32">
        <v>1103.85089431373</v>
      </c>
      <c r="W172" s="33">
        <v>1528.01212225904</v>
      </c>
      <c r="X172" s="35">
        <v>2631.86301657277</v>
      </c>
      <c r="Y172" s="37">
        <v>0.419418065211908</v>
      </c>
      <c r="Z172" s="38">
        <v>0.580581934788092</v>
      </c>
      <c r="AA172" s="25"/>
      <c r="AB172" s="32">
        <v>1005.85966457517</v>
      </c>
      <c r="AC172" s="33">
        <v>1687.05139287807</v>
      </c>
      <c r="AD172" s="35">
        <v>2692.91105745324</v>
      </c>
      <c r="AE172" s="37">
        <v>0.373521309510476</v>
      </c>
      <c r="AF172" s="38">
        <v>0.626478690489524</v>
      </c>
      <c r="AG172" s="25"/>
      <c r="AH172" s="32">
        <v>1348.73269472802</v>
      </c>
      <c r="AI172" s="33">
        <v>1377.23767468619</v>
      </c>
      <c r="AJ172" s="35">
        <v>2725.97036941422</v>
      </c>
      <c r="AK172" s="37">
        <v>0.494771590278824</v>
      </c>
      <c r="AL172" s="38">
        <v>0.505228409721176</v>
      </c>
      <c r="AM172" s="25"/>
      <c r="AN172" s="32">
        <v>994.855875225906</v>
      </c>
      <c r="AO172" s="33">
        <v>1672.98545138681</v>
      </c>
      <c r="AP172" s="35">
        <v>2667.84132661272</v>
      </c>
      <c r="AQ172" s="37">
        <v>0.37290668875313</v>
      </c>
      <c r="AR172" s="38">
        <v>0.62709331124687</v>
      </c>
      <c r="AS172" s="25"/>
      <c r="AT172" s="32">
        <v>1035.89704011192</v>
      </c>
      <c r="AU172" s="33">
        <v>1771.14494846897</v>
      </c>
      <c r="AV172" s="35">
        <v>2807.04198858088</v>
      </c>
      <c r="AW172" s="37">
        <v>0.369035106822759</v>
      </c>
      <c r="AX172" s="38">
        <v>0.630964893177241</v>
      </c>
      <c r="AY172" s="25"/>
      <c r="AZ172" s="32">
        <v>1167.74398419465</v>
      </c>
      <c r="BA172" s="33">
        <v>1484.06330271031</v>
      </c>
      <c r="BB172" s="35">
        <v>2651.80728690496</v>
      </c>
      <c r="BC172" s="37">
        <v>0.440357785409653</v>
      </c>
      <c r="BD172" s="38">
        <v>0.559642214590347</v>
      </c>
      <c r="BE172" s="25"/>
      <c r="BF172" s="32">
        <v>1113.78709534384</v>
      </c>
      <c r="BG172" s="33">
        <v>1513.03504533136</v>
      </c>
      <c r="BH172" s="35">
        <v>2626.8221406752</v>
      </c>
      <c r="BI172" s="37">
        <v>0.424005522908204</v>
      </c>
      <c r="BJ172" s="38">
        <v>0.575994477091795</v>
      </c>
    </row>
    <row r="173" ht="12.0" customHeight="1">
      <c r="A173" s="25"/>
      <c r="B173" s="21" t="s">
        <v>1839</v>
      </c>
      <c r="C173" s="25"/>
      <c r="D173" s="32">
        <v>12125.0</v>
      </c>
      <c r="E173" s="33">
        <v>22624.0</v>
      </c>
      <c r="F173" s="35">
        <v>35063.0</v>
      </c>
      <c r="G173" s="37">
        <v>0.34580612041183</v>
      </c>
      <c r="H173" s="38">
        <v>0.645238570572969</v>
      </c>
      <c r="I173" s="131"/>
      <c r="J173" s="32">
        <v>10918.0</v>
      </c>
      <c r="K173" s="33">
        <v>23264.0</v>
      </c>
      <c r="L173" s="35">
        <v>34857.0</v>
      </c>
      <c r="M173" s="37">
        <v>0.31322259517457</v>
      </c>
      <c r="N173" s="38">
        <v>0.667412571362997</v>
      </c>
      <c r="O173" s="25"/>
      <c r="P173" s="32">
        <v>12632.0</v>
      </c>
      <c r="Q173" s="33">
        <v>21604.0</v>
      </c>
      <c r="R173" s="35">
        <v>34236.0</v>
      </c>
      <c r="S173" s="37">
        <v>0.368968337422596</v>
      </c>
      <c r="T173" s="38">
        <v>0.631031662577404</v>
      </c>
      <c r="U173" s="25"/>
      <c r="V173" s="32">
        <v>13819.0</v>
      </c>
      <c r="W173" s="33">
        <v>19819.0</v>
      </c>
      <c r="X173" s="35">
        <v>33638.0</v>
      </c>
      <c r="Y173" s="37">
        <v>0.410815149533266</v>
      </c>
      <c r="Z173" s="38">
        <v>0.589184850466734</v>
      </c>
      <c r="AA173" s="25"/>
      <c r="AB173" s="32">
        <v>11979.0</v>
      </c>
      <c r="AC173" s="33">
        <v>21773.0</v>
      </c>
      <c r="AD173" s="35">
        <v>33752.0</v>
      </c>
      <c r="AE173" s="37">
        <v>0.354912301493245</v>
      </c>
      <c r="AF173" s="38">
        <v>0.645087698506755</v>
      </c>
      <c r="AG173" s="25"/>
      <c r="AH173" s="32">
        <v>12841.0</v>
      </c>
      <c r="AI173" s="33">
        <v>20816.0</v>
      </c>
      <c r="AJ173" s="35">
        <v>33657.0</v>
      </c>
      <c r="AK173" s="37">
        <v>0.38152538847788</v>
      </c>
      <c r="AL173" s="38">
        <v>0.61847461152212</v>
      </c>
      <c r="AM173" s="25"/>
      <c r="AN173" s="32">
        <v>11695.0</v>
      </c>
      <c r="AO173" s="33">
        <v>22023.0</v>
      </c>
      <c r="AP173" s="35">
        <v>33718.0</v>
      </c>
      <c r="AQ173" s="37">
        <v>0.346847381220713</v>
      </c>
      <c r="AR173" s="38">
        <v>0.653152618779287</v>
      </c>
      <c r="AS173" s="25"/>
      <c r="AT173" s="32">
        <v>13346.0</v>
      </c>
      <c r="AU173" s="33">
        <v>20429.0</v>
      </c>
      <c r="AV173" s="35">
        <v>33775.0</v>
      </c>
      <c r="AW173" s="37">
        <v>0.395144337527757</v>
      </c>
      <c r="AX173" s="38">
        <v>0.604855662472243</v>
      </c>
      <c r="AY173" s="25"/>
      <c r="AZ173" s="32">
        <v>13739.0</v>
      </c>
      <c r="BA173" s="33">
        <v>19947.0</v>
      </c>
      <c r="BB173" s="35">
        <v>33686.0</v>
      </c>
      <c r="BC173" s="37">
        <v>0.407854895208692</v>
      </c>
      <c r="BD173" s="38">
        <v>0.592145104791308</v>
      </c>
      <c r="BE173" s="25"/>
      <c r="BF173" s="32">
        <v>12893.0</v>
      </c>
      <c r="BG173" s="33">
        <v>19895.0</v>
      </c>
      <c r="BH173" s="35">
        <v>32788.0</v>
      </c>
      <c r="BI173" s="37">
        <v>0.393223130413566</v>
      </c>
      <c r="BJ173" s="38">
        <v>0.606776869586434</v>
      </c>
    </row>
    <row r="174" ht="12.0" customHeight="1">
      <c r="A174" s="25"/>
      <c r="B174" s="21" t="s">
        <v>1681</v>
      </c>
      <c r="C174" s="25"/>
      <c r="D174" s="32">
        <v>3562.0</v>
      </c>
      <c r="E174" s="33">
        <v>7496.0</v>
      </c>
      <c r="F174" s="35">
        <v>11262.0</v>
      </c>
      <c r="G174" s="37">
        <v>0.316284851713728</v>
      </c>
      <c r="H174" s="38">
        <v>0.665601136565441</v>
      </c>
      <c r="I174" s="131"/>
      <c r="J174" s="32">
        <v>3329.0</v>
      </c>
      <c r="K174" s="33">
        <v>7073.0</v>
      </c>
      <c r="L174" s="35">
        <v>10976.0</v>
      </c>
      <c r="M174" s="37">
        <v>0.303298104956268</v>
      </c>
      <c r="N174" s="38">
        <v>0.644405976676385</v>
      </c>
      <c r="O174" s="25"/>
      <c r="P174" s="32">
        <v>3815.0</v>
      </c>
      <c r="Q174" s="33">
        <v>6992.0</v>
      </c>
      <c r="R174" s="35">
        <v>10807.0</v>
      </c>
      <c r="S174" s="37">
        <v>0.353011936707689</v>
      </c>
      <c r="T174" s="38">
        <v>0.64698806329231</v>
      </c>
      <c r="U174" s="25"/>
      <c r="V174" s="32">
        <v>3814.0</v>
      </c>
      <c r="W174" s="33">
        <v>6750.0</v>
      </c>
      <c r="X174" s="35">
        <v>10564.0</v>
      </c>
      <c r="Y174" s="37">
        <v>0.361037485800833</v>
      </c>
      <c r="Z174" s="38">
        <v>0.638962514199167</v>
      </c>
      <c r="AA174" s="25"/>
      <c r="AB174" s="32">
        <v>3649.0</v>
      </c>
      <c r="AC174" s="33">
        <v>6983.0</v>
      </c>
      <c r="AD174" s="35">
        <v>10632.0</v>
      </c>
      <c r="AE174" s="37">
        <v>0.343209179834462</v>
      </c>
      <c r="AF174" s="38">
        <v>0.656790820165538</v>
      </c>
      <c r="AG174" s="25"/>
      <c r="AH174" s="32">
        <v>3792.0</v>
      </c>
      <c r="AI174" s="33">
        <v>6841.0</v>
      </c>
      <c r="AJ174" s="35">
        <v>10633.0</v>
      </c>
      <c r="AK174" s="37">
        <v>0.356625599548575</v>
      </c>
      <c r="AL174" s="38">
        <v>0.643374400451425</v>
      </c>
      <c r="AM174" s="25"/>
      <c r="AN174" s="32">
        <v>3424.0</v>
      </c>
      <c r="AO174" s="33">
        <v>7188.0</v>
      </c>
      <c r="AP174" s="35">
        <v>10612.0</v>
      </c>
      <c r="AQ174" s="37">
        <v>0.322653599698455</v>
      </c>
      <c r="AR174" s="38">
        <v>0.677346400301546</v>
      </c>
      <c r="AS174" s="25"/>
      <c r="AT174" s="32">
        <v>3943.0</v>
      </c>
      <c r="AU174" s="33">
        <v>6759.0</v>
      </c>
      <c r="AV174" s="35">
        <v>10702.0</v>
      </c>
      <c r="AW174" s="37">
        <v>0.368435806391329</v>
      </c>
      <c r="AX174" s="38">
        <v>0.631564193608671</v>
      </c>
      <c r="AY174" s="25"/>
      <c r="AZ174" s="32">
        <v>4060.0</v>
      </c>
      <c r="BA174" s="33">
        <v>6556.0</v>
      </c>
      <c r="BB174" s="35">
        <v>10616.0</v>
      </c>
      <c r="BC174" s="37">
        <v>0.382441597588546</v>
      </c>
      <c r="BD174" s="38">
        <v>0.617558402411454</v>
      </c>
      <c r="BE174" s="25"/>
      <c r="BF174" s="32">
        <v>3899.0</v>
      </c>
      <c r="BG174" s="33">
        <v>6687.0</v>
      </c>
      <c r="BH174" s="35">
        <v>10586.0</v>
      </c>
      <c r="BI174" s="37">
        <v>0.368316644624976</v>
      </c>
      <c r="BJ174" s="38">
        <v>0.631683355375024</v>
      </c>
    </row>
    <row r="175" ht="12.0" customHeight="1">
      <c r="A175" s="25"/>
      <c r="B175" s="21" t="s">
        <v>1682</v>
      </c>
      <c r="C175" s="25"/>
      <c r="D175" s="32">
        <v>7393.0</v>
      </c>
      <c r="E175" s="33">
        <v>10248.0</v>
      </c>
      <c r="F175" s="35">
        <v>17898.0</v>
      </c>
      <c r="G175" s="37">
        <v>0.413062912057213</v>
      </c>
      <c r="H175" s="38">
        <v>0.57257794166946</v>
      </c>
      <c r="I175" s="131"/>
      <c r="J175" s="32">
        <v>6941.0</v>
      </c>
      <c r="K175" s="33">
        <v>9905.0</v>
      </c>
      <c r="L175" s="35">
        <v>17538.0</v>
      </c>
      <c r="M175" s="37">
        <v>0.395769186908427</v>
      </c>
      <c r="N175" s="38">
        <v>0.564773634393888</v>
      </c>
      <c r="O175" s="25"/>
      <c r="P175" s="32">
        <v>7640.0</v>
      </c>
      <c r="Q175" s="33">
        <v>9538.0</v>
      </c>
      <c r="R175" s="35">
        <v>17178.0</v>
      </c>
      <c r="S175" s="37">
        <v>0.444754919082547</v>
      </c>
      <c r="T175" s="38">
        <v>0.555245080917452</v>
      </c>
      <c r="U175" s="25"/>
      <c r="V175" s="32">
        <v>7758.0</v>
      </c>
      <c r="W175" s="33">
        <v>8952.0</v>
      </c>
      <c r="X175" s="35">
        <v>16710.0</v>
      </c>
      <c r="Y175" s="37">
        <v>0.46427289048474</v>
      </c>
      <c r="Z175" s="38">
        <v>0.53572710951526</v>
      </c>
      <c r="AA175" s="25"/>
      <c r="AB175" s="32">
        <v>7394.0</v>
      </c>
      <c r="AC175" s="33">
        <v>9424.0</v>
      </c>
      <c r="AD175" s="35">
        <v>16818.0</v>
      </c>
      <c r="AE175" s="37">
        <v>0.439647996194554</v>
      </c>
      <c r="AF175" s="38">
        <v>0.560352003805447</v>
      </c>
      <c r="AG175" s="25"/>
      <c r="AH175" s="32">
        <v>7746.0</v>
      </c>
      <c r="AI175" s="33">
        <v>9177.0</v>
      </c>
      <c r="AJ175" s="35">
        <v>16923.0</v>
      </c>
      <c r="AK175" s="37">
        <v>0.457720262364829</v>
      </c>
      <c r="AL175" s="38">
        <v>0.542279737635171</v>
      </c>
      <c r="AM175" s="25"/>
      <c r="AN175" s="32">
        <v>6957.0</v>
      </c>
      <c r="AO175" s="33">
        <v>9903.0</v>
      </c>
      <c r="AP175" s="35">
        <v>16860.0</v>
      </c>
      <c r="AQ175" s="37">
        <v>0.412633451957295</v>
      </c>
      <c r="AR175" s="38">
        <v>0.587366548042705</v>
      </c>
      <c r="AS175" s="25"/>
      <c r="AT175" s="32">
        <v>8012.0</v>
      </c>
      <c r="AU175" s="33">
        <v>8981.0</v>
      </c>
      <c r="AV175" s="35">
        <v>16993.0</v>
      </c>
      <c r="AW175" s="37">
        <v>0.471488259871712</v>
      </c>
      <c r="AX175" s="38">
        <v>0.528511740128288</v>
      </c>
      <c r="AY175" s="25"/>
      <c r="AZ175" s="32">
        <v>8000.0</v>
      </c>
      <c r="BA175" s="33">
        <v>8782.0</v>
      </c>
      <c r="BB175" s="35">
        <v>16782.0</v>
      </c>
      <c r="BC175" s="37">
        <v>0.476701227505661</v>
      </c>
      <c r="BD175" s="38">
        <v>0.523298772494339</v>
      </c>
      <c r="BE175" s="25"/>
      <c r="BF175" s="32">
        <v>7708.0</v>
      </c>
      <c r="BG175" s="33">
        <v>9015.0</v>
      </c>
      <c r="BH175" s="35">
        <v>16723.0</v>
      </c>
      <c r="BI175" s="37">
        <v>0.460922083358249</v>
      </c>
      <c r="BJ175" s="38">
        <v>0.539077916641751</v>
      </c>
    </row>
    <row r="176" ht="12.0" customHeight="1">
      <c r="A176" s="25"/>
      <c r="B176" s="21" t="s">
        <v>1843</v>
      </c>
      <c r="C176" s="25"/>
      <c r="D176" s="32">
        <v>1682.15149308084</v>
      </c>
      <c r="E176" s="33">
        <v>1933.85584875935</v>
      </c>
      <c r="F176" s="35">
        <v>3641.0073418402</v>
      </c>
      <c r="G176" s="37">
        <v>0.462001675676564</v>
      </c>
      <c r="H176" s="38">
        <v>0.531132092631806</v>
      </c>
      <c r="I176" s="131"/>
      <c r="J176" s="32">
        <v>1740.50123893805</v>
      </c>
      <c r="K176" s="33">
        <v>1787.61575075725</v>
      </c>
      <c r="L176" s="35">
        <v>3614.87108805596</v>
      </c>
      <c r="M176" s="37">
        <v>0.481483625982933</v>
      </c>
      <c r="N176" s="38">
        <v>0.494517150739838</v>
      </c>
      <c r="O176" s="25"/>
      <c r="P176" s="32">
        <v>1889.0746860542</v>
      </c>
      <c r="Q176" s="33">
        <v>1672.5910143585</v>
      </c>
      <c r="R176" s="35">
        <v>3561.6657004127</v>
      </c>
      <c r="S176" s="37">
        <v>0.530390790420142</v>
      </c>
      <c r="T176" s="38">
        <v>0.469609209579858</v>
      </c>
      <c r="U176" s="25"/>
      <c r="V176" s="32">
        <v>1872.28098078198</v>
      </c>
      <c r="W176" s="33">
        <v>1629.07389635317</v>
      </c>
      <c r="X176" s="35">
        <v>3501.35487713514</v>
      </c>
      <c r="Y176" s="37">
        <v>0.534730424787419</v>
      </c>
      <c r="Z176" s="38">
        <v>0.465269575212581</v>
      </c>
      <c r="AA176" s="25"/>
      <c r="AB176" s="32">
        <v>1790.21008984105</v>
      </c>
      <c r="AC176" s="33">
        <v>1774.40954883925</v>
      </c>
      <c r="AD176" s="35">
        <v>3564.6196386803</v>
      </c>
      <c r="AE176" s="37">
        <v>0.502216301120932</v>
      </c>
      <c r="AF176" s="38">
        <v>0.497783698879068</v>
      </c>
      <c r="AG176" s="25"/>
      <c r="AH176" s="32">
        <v>1905.62847790507</v>
      </c>
      <c r="AI176" s="33">
        <v>1620.81111111111</v>
      </c>
      <c r="AJ176" s="35">
        <v>3526.43958901618</v>
      </c>
      <c r="AK176" s="37">
        <v>0.540383134263959</v>
      </c>
      <c r="AL176" s="38">
        <v>0.459616865736041</v>
      </c>
      <c r="AM176" s="25"/>
      <c r="AN176" s="32">
        <v>1802.40631434454</v>
      </c>
      <c r="AO176" s="33">
        <v>1708.75125513464</v>
      </c>
      <c r="AP176" s="35">
        <v>3511.15756947919</v>
      </c>
      <c r="AQ176" s="37">
        <v>0.513336778164558</v>
      </c>
      <c r="AR176" s="38">
        <v>0.486663221835442</v>
      </c>
      <c r="AS176" s="25"/>
      <c r="AT176" s="32">
        <v>1879.70862470862</v>
      </c>
      <c r="AU176" s="33">
        <v>1659.55741515574</v>
      </c>
      <c r="AV176" s="35">
        <v>3539.26603986437</v>
      </c>
      <c r="AW176" s="37">
        <v>0.531101251936591</v>
      </c>
      <c r="AX176" s="38">
        <v>0.468898748063409</v>
      </c>
      <c r="AY176" s="25"/>
      <c r="AZ176" s="32">
        <v>1949.25904578931</v>
      </c>
      <c r="BA176" s="33">
        <v>1560.22011005503</v>
      </c>
      <c r="BB176" s="35">
        <v>3509.47915584433</v>
      </c>
      <c r="BC176" s="37">
        <v>0.55542687653329</v>
      </c>
      <c r="BD176" s="38">
        <v>0.44457312346671</v>
      </c>
      <c r="BE176" s="25"/>
      <c r="BF176" s="32">
        <v>1875.83111702128</v>
      </c>
      <c r="BG176" s="33">
        <v>1623.40229885057</v>
      </c>
      <c r="BH176" s="35">
        <v>3499.23341587185</v>
      </c>
      <c r="BI176" s="37">
        <v>0.536069159751638</v>
      </c>
      <c r="BJ176" s="38">
        <v>0.463930840248362</v>
      </c>
    </row>
    <row r="177" ht="12.0" customHeight="1">
      <c r="A177" s="25"/>
      <c r="B177" s="21" t="s">
        <v>1846</v>
      </c>
      <c r="C177" s="25"/>
      <c r="D177" s="32">
        <v>1424.24417674049</v>
      </c>
      <c r="E177" s="33">
        <v>1887.99343833758</v>
      </c>
      <c r="F177" s="35">
        <v>3327.686581314</v>
      </c>
      <c r="G177" s="37">
        <v>0.427998293089878</v>
      </c>
      <c r="H177" s="38">
        <v>0.567359152433181</v>
      </c>
      <c r="I177" s="131"/>
      <c r="J177" s="32">
        <v>1410.71105357705</v>
      </c>
      <c r="K177" s="33">
        <v>1888.21675772778</v>
      </c>
      <c r="L177" s="35">
        <v>3327.43351545557</v>
      </c>
      <c r="M177" s="37">
        <v>0.423963708673502</v>
      </c>
      <c r="N177" s="38">
        <v>0.567469417182108</v>
      </c>
      <c r="O177" s="25"/>
      <c r="P177" s="32">
        <v>1522.79432256873</v>
      </c>
      <c r="Q177" s="33">
        <v>1747.12007681764</v>
      </c>
      <c r="R177" s="35">
        <v>3269.91439938637</v>
      </c>
      <c r="S177" s="37">
        <v>0.465698528027064</v>
      </c>
      <c r="T177" s="38">
        <v>0.534301471972936</v>
      </c>
      <c r="U177" s="25"/>
      <c r="V177" s="32">
        <v>1725.40818613413</v>
      </c>
      <c r="W177" s="33">
        <v>1488.59624408541</v>
      </c>
      <c r="X177" s="35">
        <v>3214.00443021954</v>
      </c>
      <c r="Y177" s="37">
        <v>0.53684063715378</v>
      </c>
      <c r="Z177" s="38">
        <v>0.46315936284622</v>
      </c>
      <c r="AA177" s="25"/>
      <c r="AB177" s="32">
        <v>1474.24269203626</v>
      </c>
      <c r="AC177" s="33">
        <v>1804.67685672093</v>
      </c>
      <c r="AD177" s="35">
        <v>3278.91954875719</v>
      </c>
      <c r="AE177" s="37">
        <v>0.449612340319556</v>
      </c>
      <c r="AF177" s="38">
        <v>0.550387659680444</v>
      </c>
      <c r="AG177" s="25"/>
      <c r="AH177" s="32">
        <v>1615.99087816818</v>
      </c>
      <c r="AI177" s="33">
        <v>1606.23058510425</v>
      </c>
      <c r="AJ177" s="35">
        <v>3222.22146327243</v>
      </c>
      <c r="AK177" s="37">
        <v>0.501514528590784</v>
      </c>
      <c r="AL177" s="38">
        <v>0.498485471409216</v>
      </c>
      <c r="AM177" s="25"/>
      <c r="AN177" s="32">
        <v>1632.37912743526</v>
      </c>
      <c r="AO177" s="33">
        <v>1610.05749267074</v>
      </c>
      <c r="AP177" s="35">
        <v>3242.436620106</v>
      </c>
      <c r="AQ177" s="37">
        <v>0.503442108108777</v>
      </c>
      <c r="AR177" s="38">
        <v>0.496557891891223</v>
      </c>
      <c r="AS177" s="25"/>
      <c r="AT177" s="32">
        <v>1739.81176230411</v>
      </c>
      <c r="AU177" s="33">
        <v>1507.11987123986</v>
      </c>
      <c r="AV177" s="35">
        <v>3246.93163354397</v>
      </c>
      <c r="AW177" s="37">
        <v>0.535832582469603</v>
      </c>
      <c r="AX177" s="38">
        <v>0.464167417530397</v>
      </c>
      <c r="AY177" s="25"/>
      <c r="AZ177" s="32">
        <v>1723.26063761886</v>
      </c>
      <c r="BA177" s="33">
        <v>1489.25721401739</v>
      </c>
      <c r="BB177" s="35">
        <v>3212.51785163624</v>
      </c>
      <c r="BC177" s="37">
        <v>0.536420563932786</v>
      </c>
      <c r="BD177" s="38">
        <v>0.463579436067213</v>
      </c>
      <c r="BE177" s="25"/>
      <c r="BF177" s="32">
        <v>1614.82107784888</v>
      </c>
      <c r="BG177" s="33">
        <v>1574.00539525601</v>
      </c>
      <c r="BH177" s="35">
        <v>3188.82647310489</v>
      </c>
      <c r="BI177" s="37">
        <v>0.506399796749229</v>
      </c>
      <c r="BJ177" s="38">
        <v>0.493600203250771</v>
      </c>
    </row>
    <row r="178" ht="12.0" customHeight="1">
      <c r="A178" s="25"/>
      <c r="B178" s="21" t="s">
        <v>1684</v>
      </c>
      <c r="C178" s="25"/>
      <c r="D178" s="32">
        <v>1163.0</v>
      </c>
      <c r="E178" s="33">
        <v>1193.0</v>
      </c>
      <c r="F178" s="35">
        <v>2378.0</v>
      </c>
      <c r="G178" s="37">
        <v>0.489066442388562</v>
      </c>
      <c r="H178" s="38">
        <v>0.501682085786375</v>
      </c>
      <c r="I178" s="131"/>
      <c r="J178" s="32">
        <v>1080.0</v>
      </c>
      <c r="K178" s="33">
        <v>1240.0</v>
      </c>
      <c r="L178" s="35">
        <v>2371.0</v>
      </c>
      <c r="M178" s="37">
        <v>0.455504006748208</v>
      </c>
      <c r="N178" s="38">
        <v>0.522986081822016</v>
      </c>
      <c r="O178" s="25"/>
      <c r="P178" s="32">
        <v>1277.0</v>
      </c>
      <c r="Q178" s="33">
        <v>1016.0</v>
      </c>
      <c r="R178" s="35">
        <v>2293.0</v>
      </c>
      <c r="S178" s="37">
        <v>0.556912341910161</v>
      </c>
      <c r="T178" s="38">
        <v>0.443087658089839</v>
      </c>
      <c r="U178" s="25"/>
      <c r="V178" s="32">
        <v>1261.0</v>
      </c>
      <c r="W178" s="33">
        <v>902.0</v>
      </c>
      <c r="X178" s="35">
        <v>2163.0</v>
      </c>
      <c r="Y178" s="37">
        <v>0.582986592695331</v>
      </c>
      <c r="Z178" s="38">
        <v>0.417013407304669</v>
      </c>
      <c r="AA178" s="25"/>
      <c r="AB178" s="32">
        <v>1094.0</v>
      </c>
      <c r="AC178" s="33">
        <v>1149.0</v>
      </c>
      <c r="AD178" s="35">
        <v>2243.0</v>
      </c>
      <c r="AE178" s="37">
        <v>0.48773963441819</v>
      </c>
      <c r="AF178" s="38">
        <v>0.51226036558181</v>
      </c>
      <c r="AG178" s="25"/>
      <c r="AH178" s="32">
        <v>1281.0</v>
      </c>
      <c r="AI178" s="33">
        <v>917.0</v>
      </c>
      <c r="AJ178" s="35">
        <v>2198.0</v>
      </c>
      <c r="AK178" s="37">
        <v>0.582802547770701</v>
      </c>
      <c r="AL178" s="38">
        <v>0.417197452229299</v>
      </c>
      <c r="AM178" s="25"/>
      <c r="AN178" s="32">
        <v>1132.0</v>
      </c>
      <c r="AO178" s="33">
        <v>1073.0</v>
      </c>
      <c r="AP178" s="35">
        <v>2205.0</v>
      </c>
      <c r="AQ178" s="37">
        <v>0.513378684807256</v>
      </c>
      <c r="AR178" s="38">
        <v>0.486621315192744</v>
      </c>
      <c r="AS178" s="25"/>
      <c r="AT178" s="32">
        <v>1362.0</v>
      </c>
      <c r="AU178" s="33">
        <v>882.0</v>
      </c>
      <c r="AV178" s="35">
        <v>2244.0</v>
      </c>
      <c r="AW178" s="37">
        <v>0.606951871657754</v>
      </c>
      <c r="AX178" s="38">
        <v>0.393048128342246</v>
      </c>
      <c r="AY178" s="25"/>
      <c r="AZ178" s="32">
        <v>1296.0</v>
      </c>
      <c r="BA178" s="33">
        <v>878.0</v>
      </c>
      <c r="BB178" s="35">
        <v>2174.0</v>
      </c>
      <c r="BC178" s="37">
        <v>0.596136154553818</v>
      </c>
      <c r="BD178" s="38">
        <v>0.403863845446182</v>
      </c>
      <c r="BE178" s="25"/>
      <c r="BF178" s="32">
        <v>1251.0</v>
      </c>
      <c r="BG178" s="33">
        <v>929.0</v>
      </c>
      <c r="BH178" s="35">
        <v>2180.0</v>
      </c>
      <c r="BI178" s="37">
        <v>0.573853211009174</v>
      </c>
      <c r="BJ178" s="38">
        <v>0.426146788990826</v>
      </c>
    </row>
    <row r="179" ht="12.0" customHeight="1">
      <c r="A179" s="25"/>
      <c r="B179" s="21" t="s">
        <v>797</v>
      </c>
      <c r="C179" s="25"/>
      <c r="D179" s="32">
        <v>2352.0</v>
      </c>
      <c r="E179" s="33">
        <v>2837.0</v>
      </c>
      <c r="F179" s="35">
        <v>5221.0</v>
      </c>
      <c r="G179" s="37">
        <v>0.450488412181574</v>
      </c>
      <c r="H179" s="38">
        <v>0.543382493775139</v>
      </c>
      <c r="I179" s="131"/>
      <c r="J179" s="32">
        <v>2224.0</v>
      </c>
      <c r="K179" s="33">
        <v>2927.0</v>
      </c>
      <c r="L179" s="35">
        <v>5215.0</v>
      </c>
      <c r="M179" s="37">
        <v>0.426462128475551</v>
      </c>
      <c r="N179" s="38">
        <v>0.561265580057526</v>
      </c>
      <c r="O179" s="25"/>
      <c r="P179" s="32">
        <v>2454.0</v>
      </c>
      <c r="Q179" s="33">
        <v>2670.0</v>
      </c>
      <c r="R179" s="35">
        <v>5124.0</v>
      </c>
      <c r="S179" s="37">
        <v>0.478922716627635</v>
      </c>
      <c r="T179" s="38">
        <v>0.521077283372365</v>
      </c>
      <c r="U179" s="25"/>
      <c r="V179" s="32">
        <v>2759.0</v>
      </c>
      <c r="W179" s="33">
        <v>2259.0</v>
      </c>
      <c r="X179" s="35">
        <v>5018.0</v>
      </c>
      <c r="Y179" s="37">
        <v>0.549820645675568</v>
      </c>
      <c r="Z179" s="38">
        <v>0.450179354324432</v>
      </c>
      <c r="AA179" s="25"/>
      <c r="AB179" s="32">
        <v>2389.0</v>
      </c>
      <c r="AC179" s="33">
        <v>2696.0</v>
      </c>
      <c r="AD179" s="35">
        <v>5085.0</v>
      </c>
      <c r="AE179" s="37">
        <v>0.469813176007866</v>
      </c>
      <c r="AF179" s="38">
        <v>0.530186823992134</v>
      </c>
      <c r="AG179" s="25"/>
      <c r="AH179" s="32">
        <v>2502.0</v>
      </c>
      <c r="AI179" s="33">
        <v>2517.0</v>
      </c>
      <c r="AJ179" s="35">
        <v>5019.0</v>
      </c>
      <c r="AK179" s="37">
        <v>0.498505678421996</v>
      </c>
      <c r="AL179" s="38">
        <v>0.501494321578004</v>
      </c>
      <c r="AM179" s="25"/>
      <c r="AN179" s="32">
        <v>2446.0</v>
      </c>
      <c r="AO179" s="33">
        <v>2581.0</v>
      </c>
      <c r="AP179" s="35">
        <v>5027.0</v>
      </c>
      <c r="AQ179" s="37">
        <v>0.486572508454346</v>
      </c>
      <c r="AR179" s="38">
        <v>0.513427491545654</v>
      </c>
      <c r="AS179" s="25"/>
      <c r="AT179" s="32">
        <v>2678.0</v>
      </c>
      <c r="AU179" s="33">
        <v>2378.0</v>
      </c>
      <c r="AV179" s="35">
        <v>5056.0</v>
      </c>
      <c r="AW179" s="37">
        <v>0.529667721518987</v>
      </c>
      <c r="AX179" s="38">
        <v>0.470332278481013</v>
      </c>
      <c r="AY179" s="25"/>
      <c r="AZ179" s="32">
        <v>2687.0</v>
      </c>
      <c r="BA179" s="33">
        <v>2311.0</v>
      </c>
      <c r="BB179" s="35">
        <v>4998.0</v>
      </c>
      <c r="BC179" s="37">
        <v>0.537615046018407</v>
      </c>
      <c r="BD179" s="38">
        <v>0.462384953981593</v>
      </c>
      <c r="BE179" s="25"/>
      <c r="BF179" s="32">
        <v>2546.0</v>
      </c>
      <c r="BG179" s="33">
        <v>2438.0</v>
      </c>
      <c r="BH179" s="35">
        <v>4984.0</v>
      </c>
      <c r="BI179" s="37">
        <v>0.51083467094703</v>
      </c>
      <c r="BJ179" s="38">
        <v>0.48916532905297</v>
      </c>
    </row>
    <row r="180" ht="12.0" customHeight="1">
      <c r="A180" s="25"/>
      <c r="B180" s="21" t="s">
        <v>1850</v>
      </c>
      <c r="C180" s="25"/>
      <c r="D180" s="32">
        <v>1035.86088518086</v>
      </c>
      <c r="E180" s="33">
        <v>1018.39084897906</v>
      </c>
      <c r="F180" s="35">
        <v>2067.1191843337</v>
      </c>
      <c r="G180" s="37">
        <v>0.50111328511266</v>
      </c>
      <c r="H180" s="38">
        <v>0.492661892307539</v>
      </c>
      <c r="I180" s="131"/>
      <c r="J180" s="32">
        <v>992.410666596537</v>
      </c>
      <c r="K180" s="33">
        <v>1037.49577989431</v>
      </c>
      <c r="L180" s="35">
        <v>2052.11891155724</v>
      </c>
      <c r="M180" s="37">
        <v>0.48360290478657</v>
      </c>
      <c r="N180" s="38">
        <v>0.505572934419776</v>
      </c>
      <c r="O180" s="25"/>
      <c r="P180" s="32">
        <v>1073.80745992257</v>
      </c>
      <c r="Q180" s="33">
        <v>960.667035799692</v>
      </c>
      <c r="R180" s="35">
        <v>2034.47449572226</v>
      </c>
      <c r="S180" s="37">
        <v>0.527805810385132</v>
      </c>
      <c r="T180" s="38">
        <v>0.472194189614868</v>
      </c>
      <c r="U180" s="25"/>
      <c r="V180" s="32">
        <v>1089.593010957</v>
      </c>
      <c r="W180" s="33">
        <v>909.580041391244</v>
      </c>
      <c r="X180" s="35">
        <v>1999.17305234825</v>
      </c>
      <c r="Y180" s="37">
        <v>0.545021857751212</v>
      </c>
      <c r="Z180" s="38">
        <v>0.454978142248787</v>
      </c>
      <c r="AA180" s="25"/>
      <c r="AB180" s="32">
        <v>1014.99061891336</v>
      </c>
      <c r="AC180" s="33">
        <v>1004.77345412373</v>
      </c>
      <c r="AD180" s="35">
        <v>2019.76407303709</v>
      </c>
      <c r="AE180" s="37">
        <v>0.502529296596077</v>
      </c>
      <c r="AF180" s="38">
        <v>0.497470703403923</v>
      </c>
      <c r="AG180" s="25"/>
      <c r="AH180" s="32">
        <v>1063.71961830251</v>
      </c>
      <c r="AI180" s="33">
        <v>932.469358765937</v>
      </c>
      <c r="AJ180" s="35">
        <v>1996.18897706845</v>
      </c>
      <c r="AK180" s="37">
        <v>0.532875208971779</v>
      </c>
      <c r="AL180" s="38">
        <v>0.467124791028221</v>
      </c>
      <c r="AM180" s="25"/>
      <c r="AN180" s="32">
        <v>1050.22767197661</v>
      </c>
      <c r="AO180" s="33">
        <v>953.606304063298</v>
      </c>
      <c r="AP180" s="35">
        <v>2003.83397603991</v>
      </c>
      <c r="AQ180" s="37">
        <v>0.52410912507439</v>
      </c>
      <c r="AR180" s="38">
        <v>0.47589087492561</v>
      </c>
      <c r="AS180" s="25"/>
      <c r="AT180" s="32">
        <v>1116.78988785365</v>
      </c>
      <c r="AU180" s="33">
        <v>888.31449583572</v>
      </c>
      <c r="AV180" s="35">
        <v>2005.10438368937</v>
      </c>
      <c r="AW180" s="37">
        <v>0.556973440853374</v>
      </c>
      <c r="AX180" s="38">
        <v>0.443026559146626</v>
      </c>
      <c r="AY180" s="25"/>
      <c r="AZ180" s="32">
        <v>1111.28593488751</v>
      </c>
      <c r="BA180" s="33">
        <v>883.485736752582</v>
      </c>
      <c r="BB180" s="35">
        <v>1994.77167164009</v>
      </c>
      <c r="BC180" s="37">
        <v>0.557099316521683</v>
      </c>
      <c r="BD180" s="38">
        <v>0.442900683478317</v>
      </c>
      <c r="BE180" s="25"/>
      <c r="BF180" s="32">
        <v>1061.87692239772</v>
      </c>
      <c r="BG180" s="33">
        <v>938.953167940249</v>
      </c>
      <c r="BH180" s="35">
        <v>2000.83009033797</v>
      </c>
      <c r="BI180" s="37">
        <v>0.53071818917835</v>
      </c>
      <c r="BJ180" s="38">
        <v>0.46928181082165</v>
      </c>
    </row>
    <row r="181" ht="12.0" customHeight="1">
      <c r="A181" s="25"/>
      <c r="B181" s="21" t="s">
        <v>1852</v>
      </c>
      <c r="C181" s="25"/>
      <c r="D181" s="32">
        <v>1526.94427201326</v>
      </c>
      <c r="E181" s="33">
        <v>2966.18673795847</v>
      </c>
      <c r="F181" s="35">
        <v>4523.70488842958</v>
      </c>
      <c r="G181" s="37">
        <v>0.337542856944264</v>
      </c>
      <c r="H181" s="38">
        <v>0.655698550439303</v>
      </c>
      <c r="I181" s="131"/>
      <c r="J181" s="32">
        <v>1572.68361298081</v>
      </c>
      <c r="K181" s="33">
        <v>2884.89185938253</v>
      </c>
      <c r="L181" s="35">
        <v>4504.41848924547</v>
      </c>
      <c r="M181" s="37">
        <v>0.349142429091719</v>
      </c>
      <c r="N181" s="38">
        <v>0.640458222580863</v>
      </c>
      <c r="O181" s="25"/>
      <c r="P181" s="32">
        <v>1828.48619476105</v>
      </c>
      <c r="Q181" s="33">
        <v>2514.66746450412</v>
      </c>
      <c r="R181" s="35">
        <v>4343.15365926517</v>
      </c>
      <c r="S181" s="37">
        <v>0.421004260547028</v>
      </c>
      <c r="T181" s="38">
        <v>0.578995739452972</v>
      </c>
      <c r="U181" s="25"/>
      <c r="V181" s="32">
        <v>2028.80887680389</v>
      </c>
      <c r="W181" s="33">
        <v>2180.8426986006</v>
      </c>
      <c r="X181" s="35">
        <v>4209.65157540449</v>
      </c>
      <c r="Y181" s="37">
        <v>0.481942232145174</v>
      </c>
      <c r="Z181" s="38">
        <v>0.518057767854826</v>
      </c>
      <c r="AA181" s="25"/>
      <c r="AB181" s="32">
        <v>1602.67893500686</v>
      </c>
      <c r="AC181" s="33">
        <v>2769.27302532065</v>
      </c>
      <c r="AD181" s="35">
        <v>4371.95196032751</v>
      </c>
      <c r="AE181" s="37">
        <v>0.366582009489144</v>
      </c>
      <c r="AF181" s="38">
        <v>0.633417990510856</v>
      </c>
      <c r="AG181" s="25"/>
      <c r="AH181" s="32">
        <v>1953.16209819267</v>
      </c>
      <c r="AI181" s="33">
        <v>2273.67589229998</v>
      </c>
      <c r="AJ181" s="35">
        <v>4226.83799049265</v>
      </c>
      <c r="AK181" s="37">
        <v>0.462085867162612</v>
      </c>
      <c r="AL181" s="38">
        <v>0.537914132837388</v>
      </c>
      <c r="AM181" s="25"/>
      <c r="AN181" s="32">
        <v>1735.43379274552</v>
      </c>
      <c r="AO181" s="33">
        <v>2539.0181667702</v>
      </c>
      <c r="AP181" s="35">
        <v>4274.45195951572</v>
      </c>
      <c r="AQ181" s="37">
        <v>0.406001473213922</v>
      </c>
      <c r="AR181" s="38">
        <v>0.593998526786078</v>
      </c>
      <c r="AS181" s="25"/>
      <c r="AT181" s="32">
        <v>2060.57999910516</v>
      </c>
      <c r="AU181" s="33">
        <v>2232.09205050856</v>
      </c>
      <c r="AV181" s="35">
        <v>4292.67204961372</v>
      </c>
      <c r="AW181" s="37">
        <v>0.480022693392239</v>
      </c>
      <c r="AX181" s="38">
        <v>0.519977306607761</v>
      </c>
      <c r="AY181" s="25"/>
      <c r="AZ181" s="32">
        <v>2153.9250114896</v>
      </c>
      <c r="BA181" s="33">
        <v>2103.6387813737</v>
      </c>
      <c r="BB181" s="35">
        <v>4257.5637928633</v>
      </c>
      <c r="BC181" s="37">
        <v>0.505905516929681</v>
      </c>
      <c r="BD181" s="38">
        <v>0.494094483070319</v>
      </c>
      <c r="BE181" s="25"/>
      <c r="BF181" s="32">
        <v>1979.92763140663</v>
      </c>
      <c r="BG181" s="33">
        <v>2242.61907343267</v>
      </c>
      <c r="BH181" s="35">
        <v>4222.5467048393</v>
      </c>
      <c r="BI181" s="37">
        <v>0.468894193434855</v>
      </c>
      <c r="BJ181" s="38">
        <v>0.531105806565145</v>
      </c>
    </row>
    <row r="182" ht="12.0" customHeight="1">
      <c r="A182" s="25"/>
      <c r="B182" s="21" t="s">
        <v>1884</v>
      </c>
      <c r="C182" s="25"/>
      <c r="D182" s="32">
        <v>16995.2728311613</v>
      </c>
      <c r="E182" s="33">
        <v>6064.73994211527</v>
      </c>
      <c r="F182" s="35">
        <v>23409.4943129048</v>
      </c>
      <c r="G182" s="37">
        <v>0.725999143936761</v>
      </c>
      <c r="H182" s="38">
        <v>0.259071804843388</v>
      </c>
      <c r="I182" s="131"/>
      <c r="J182" s="32">
        <v>15172.8860333802</v>
      </c>
      <c r="K182" s="33">
        <v>6774.57637892359</v>
      </c>
      <c r="L182" s="35">
        <v>22882.8206116902</v>
      </c>
      <c r="M182" s="37">
        <v>0.663068871222494</v>
      </c>
      <c r="N182" s="38">
        <v>0.296055127725935</v>
      </c>
      <c r="O182" s="25"/>
      <c r="P182" s="32">
        <v>16398.0763551136</v>
      </c>
      <c r="Q182" s="33">
        <v>5927.51704827584</v>
      </c>
      <c r="R182" s="35">
        <v>22325.5934033895</v>
      </c>
      <c r="S182" s="37">
        <v>0.73449677501625</v>
      </c>
      <c r="T182" s="38">
        <v>0.26550322498375</v>
      </c>
      <c r="U182" s="25"/>
      <c r="V182" s="32">
        <v>16004.7339526398</v>
      </c>
      <c r="W182" s="33">
        <v>5836.9311936522</v>
      </c>
      <c r="X182" s="35">
        <v>21841.665146292</v>
      </c>
      <c r="Y182" s="37">
        <v>0.732761620757512</v>
      </c>
      <c r="Z182" s="38">
        <v>0.267238379242488</v>
      </c>
      <c r="AA182" s="25"/>
      <c r="AB182" s="32">
        <v>15873.619405374</v>
      </c>
      <c r="AC182" s="33">
        <v>6105.88691875474</v>
      </c>
      <c r="AD182" s="35">
        <v>21979.5063241287</v>
      </c>
      <c r="AE182" s="37">
        <v>0.722200907121749</v>
      </c>
      <c r="AF182" s="38">
        <v>0.277799092878251</v>
      </c>
      <c r="AG182" s="25"/>
      <c r="AH182" s="32">
        <v>16061.4289687388</v>
      </c>
      <c r="AI182" s="33">
        <v>5966.97444127566</v>
      </c>
      <c r="AJ182" s="35">
        <v>22028.4034100144</v>
      </c>
      <c r="AK182" s="37">
        <v>0.729123607816126</v>
      </c>
      <c r="AL182" s="38">
        <v>0.270876392183874</v>
      </c>
      <c r="AM182" s="25"/>
      <c r="AN182" s="32">
        <v>15414.450944612</v>
      </c>
      <c r="AO182" s="33">
        <v>6615.12563586994</v>
      </c>
      <c r="AP182" s="35">
        <v>22029.5765804819</v>
      </c>
      <c r="AQ182" s="37">
        <v>0.69971616968204</v>
      </c>
      <c r="AR182" s="38">
        <v>0.30028383031796</v>
      </c>
      <c r="AS182" s="25"/>
      <c r="AT182" s="32">
        <v>16472.9721915276</v>
      </c>
      <c r="AU182" s="33">
        <v>5702.15142321949</v>
      </c>
      <c r="AV182" s="35">
        <v>22175.1236147471</v>
      </c>
      <c r="AW182" s="37">
        <v>0.742858190002269</v>
      </c>
      <c r="AX182" s="38">
        <v>0.257141809997731</v>
      </c>
      <c r="AY182" s="25"/>
      <c r="AZ182" s="32">
        <v>16451.959351756</v>
      </c>
      <c r="BA182" s="33">
        <v>5544.50600074295</v>
      </c>
      <c r="BB182" s="35">
        <v>21996.4653524989</v>
      </c>
      <c r="BC182" s="37">
        <v>0.747936501983803</v>
      </c>
      <c r="BD182" s="38">
        <v>0.252063498016197</v>
      </c>
      <c r="BE182" s="25"/>
      <c r="BF182" s="32">
        <v>16027.6092294862</v>
      </c>
      <c r="BG182" s="33">
        <v>5869.98787023796</v>
      </c>
      <c r="BH182" s="35">
        <v>21897.5970997242</v>
      </c>
      <c r="BI182" s="37">
        <v>0.731934611660569</v>
      </c>
      <c r="BJ182" s="38">
        <v>0.268065388339431</v>
      </c>
    </row>
    <row r="183" ht="12.0" customHeight="1">
      <c r="A183" s="25"/>
      <c r="B183" s="21" t="s">
        <v>1686</v>
      </c>
      <c r="C183" s="25"/>
      <c r="D183" s="32">
        <v>18490.0</v>
      </c>
      <c r="E183" s="33">
        <v>32243.0</v>
      </c>
      <c r="F183" s="35">
        <v>51289.0</v>
      </c>
      <c r="G183" s="37">
        <v>0.360506151416483</v>
      </c>
      <c r="H183" s="38">
        <v>0.628653317475482</v>
      </c>
      <c r="I183" s="131"/>
      <c r="J183" s="32">
        <v>16520.0</v>
      </c>
      <c r="K183" s="33">
        <v>32732.0</v>
      </c>
      <c r="L183" s="35">
        <v>50647.0</v>
      </c>
      <c r="M183" s="37">
        <v>0.326179240626296</v>
      </c>
      <c r="N183" s="38">
        <v>0.646277173376508</v>
      </c>
      <c r="O183" s="25"/>
      <c r="P183" s="32">
        <v>19556.0</v>
      </c>
      <c r="Q183" s="33">
        <v>29843.0</v>
      </c>
      <c r="R183" s="35">
        <v>49399.0</v>
      </c>
      <c r="S183" s="37">
        <v>0.395878459078119</v>
      </c>
      <c r="T183" s="38">
        <v>0.604121540921881</v>
      </c>
      <c r="U183" s="25"/>
      <c r="V183" s="32">
        <v>19477.0</v>
      </c>
      <c r="W183" s="33">
        <v>28650.0</v>
      </c>
      <c r="X183" s="35">
        <v>48127.0</v>
      </c>
      <c r="Y183" s="37">
        <v>0.404700064412908</v>
      </c>
      <c r="Z183" s="38">
        <v>0.595299935587092</v>
      </c>
      <c r="AA183" s="25"/>
      <c r="AB183" s="32">
        <v>18918.0</v>
      </c>
      <c r="AC183" s="33">
        <v>29629.0</v>
      </c>
      <c r="AD183" s="35">
        <v>48547.0</v>
      </c>
      <c r="AE183" s="37">
        <v>0.389684223535955</v>
      </c>
      <c r="AF183" s="38">
        <v>0.610315776464045</v>
      </c>
      <c r="AG183" s="25"/>
      <c r="AH183" s="32">
        <v>18853.0</v>
      </c>
      <c r="AI183" s="33">
        <v>29597.0</v>
      </c>
      <c r="AJ183" s="35">
        <v>48450.0</v>
      </c>
      <c r="AK183" s="37">
        <v>0.389122807017544</v>
      </c>
      <c r="AL183" s="38">
        <v>0.610877192982456</v>
      </c>
      <c r="AM183" s="25"/>
      <c r="AN183" s="32">
        <v>18244.0</v>
      </c>
      <c r="AO183" s="33">
        <v>30067.0</v>
      </c>
      <c r="AP183" s="35">
        <v>48311.0</v>
      </c>
      <c r="AQ183" s="37">
        <v>0.377636563101571</v>
      </c>
      <c r="AR183" s="38">
        <v>0.622363436898429</v>
      </c>
      <c r="AS183" s="25"/>
      <c r="AT183" s="32">
        <v>20447.0</v>
      </c>
      <c r="AU183" s="33">
        <v>28192.0</v>
      </c>
      <c r="AV183" s="35">
        <v>48639.0</v>
      </c>
      <c r="AW183" s="37">
        <v>0.420382820370485</v>
      </c>
      <c r="AX183" s="38">
        <v>0.579617179629515</v>
      </c>
      <c r="AY183" s="25"/>
      <c r="AZ183" s="32">
        <v>20346.0</v>
      </c>
      <c r="BA183" s="33">
        <v>27823.0</v>
      </c>
      <c r="BB183" s="35">
        <v>48169.0</v>
      </c>
      <c r="BC183" s="37">
        <v>0.422387842803463</v>
      </c>
      <c r="BD183" s="38">
        <v>0.577612157196537</v>
      </c>
      <c r="BE183" s="25"/>
      <c r="BF183" s="32">
        <v>19652.0</v>
      </c>
      <c r="BG183" s="33">
        <v>28285.0</v>
      </c>
      <c r="BH183" s="35">
        <v>47937.0</v>
      </c>
      <c r="BI183" s="37">
        <v>0.409954732252748</v>
      </c>
      <c r="BJ183" s="38">
        <v>0.590045267747252</v>
      </c>
    </row>
    <row r="184" ht="12.0" customHeight="1">
      <c r="A184" s="25"/>
      <c r="B184" s="21" t="s">
        <v>1687</v>
      </c>
      <c r="C184" s="25"/>
      <c r="D184" s="32">
        <v>2647.0</v>
      </c>
      <c r="E184" s="33">
        <v>4051.0</v>
      </c>
      <c r="F184" s="35">
        <v>6747.0</v>
      </c>
      <c r="G184" s="37">
        <v>0.392322513709797</v>
      </c>
      <c r="H184" s="38">
        <v>0.60041499925893</v>
      </c>
      <c r="I184" s="131"/>
      <c r="J184" s="32">
        <v>2450.0</v>
      </c>
      <c r="K184" s="33">
        <v>4122.0</v>
      </c>
      <c r="L184" s="35">
        <v>6701.0</v>
      </c>
      <c r="M184" s="37">
        <v>0.365617072078794</v>
      </c>
      <c r="N184" s="38">
        <v>0.615132069840322</v>
      </c>
      <c r="O184" s="25"/>
      <c r="P184" s="32">
        <v>2827.0</v>
      </c>
      <c r="Q184" s="33">
        <v>3723.0</v>
      </c>
      <c r="R184" s="35">
        <v>6550.0</v>
      </c>
      <c r="S184" s="37">
        <v>0.431603053435114</v>
      </c>
      <c r="T184" s="38">
        <v>0.568396946564886</v>
      </c>
      <c r="U184" s="25"/>
      <c r="V184" s="32">
        <v>3006.0</v>
      </c>
      <c r="W184" s="33">
        <v>3434.0</v>
      </c>
      <c r="X184" s="35">
        <v>6440.0</v>
      </c>
      <c r="Y184" s="37">
        <v>0.466770186335404</v>
      </c>
      <c r="Z184" s="38">
        <v>0.533229813664596</v>
      </c>
      <c r="AA184" s="25"/>
      <c r="AB184" s="32">
        <v>2675.0</v>
      </c>
      <c r="AC184" s="33">
        <v>3802.0</v>
      </c>
      <c r="AD184" s="35">
        <v>6477.0</v>
      </c>
      <c r="AE184" s="37">
        <v>0.412999845607534</v>
      </c>
      <c r="AF184" s="38">
        <v>0.587000154392466</v>
      </c>
      <c r="AG184" s="25"/>
      <c r="AH184" s="32">
        <v>2877.0</v>
      </c>
      <c r="AI184" s="33">
        <v>3588.0</v>
      </c>
      <c r="AJ184" s="35">
        <v>6465.0</v>
      </c>
      <c r="AK184" s="37">
        <v>0.445011600928074</v>
      </c>
      <c r="AL184" s="38">
        <v>0.554988399071926</v>
      </c>
      <c r="AM184" s="25"/>
      <c r="AN184" s="32">
        <v>2611.0</v>
      </c>
      <c r="AO184" s="33">
        <v>3834.0</v>
      </c>
      <c r="AP184" s="35">
        <v>6445.0</v>
      </c>
      <c r="AQ184" s="37">
        <v>0.405120248254461</v>
      </c>
      <c r="AR184" s="38">
        <v>0.594879751745539</v>
      </c>
      <c r="AS184" s="25"/>
      <c r="AT184" s="32">
        <v>3000.0</v>
      </c>
      <c r="AU184" s="33">
        <v>3502.0</v>
      </c>
      <c r="AV184" s="35">
        <v>6502.0</v>
      </c>
      <c r="AW184" s="37">
        <v>0.46139649338665</v>
      </c>
      <c r="AX184" s="38">
        <v>0.53860350661335</v>
      </c>
      <c r="AY184" s="25"/>
      <c r="AZ184" s="32">
        <v>3074.0</v>
      </c>
      <c r="BA184" s="33">
        <v>3386.0</v>
      </c>
      <c r="BB184" s="35">
        <v>6460.0</v>
      </c>
      <c r="BC184" s="37">
        <v>0.475851393188854</v>
      </c>
      <c r="BD184" s="38">
        <v>0.524148606811146</v>
      </c>
      <c r="BE184" s="25"/>
      <c r="BF184" s="32">
        <v>2990.0</v>
      </c>
      <c r="BG184" s="33">
        <v>3474.0</v>
      </c>
      <c r="BH184" s="35">
        <v>6464.0</v>
      </c>
      <c r="BI184" s="37">
        <v>0.462561881188119</v>
      </c>
      <c r="BJ184" s="38">
        <v>0.537438118811881</v>
      </c>
    </row>
    <row r="185" ht="12.0" customHeight="1">
      <c r="A185" s="25"/>
      <c r="B185" s="21" t="s">
        <v>1856</v>
      </c>
      <c r="C185" s="25"/>
      <c r="D185" s="32">
        <v>3212.27884130377</v>
      </c>
      <c r="E185" s="33">
        <v>4400.63922742211</v>
      </c>
      <c r="F185" s="35">
        <v>7688.67768993098</v>
      </c>
      <c r="G185" s="37">
        <v>0.417793406206966</v>
      </c>
      <c r="H185" s="38">
        <v>0.572353193213593</v>
      </c>
      <c r="I185" s="131"/>
      <c r="J185" s="32">
        <v>3188.59441409506</v>
      </c>
      <c r="K185" s="33">
        <v>4057.80123733897</v>
      </c>
      <c r="L185" s="35">
        <v>7477.29815196696</v>
      </c>
      <c r="M185" s="37">
        <v>0.426436708726971</v>
      </c>
      <c r="N185" s="38">
        <v>0.542682818695886</v>
      </c>
      <c r="O185" s="25"/>
      <c r="P185" s="32">
        <v>3437.48598580081</v>
      </c>
      <c r="Q185" s="33">
        <v>3913.87585391517</v>
      </c>
      <c r="R185" s="35">
        <v>7351.36183971597</v>
      </c>
      <c r="S185" s="37">
        <v>0.467598529462892</v>
      </c>
      <c r="T185" s="38">
        <v>0.532401470537108</v>
      </c>
      <c r="U185" s="25"/>
      <c r="V185" s="32">
        <v>3470.20034219733</v>
      </c>
      <c r="W185" s="33">
        <v>3744.67250185999</v>
      </c>
      <c r="X185" s="35">
        <v>7214.87284405732</v>
      </c>
      <c r="Y185" s="37">
        <v>0.480978725086698</v>
      </c>
      <c r="Z185" s="38">
        <v>0.519021274913302</v>
      </c>
      <c r="AA185" s="25"/>
      <c r="AB185" s="32">
        <v>3276.07925595138</v>
      </c>
      <c r="AC185" s="33">
        <v>4005.79588587674</v>
      </c>
      <c r="AD185" s="35">
        <v>7281.87514182812</v>
      </c>
      <c r="AE185" s="37">
        <v>0.44989500535832</v>
      </c>
      <c r="AF185" s="38">
        <v>0.55010499464168</v>
      </c>
      <c r="AG185" s="25"/>
      <c r="AH185" s="32">
        <v>3479.43853243582</v>
      </c>
      <c r="AI185" s="33">
        <v>3780.42539124722</v>
      </c>
      <c r="AJ185" s="35">
        <v>7259.86392368304</v>
      </c>
      <c r="AK185" s="37">
        <v>0.479270488953</v>
      </c>
      <c r="AL185" s="38">
        <v>0.520729511047</v>
      </c>
      <c r="AM185" s="25"/>
      <c r="AN185" s="32">
        <v>3186.39273894957</v>
      </c>
      <c r="AO185" s="33">
        <v>4053.79178083759</v>
      </c>
      <c r="AP185" s="35">
        <v>7240.18451978716</v>
      </c>
      <c r="AQ185" s="37">
        <v>0.440098277915608</v>
      </c>
      <c r="AR185" s="38">
        <v>0.559901722084392</v>
      </c>
      <c r="AS185" s="25"/>
      <c r="AT185" s="32">
        <v>3525.54375618361</v>
      </c>
      <c r="AU185" s="33">
        <v>3768.98121843411</v>
      </c>
      <c r="AV185" s="35">
        <v>7294.52497461772</v>
      </c>
      <c r="AW185" s="37">
        <v>0.483313686422518</v>
      </c>
      <c r="AX185" s="38">
        <v>0.516686313577482</v>
      </c>
      <c r="AY185" s="25"/>
      <c r="AZ185" s="32">
        <v>3681.31595596443</v>
      </c>
      <c r="BA185" s="33">
        <v>3557.32050959435</v>
      </c>
      <c r="BB185" s="35">
        <v>7238.63646555878</v>
      </c>
      <c r="BC185" s="37">
        <v>0.508564834479535</v>
      </c>
      <c r="BD185" s="38">
        <v>0.491435165520465</v>
      </c>
      <c r="BE185" s="25"/>
      <c r="BF185" s="32">
        <v>3476.46326780897</v>
      </c>
      <c r="BG185" s="33">
        <v>3711.43558004055</v>
      </c>
      <c r="BH185" s="35">
        <v>7187.89884784952</v>
      </c>
      <c r="BI185" s="37">
        <v>0.483655007032975</v>
      </c>
      <c r="BJ185" s="38">
        <v>0.516344992967025</v>
      </c>
    </row>
    <row r="186" ht="12.0" customHeight="1">
      <c r="A186" s="25"/>
      <c r="B186" s="21" t="s">
        <v>1889</v>
      </c>
      <c r="C186" s="25"/>
      <c r="D186" s="32">
        <v>6095.0</v>
      </c>
      <c r="E186" s="33">
        <v>6749.0</v>
      </c>
      <c r="F186" s="35">
        <v>12948.0</v>
      </c>
      <c r="G186" s="37">
        <v>0.47072907012666</v>
      </c>
      <c r="H186" s="38">
        <v>0.521238801359283</v>
      </c>
      <c r="I186" s="131"/>
      <c r="J186" s="32">
        <v>5743.0</v>
      </c>
      <c r="K186" s="33">
        <v>6906.0</v>
      </c>
      <c r="L186" s="35">
        <v>12876.0</v>
      </c>
      <c r="M186" s="37">
        <v>0.446023609816713</v>
      </c>
      <c r="N186" s="38">
        <v>0.536346691519105</v>
      </c>
      <c r="O186" s="25"/>
      <c r="P186" s="32">
        <v>6335.0</v>
      </c>
      <c r="Q186" s="33">
        <v>6290.0</v>
      </c>
      <c r="R186" s="35">
        <v>12625.0</v>
      </c>
      <c r="S186" s="37">
        <v>0.501782178217822</v>
      </c>
      <c r="T186" s="38">
        <v>0.498217821782178</v>
      </c>
      <c r="U186" s="25"/>
      <c r="V186" s="32">
        <v>6206.0</v>
      </c>
      <c r="W186" s="33">
        <v>6187.0</v>
      </c>
      <c r="X186" s="35">
        <v>12393.0</v>
      </c>
      <c r="Y186" s="37">
        <v>0.50076656176874</v>
      </c>
      <c r="Z186" s="38">
        <v>0.49923343823126</v>
      </c>
      <c r="AA186" s="25"/>
      <c r="AB186" s="32">
        <v>6121.0</v>
      </c>
      <c r="AC186" s="33">
        <v>6417.0</v>
      </c>
      <c r="AD186" s="35">
        <v>12538.0</v>
      </c>
      <c r="AE186" s="37">
        <v>0.488195884511086</v>
      </c>
      <c r="AF186" s="38">
        <v>0.511804115488914</v>
      </c>
      <c r="AG186" s="25"/>
      <c r="AH186" s="32">
        <v>6214.0</v>
      </c>
      <c r="AI186" s="33">
        <v>6318.0</v>
      </c>
      <c r="AJ186" s="35">
        <v>12532.0</v>
      </c>
      <c r="AK186" s="37">
        <v>0.495850622406639</v>
      </c>
      <c r="AL186" s="38">
        <v>0.504149377593361</v>
      </c>
      <c r="AM186" s="25"/>
      <c r="AN186" s="32">
        <v>6067.0</v>
      </c>
      <c r="AO186" s="33">
        <v>6398.0</v>
      </c>
      <c r="AP186" s="35">
        <v>12465.0</v>
      </c>
      <c r="AQ186" s="37">
        <v>0.486722823906939</v>
      </c>
      <c r="AR186" s="38">
        <v>0.513277176093061</v>
      </c>
      <c r="AS186" s="25"/>
      <c r="AT186" s="32">
        <v>6501.0</v>
      </c>
      <c r="AU186" s="33">
        <v>6067.0</v>
      </c>
      <c r="AV186" s="35">
        <v>12568.0</v>
      </c>
      <c r="AW186" s="37">
        <v>0.517266072565245</v>
      </c>
      <c r="AX186" s="38">
        <v>0.482733927434755</v>
      </c>
      <c r="AY186" s="25"/>
      <c r="AZ186" s="32">
        <v>6599.0</v>
      </c>
      <c r="BA186" s="33">
        <v>5892.0</v>
      </c>
      <c r="BB186" s="35">
        <v>12491.0</v>
      </c>
      <c r="BC186" s="37">
        <v>0.528300376270915</v>
      </c>
      <c r="BD186" s="38">
        <v>0.471699623729085</v>
      </c>
      <c r="BE186" s="25"/>
      <c r="BF186" s="32">
        <v>6313.0</v>
      </c>
      <c r="BG186" s="33">
        <v>6152.0</v>
      </c>
      <c r="BH186" s="35">
        <v>12465.0</v>
      </c>
      <c r="BI186" s="37">
        <v>0.506458082631368</v>
      </c>
      <c r="BJ186" s="38">
        <v>0.493541917368632</v>
      </c>
    </row>
    <row r="187" ht="12.0" customHeight="1">
      <c r="A187" s="25"/>
      <c r="B187" s="21" t="s">
        <v>1857</v>
      </c>
      <c r="C187" s="25"/>
      <c r="D187" s="32">
        <v>1409.0</v>
      </c>
      <c r="E187" s="33">
        <v>2567.0</v>
      </c>
      <c r="F187" s="35">
        <v>4016.0</v>
      </c>
      <c r="G187" s="37">
        <v>0.350846613545817</v>
      </c>
      <c r="H187" s="38">
        <v>0.639193227091634</v>
      </c>
      <c r="I187" s="131"/>
      <c r="J187" s="32">
        <v>1390.0</v>
      </c>
      <c r="K187" s="33">
        <v>2404.0</v>
      </c>
      <c r="L187" s="35">
        <v>3907.0</v>
      </c>
      <c r="M187" s="37">
        <v>0.355771691835168</v>
      </c>
      <c r="N187" s="38">
        <v>0.615305861274635</v>
      </c>
      <c r="O187" s="25"/>
      <c r="P187" s="32">
        <v>1521.0</v>
      </c>
      <c r="Q187" s="33">
        <v>2349.0</v>
      </c>
      <c r="R187" s="35">
        <v>3870.0</v>
      </c>
      <c r="S187" s="37">
        <v>0.393023255813954</v>
      </c>
      <c r="T187" s="38">
        <v>0.606976744186046</v>
      </c>
      <c r="U187" s="25"/>
      <c r="V187" s="32">
        <v>1586.0</v>
      </c>
      <c r="W187" s="33">
        <v>2234.0</v>
      </c>
      <c r="X187" s="35">
        <v>3820.0</v>
      </c>
      <c r="Y187" s="37">
        <v>0.415183246073298</v>
      </c>
      <c r="Z187" s="38">
        <v>0.584816753926702</v>
      </c>
      <c r="AA187" s="25"/>
      <c r="AB187" s="32">
        <v>1438.0</v>
      </c>
      <c r="AC187" s="33">
        <v>2407.0</v>
      </c>
      <c r="AD187" s="35">
        <v>3845.0</v>
      </c>
      <c r="AE187" s="37">
        <v>0.373992197659298</v>
      </c>
      <c r="AF187" s="38">
        <v>0.626007802340702</v>
      </c>
      <c r="AG187" s="25"/>
      <c r="AH187" s="32">
        <v>1641.0</v>
      </c>
      <c r="AI187" s="33">
        <v>2206.0</v>
      </c>
      <c r="AJ187" s="35">
        <v>3847.0</v>
      </c>
      <c r="AK187" s="37">
        <v>0.426566155445802</v>
      </c>
      <c r="AL187" s="38">
        <v>0.573433844554198</v>
      </c>
      <c r="AM187" s="25"/>
      <c r="AN187" s="32">
        <v>1441.0</v>
      </c>
      <c r="AO187" s="33">
        <v>2390.0</v>
      </c>
      <c r="AP187" s="35">
        <v>3831.0</v>
      </c>
      <c r="AQ187" s="37">
        <v>0.376141999477943</v>
      </c>
      <c r="AR187" s="38">
        <v>0.623858000522057</v>
      </c>
      <c r="AS187" s="25"/>
      <c r="AT187" s="32">
        <v>1529.0</v>
      </c>
      <c r="AU187" s="33">
        <v>2338.0</v>
      </c>
      <c r="AV187" s="35">
        <v>3867.0</v>
      </c>
      <c r="AW187" s="37">
        <v>0.395396948538919</v>
      </c>
      <c r="AX187" s="38">
        <v>0.604603051461081</v>
      </c>
      <c r="AY187" s="25"/>
      <c r="AZ187" s="32">
        <v>1604.0</v>
      </c>
      <c r="BA187" s="33">
        <v>2241.0</v>
      </c>
      <c r="BB187" s="35">
        <v>3845.0</v>
      </c>
      <c r="BC187" s="37">
        <v>0.417165149544863</v>
      </c>
      <c r="BD187" s="38">
        <v>0.582834850455136</v>
      </c>
      <c r="BE187" s="25"/>
      <c r="BF187" s="32">
        <v>1551.0</v>
      </c>
      <c r="BG187" s="33">
        <v>2276.0</v>
      </c>
      <c r="BH187" s="35">
        <v>3827.0</v>
      </c>
      <c r="BI187" s="37">
        <v>0.405278285863601</v>
      </c>
      <c r="BJ187" s="38">
        <v>0.594721714136399</v>
      </c>
    </row>
    <row r="188" ht="12.0" customHeight="1">
      <c r="A188" s="25"/>
      <c r="B188" s="21" t="s">
        <v>1664</v>
      </c>
      <c r="C188" s="25"/>
      <c r="D188" s="32">
        <v>27071.3253329298</v>
      </c>
      <c r="E188" s="33">
        <v>30617.494152323</v>
      </c>
      <c r="F188" s="35">
        <v>58187.7277623978</v>
      </c>
      <c r="G188" s="37">
        <v>0.465241149189947</v>
      </c>
      <c r="H188" s="38">
        <v>0.526184735677352</v>
      </c>
      <c r="I188" s="131"/>
      <c r="J188" s="32">
        <v>24894.1318702185</v>
      </c>
      <c r="K188" s="33">
        <v>31891.2382482217</v>
      </c>
      <c r="L188" s="35">
        <v>57883.2016779515</v>
      </c>
      <c r="M188" s="37">
        <v>0.430075240286872</v>
      </c>
      <c r="N188" s="38">
        <v>0.550958435672874</v>
      </c>
      <c r="O188" s="25"/>
      <c r="P188" s="32">
        <v>27739.8041704211</v>
      </c>
      <c r="Q188" s="33">
        <v>29173.5052032162</v>
      </c>
      <c r="R188" s="35">
        <v>56913.3093736372</v>
      </c>
      <c r="S188" s="37">
        <v>0.487404518832468</v>
      </c>
      <c r="T188" s="38">
        <v>0.512595481167532</v>
      </c>
      <c r="U188" s="25"/>
      <c r="V188" s="32">
        <v>29588.9844770243</v>
      </c>
      <c r="W188" s="33">
        <v>26566.1789599458</v>
      </c>
      <c r="X188" s="35">
        <v>56155.1634369701</v>
      </c>
      <c r="Y188" s="37">
        <v>0.526914760211422</v>
      </c>
      <c r="Z188" s="38">
        <v>0.473085239788578</v>
      </c>
      <c r="AA188" s="25"/>
      <c r="AB188" s="32">
        <v>26132.2047893091</v>
      </c>
      <c r="AC188" s="33">
        <v>30323.5208028936</v>
      </c>
      <c r="AD188" s="35">
        <v>56455.7255922026</v>
      </c>
      <c r="AE188" s="37">
        <v>0.462879619652224</v>
      </c>
      <c r="AF188" s="38">
        <v>0.537120380347776</v>
      </c>
      <c r="AG188" s="25"/>
      <c r="AH188" s="32">
        <v>27764.1711482481</v>
      </c>
      <c r="AI188" s="33">
        <v>28279.3917314576</v>
      </c>
      <c r="AJ188" s="35">
        <v>56043.5628797057</v>
      </c>
      <c r="AK188" s="37">
        <v>0.495403391962112</v>
      </c>
      <c r="AL188" s="38">
        <v>0.504596608037888</v>
      </c>
      <c r="AM188" s="25"/>
      <c r="AN188" s="32">
        <v>26469.5812203593</v>
      </c>
      <c r="AO188" s="33">
        <v>29838.1094785469</v>
      </c>
      <c r="AP188" s="35">
        <v>56307.6906989062</v>
      </c>
      <c r="AQ188" s="37">
        <v>0.470088204503004</v>
      </c>
      <c r="AR188" s="38">
        <v>0.529911795496996</v>
      </c>
      <c r="AS188" s="25"/>
      <c r="AT188" s="32">
        <v>29478.229604362</v>
      </c>
      <c r="AU188" s="33">
        <v>26958.3104375525</v>
      </c>
      <c r="AV188" s="35">
        <v>56436.5400419145</v>
      </c>
      <c r="AW188" s="37">
        <v>0.522325245000296</v>
      </c>
      <c r="AX188" s="38">
        <v>0.477674754999704</v>
      </c>
      <c r="AY188" s="25"/>
      <c r="AZ188" s="32">
        <v>29290.2681720015</v>
      </c>
      <c r="BA188" s="33">
        <v>27029.095275945</v>
      </c>
      <c r="BB188" s="35">
        <v>56319.3634479464</v>
      </c>
      <c r="BC188" s="37">
        <v>0.520074560130162</v>
      </c>
      <c r="BD188" s="38">
        <v>0.479925439869838</v>
      </c>
      <c r="BE188" s="25"/>
      <c r="BF188" s="32">
        <v>28342.8978506781</v>
      </c>
      <c r="BG188" s="33">
        <v>27673.5651301463</v>
      </c>
      <c r="BH188" s="35">
        <v>56016.4629808244</v>
      </c>
      <c r="BI188" s="37">
        <v>0.505974428631462</v>
      </c>
      <c r="BJ188" s="38">
        <v>0.494025571368537</v>
      </c>
    </row>
    <row r="189" ht="12.0" customHeight="1">
      <c r="A189" s="25"/>
      <c r="B189" s="21" t="s">
        <v>1690</v>
      </c>
      <c r="C189" s="25"/>
      <c r="D189" s="32">
        <v>837.0</v>
      </c>
      <c r="E189" s="33">
        <v>930.0</v>
      </c>
      <c r="F189" s="35">
        <v>1778.0</v>
      </c>
      <c r="G189" s="37">
        <v>0.470753655793026</v>
      </c>
      <c r="H189" s="38">
        <v>0.523059617547806</v>
      </c>
      <c r="I189" s="131"/>
      <c r="J189" s="32">
        <v>811.0</v>
      </c>
      <c r="K189" s="33">
        <v>919.0</v>
      </c>
      <c r="L189" s="35">
        <v>1757.0</v>
      </c>
      <c r="M189" s="37">
        <v>0.461582242458736</v>
      </c>
      <c r="N189" s="38">
        <v>0.523050654524758</v>
      </c>
      <c r="O189" s="25"/>
      <c r="P189" s="32">
        <v>933.0</v>
      </c>
      <c r="Q189" s="33">
        <v>752.0</v>
      </c>
      <c r="R189" s="35">
        <v>1685.0</v>
      </c>
      <c r="S189" s="37">
        <v>0.553709198813056</v>
      </c>
      <c r="T189" s="38">
        <v>0.446290801186944</v>
      </c>
      <c r="U189" s="25"/>
      <c r="V189" s="32">
        <v>981.0</v>
      </c>
      <c r="W189" s="33">
        <v>643.0</v>
      </c>
      <c r="X189" s="35">
        <v>1624.0</v>
      </c>
      <c r="Y189" s="37">
        <v>0.604064039408867</v>
      </c>
      <c r="Z189" s="38">
        <v>0.395935960591133</v>
      </c>
      <c r="AA189" s="25"/>
      <c r="AB189" s="32">
        <v>837.0</v>
      </c>
      <c r="AC189" s="33">
        <v>844.0</v>
      </c>
      <c r="AD189" s="35">
        <v>1681.0</v>
      </c>
      <c r="AE189" s="37">
        <v>0.497917906008328</v>
      </c>
      <c r="AF189" s="38">
        <v>0.502082093991672</v>
      </c>
      <c r="AG189" s="25"/>
      <c r="AH189" s="32">
        <v>991.0</v>
      </c>
      <c r="AI189" s="33">
        <v>643.0</v>
      </c>
      <c r="AJ189" s="35">
        <v>1634.0</v>
      </c>
      <c r="AK189" s="37">
        <v>0.606487148102815</v>
      </c>
      <c r="AL189" s="38">
        <v>0.393512851897185</v>
      </c>
      <c r="AM189" s="25"/>
      <c r="AN189" s="32">
        <v>909.0</v>
      </c>
      <c r="AO189" s="33">
        <v>711.0</v>
      </c>
      <c r="AP189" s="35">
        <v>1620.0</v>
      </c>
      <c r="AQ189" s="37">
        <v>0.561111111111111</v>
      </c>
      <c r="AR189" s="38">
        <v>0.438888888888889</v>
      </c>
      <c r="AS189" s="25"/>
      <c r="AT189" s="32">
        <v>1007.0</v>
      </c>
      <c r="AU189" s="33">
        <v>644.0</v>
      </c>
      <c r="AV189" s="35">
        <v>1651.0</v>
      </c>
      <c r="AW189" s="37">
        <v>0.609933373712901</v>
      </c>
      <c r="AX189" s="38">
        <v>0.390066626287099</v>
      </c>
      <c r="AY189" s="25"/>
      <c r="AZ189" s="32">
        <v>1000.0</v>
      </c>
      <c r="BA189" s="33">
        <v>625.0</v>
      </c>
      <c r="BB189" s="35">
        <v>1625.0</v>
      </c>
      <c r="BC189" s="37">
        <v>0.615384615384615</v>
      </c>
      <c r="BD189" s="38">
        <v>0.384615384615385</v>
      </c>
      <c r="BE189" s="25"/>
      <c r="BF189" s="32">
        <v>966.0</v>
      </c>
      <c r="BG189" s="33">
        <v>645.0</v>
      </c>
      <c r="BH189" s="35">
        <v>1611.0</v>
      </c>
      <c r="BI189" s="37">
        <v>0.599627560521415</v>
      </c>
      <c r="BJ189" s="38">
        <v>0.400372439478585</v>
      </c>
    </row>
    <row r="190" ht="12.0" customHeight="1">
      <c r="A190" s="43"/>
      <c r="B190" s="45" t="s">
        <v>1202</v>
      </c>
      <c r="C190" s="46"/>
      <c r="D190" s="49">
        <v>1128.28194772217</v>
      </c>
      <c r="E190" s="51">
        <v>1254.55154454571</v>
      </c>
      <c r="F190" s="52">
        <v>2393.48370622896</v>
      </c>
      <c r="G190" s="58">
        <v>0.471397379804949</v>
      </c>
      <c r="H190" s="60">
        <v>0.524152949644396</v>
      </c>
      <c r="I190" s="62"/>
      <c r="J190" s="49">
        <v>1144.26053310856</v>
      </c>
      <c r="K190" s="51">
        <v>1237.45654488848</v>
      </c>
      <c r="L190" s="52">
        <v>2409.03222227154</v>
      </c>
      <c r="M190" s="58">
        <v>0.474987641314986</v>
      </c>
      <c r="N190" s="60">
        <v>0.513673720695049</v>
      </c>
      <c r="O190" s="46"/>
      <c r="P190" s="49">
        <v>1280.27291227089</v>
      </c>
      <c r="Q190" s="51">
        <v>1071.09637699456</v>
      </c>
      <c r="R190" s="52">
        <v>2351.36928926544</v>
      </c>
      <c r="S190" s="58">
        <v>0.544479728520584</v>
      </c>
      <c r="T190" s="60">
        <v>0.455520271479416</v>
      </c>
      <c r="U190" s="46"/>
      <c r="V190" s="49">
        <v>1284.55160414872</v>
      </c>
      <c r="W190" s="51">
        <v>1017.39002480443</v>
      </c>
      <c r="X190" s="52">
        <v>2301.94162895315</v>
      </c>
      <c r="Y190" s="58">
        <v>0.558029616386447</v>
      </c>
      <c r="Z190" s="60">
        <v>0.441970383613553</v>
      </c>
      <c r="AA190" s="46"/>
      <c r="AB190" s="49">
        <v>1150.28637433927</v>
      </c>
      <c r="AC190" s="51">
        <v>1194.38435657024</v>
      </c>
      <c r="AD190" s="52">
        <v>2344.67073090951</v>
      </c>
      <c r="AE190" s="58">
        <v>0.490596124724545</v>
      </c>
      <c r="AF190" s="60">
        <v>0.509403875275455</v>
      </c>
      <c r="AG190" s="46"/>
      <c r="AH190" s="49">
        <v>1311.26476851125</v>
      </c>
      <c r="AI190" s="51">
        <v>1010.63601341515</v>
      </c>
      <c r="AJ190" s="52">
        <v>2321.9007819264</v>
      </c>
      <c r="AK190" s="58">
        <v>0.564737640263567</v>
      </c>
      <c r="AL190" s="60">
        <v>0.435262359736433</v>
      </c>
      <c r="AM190" s="46"/>
      <c r="AN190" s="49">
        <v>1218.48872075649</v>
      </c>
      <c r="AO190" s="51">
        <v>1086.23218548063</v>
      </c>
      <c r="AP190" s="52">
        <v>2304.72090623712</v>
      </c>
      <c r="AQ190" s="58">
        <v>0.528692527350696</v>
      </c>
      <c r="AR190" s="60">
        <v>0.471307472649304</v>
      </c>
      <c r="AS190" s="46"/>
      <c r="AT190" s="49">
        <v>1334.29085081258</v>
      </c>
      <c r="AU190" s="51">
        <v>1001.81434265784</v>
      </c>
      <c r="AV190" s="52">
        <v>2336.10519347042</v>
      </c>
      <c r="AW190" s="58">
        <v>0.571160431705738</v>
      </c>
      <c r="AX190" s="60">
        <v>0.428839568294262</v>
      </c>
      <c r="AY190" s="46"/>
      <c r="AZ190" s="49">
        <v>1335.00436805891</v>
      </c>
      <c r="BA190" s="51">
        <v>977.560563714462</v>
      </c>
      <c r="BB190" s="52">
        <v>2312.56493177337</v>
      </c>
      <c r="BC190" s="58">
        <v>0.577282976887128</v>
      </c>
      <c r="BD190" s="60">
        <v>0.422717023112872</v>
      </c>
      <c r="BE190" s="46"/>
      <c r="BF190" s="49">
        <v>1291.11418870514</v>
      </c>
      <c r="BG190" s="51">
        <v>999.254320983193</v>
      </c>
      <c r="BH190" s="52">
        <v>2290.36850968834</v>
      </c>
      <c r="BI190" s="58">
        <v>0.563714608912796</v>
      </c>
      <c r="BJ190" s="60">
        <v>0.436285391087204</v>
      </c>
    </row>
    <row r="191" ht="12.0" customHeight="1">
      <c r="A191" s="67" t="s">
        <v>103</v>
      </c>
      <c r="B191" s="70"/>
      <c r="C191" s="70"/>
      <c r="D191" s="88">
        <v>130053.427580856</v>
      </c>
      <c r="E191" s="98">
        <v>183924.868605545</v>
      </c>
      <c r="F191" s="100">
        <v>317157.953608138</v>
      </c>
      <c r="G191" s="102">
        <v>0.410058855851813</v>
      </c>
      <c r="H191" s="104">
        <v>0.579915674549952</v>
      </c>
      <c r="I191" s="70"/>
      <c r="J191" s="88">
        <v>120040.115080907</v>
      </c>
      <c r="K191" s="98">
        <v>186394.371907424</v>
      </c>
      <c r="L191" s="100">
        <v>314099.20022979</v>
      </c>
      <c r="M191" s="102">
        <v>0.382172622512531</v>
      </c>
      <c r="N191" s="104">
        <v>0.593425171955423</v>
      </c>
      <c r="O191" s="70"/>
      <c r="P191" s="88">
        <v>135760.77141414</v>
      </c>
      <c r="Q191" s="98">
        <v>172054.998933666</v>
      </c>
      <c r="R191" s="100">
        <v>307815.770347806</v>
      </c>
      <c r="S191" s="102">
        <v>0.441045535973487</v>
      </c>
      <c r="T191" s="104">
        <v>0.558954464026513</v>
      </c>
      <c r="U191" s="70"/>
      <c r="V191" s="88">
        <v>140829.412325001</v>
      </c>
      <c r="W191" s="98">
        <v>160422.277682952</v>
      </c>
      <c r="X191" s="100">
        <v>301251.690007953</v>
      </c>
      <c r="Y191" s="102">
        <v>0.46748090382923</v>
      </c>
      <c r="Z191" s="104">
        <v>0.53251909617077</v>
      </c>
      <c r="AA191" s="70"/>
      <c r="AB191" s="88">
        <v>128493.171825346</v>
      </c>
      <c r="AC191" s="98">
        <v>175745.772241978</v>
      </c>
      <c r="AD191" s="100">
        <v>304238.944067324</v>
      </c>
      <c r="AE191" s="102">
        <v>0.422342945671388</v>
      </c>
      <c r="AF191" s="104">
        <v>0.577657054328612</v>
      </c>
      <c r="AG191" s="70"/>
      <c r="AH191" s="88">
        <v>136564.53718523</v>
      </c>
      <c r="AI191" s="98">
        <v>166597.852199363</v>
      </c>
      <c r="AJ191" s="100">
        <v>303162.389384594</v>
      </c>
      <c r="AK191" s="102">
        <v>0.450466621082023</v>
      </c>
      <c r="AL191" s="104">
        <v>0.549533378917977</v>
      </c>
      <c r="AM191" s="70"/>
      <c r="AN191" s="88">
        <v>127334.216406405</v>
      </c>
      <c r="AO191" s="98">
        <v>175672.677750761</v>
      </c>
      <c r="AP191" s="100">
        <v>303006.894157166</v>
      </c>
      <c r="AQ191" s="102">
        <v>0.420235377022011</v>
      </c>
      <c r="AR191" s="104">
        <v>0.579764622977989</v>
      </c>
      <c r="AS191" s="70"/>
      <c r="AT191" s="88">
        <v>142810.823716969</v>
      </c>
      <c r="AU191" s="98">
        <v>161984.486203073</v>
      </c>
      <c r="AV191" s="100">
        <v>304795.309920042</v>
      </c>
      <c r="AW191" s="102">
        <v>0.468546657605832</v>
      </c>
      <c r="AX191" s="104">
        <v>0.531453342394168</v>
      </c>
      <c r="AY191" s="70"/>
      <c r="AZ191" s="88">
        <v>143640.022461761</v>
      </c>
      <c r="BA191" s="98">
        <v>158878.147494906</v>
      </c>
      <c r="BB191" s="100">
        <v>302518.169956666</v>
      </c>
      <c r="BC191" s="102">
        <v>0.474814529263932</v>
      </c>
      <c r="BD191" s="104">
        <v>0.525185470736068</v>
      </c>
      <c r="BE191" s="70"/>
      <c r="BF191" s="88">
        <v>137722.328380697</v>
      </c>
      <c r="BG191" s="98">
        <v>162754.257882219</v>
      </c>
      <c r="BH191" s="100">
        <v>300476.586262916</v>
      </c>
      <c r="BI191" s="102">
        <v>0.458346289451619</v>
      </c>
      <c r="BJ191" s="104">
        <v>0.541653710548381</v>
      </c>
    </row>
    <row r="192" ht="12.0" customHeight="1">
      <c r="A192" s="20">
        <v>4.0</v>
      </c>
      <c r="B192" s="21" t="s">
        <v>1865</v>
      </c>
      <c r="C192" s="25"/>
      <c r="D192" s="32">
        <v>10200.4622273585</v>
      </c>
      <c r="E192" s="33">
        <v>4586.0479617657</v>
      </c>
      <c r="F192" s="35">
        <v>14869.7660921423</v>
      </c>
      <c r="G192" s="37">
        <v>0.685986730668805</v>
      </c>
      <c r="H192" s="38">
        <v>0.308414263771717</v>
      </c>
      <c r="I192" s="131"/>
      <c r="J192" s="32">
        <v>9479.79777119783</v>
      </c>
      <c r="K192" s="33">
        <v>4985.38621132574</v>
      </c>
      <c r="L192" s="35">
        <v>14688.5955423957</v>
      </c>
      <c r="M192" s="37">
        <v>0.645384900403603</v>
      </c>
      <c r="N192" s="38">
        <v>0.339405234281006</v>
      </c>
      <c r="O192" s="25"/>
      <c r="P192" s="32">
        <v>10004.4820577609</v>
      </c>
      <c r="Q192" s="33">
        <v>4531.48230586201</v>
      </c>
      <c r="R192" s="35">
        <v>14535.9643636229</v>
      </c>
      <c r="S192" s="37">
        <v>0.688257194878498</v>
      </c>
      <c r="T192" s="38">
        <v>0.311742805121502</v>
      </c>
      <c r="U192" s="25"/>
      <c r="V192" s="32">
        <v>10224.5927463172</v>
      </c>
      <c r="W192" s="33">
        <v>4084.26019938672</v>
      </c>
      <c r="X192" s="35">
        <v>14308.8529457039</v>
      </c>
      <c r="Y192" s="37">
        <v>0.714564108326168</v>
      </c>
      <c r="Z192" s="38">
        <v>0.285435891673832</v>
      </c>
      <c r="AA192" s="25"/>
      <c r="AB192" s="32">
        <v>9650.1669954277</v>
      </c>
      <c r="AC192" s="33">
        <v>4823.05453071559</v>
      </c>
      <c r="AD192" s="35">
        <v>14473.2215261433</v>
      </c>
      <c r="AE192" s="37">
        <v>0.666760125103896</v>
      </c>
      <c r="AF192" s="38">
        <v>0.333239874896104</v>
      </c>
      <c r="AG192" s="25"/>
      <c r="AH192" s="32">
        <v>10161.9430921295</v>
      </c>
      <c r="AI192" s="33">
        <v>4220.572729193</v>
      </c>
      <c r="AJ192" s="35">
        <v>14382.5158213225</v>
      </c>
      <c r="AK192" s="37">
        <v>0.706548368753687</v>
      </c>
      <c r="AL192" s="38">
        <v>0.293451631246313</v>
      </c>
      <c r="AM192" s="25"/>
      <c r="AN192" s="32">
        <v>9750.09012841132</v>
      </c>
      <c r="AO192" s="33">
        <v>4681.27681802744</v>
      </c>
      <c r="AP192" s="35">
        <v>14431.3669464388</v>
      </c>
      <c r="AQ192" s="37">
        <v>0.675617920644541</v>
      </c>
      <c r="AR192" s="38">
        <v>0.324382079355459</v>
      </c>
      <c r="AS192" s="25"/>
      <c r="AT192" s="32">
        <v>10397.3252290819</v>
      </c>
      <c r="AU192" s="33">
        <v>4050.2415715606</v>
      </c>
      <c r="AV192" s="35">
        <v>14447.5668006425</v>
      </c>
      <c r="AW192" s="37">
        <v>0.719659259759887</v>
      </c>
      <c r="AX192" s="38">
        <v>0.280340740240113</v>
      </c>
      <c r="AY192" s="25"/>
      <c r="AZ192" s="32">
        <v>10365.9148024062</v>
      </c>
      <c r="BA192" s="33">
        <v>4053.00860748085</v>
      </c>
      <c r="BB192" s="35">
        <v>14418.9234098871</v>
      </c>
      <c r="BC192" s="37">
        <v>0.718910455915058</v>
      </c>
      <c r="BD192" s="38">
        <v>0.281089544084942</v>
      </c>
      <c r="BE192" s="25"/>
      <c r="BF192" s="32">
        <v>10384.958568213</v>
      </c>
      <c r="BG192" s="33">
        <v>4028.14755627407</v>
      </c>
      <c r="BH192" s="35">
        <v>14413.1061244871</v>
      </c>
      <c r="BI192" s="37">
        <v>0.720521897120395</v>
      </c>
      <c r="BJ192" s="38">
        <v>0.279478102879605</v>
      </c>
    </row>
    <row r="193" ht="12.0" customHeight="1">
      <c r="A193" s="25"/>
      <c r="B193" s="21" t="s">
        <v>1867</v>
      </c>
      <c r="C193" s="25"/>
      <c r="D193" s="32">
        <v>11155.0</v>
      </c>
      <c r="E193" s="33">
        <v>7417.0</v>
      </c>
      <c r="F193" s="35">
        <v>18750.0</v>
      </c>
      <c r="G193" s="37">
        <v>0.594933333333333</v>
      </c>
      <c r="H193" s="38">
        <v>0.395573333333333</v>
      </c>
      <c r="I193" s="131"/>
      <c r="J193" s="32">
        <v>10227.0</v>
      </c>
      <c r="K193" s="33">
        <v>7963.0</v>
      </c>
      <c r="L193" s="35">
        <v>18659.0</v>
      </c>
      <c r="M193" s="37">
        <v>0.548100112546224</v>
      </c>
      <c r="N193" s="38">
        <v>0.426764564017364</v>
      </c>
      <c r="O193" s="25"/>
      <c r="P193" s="32">
        <v>10964.0</v>
      </c>
      <c r="Q193" s="33">
        <v>7366.0</v>
      </c>
      <c r="R193" s="35">
        <v>18330.0</v>
      </c>
      <c r="S193" s="37">
        <v>0.598145117294054</v>
      </c>
      <c r="T193" s="38">
        <v>0.401854882705947</v>
      </c>
      <c r="U193" s="25"/>
      <c r="V193" s="32">
        <v>11749.0</v>
      </c>
      <c r="W193" s="33">
        <v>6298.0</v>
      </c>
      <c r="X193" s="35">
        <v>18047.0</v>
      </c>
      <c r="Y193" s="37">
        <v>0.65102233058126</v>
      </c>
      <c r="Z193" s="38">
        <v>0.34897766941874</v>
      </c>
      <c r="AA193" s="25"/>
      <c r="AB193" s="32">
        <v>10124.0</v>
      </c>
      <c r="AC193" s="33">
        <v>8079.0</v>
      </c>
      <c r="AD193" s="35">
        <v>18203.0</v>
      </c>
      <c r="AE193" s="37">
        <v>0.556172059550624</v>
      </c>
      <c r="AF193" s="38">
        <v>0.443827940449376</v>
      </c>
      <c r="AG193" s="25"/>
      <c r="AH193" s="32">
        <v>11066.0</v>
      </c>
      <c r="AI193" s="33">
        <v>6970.0</v>
      </c>
      <c r="AJ193" s="35">
        <v>18036.0</v>
      </c>
      <c r="AK193" s="37">
        <v>0.613550676424928</v>
      </c>
      <c r="AL193" s="38">
        <v>0.386449323575072</v>
      </c>
      <c r="AM193" s="25"/>
      <c r="AN193" s="32">
        <v>9862.0</v>
      </c>
      <c r="AO193" s="33">
        <v>8282.0</v>
      </c>
      <c r="AP193" s="35">
        <v>18144.0</v>
      </c>
      <c r="AQ193" s="37">
        <v>0.543540564373898</v>
      </c>
      <c r="AR193" s="38">
        <v>0.456459435626102</v>
      </c>
      <c r="AS193" s="25"/>
      <c r="AT193" s="32">
        <v>11620.0</v>
      </c>
      <c r="AU193" s="33">
        <v>6631.0</v>
      </c>
      <c r="AV193" s="35">
        <v>18251.0</v>
      </c>
      <c r="AW193" s="37">
        <v>0.636677442331927</v>
      </c>
      <c r="AX193" s="38">
        <v>0.363322557668073</v>
      </c>
      <c r="AY193" s="25"/>
      <c r="AZ193" s="32">
        <v>11742.0</v>
      </c>
      <c r="BA193" s="33">
        <v>6487.0</v>
      </c>
      <c r="BB193" s="35">
        <v>18229.0</v>
      </c>
      <c r="BC193" s="37">
        <v>0.644138460694498</v>
      </c>
      <c r="BD193" s="38">
        <v>0.355861539305502</v>
      </c>
      <c r="BE193" s="25"/>
      <c r="BF193" s="32">
        <v>11495.0</v>
      </c>
      <c r="BG193" s="33">
        <v>6656.0</v>
      </c>
      <c r="BH193" s="35">
        <v>18151.0</v>
      </c>
      <c r="BI193" s="37">
        <v>0.633298440857253</v>
      </c>
      <c r="BJ193" s="38">
        <v>0.366701559142747</v>
      </c>
    </row>
    <row r="194" ht="12.0" customHeight="1">
      <c r="A194" s="25"/>
      <c r="B194" s="21" t="s">
        <v>1727</v>
      </c>
      <c r="C194" s="25"/>
      <c r="D194" s="32">
        <v>43426.761868496</v>
      </c>
      <c r="E194" s="33">
        <v>15793.1119835521</v>
      </c>
      <c r="F194" s="35">
        <v>59589.9238827406</v>
      </c>
      <c r="G194" s="37">
        <v>0.728760150020495</v>
      </c>
      <c r="H194" s="38">
        <v>0.265029906979396</v>
      </c>
      <c r="I194" s="131"/>
      <c r="J194" s="32">
        <v>40685.8932863903</v>
      </c>
      <c r="K194" s="33">
        <v>16714.0531862312</v>
      </c>
      <c r="L194" s="35">
        <v>58670.9558321044</v>
      </c>
      <c r="M194" s="37">
        <v>0.693458845341109</v>
      </c>
      <c r="N194" s="38">
        <v>0.284877806219161</v>
      </c>
      <c r="O194" s="25"/>
      <c r="P194" s="32">
        <v>42954.4191607374</v>
      </c>
      <c r="Q194" s="33">
        <v>15162.4378896595</v>
      </c>
      <c r="R194" s="35">
        <v>58116.857050397</v>
      </c>
      <c r="S194" s="37">
        <v>0.739104303653049</v>
      </c>
      <c r="T194" s="38">
        <v>0.260895696346951</v>
      </c>
      <c r="U194" s="25"/>
      <c r="V194" s="32">
        <v>42635.3837481706</v>
      </c>
      <c r="W194" s="33">
        <v>14917.2698853966</v>
      </c>
      <c r="X194" s="35">
        <v>57552.6536335672</v>
      </c>
      <c r="Y194" s="37">
        <v>0.74080656679406</v>
      </c>
      <c r="Z194" s="38">
        <v>0.25919343320594</v>
      </c>
      <c r="AA194" s="25"/>
      <c r="AB194" s="32">
        <v>41735.2664165116</v>
      </c>
      <c r="AC194" s="33">
        <v>15991.530857624</v>
      </c>
      <c r="AD194" s="35">
        <v>57726.7972741356</v>
      </c>
      <c r="AE194" s="37">
        <v>0.722979073623595</v>
      </c>
      <c r="AF194" s="38">
        <v>0.277020926376405</v>
      </c>
      <c r="AG194" s="25"/>
      <c r="AH194" s="32">
        <v>42727.9110430948</v>
      </c>
      <c r="AI194" s="33">
        <v>14915.7621181385</v>
      </c>
      <c r="AJ194" s="35">
        <v>57643.6731612332</v>
      </c>
      <c r="AK194" s="37">
        <v>0.74124199066187</v>
      </c>
      <c r="AL194" s="38">
        <v>0.25875800933813</v>
      </c>
      <c r="AM194" s="25"/>
      <c r="AN194" s="32">
        <v>41064.1385928677</v>
      </c>
      <c r="AO194" s="33">
        <v>16687.6527274125</v>
      </c>
      <c r="AP194" s="35">
        <v>57751.7913202802</v>
      </c>
      <c r="AQ194" s="37">
        <v>0.711045279359977</v>
      </c>
      <c r="AR194" s="38">
        <v>0.288954720640023</v>
      </c>
      <c r="AS194" s="25"/>
      <c r="AT194" s="32">
        <v>43548.4655653949</v>
      </c>
      <c r="AU194" s="33">
        <v>14439.349593134</v>
      </c>
      <c r="AV194" s="35">
        <v>57987.8151585289</v>
      </c>
      <c r="AW194" s="37">
        <v>0.75099338449536</v>
      </c>
      <c r="AX194" s="38">
        <v>0.24900661550464</v>
      </c>
      <c r="AY194" s="25"/>
      <c r="AZ194" s="32">
        <v>43597.552503476</v>
      </c>
      <c r="BA194" s="33">
        <v>14312.2328018138</v>
      </c>
      <c r="BB194" s="35">
        <v>57909.7853052898</v>
      </c>
      <c r="BC194" s="37">
        <v>0.752852946589901</v>
      </c>
      <c r="BD194" s="38">
        <v>0.247147053410099</v>
      </c>
      <c r="BE194" s="25"/>
      <c r="BF194" s="32">
        <v>43274.2056845531</v>
      </c>
      <c r="BG194" s="33">
        <v>14466.5052448301</v>
      </c>
      <c r="BH194" s="35">
        <v>57740.7109293832</v>
      </c>
      <c r="BI194" s="37">
        <v>0.749457444981538</v>
      </c>
      <c r="BJ194" s="38">
        <v>0.250542555018462</v>
      </c>
    </row>
    <row r="195" ht="12.0" customHeight="1">
      <c r="A195" s="25"/>
      <c r="B195" s="21" t="s">
        <v>1655</v>
      </c>
      <c r="C195" s="25"/>
      <c r="D195" s="32">
        <v>30691.0</v>
      </c>
      <c r="E195" s="33">
        <v>12009.0</v>
      </c>
      <c r="F195" s="35">
        <v>43221.0</v>
      </c>
      <c r="G195" s="37">
        <v>0.710094629925268</v>
      </c>
      <c r="H195" s="38">
        <v>0.277851044631082</v>
      </c>
      <c r="I195" s="131"/>
      <c r="J195" s="32">
        <v>27459.0</v>
      </c>
      <c r="K195" s="33">
        <v>13886.0</v>
      </c>
      <c r="L195" s="35">
        <v>42727.0</v>
      </c>
      <c r="M195" s="37">
        <v>0.642661548903504</v>
      </c>
      <c r="N195" s="38">
        <v>0.324993563788705</v>
      </c>
      <c r="O195" s="25"/>
      <c r="P195" s="32">
        <v>29634.0</v>
      </c>
      <c r="Q195" s="33">
        <v>12144.0</v>
      </c>
      <c r="R195" s="35">
        <v>41778.0</v>
      </c>
      <c r="S195" s="37">
        <v>0.709320695102686</v>
      </c>
      <c r="T195" s="38">
        <v>0.290679304897314</v>
      </c>
      <c r="U195" s="25"/>
      <c r="V195" s="32">
        <v>30959.0</v>
      </c>
      <c r="W195" s="33">
        <v>10137.0</v>
      </c>
      <c r="X195" s="35">
        <v>41096.0</v>
      </c>
      <c r="Y195" s="37">
        <v>0.753333657776913</v>
      </c>
      <c r="Z195" s="38">
        <v>0.246666342223087</v>
      </c>
      <c r="AA195" s="25"/>
      <c r="AB195" s="32">
        <v>27025.0</v>
      </c>
      <c r="AC195" s="33">
        <v>13937.0</v>
      </c>
      <c r="AD195" s="35">
        <v>40962.0</v>
      </c>
      <c r="AE195" s="37">
        <v>0.659757824324984</v>
      </c>
      <c r="AF195" s="38">
        <v>0.340242175675016</v>
      </c>
      <c r="AG195" s="25"/>
      <c r="AH195" s="32">
        <v>29905.0</v>
      </c>
      <c r="AI195" s="33">
        <v>11111.0</v>
      </c>
      <c r="AJ195" s="35">
        <v>41016.0</v>
      </c>
      <c r="AK195" s="37">
        <v>0.729105714842988</v>
      </c>
      <c r="AL195" s="38">
        <v>0.270894285157012</v>
      </c>
      <c r="AM195" s="25"/>
      <c r="AN195" s="32">
        <v>25810.0</v>
      </c>
      <c r="AO195" s="33">
        <v>15382.0</v>
      </c>
      <c r="AP195" s="35">
        <v>41192.0</v>
      </c>
      <c r="AQ195" s="37">
        <v>0.626577976306079</v>
      </c>
      <c r="AR195" s="38">
        <v>0.373422023693921</v>
      </c>
      <c r="AS195" s="25"/>
      <c r="AT195" s="32">
        <v>31100.0</v>
      </c>
      <c r="AU195" s="33">
        <v>10462.0</v>
      </c>
      <c r="AV195" s="35">
        <v>41562.0</v>
      </c>
      <c r="AW195" s="37">
        <v>0.748279678552524</v>
      </c>
      <c r="AX195" s="38">
        <v>0.251720321447476</v>
      </c>
      <c r="AY195" s="25"/>
      <c r="AZ195" s="32">
        <v>31010.0</v>
      </c>
      <c r="BA195" s="33">
        <v>10418.0</v>
      </c>
      <c r="BB195" s="35">
        <v>41428.0</v>
      </c>
      <c r="BC195" s="37">
        <v>0.748527565897461</v>
      </c>
      <c r="BD195" s="38">
        <v>0.251472434102539</v>
      </c>
      <c r="BE195" s="25"/>
      <c r="BF195" s="32">
        <v>30367.0</v>
      </c>
      <c r="BG195" s="33">
        <v>10808.0</v>
      </c>
      <c r="BH195" s="35">
        <v>41175.0</v>
      </c>
      <c r="BI195" s="37">
        <v>0.737510625379478</v>
      </c>
      <c r="BJ195" s="38">
        <v>0.262489374620522</v>
      </c>
    </row>
    <row r="196" ht="12.0" customHeight="1">
      <c r="A196" s="25"/>
      <c r="B196" s="21" t="s">
        <v>1868</v>
      </c>
      <c r="C196" s="25"/>
      <c r="D196" s="32">
        <v>3445.0</v>
      </c>
      <c r="E196" s="33">
        <v>3358.0</v>
      </c>
      <c r="F196" s="35">
        <v>6876.0</v>
      </c>
      <c r="G196" s="37">
        <v>0.501018033740547</v>
      </c>
      <c r="H196" s="38">
        <v>0.488365328679465</v>
      </c>
      <c r="I196" s="131"/>
      <c r="J196" s="32">
        <v>3246.0</v>
      </c>
      <c r="K196" s="33">
        <v>3470.0</v>
      </c>
      <c r="L196" s="35">
        <v>6863.0</v>
      </c>
      <c r="M196" s="37">
        <v>0.47297100393414</v>
      </c>
      <c r="N196" s="38">
        <v>0.505609791636311</v>
      </c>
      <c r="O196" s="25"/>
      <c r="P196" s="32">
        <v>3694.0</v>
      </c>
      <c r="Q196" s="33">
        <v>3073.0</v>
      </c>
      <c r="R196" s="35">
        <v>6767.0</v>
      </c>
      <c r="S196" s="37">
        <v>0.545884439190188</v>
      </c>
      <c r="T196" s="38">
        <v>0.454115560809812</v>
      </c>
      <c r="U196" s="25"/>
      <c r="V196" s="32">
        <v>3989.0</v>
      </c>
      <c r="W196" s="33">
        <v>2668.0</v>
      </c>
      <c r="X196" s="35">
        <v>6657.0</v>
      </c>
      <c r="Y196" s="37">
        <v>0.599218867357669</v>
      </c>
      <c r="Z196" s="38">
        <v>0.400781132642331</v>
      </c>
      <c r="AA196" s="25"/>
      <c r="AB196" s="32">
        <v>3346.0</v>
      </c>
      <c r="AC196" s="33">
        <v>3415.0</v>
      </c>
      <c r="AD196" s="35">
        <v>6761.0</v>
      </c>
      <c r="AE196" s="37">
        <v>0.494897204555539</v>
      </c>
      <c r="AF196" s="38">
        <v>0.505102795444461</v>
      </c>
      <c r="AG196" s="25"/>
      <c r="AH196" s="32">
        <v>3802.0</v>
      </c>
      <c r="AI196" s="33">
        <v>2851.0</v>
      </c>
      <c r="AJ196" s="35">
        <v>6653.0</v>
      </c>
      <c r="AK196" s="37">
        <v>0.571471516609049</v>
      </c>
      <c r="AL196" s="38">
        <v>0.428528483390951</v>
      </c>
      <c r="AM196" s="25"/>
      <c r="AN196" s="32">
        <v>3566.0</v>
      </c>
      <c r="AO196" s="33">
        <v>3139.0</v>
      </c>
      <c r="AP196" s="35">
        <v>6705.0</v>
      </c>
      <c r="AQ196" s="37">
        <v>0.531841909023117</v>
      </c>
      <c r="AR196" s="38">
        <v>0.468158090976883</v>
      </c>
      <c r="AS196" s="25"/>
      <c r="AT196" s="32">
        <v>4293.0</v>
      </c>
      <c r="AU196" s="33">
        <v>2508.0</v>
      </c>
      <c r="AV196" s="35">
        <v>6801.0</v>
      </c>
      <c r="AW196" s="37">
        <v>0.631230701367446</v>
      </c>
      <c r="AX196" s="38">
        <v>0.368769298632554</v>
      </c>
      <c r="AY196" s="25"/>
      <c r="AZ196" s="32">
        <v>4139.0</v>
      </c>
      <c r="BA196" s="33">
        <v>2587.0</v>
      </c>
      <c r="BB196" s="35">
        <v>6726.0</v>
      </c>
      <c r="BC196" s="37">
        <v>0.615373178709486</v>
      </c>
      <c r="BD196" s="38">
        <v>0.384626821290514</v>
      </c>
      <c r="BE196" s="25"/>
      <c r="BF196" s="32">
        <v>4012.0</v>
      </c>
      <c r="BG196" s="33">
        <v>2670.0</v>
      </c>
      <c r="BH196" s="35">
        <v>6682.0</v>
      </c>
      <c r="BI196" s="37">
        <v>0.600419036216702</v>
      </c>
      <c r="BJ196" s="38">
        <v>0.399580963783298</v>
      </c>
    </row>
    <row r="197" ht="12.0" customHeight="1">
      <c r="A197" s="25"/>
      <c r="B197" s="21" t="s">
        <v>370</v>
      </c>
      <c r="C197" s="25"/>
      <c r="D197" s="32">
        <v>48147.0</v>
      </c>
      <c r="E197" s="33">
        <v>15358.0</v>
      </c>
      <c r="F197" s="35">
        <v>64399.0</v>
      </c>
      <c r="G197" s="37">
        <v>0.747635832854547</v>
      </c>
      <c r="H197" s="38">
        <v>0.238481964005652</v>
      </c>
      <c r="I197" s="131"/>
      <c r="J197" s="32">
        <v>43512.0</v>
      </c>
      <c r="K197" s="33">
        <v>17915.0</v>
      </c>
      <c r="L197" s="35">
        <v>63436.0</v>
      </c>
      <c r="M197" s="37">
        <v>0.685919667066019</v>
      </c>
      <c r="N197" s="38">
        <v>0.282410618576203</v>
      </c>
      <c r="O197" s="25"/>
      <c r="P197" s="32">
        <v>46443.0</v>
      </c>
      <c r="Q197" s="33">
        <v>15524.0</v>
      </c>
      <c r="R197" s="35">
        <v>61967.0</v>
      </c>
      <c r="S197" s="37">
        <v>0.749479561702196</v>
      </c>
      <c r="T197" s="38">
        <v>0.250520438297804</v>
      </c>
      <c r="U197" s="25"/>
      <c r="V197" s="32">
        <v>47210.0</v>
      </c>
      <c r="W197" s="33">
        <v>13674.0</v>
      </c>
      <c r="X197" s="35">
        <v>60884.0</v>
      </c>
      <c r="Y197" s="37">
        <v>0.775408974443204</v>
      </c>
      <c r="Z197" s="38">
        <v>0.224591025556797</v>
      </c>
      <c r="AA197" s="25"/>
      <c r="AB197" s="32">
        <v>43163.0</v>
      </c>
      <c r="AC197" s="33">
        <v>18078.0</v>
      </c>
      <c r="AD197" s="35">
        <v>61241.0</v>
      </c>
      <c r="AE197" s="37">
        <v>0.704805604088764</v>
      </c>
      <c r="AF197" s="38">
        <v>0.295194395911236</v>
      </c>
      <c r="AG197" s="25"/>
      <c r="AH197" s="32">
        <v>46192.0</v>
      </c>
      <c r="AI197" s="33">
        <v>14507.0</v>
      </c>
      <c r="AJ197" s="35">
        <v>60699.0</v>
      </c>
      <c r="AK197" s="37">
        <v>0.761001004958896</v>
      </c>
      <c r="AL197" s="38">
        <v>0.238998995041104</v>
      </c>
      <c r="AM197" s="25"/>
      <c r="AN197" s="32">
        <v>40508.0</v>
      </c>
      <c r="AO197" s="33">
        <v>20697.0</v>
      </c>
      <c r="AP197" s="35">
        <v>61205.0</v>
      </c>
      <c r="AQ197" s="37">
        <v>0.661841352830651</v>
      </c>
      <c r="AR197" s="38">
        <v>0.338158647169349</v>
      </c>
      <c r="AS197" s="25"/>
      <c r="AT197" s="32">
        <v>47816.0</v>
      </c>
      <c r="AU197" s="33">
        <v>13805.0</v>
      </c>
      <c r="AV197" s="35">
        <v>61621.0</v>
      </c>
      <c r="AW197" s="37">
        <v>0.775969231268561</v>
      </c>
      <c r="AX197" s="38">
        <v>0.224030768731439</v>
      </c>
      <c r="AY197" s="25"/>
      <c r="AZ197" s="32">
        <v>47736.0</v>
      </c>
      <c r="BA197" s="33">
        <v>13707.0</v>
      </c>
      <c r="BB197" s="35">
        <v>61443.0</v>
      </c>
      <c r="BC197" s="37">
        <v>0.776915189688004</v>
      </c>
      <c r="BD197" s="38">
        <v>0.223084810311996</v>
      </c>
      <c r="BE197" s="25"/>
      <c r="BF197" s="32">
        <v>46695.0</v>
      </c>
      <c r="BG197" s="33">
        <v>14276.0</v>
      </c>
      <c r="BH197" s="35">
        <v>60971.0</v>
      </c>
      <c r="BI197" s="37">
        <v>0.765855898705942</v>
      </c>
      <c r="BJ197" s="38">
        <v>0.234144101294058</v>
      </c>
    </row>
    <row r="198" ht="12.0" customHeight="1">
      <c r="A198" s="43"/>
      <c r="B198" s="45" t="s">
        <v>1671</v>
      </c>
      <c r="C198" s="46"/>
      <c r="D198" s="49">
        <v>111136.754067389</v>
      </c>
      <c r="E198" s="51">
        <v>40546.7951302374</v>
      </c>
      <c r="F198" s="52">
        <v>153776.171773369</v>
      </c>
      <c r="G198" s="58">
        <v>0.722717653754435</v>
      </c>
      <c r="H198" s="60">
        <v>0.263674109341167</v>
      </c>
      <c r="I198" s="62"/>
      <c r="J198" s="49">
        <v>100524.317484701</v>
      </c>
      <c r="K198" s="51">
        <v>47349.7499071511</v>
      </c>
      <c r="L198" s="52">
        <v>152614.809232067</v>
      </c>
      <c r="M198" s="58">
        <v>0.658679966842822</v>
      </c>
      <c r="N198" s="60">
        <v>0.310256587453127</v>
      </c>
      <c r="O198" s="46"/>
      <c r="P198" s="49">
        <v>108839.363181428</v>
      </c>
      <c r="Q198" s="51">
        <v>40922.5138252864</v>
      </c>
      <c r="R198" s="52">
        <v>149761.877006714</v>
      </c>
      <c r="S198" s="58">
        <v>0.726749459587424</v>
      </c>
      <c r="T198" s="60">
        <v>0.273250540412576</v>
      </c>
      <c r="U198" s="46"/>
      <c r="V198" s="49">
        <v>114211.879199438</v>
      </c>
      <c r="W198" s="51">
        <v>33385.0482954057</v>
      </c>
      <c r="X198" s="52">
        <v>147596.927494844</v>
      </c>
      <c r="Y198" s="58">
        <v>0.773809327456549</v>
      </c>
      <c r="Z198" s="60">
        <v>0.226190672543451</v>
      </c>
      <c r="AA198" s="46"/>
      <c r="AB198" s="49">
        <v>98702.6418148215</v>
      </c>
      <c r="AC198" s="51">
        <v>50020.2828720824</v>
      </c>
      <c r="AD198" s="52">
        <v>148722.924686904</v>
      </c>
      <c r="AE198" s="58">
        <v>0.663667971986251</v>
      </c>
      <c r="AF198" s="60">
        <v>0.336332028013748</v>
      </c>
      <c r="AG198" s="46"/>
      <c r="AH198" s="49">
        <v>109233.320198647</v>
      </c>
      <c r="AI198" s="51">
        <v>37950.7306627247</v>
      </c>
      <c r="AJ198" s="52">
        <v>147184.050861372</v>
      </c>
      <c r="AK198" s="58">
        <v>0.7421545986768</v>
      </c>
      <c r="AL198" s="60">
        <v>0.2578454013232</v>
      </c>
      <c r="AM198" s="46"/>
      <c r="AN198" s="49">
        <v>97035.3270392285</v>
      </c>
      <c r="AO198" s="51">
        <v>51178.3956750026</v>
      </c>
      <c r="AP198" s="52">
        <v>148213.722714231</v>
      </c>
      <c r="AQ198" s="58">
        <v>0.654698669341982</v>
      </c>
      <c r="AR198" s="60">
        <v>0.345301330658018</v>
      </c>
      <c r="AS198" s="46"/>
      <c r="AT198" s="49">
        <v>112506.220080473</v>
      </c>
      <c r="AU198" s="51">
        <v>36251.9848980003</v>
      </c>
      <c r="AV198" s="52">
        <v>148758.204978473</v>
      </c>
      <c r="AW198" s="58">
        <v>0.756302619386633</v>
      </c>
      <c r="AX198" s="60">
        <v>0.243697380613367</v>
      </c>
      <c r="AY198" s="46"/>
      <c r="AZ198" s="49">
        <v>113774.897499811</v>
      </c>
      <c r="BA198" s="51">
        <v>35050.0851161251</v>
      </c>
      <c r="BB198" s="52">
        <v>148824.982615936</v>
      </c>
      <c r="BC198" s="58">
        <v>0.764487893765949</v>
      </c>
      <c r="BD198" s="60">
        <v>0.235512106234051</v>
      </c>
      <c r="BE198" s="46"/>
      <c r="BF198" s="49">
        <v>111807.25533816</v>
      </c>
      <c r="BG198" s="51">
        <v>36128.3295053246</v>
      </c>
      <c r="BH198" s="52">
        <v>147935.584843485</v>
      </c>
      <c r="BI198" s="58">
        <v>0.755783373259732</v>
      </c>
      <c r="BJ198" s="60">
        <v>0.244216626740268</v>
      </c>
    </row>
    <row r="199" ht="12.0" customHeight="1">
      <c r="A199" s="67" t="s">
        <v>125</v>
      </c>
      <c r="B199" s="70"/>
      <c r="C199" s="70"/>
      <c r="D199" s="88">
        <v>258201.978163243</v>
      </c>
      <c r="E199" s="98">
        <v>99067.9550755552</v>
      </c>
      <c r="F199" s="100">
        <v>361481.861748252</v>
      </c>
      <c r="G199" s="102">
        <v>0.714287507855825</v>
      </c>
      <c r="H199" s="104">
        <v>0.274060652992181</v>
      </c>
      <c r="I199" s="70"/>
      <c r="J199" s="88">
        <v>235134.00854229</v>
      </c>
      <c r="K199" s="98">
        <v>112283.189304708</v>
      </c>
      <c r="L199" s="100">
        <v>357659.360606567</v>
      </c>
      <c r="M199" s="102">
        <v>0.657424450302426</v>
      </c>
      <c r="N199" s="104">
        <v>0.313938908558923</v>
      </c>
      <c r="O199" s="70"/>
      <c r="P199" s="88">
        <v>252533.264399926</v>
      </c>
      <c r="Q199" s="98">
        <v>98723.4340208079</v>
      </c>
      <c r="R199" s="100">
        <v>351256.698420734</v>
      </c>
      <c r="S199" s="102">
        <v>0.718942202484186</v>
      </c>
      <c r="T199" s="104">
        <v>0.281057797515814</v>
      </c>
      <c r="U199" s="70"/>
      <c r="V199" s="88">
        <v>260978.855693926</v>
      </c>
      <c r="W199" s="98">
        <v>85163.578380189</v>
      </c>
      <c r="X199" s="100">
        <v>346142.434074115</v>
      </c>
      <c r="Y199" s="102">
        <v>0.753963773300461</v>
      </c>
      <c r="Z199" s="104">
        <v>0.246036226699539</v>
      </c>
      <c r="AA199" s="70"/>
      <c r="AB199" s="88">
        <v>233746.075226761</v>
      </c>
      <c r="AC199" s="98">
        <v>114343.868260422</v>
      </c>
      <c r="AD199" s="100">
        <v>348089.943487183</v>
      </c>
      <c r="AE199" s="102">
        <v>0.671510566737668</v>
      </c>
      <c r="AF199" s="104">
        <v>0.328489433262332</v>
      </c>
      <c r="AG199" s="70"/>
      <c r="AH199" s="88">
        <v>253088.174333871</v>
      </c>
      <c r="AI199" s="98">
        <v>92526.0655100562</v>
      </c>
      <c r="AJ199" s="100">
        <v>345614.239843928</v>
      </c>
      <c r="AK199" s="102">
        <v>0.732285146723587</v>
      </c>
      <c r="AL199" s="104">
        <v>0.267714853276413</v>
      </c>
      <c r="AM199" s="70"/>
      <c r="AN199" s="88">
        <v>227595.555760508</v>
      </c>
      <c r="AO199" s="98">
        <v>120047.325220442</v>
      </c>
      <c r="AP199" s="100">
        <v>347642.88098095</v>
      </c>
      <c r="AQ199" s="102">
        <v>0.654682055097165</v>
      </c>
      <c r="AR199" s="104">
        <v>0.345317944902835</v>
      </c>
      <c r="AS199" s="70"/>
      <c r="AT199" s="88">
        <v>261281.01087495</v>
      </c>
      <c r="AU199" s="98">
        <v>88147.5760626948</v>
      </c>
      <c r="AV199" s="100">
        <v>349428.586937645</v>
      </c>
      <c r="AW199" s="102">
        <v>0.74773793742747</v>
      </c>
      <c r="AX199" s="104">
        <v>0.25226206257253</v>
      </c>
      <c r="AY199" s="70"/>
      <c r="AZ199" s="88">
        <v>262365.364805693</v>
      </c>
      <c r="BA199" s="98">
        <v>86614.3265254198</v>
      </c>
      <c r="BB199" s="100">
        <v>348979.691331113</v>
      </c>
      <c r="BC199" s="102">
        <v>0.751806971359717</v>
      </c>
      <c r="BD199" s="104">
        <v>0.248193028640282</v>
      </c>
      <c r="BE199" s="70"/>
      <c r="BF199" s="88">
        <v>258035.419590927</v>
      </c>
      <c r="BG199" s="98">
        <v>89032.9823064288</v>
      </c>
      <c r="BH199" s="100">
        <v>347068.401897355</v>
      </c>
      <c r="BI199" s="102">
        <v>0.743471368123105</v>
      </c>
      <c r="BJ199" s="104">
        <v>0.256528631876895</v>
      </c>
    </row>
    <row r="200" ht="12.0" customHeight="1">
      <c r="A200" s="20">
        <v>5.0</v>
      </c>
      <c r="B200" s="21" t="s">
        <v>978</v>
      </c>
      <c r="C200" s="25"/>
      <c r="D200" s="32">
        <v>4611.0</v>
      </c>
      <c r="E200" s="33">
        <v>12253.0</v>
      </c>
      <c r="F200" s="35">
        <v>17127.0</v>
      </c>
      <c r="G200" s="37">
        <v>0.269224032229813</v>
      </c>
      <c r="H200" s="38">
        <v>0.715420096922987</v>
      </c>
      <c r="I200" s="131"/>
      <c r="J200" s="32">
        <v>3768.0</v>
      </c>
      <c r="K200" s="33">
        <v>13216.0</v>
      </c>
      <c r="L200" s="35">
        <v>17223.0</v>
      </c>
      <c r="M200" s="37">
        <v>0.218777216512803</v>
      </c>
      <c r="N200" s="38">
        <v>0.767345990826221</v>
      </c>
      <c r="O200" s="25"/>
      <c r="P200" s="32">
        <v>4989.0</v>
      </c>
      <c r="Q200" s="33">
        <v>11745.0</v>
      </c>
      <c r="R200" s="35">
        <v>16734.0</v>
      </c>
      <c r="S200" s="37">
        <v>0.298135532448906</v>
      </c>
      <c r="T200" s="38">
        <v>0.701864467551094</v>
      </c>
      <c r="U200" s="25"/>
      <c r="V200" s="32">
        <v>5485.0</v>
      </c>
      <c r="W200" s="33">
        <v>10956.0</v>
      </c>
      <c r="X200" s="35">
        <v>16441.0</v>
      </c>
      <c r="Y200" s="37">
        <v>0.333617176570768</v>
      </c>
      <c r="Z200" s="38">
        <v>0.666382823429232</v>
      </c>
      <c r="AA200" s="25"/>
      <c r="AB200" s="32">
        <v>4829.0</v>
      </c>
      <c r="AC200" s="33">
        <v>11797.0</v>
      </c>
      <c r="AD200" s="35">
        <v>16626.0</v>
      </c>
      <c r="AE200" s="37">
        <v>0.290448694815349</v>
      </c>
      <c r="AF200" s="38">
        <v>0.709551305184651</v>
      </c>
      <c r="AG200" s="25"/>
      <c r="AH200" s="32">
        <v>5391.0</v>
      </c>
      <c r="AI200" s="33">
        <v>11107.0</v>
      </c>
      <c r="AJ200" s="35">
        <v>16498.0</v>
      </c>
      <c r="AK200" s="37">
        <v>0.32676688083404</v>
      </c>
      <c r="AL200" s="38">
        <v>0.67323311916596</v>
      </c>
      <c r="AM200" s="25"/>
      <c r="AN200" s="32">
        <v>4641.0</v>
      </c>
      <c r="AO200" s="33">
        <v>11978.0</v>
      </c>
      <c r="AP200" s="35">
        <v>16619.0</v>
      </c>
      <c r="AQ200" s="37">
        <v>0.279258679824297</v>
      </c>
      <c r="AR200" s="38">
        <v>0.720741320175702</v>
      </c>
      <c r="AS200" s="25"/>
      <c r="AT200" s="32">
        <v>5748.0</v>
      </c>
      <c r="AU200" s="33">
        <v>10840.0</v>
      </c>
      <c r="AV200" s="35">
        <v>16588.0</v>
      </c>
      <c r="AW200" s="37">
        <v>0.346515553412105</v>
      </c>
      <c r="AX200" s="38">
        <v>0.653484446587895</v>
      </c>
      <c r="AY200" s="25"/>
      <c r="AZ200" s="32">
        <v>5676.0</v>
      </c>
      <c r="BA200" s="33">
        <v>10766.0</v>
      </c>
      <c r="BB200" s="35">
        <v>16442.0</v>
      </c>
      <c r="BC200" s="37">
        <v>0.345213477679114</v>
      </c>
      <c r="BD200" s="38">
        <v>0.654786522320886</v>
      </c>
      <c r="BE200" s="25"/>
      <c r="BF200" s="32">
        <v>5912.0</v>
      </c>
      <c r="BG200" s="33">
        <v>10605.0</v>
      </c>
      <c r="BH200" s="35">
        <v>16517.0</v>
      </c>
      <c r="BI200" s="37">
        <v>0.357934249561058</v>
      </c>
      <c r="BJ200" s="38">
        <v>0.642065750438942</v>
      </c>
    </row>
    <row r="201" ht="12.0" customHeight="1">
      <c r="A201" s="25"/>
      <c r="B201" s="21" t="s">
        <v>1692</v>
      </c>
      <c r="C201" s="25"/>
      <c r="D201" s="32">
        <v>1583.0</v>
      </c>
      <c r="E201" s="33">
        <v>3390.0</v>
      </c>
      <c r="F201" s="35">
        <v>5046.0</v>
      </c>
      <c r="G201" s="37">
        <v>0.313713832738803</v>
      </c>
      <c r="H201" s="38">
        <v>0.671819262782402</v>
      </c>
      <c r="I201" s="131"/>
      <c r="J201" s="32">
        <v>1506.0</v>
      </c>
      <c r="K201" s="33">
        <v>3419.0</v>
      </c>
      <c r="L201" s="35">
        <v>5050.0</v>
      </c>
      <c r="M201" s="37">
        <v>0.298217821782178</v>
      </c>
      <c r="N201" s="38">
        <v>0.677029702970297</v>
      </c>
      <c r="O201" s="25"/>
      <c r="P201" s="32">
        <v>1814.0</v>
      </c>
      <c r="Q201" s="33">
        <v>3025.0</v>
      </c>
      <c r="R201" s="35">
        <v>4839.0</v>
      </c>
      <c r="S201" s="37">
        <v>0.374870841082868</v>
      </c>
      <c r="T201" s="38">
        <v>0.625129158917132</v>
      </c>
      <c r="U201" s="25"/>
      <c r="V201" s="32">
        <v>2009.0</v>
      </c>
      <c r="W201" s="33">
        <v>2654.0</v>
      </c>
      <c r="X201" s="35">
        <v>4663.0</v>
      </c>
      <c r="Y201" s="37">
        <v>0.430838515976839</v>
      </c>
      <c r="Z201" s="38">
        <v>0.569161484023161</v>
      </c>
      <c r="AA201" s="25"/>
      <c r="AB201" s="32">
        <v>1642.0</v>
      </c>
      <c r="AC201" s="33">
        <v>3190.0</v>
      </c>
      <c r="AD201" s="35">
        <v>4832.0</v>
      </c>
      <c r="AE201" s="37">
        <v>0.339817880794702</v>
      </c>
      <c r="AF201" s="38">
        <v>0.660182119205298</v>
      </c>
      <c r="AG201" s="25"/>
      <c r="AH201" s="32">
        <v>2017.0</v>
      </c>
      <c r="AI201" s="33">
        <v>2687.0</v>
      </c>
      <c r="AJ201" s="35">
        <v>4704.0</v>
      </c>
      <c r="AK201" s="37">
        <v>0.428784013605442</v>
      </c>
      <c r="AL201" s="38">
        <v>0.571215986394558</v>
      </c>
      <c r="AM201" s="25"/>
      <c r="AN201" s="32">
        <v>1842.0</v>
      </c>
      <c r="AO201" s="33">
        <v>2946.0</v>
      </c>
      <c r="AP201" s="35">
        <v>4788.0</v>
      </c>
      <c r="AQ201" s="37">
        <v>0.384711779448622</v>
      </c>
      <c r="AR201" s="38">
        <v>0.615288220551378</v>
      </c>
      <c r="AS201" s="25"/>
      <c r="AT201" s="32">
        <v>2164.0</v>
      </c>
      <c r="AU201" s="33">
        <v>2632.0</v>
      </c>
      <c r="AV201" s="35">
        <v>4796.0</v>
      </c>
      <c r="AW201" s="37">
        <v>0.451209341117598</v>
      </c>
      <c r="AX201" s="38">
        <v>0.548790658882402</v>
      </c>
      <c r="AY201" s="25"/>
      <c r="AZ201" s="32">
        <v>2098.0</v>
      </c>
      <c r="BA201" s="33">
        <v>2594.0</v>
      </c>
      <c r="BB201" s="35">
        <v>4692.0</v>
      </c>
      <c r="BC201" s="37">
        <v>0.447144075021313</v>
      </c>
      <c r="BD201" s="38">
        <v>0.552855924978687</v>
      </c>
      <c r="BE201" s="25"/>
      <c r="BF201" s="32">
        <v>2048.0</v>
      </c>
      <c r="BG201" s="33">
        <v>2706.0</v>
      </c>
      <c r="BH201" s="35">
        <v>4754.0</v>
      </c>
      <c r="BI201" s="37">
        <v>0.430795119899032</v>
      </c>
      <c r="BJ201" s="38">
        <v>0.569204880100968</v>
      </c>
    </row>
    <row r="202" ht="12.0" customHeight="1">
      <c r="A202" s="25"/>
      <c r="B202" s="21" t="s">
        <v>1693</v>
      </c>
      <c r="C202" s="25"/>
      <c r="D202" s="32">
        <v>4116.0</v>
      </c>
      <c r="E202" s="33">
        <v>8242.0</v>
      </c>
      <c r="F202" s="35">
        <v>12538.0</v>
      </c>
      <c r="G202" s="37">
        <v>0.328282022651141</v>
      </c>
      <c r="H202" s="38">
        <v>0.657361620673154</v>
      </c>
      <c r="I202" s="131"/>
      <c r="J202" s="32">
        <v>3659.0</v>
      </c>
      <c r="K202" s="33">
        <v>8729.0</v>
      </c>
      <c r="L202" s="35">
        <v>12674.0</v>
      </c>
      <c r="M202" s="37">
        <v>0.288701278207354</v>
      </c>
      <c r="N202" s="38">
        <v>0.688732838882752</v>
      </c>
      <c r="O202" s="25"/>
      <c r="P202" s="32">
        <v>4439.0</v>
      </c>
      <c r="Q202" s="33">
        <v>7786.0</v>
      </c>
      <c r="R202" s="35">
        <v>12225.0</v>
      </c>
      <c r="S202" s="37">
        <v>0.363108384458078</v>
      </c>
      <c r="T202" s="38">
        <v>0.636891615541922</v>
      </c>
      <c r="U202" s="25"/>
      <c r="V202" s="32">
        <v>4738.0</v>
      </c>
      <c r="W202" s="33">
        <v>7089.0</v>
      </c>
      <c r="X202" s="35">
        <v>11827.0</v>
      </c>
      <c r="Y202" s="37">
        <v>0.400608776528283</v>
      </c>
      <c r="Z202" s="38">
        <v>0.599391223471717</v>
      </c>
      <c r="AA202" s="25"/>
      <c r="AB202" s="32">
        <v>4170.0</v>
      </c>
      <c r="AC202" s="33">
        <v>7970.0</v>
      </c>
      <c r="AD202" s="35">
        <v>12140.0</v>
      </c>
      <c r="AE202" s="37">
        <v>0.343492586490939</v>
      </c>
      <c r="AF202" s="38">
        <v>0.656507413509061</v>
      </c>
      <c r="AG202" s="25"/>
      <c r="AH202" s="32">
        <v>4712.0</v>
      </c>
      <c r="AI202" s="33">
        <v>7208.0</v>
      </c>
      <c r="AJ202" s="35">
        <v>11920.0</v>
      </c>
      <c r="AK202" s="37">
        <v>0.395302013422819</v>
      </c>
      <c r="AL202" s="38">
        <v>0.604697986577181</v>
      </c>
      <c r="AM202" s="25"/>
      <c r="AN202" s="32">
        <v>4071.0</v>
      </c>
      <c r="AO202" s="33">
        <v>7963.0</v>
      </c>
      <c r="AP202" s="35">
        <v>12034.0</v>
      </c>
      <c r="AQ202" s="37">
        <v>0.338291507395712</v>
      </c>
      <c r="AR202" s="38">
        <v>0.661708492604288</v>
      </c>
      <c r="AS202" s="25"/>
      <c r="AT202" s="32">
        <v>5146.0</v>
      </c>
      <c r="AU202" s="33">
        <v>6903.0</v>
      </c>
      <c r="AV202" s="35">
        <v>12049.0</v>
      </c>
      <c r="AW202" s="37">
        <v>0.427089385011204</v>
      </c>
      <c r="AX202" s="38">
        <v>0.572910614988796</v>
      </c>
      <c r="AY202" s="25"/>
      <c r="AZ202" s="32">
        <v>5001.0</v>
      </c>
      <c r="BA202" s="33">
        <v>6834.0</v>
      </c>
      <c r="BB202" s="35">
        <v>11835.0</v>
      </c>
      <c r="BC202" s="37">
        <v>0.42256020278834</v>
      </c>
      <c r="BD202" s="38">
        <v>0.57743979721166</v>
      </c>
      <c r="BE202" s="25"/>
      <c r="BF202" s="32">
        <v>5032.0</v>
      </c>
      <c r="BG202" s="33">
        <v>6869.0</v>
      </c>
      <c r="BH202" s="35">
        <v>11901.0</v>
      </c>
      <c r="BI202" s="37">
        <v>0.422821611629275</v>
      </c>
      <c r="BJ202" s="38">
        <v>0.577178388370725</v>
      </c>
    </row>
    <row r="203" ht="12.0" customHeight="1">
      <c r="A203" s="25"/>
      <c r="B203" s="21" t="s">
        <v>1695</v>
      </c>
      <c r="C203" s="25"/>
      <c r="D203" s="32">
        <v>4952.28983979408</v>
      </c>
      <c r="E203" s="33">
        <v>4157.0811719898</v>
      </c>
      <c r="F203" s="35">
        <v>9211.21493253257</v>
      </c>
      <c r="G203" s="37">
        <v>0.537636986658878</v>
      </c>
      <c r="H203" s="38">
        <v>0.451306500004429</v>
      </c>
      <c r="I203" s="131"/>
      <c r="J203" s="32">
        <v>4075.48712539525</v>
      </c>
      <c r="K203" s="33">
        <v>4908.09100091579</v>
      </c>
      <c r="L203" s="35">
        <v>9157.34298167651</v>
      </c>
      <c r="M203" s="37">
        <v>0.445051270171942</v>
      </c>
      <c r="N203" s="38">
        <v>0.535973263285725</v>
      </c>
      <c r="O203" s="25"/>
      <c r="P203" s="32">
        <v>4777.66051755827</v>
      </c>
      <c r="Q203" s="33">
        <v>4204.90644013744</v>
      </c>
      <c r="R203" s="35">
        <v>8982.5669576957</v>
      </c>
      <c r="S203" s="37">
        <v>0.531881425438757</v>
      </c>
      <c r="T203" s="38">
        <v>0.468118574561243</v>
      </c>
      <c r="U203" s="25"/>
      <c r="V203" s="32">
        <v>4986.52376177208</v>
      </c>
      <c r="W203" s="33">
        <v>3864.14054104966</v>
      </c>
      <c r="X203" s="35">
        <v>8850.66430282174</v>
      </c>
      <c r="Y203" s="37">
        <v>0.563406721931855</v>
      </c>
      <c r="Z203" s="38">
        <v>0.436593278068145</v>
      </c>
      <c r="AA203" s="25"/>
      <c r="AB203" s="32">
        <v>4628.72798158605</v>
      </c>
      <c r="AC203" s="33">
        <v>4257.87252099461</v>
      </c>
      <c r="AD203" s="35">
        <v>8886.60050258066</v>
      </c>
      <c r="AE203" s="37">
        <v>0.520865991471303</v>
      </c>
      <c r="AF203" s="38">
        <v>0.479134008528697</v>
      </c>
      <c r="AG203" s="25"/>
      <c r="AH203" s="32">
        <v>4871.36347479303</v>
      </c>
      <c r="AI203" s="33">
        <v>3982.29094696004</v>
      </c>
      <c r="AJ203" s="35">
        <v>8853.65442175308</v>
      </c>
      <c r="AK203" s="37">
        <v>0.550209353419565</v>
      </c>
      <c r="AL203" s="38">
        <v>0.449790646580435</v>
      </c>
      <c r="AM203" s="25"/>
      <c r="AN203" s="32">
        <v>4406.2043725619</v>
      </c>
      <c r="AO203" s="33">
        <v>4535.40917619558</v>
      </c>
      <c r="AP203" s="35">
        <v>8941.61354875748</v>
      </c>
      <c r="AQ203" s="37">
        <v>0.492775084556655</v>
      </c>
      <c r="AR203" s="38">
        <v>0.507224915443345</v>
      </c>
      <c r="AS203" s="25"/>
      <c r="AT203" s="32">
        <v>5064.25936322612</v>
      </c>
      <c r="AU203" s="33">
        <v>3856.27739732615</v>
      </c>
      <c r="AV203" s="35">
        <v>8920.53676055228</v>
      </c>
      <c r="AW203" s="37">
        <v>0.567707919283614</v>
      </c>
      <c r="AX203" s="38">
        <v>0.432292080716386</v>
      </c>
      <c r="AY203" s="25"/>
      <c r="AZ203" s="32">
        <v>5087.19795074663</v>
      </c>
      <c r="BA203" s="33">
        <v>3798.39130058682</v>
      </c>
      <c r="BB203" s="35">
        <v>8885.58925133345</v>
      </c>
      <c r="BC203" s="37">
        <v>0.572522295016416</v>
      </c>
      <c r="BD203" s="38">
        <v>0.427477704983584</v>
      </c>
      <c r="BE203" s="25"/>
      <c r="BF203" s="32">
        <v>5140.24538514855</v>
      </c>
      <c r="BG203" s="33">
        <v>3754.31937832716</v>
      </c>
      <c r="BH203" s="35">
        <v>8894.5647634757</v>
      </c>
      <c r="BI203" s="37">
        <v>0.577908590452481</v>
      </c>
      <c r="BJ203" s="38">
        <v>0.422091409547519</v>
      </c>
    </row>
    <row r="204" ht="12.0" customHeight="1">
      <c r="A204" s="25"/>
      <c r="B204" s="21" t="s">
        <v>1898</v>
      </c>
      <c r="C204" s="25"/>
      <c r="D204" s="32">
        <v>7022.0</v>
      </c>
      <c r="E204" s="33">
        <v>20643.0</v>
      </c>
      <c r="F204" s="35">
        <v>27957.0</v>
      </c>
      <c r="G204" s="37">
        <v>0.251171441857138</v>
      </c>
      <c r="H204" s="38">
        <v>0.738383946775405</v>
      </c>
      <c r="I204" s="131"/>
      <c r="J204" s="32">
        <v>5942.0</v>
      </c>
      <c r="K204" s="33">
        <v>21479.0</v>
      </c>
      <c r="L204" s="35">
        <v>27985.0</v>
      </c>
      <c r="M204" s="37">
        <v>0.212328032874754</v>
      </c>
      <c r="N204" s="38">
        <v>0.767518313382169</v>
      </c>
      <c r="O204" s="25"/>
      <c r="P204" s="32">
        <v>7390.0</v>
      </c>
      <c r="Q204" s="33">
        <v>20044.0</v>
      </c>
      <c r="R204" s="35">
        <v>27434.0</v>
      </c>
      <c r="S204" s="37">
        <v>0.269373769774732</v>
      </c>
      <c r="T204" s="38">
        <v>0.730626230225268</v>
      </c>
      <c r="U204" s="25"/>
      <c r="V204" s="32">
        <v>8212.0</v>
      </c>
      <c r="W204" s="33">
        <v>18695.0</v>
      </c>
      <c r="X204" s="35">
        <v>26907.0</v>
      </c>
      <c r="Y204" s="37">
        <v>0.30519939049318</v>
      </c>
      <c r="Z204" s="38">
        <v>0.69480060950682</v>
      </c>
      <c r="AA204" s="25"/>
      <c r="AB204" s="32">
        <v>6040.0</v>
      </c>
      <c r="AC204" s="33">
        <v>21354.0</v>
      </c>
      <c r="AD204" s="35">
        <v>27394.0</v>
      </c>
      <c r="AE204" s="37">
        <v>0.220486237862306</v>
      </c>
      <c r="AF204" s="38">
        <v>0.779513762137694</v>
      </c>
      <c r="AG204" s="25"/>
      <c r="AH204" s="32">
        <v>7822.0</v>
      </c>
      <c r="AI204" s="33">
        <v>19221.0</v>
      </c>
      <c r="AJ204" s="35">
        <v>27043.0</v>
      </c>
      <c r="AK204" s="37">
        <v>0.289243057353104</v>
      </c>
      <c r="AL204" s="38">
        <v>0.710756942646896</v>
      </c>
      <c r="AM204" s="25"/>
      <c r="AN204" s="32">
        <v>6429.0</v>
      </c>
      <c r="AO204" s="33">
        <v>20836.0</v>
      </c>
      <c r="AP204" s="35">
        <v>27265.0</v>
      </c>
      <c r="AQ204" s="37">
        <v>0.23579680909591</v>
      </c>
      <c r="AR204" s="38">
        <v>0.76420319090409</v>
      </c>
      <c r="AS204" s="25"/>
      <c r="AT204" s="32">
        <v>8499.0</v>
      </c>
      <c r="AU204" s="33">
        <v>18752.0</v>
      </c>
      <c r="AV204" s="35">
        <v>27251.0</v>
      </c>
      <c r="AW204" s="37">
        <v>0.311878463175663</v>
      </c>
      <c r="AX204" s="38">
        <v>0.688121536824337</v>
      </c>
      <c r="AY204" s="25"/>
      <c r="AZ204" s="32">
        <v>8471.0</v>
      </c>
      <c r="BA204" s="33">
        <v>18591.0</v>
      </c>
      <c r="BB204" s="35">
        <v>27062.0</v>
      </c>
      <c r="BC204" s="37">
        <v>0.313021949597221</v>
      </c>
      <c r="BD204" s="38">
        <v>0.686978050402779</v>
      </c>
      <c r="BE204" s="25"/>
      <c r="BF204" s="32">
        <v>8601.0</v>
      </c>
      <c r="BG204" s="33">
        <v>18568.0</v>
      </c>
      <c r="BH204" s="35">
        <v>27169.0</v>
      </c>
      <c r="BI204" s="37">
        <v>0.316574036585815</v>
      </c>
      <c r="BJ204" s="38">
        <v>0.683425963414185</v>
      </c>
    </row>
    <row r="205" ht="12.0" customHeight="1">
      <c r="A205" s="25"/>
      <c r="B205" s="21" t="s">
        <v>1766</v>
      </c>
      <c r="C205" s="25"/>
      <c r="D205" s="32">
        <v>5735.0</v>
      </c>
      <c r="E205" s="33">
        <v>14687.0</v>
      </c>
      <c r="F205" s="35">
        <v>20621.0</v>
      </c>
      <c r="G205" s="37">
        <v>0.278114543426604</v>
      </c>
      <c r="H205" s="38">
        <v>0.712235100140633</v>
      </c>
      <c r="I205" s="131"/>
      <c r="J205" s="32">
        <v>4792.0</v>
      </c>
      <c r="K205" s="33">
        <v>15466.0</v>
      </c>
      <c r="L205" s="35">
        <v>20641.0</v>
      </c>
      <c r="M205" s="37">
        <v>0.232159294607819</v>
      </c>
      <c r="N205" s="38">
        <v>0.74928540283901</v>
      </c>
      <c r="O205" s="25"/>
      <c r="P205" s="32">
        <v>5662.0</v>
      </c>
      <c r="Q205" s="33">
        <v>14604.0</v>
      </c>
      <c r="R205" s="35">
        <v>20266.0</v>
      </c>
      <c r="S205" s="37">
        <v>0.279384190269417</v>
      </c>
      <c r="T205" s="38">
        <v>0.720615809730583</v>
      </c>
      <c r="U205" s="25"/>
      <c r="V205" s="32">
        <v>6155.0</v>
      </c>
      <c r="W205" s="33">
        <v>13589.0</v>
      </c>
      <c r="X205" s="35">
        <v>19744.0</v>
      </c>
      <c r="Y205" s="37">
        <v>0.311740275526742</v>
      </c>
      <c r="Z205" s="38">
        <v>0.688259724473258</v>
      </c>
      <c r="AA205" s="25"/>
      <c r="AB205" s="32">
        <v>4906.0</v>
      </c>
      <c r="AC205" s="33">
        <v>15266.0</v>
      </c>
      <c r="AD205" s="35">
        <v>20172.0</v>
      </c>
      <c r="AE205" s="37">
        <v>0.243208407693833</v>
      </c>
      <c r="AF205" s="38">
        <v>0.756791592306167</v>
      </c>
      <c r="AG205" s="25"/>
      <c r="AH205" s="32">
        <v>6027.0</v>
      </c>
      <c r="AI205" s="33">
        <v>13858.0</v>
      </c>
      <c r="AJ205" s="35">
        <v>19885.0</v>
      </c>
      <c r="AK205" s="37">
        <v>0.303092783505155</v>
      </c>
      <c r="AL205" s="38">
        <v>0.696907216494845</v>
      </c>
      <c r="AM205" s="25"/>
      <c r="AN205" s="32">
        <v>4994.0</v>
      </c>
      <c r="AO205" s="33">
        <v>15083.0</v>
      </c>
      <c r="AP205" s="35">
        <v>20077.0</v>
      </c>
      <c r="AQ205" s="37">
        <v>0.248742341983364</v>
      </c>
      <c r="AR205" s="38">
        <v>0.751257658016636</v>
      </c>
      <c r="AS205" s="25"/>
      <c r="AT205" s="32">
        <v>6504.0</v>
      </c>
      <c r="AU205" s="33">
        <v>13540.0</v>
      </c>
      <c r="AV205" s="35">
        <v>20044.0</v>
      </c>
      <c r="AW205" s="37">
        <v>0.324486130512872</v>
      </c>
      <c r="AX205" s="38">
        <v>0.675513869487128</v>
      </c>
      <c r="AY205" s="25"/>
      <c r="AZ205" s="32">
        <v>6464.0</v>
      </c>
      <c r="BA205" s="33">
        <v>13399.0</v>
      </c>
      <c r="BB205" s="35">
        <v>19863.0</v>
      </c>
      <c r="BC205" s="37">
        <v>0.325429189951166</v>
      </c>
      <c r="BD205" s="38">
        <v>0.674570810048835</v>
      </c>
      <c r="BE205" s="25"/>
      <c r="BF205" s="32">
        <v>6713.0</v>
      </c>
      <c r="BG205" s="33">
        <v>13219.0</v>
      </c>
      <c r="BH205" s="35">
        <v>19932.0</v>
      </c>
      <c r="BI205" s="37">
        <v>0.336795103351395</v>
      </c>
      <c r="BJ205" s="38">
        <v>0.663204896648605</v>
      </c>
    </row>
    <row r="206" ht="12.0" customHeight="1">
      <c r="A206" s="25"/>
      <c r="B206" s="21" t="s">
        <v>819</v>
      </c>
      <c r="C206" s="25"/>
      <c r="D206" s="32">
        <v>71079.0</v>
      </c>
      <c r="E206" s="33">
        <v>77712.0</v>
      </c>
      <c r="F206" s="35">
        <v>150290.0</v>
      </c>
      <c r="G206" s="37">
        <v>0.472945638432364</v>
      </c>
      <c r="H206" s="38">
        <v>0.517080311397964</v>
      </c>
      <c r="I206" s="131"/>
      <c r="J206" s="32">
        <v>61755.0</v>
      </c>
      <c r="K206" s="33">
        <v>84886.0</v>
      </c>
      <c r="L206" s="35">
        <v>149950.0</v>
      </c>
      <c r="M206" s="37">
        <v>0.411837279093031</v>
      </c>
      <c r="N206" s="38">
        <v>0.566095365121707</v>
      </c>
      <c r="O206" s="25"/>
      <c r="P206" s="32">
        <v>69659.0</v>
      </c>
      <c r="Q206" s="33">
        <v>76773.0</v>
      </c>
      <c r="R206" s="35">
        <v>146432.0</v>
      </c>
      <c r="S206" s="37">
        <v>0.475708861451049</v>
      </c>
      <c r="T206" s="38">
        <v>0.524291138548951</v>
      </c>
      <c r="U206" s="25"/>
      <c r="V206" s="32">
        <v>71985.0</v>
      </c>
      <c r="W206" s="33">
        <v>71771.0</v>
      </c>
      <c r="X206" s="35">
        <v>143756.0</v>
      </c>
      <c r="Y206" s="37">
        <v>0.500744316758953</v>
      </c>
      <c r="Z206" s="38">
        <v>0.499255683241047</v>
      </c>
      <c r="AA206" s="25"/>
      <c r="AB206" s="32">
        <v>63748.0</v>
      </c>
      <c r="AC206" s="33">
        <v>81685.0</v>
      </c>
      <c r="AD206" s="35">
        <v>145433.0</v>
      </c>
      <c r="AE206" s="37">
        <v>0.438332427990896</v>
      </c>
      <c r="AF206" s="38">
        <v>0.561667572009104</v>
      </c>
      <c r="AG206" s="25"/>
      <c r="AH206" s="32">
        <v>71185.0</v>
      </c>
      <c r="AI206" s="33">
        <v>72583.0</v>
      </c>
      <c r="AJ206" s="35">
        <v>143768.0</v>
      </c>
      <c r="AK206" s="37">
        <v>0.49513800011129</v>
      </c>
      <c r="AL206" s="38">
        <v>0.50486199988871</v>
      </c>
      <c r="AM206" s="25"/>
      <c r="AN206" s="32">
        <v>61098.0</v>
      </c>
      <c r="AO206" s="33">
        <v>84385.0</v>
      </c>
      <c r="AP206" s="35">
        <v>145483.0</v>
      </c>
      <c r="AQ206" s="37">
        <v>0.419966594035042</v>
      </c>
      <c r="AR206" s="38">
        <v>0.580033405964958</v>
      </c>
      <c r="AS206" s="25"/>
      <c r="AT206" s="32">
        <v>74521.0</v>
      </c>
      <c r="AU206" s="33">
        <v>71055.0</v>
      </c>
      <c r="AV206" s="35">
        <v>145576.0</v>
      </c>
      <c r="AW206" s="37">
        <v>0.511904434796945</v>
      </c>
      <c r="AX206" s="38">
        <v>0.488095565203056</v>
      </c>
      <c r="AY206" s="25"/>
      <c r="AZ206" s="32">
        <v>73570.0</v>
      </c>
      <c r="BA206" s="33">
        <v>70892.0</v>
      </c>
      <c r="BB206" s="35">
        <v>144462.0</v>
      </c>
      <c r="BC206" s="37">
        <v>0.509268873475378</v>
      </c>
      <c r="BD206" s="38">
        <v>0.490731126524622</v>
      </c>
      <c r="BE206" s="25"/>
      <c r="BF206" s="32">
        <v>74620.0</v>
      </c>
      <c r="BG206" s="33">
        <v>70079.0</v>
      </c>
      <c r="BH206" s="35">
        <v>144699.0</v>
      </c>
      <c r="BI206" s="37">
        <v>0.51569119344294</v>
      </c>
      <c r="BJ206" s="38">
        <v>0.48430880655706</v>
      </c>
    </row>
    <row r="207" ht="12.0" customHeight="1">
      <c r="A207" s="25"/>
      <c r="B207" s="21" t="s">
        <v>1746</v>
      </c>
      <c r="C207" s="25"/>
      <c r="D207" s="32">
        <v>9763.39887406196</v>
      </c>
      <c r="E207" s="33">
        <v>11686.9618554683</v>
      </c>
      <c r="F207" s="35">
        <v>21619.0423514701</v>
      </c>
      <c r="G207" s="37">
        <v>0.45161107117208</v>
      </c>
      <c r="H207" s="38">
        <v>0.540586473048541</v>
      </c>
      <c r="I207" s="131"/>
      <c r="J207" s="32">
        <v>8232.65369719466</v>
      </c>
      <c r="K207" s="33">
        <v>13012.635612318</v>
      </c>
      <c r="L207" s="35">
        <v>21596.3739669373</v>
      </c>
      <c r="M207" s="37">
        <v>0.381205368540031</v>
      </c>
      <c r="N207" s="38">
        <v>0.602537983100291</v>
      </c>
      <c r="O207" s="25"/>
      <c r="P207" s="32">
        <v>9746.94517129682</v>
      </c>
      <c r="Q207" s="33">
        <v>11404.9470867283</v>
      </c>
      <c r="R207" s="35">
        <v>21151.8922580251</v>
      </c>
      <c r="S207" s="37">
        <v>0.460807243739566</v>
      </c>
      <c r="T207" s="38">
        <v>0.539192756260434</v>
      </c>
      <c r="U207" s="25"/>
      <c r="V207" s="32">
        <v>10325.8460055435</v>
      </c>
      <c r="W207" s="33">
        <v>10397.9448577918</v>
      </c>
      <c r="X207" s="35">
        <v>20723.7908633353</v>
      </c>
      <c r="Y207" s="37">
        <v>0.498260481088529</v>
      </c>
      <c r="Z207" s="38">
        <v>0.501739518911471</v>
      </c>
      <c r="AA207" s="25"/>
      <c r="AB207" s="32">
        <v>9375.14516852805</v>
      </c>
      <c r="AC207" s="33">
        <v>11581.6284498912</v>
      </c>
      <c r="AD207" s="35">
        <v>20956.7736184193</v>
      </c>
      <c r="AE207" s="37">
        <v>0.447356322076604</v>
      </c>
      <c r="AF207" s="38">
        <v>0.552643677923396</v>
      </c>
      <c r="AG207" s="25"/>
      <c r="AH207" s="32">
        <v>10067.4201985598</v>
      </c>
      <c r="AI207" s="33">
        <v>10730.6644224749</v>
      </c>
      <c r="AJ207" s="35">
        <v>20798.0846210346</v>
      </c>
      <c r="AK207" s="37">
        <v>0.484055160943899</v>
      </c>
      <c r="AL207" s="38">
        <v>0.515944839056101</v>
      </c>
      <c r="AM207" s="25"/>
      <c r="AN207" s="32">
        <v>9283.68643909782</v>
      </c>
      <c r="AO207" s="33">
        <v>11654.4120845103</v>
      </c>
      <c r="AP207" s="35">
        <v>20938.0985236082</v>
      </c>
      <c r="AQ207" s="37">
        <v>0.44338727457177</v>
      </c>
      <c r="AR207" s="38">
        <v>0.55661272542823</v>
      </c>
      <c r="AS207" s="25"/>
      <c r="AT207" s="32">
        <v>10638.8163503066</v>
      </c>
      <c r="AU207" s="33">
        <v>10264.4989035329</v>
      </c>
      <c r="AV207" s="35">
        <v>20903.3152538395</v>
      </c>
      <c r="AW207" s="37">
        <v>0.508953542589493</v>
      </c>
      <c r="AX207" s="38">
        <v>0.491046457410507</v>
      </c>
      <c r="AY207" s="25"/>
      <c r="AZ207" s="32">
        <v>10614.0126903499</v>
      </c>
      <c r="BA207" s="33">
        <v>10128.1398901417</v>
      </c>
      <c r="BB207" s="35">
        <v>20742.1525804916</v>
      </c>
      <c r="BC207" s="37">
        <v>0.511712207745138</v>
      </c>
      <c r="BD207" s="38">
        <v>0.488287792254862</v>
      </c>
      <c r="BE207" s="25"/>
      <c r="BF207" s="32">
        <v>10768.7834634966</v>
      </c>
      <c r="BG207" s="33">
        <v>10043.7900167724</v>
      </c>
      <c r="BH207" s="35">
        <v>20812.573480269</v>
      </c>
      <c r="BI207" s="37">
        <v>0.517417198488488</v>
      </c>
      <c r="BJ207" s="38">
        <v>0.482582801511512</v>
      </c>
    </row>
    <row r="208" ht="12.0" customHeight="1">
      <c r="A208" s="25"/>
      <c r="B208" s="21" t="s">
        <v>1731</v>
      </c>
      <c r="C208" s="25"/>
      <c r="D208" s="32">
        <v>6664.0</v>
      </c>
      <c r="E208" s="33">
        <v>9144.0</v>
      </c>
      <c r="F208" s="35">
        <v>15948.0</v>
      </c>
      <c r="G208" s="37">
        <v>0.417858038625533</v>
      </c>
      <c r="H208" s="38">
        <v>0.573363431151242</v>
      </c>
      <c r="I208" s="131"/>
      <c r="J208" s="32">
        <v>5429.0</v>
      </c>
      <c r="K208" s="33">
        <v>10250.0</v>
      </c>
      <c r="L208" s="35">
        <v>15911.0</v>
      </c>
      <c r="M208" s="37">
        <v>0.341210483313431</v>
      </c>
      <c r="N208" s="38">
        <v>0.644208409276601</v>
      </c>
      <c r="O208" s="25"/>
      <c r="P208" s="32">
        <v>6469.0</v>
      </c>
      <c r="Q208" s="33">
        <v>9074.0</v>
      </c>
      <c r="R208" s="35">
        <v>15543.0</v>
      </c>
      <c r="S208" s="37">
        <v>0.416200218747989</v>
      </c>
      <c r="T208" s="38">
        <v>0.583799781252011</v>
      </c>
      <c r="U208" s="25"/>
      <c r="V208" s="32">
        <v>7101.0</v>
      </c>
      <c r="W208" s="33">
        <v>8048.0</v>
      </c>
      <c r="X208" s="35">
        <v>15149.0</v>
      </c>
      <c r="Y208" s="37">
        <v>0.468743811472704</v>
      </c>
      <c r="Z208" s="38">
        <v>0.531256188527296</v>
      </c>
      <c r="AA208" s="25"/>
      <c r="AB208" s="32">
        <v>6028.0</v>
      </c>
      <c r="AC208" s="33">
        <v>9397.0</v>
      </c>
      <c r="AD208" s="35">
        <v>15425.0</v>
      </c>
      <c r="AE208" s="37">
        <v>0.390794165316045</v>
      </c>
      <c r="AF208" s="38">
        <v>0.609205834683955</v>
      </c>
      <c r="AG208" s="25"/>
      <c r="AH208" s="32">
        <v>6709.0</v>
      </c>
      <c r="AI208" s="33">
        <v>8565.0</v>
      </c>
      <c r="AJ208" s="35">
        <v>15274.0</v>
      </c>
      <c r="AK208" s="37">
        <v>0.439243158308236</v>
      </c>
      <c r="AL208" s="38">
        <v>0.560756841691764</v>
      </c>
      <c r="AM208" s="25"/>
      <c r="AN208" s="32">
        <v>6150.0</v>
      </c>
      <c r="AO208" s="33">
        <v>9288.0</v>
      </c>
      <c r="AP208" s="35">
        <v>15438.0</v>
      </c>
      <c r="AQ208" s="37">
        <v>0.398367664205208</v>
      </c>
      <c r="AR208" s="38">
        <v>0.601632335794792</v>
      </c>
      <c r="AS208" s="25"/>
      <c r="AT208" s="32">
        <v>7378.0</v>
      </c>
      <c r="AU208" s="33">
        <v>7993.0</v>
      </c>
      <c r="AV208" s="35">
        <v>15371.0</v>
      </c>
      <c r="AW208" s="37">
        <v>0.479994795393924</v>
      </c>
      <c r="AX208" s="38">
        <v>0.520005204606076</v>
      </c>
      <c r="AY208" s="25"/>
      <c r="AZ208" s="32">
        <v>7186.0</v>
      </c>
      <c r="BA208" s="33">
        <v>8019.0</v>
      </c>
      <c r="BB208" s="35">
        <v>15205.0</v>
      </c>
      <c r="BC208" s="37">
        <v>0.472607694837225</v>
      </c>
      <c r="BD208" s="38">
        <v>0.527392305162775</v>
      </c>
      <c r="BE208" s="25"/>
      <c r="BF208" s="32">
        <v>7469.0</v>
      </c>
      <c r="BG208" s="33">
        <v>7809.0</v>
      </c>
      <c r="BH208" s="35">
        <v>15278.0</v>
      </c>
      <c r="BI208" s="37">
        <v>0.488872889121613</v>
      </c>
      <c r="BJ208" s="38">
        <v>0.511127110878387</v>
      </c>
    </row>
    <row r="209" ht="12.0" customHeight="1">
      <c r="A209" s="25"/>
      <c r="B209" s="21" t="s">
        <v>1700</v>
      </c>
      <c r="C209" s="25"/>
      <c r="D209" s="32">
        <v>13002.0</v>
      </c>
      <c r="E209" s="33">
        <v>13861.0</v>
      </c>
      <c r="F209" s="35">
        <v>27486.0</v>
      </c>
      <c r="G209" s="37">
        <v>0.473040820781489</v>
      </c>
      <c r="H209" s="38">
        <v>0.504293094666376</v>
      </c>
      <c r="I209" s="131"/>
      <c r="J209" s="32">
        <v>10930.0</v>
      </c>
      <c r="K209" s="33">
        <v>14887.0</v>
      </c>
      <c r="L209" s="35">
        <v>27063.0</v>
      </c>
      <c r="M209" s="37">
        <v>0.403872445774674</v>
      </c>
      <c r="N209" s="38">
        <v>0.550086834423382</v>
      </c>
      <c r="O209" s="25"/>
      <c r="P209" s="32">
        <v>12611.0</v>
      </c>
      <c r="Q209" s="33">
        <v>13444.0</v>
      </c>
      <c r="R209" s="35">
        <v>26055.0</v>
      </c>
      <c r="S209" s="37">
        <v>0.484014584532719</v>
      </c>
      <c r="T209" s="38">
        <v>0.515985415467281</v>
      </c>
      <c r="U209" s="25"/>
      <c r="V209" s="32">
        <v>12761.0</v>
      </c>
      <c r="W209" s="33">
        <v>12505.0</v>
      </c>
      <c r="X209" s="35">
        <v>25266.0</v>
      </c>
      <c r="Y209" s="37">
        <v>0.505066096730784</v>
      </c>
      <c r="Z209" s="38">
        <v>0.494933903269216</v>
      </c>
      <c r="AA209" s="25"/>
      <c r="AB209" s="32">
        <v>11918.0</v>
      </c>
      <c r="AC209" s="33">
        <v>13701.0</v>
      </c>
      <c r="AD209" s="35">
        <v>25619.0</v>
      </c>
      <c r="AE209" s="37">
        <v>0.465201608181428</v>
      </c>
      <c r="AF209" s="38">
        <v>0.534798391818572</v>
      </c>
      <c r="AG209" s="25"/>
      <c r="AH209" s="32">
        <v>12643.0</v>
      </c>
      <c r="AI209" s="33">
        <v>12604.0</v>
      </c>
      <c r="AJ209" s="35">
        <v>25247.0</v>
      </c>
      <c r="AK209" s="37">
        <v>0.500772368994336</v>
      </c>
      <c r="AL209" s="38">
        <v>0.499227631005664</v>
      </c>
      <c r="AM209" s="25"/>
      <c r="AN209" s="32">
        <v>11537.0</v>
      </c>
      <c r="AO209" s="33">
        <v>13998.0</v>
      </c>
      <c r="AP209" s="35">
        <v>25535.0</v>
      </c>
      <c r="AQ209" s="37">
        <v>0.45181123947523</v>
      </c>
      <c r="AR209" s="38">
        <v>0.54818876052477</v>
      </c>
      <c r="AS209" s="25"/>
      <c r="AT209" s="32">
        <v>13337.0</v>
      </c>
      <c r="AU209" s="33">
        <v>12334.0</v>
      </c>
      <c r="AV209" s="35">
        <v>25671.0</v>
      </c>
      <c r="AW209" s="37">
        <v>0.519535662810175</v>
      </c>
      <c r="AX209" s="38">
        <v>0.480464337189825</v>
      </c>
      <c r="AY209" s="25"/>
      <c r="AZ209" s="32">
        <v>13358.0</v>
      </c>
      <c r="BA209" s="33">
        <v>12056.0</v>
      </c>
      <c r="BB209" s="35">
        <v>25414.0</v>
      </c>
      <c r="BC209" s="37">
        <v>0.525615802313685</v>
      </c>
      <c r="BD209" s="38">
        <v>0.474384197686315</v>
      </c>
      <c r="BE209" s="25"/>
      <c r="BF209" s="32">
        <v>13006.0</v>
      </c>
      <c r="BG209" s="33">
        <v>12331.0</v>
      </c>
      <c r="BH209" s="35">
        <v>25337.0</v>
      </c>
      <c r="BI209" s="37">
        <v>0.513320440462565</v>
      </c>
      <c r="BJ209" s="38">
        <v>0.486679559537435</v>
      </c>
    </row>
    <row r="210" ht="12.0" customHeight="1">
      <c r="A210" s="25"/>
      <c r="B210" s="21" t="s">
        <v>871</v>
      </c>
      <c r="C210" s="25"/>
      <c r="D210" s="32">
        <v>8148.0</v>
      </c>
      <c r="E210" s="33">
        <v>20515.0</v>
      </c>
      <c r="F210" s="35">
        <v>29020.0</v>
      </c>
      <c r="G210" s="37">
        <v>0.280771881461061</v>
      </c>
      <c r="H210" s="38">
        <v>0.706926257753274</v>
      </c>
      <c r="I210" s="131"/>
      <c r="J210" s="32">
        <v>7047.0</v>
      </c>
      <c r="K210" s="33">
        <v>21455.0</v>
      </c>
      <c r="L210" s="35">
        <v>29087.0</v>
      </c>
      <c r="M210" s="37">
        <v>0.242273180458624</v>
      </c>
      <c r="N210" s="38">
        <v>0.737614741980954</v>
      </c>
      <c r="O210" s="25"/>
      <c r="P210" s="32">
        <v>8321.0</v>
      </c>
      <c r="Q210" s="33">
        <v>19910.0</v>
      </c>
      <c r="R210" s="35">
        <v>28231.0</v>
      </c>
      <c r="S210" s="37">
        <v>0.294746909425808</v>
      </c>
      <c r="T210" s="38">
        <v>0.705253090574192</v>
      </c>
      <c r="U210" s="25"/>
      <c r="V210" s="32">
        <v>9021.0</v>
      </c>
      <c r="W210" s="33">
        <v>18153.0</v>
      </c>
      <c r="X210" s="35">
        <v>27174.0</v>
      </c>
      <c r="Y210" s="37">
        <v>0.331971737690439</v>
      </c>
      <c r="Z210" s="38">
        <v>0.668028262309561</v>
      </c>
      <c r="AA210" s="25"/>
      <c r="AB210" s="32">
        <v>7505.0</v>
      </c>
      <c r="AC210" s="33">
        <v>20431.0</v>
      </c>
      <c r="AD210" s="35">
        <v>27936.0</v>
      </c>
      <c r="AE210" s="37">
        <v>0.268649770904926</v>
      </c>
      <c r="AF210" s="38">
        <v>0.731350229095074</v>
      </c>
      <c r="AG210" s="25"/>
      <c r="AH210" s="32">
        <v>8991.0</v>
      </c>
      <c r="AI210" s="33">
        <v>18346.0</v>
      </c>
      <c r="AJ210" s="35">
        <v>27337.0</v>
      </c>
      <c r="AK210" s="37">
        <v>0.3288949043421</v>
      </c>
      <c r="AL210" s="38">
        <v>0.6711050956579</v>
      </c>
      <c r="AM210" s="25"/>
      <c r="AN210" s="32">
        <v>7898.0</v>
      </c>
      <c r="AO210" s="33">
        <v>19755.0</v>
      </c>
      <c r="AP210" s="35">
        <v>27653.0</v>
      </c>
      <c r="AQ210" s="37">
        <v>0.28561096445232</v>
      </c>
      <c r="AR210" s="38">
        <v>0.71438903554768</v>
      </c>
      <c r="AS210" s="25"/>
      <c r="AT210" s="32">
        <v>9875.0</v>
      </c>
      <c r="AU210" s="33">
        <v>17823.0</v>
      </c>
      <c r="AV210" s="35">
        <v>27698.0</v>
      </c>
      <c r="AW210" s="37">
        <v>0.356523936746336</v>
      </c>
      <c r="AX210" s="38">
        <v>0.643476063253665</v>
      </c>
      <c r="AY210" s="25"/>
      <c r="AZ210" s="32">
        <v>9361.0</v>
      </c>
      <c r="BA210" s="33">
        <v>17841.0</v>
      </c>
      <c r="BB210" s="35">
        <v>27202.0</v>
      </c>
      <c r="BC210" s="37">
        <v>0.344129108153812</v>
      </c>
      <c r="BD210" s="38">
        <v>0.655870891846188</v>
      </c>
      <c r="BE210" s="25"/>
      <c r="BF210" s="32">
        <v>10055.0</v>
      </c>
      <c r="BG210" s="33">
        <v>17434.0</v>
      </c>
      <c r="BH210" s="35">
        <v>27489.0</v>
      </c>
      <c r="BI210" s="37">
        <v>0.365782676707046</v>
      </c>
      <c r="BJ210" s="38">
        <v>0.634217323292954</v>
      </c>
    </row>
    <row r="211" ht="12.0" customHeight="1">
      <c r="A211" s="43"/>
      <c r="B211" s="45" t="s">
        <v>1701</v>
      </c>
      <c r="C211" s="46"/>
      <c r="D211" s="49">
        <v>3957.0</v>
      </c>
      <c r="E211" s="51">
        <v>12578.0</v>
      </c>
      <c r="F211" s="52">
        <v>16766.0</v>
      </c>
      <c r="G211" s="58">
        <v>0.236013360372182</v>
      </c>
      <c r="H211" s="60">
        <v>0.75020875581534</v>
      </c>
      <c r="I211" s="62"/>
      <c r="J211" s="49">
        <v>3339.0</v>
      </c>
      <c r="K211" s="51">
        <v>13070.0</v>
      </c>
      <c r="L211" s="52">
        <v>16757.0</v>
      </c>
      <c r="M211" s="58">
        <v>0.19926001074178</v>
      </c>
      <c r="N211" s="60">
        <v>0.779972548785582</v>
      </c>
      <c r="O211" s="46"/>
      <c r="P211" s="49">
        <v>4130.0</v>
      </c>
      <c r="Q211" s="51">
        <v>12113.0</v>
      </c>
      <c r="R211" s="52">
        <v>16243.0</v>
      </c>
      <c r="S211" s="58">
        <v>0.254263374992304</v>
      </c>
      <c r="T211" s="60">
        <v>0.745736625007696</v>
      </c>
      <c r="U211" s="46"/>
      <c r="V211" s="49">
        <v>4472.0</v>
      </c>
      <c r="W211" s="51">
        <v>11305.0</v>
      </c>
      <c r="X211" s="52">
        <v>15777.0</v>
      </c>
      <c r="Y211" s="58">
        <v>0.283450592634848</v>
      </c>
      <c r="Z211" s="60">
        <v>0.716549407365152</v>
      </c>
      <c r="AA211" s="46"/>
      <c r="AB211" s="49">
        <v>4319.0</v>
      </c>
      <c r="AC211" s="51">
        <v>12092.0</v>
      </c>
      <c r="AD211" s="52">
        <v>16411.0</v>
      </c>
      <c r="AE211" s="58">
        <v>0.263177137285967</v>
      </c>
      <c r="AF211" s="60">
        <v>0.736822862714033</v>
      </c>
      <c r="AG211" s="46"/>
      <c r="AH211" s="49">
        <v>4557.0</v>
      </c>
      <c r="AI211" s="51">
        <v>11326.0</v>
      </c>
      <c r="AJ211" s="52">
        <v>15883.0</v>
      </c>
      <c r="AK211" s="58">
        <v>0.28691053327457</v>
      </c>
      <c r="AL211" s="60">
        <v>0.71308946672543</v>
      </c>
      <c r="AM211" s="46"/>
      <c r="AN211" s="49">
        <v>3613.0</v>
      </c>
      <c r="AO211" s="51">
        <v>12506.0</v>
      </c>
      <c r="AP211" s="52">
        <v>16119.0</v>
      </c>
      <c r="AQ211" s="58">
        <v>0.224145418450276</v>
      </c>
      <c r="AR211" s="60">
        <v>0.775854581549724</v>
      </c>
      <c r="AS211" s="46"/>
      <c r="AT211" s="49">
        <v>5047.0</v>
      </c>
      <c r="AU211" s="51">
        <v>11031.0</v>
      </c>
      <c r="AV211" s="52">
        <v>16078.0</v>
      </c>
      <c r="AW211" s="58">
        <v>0.313907202388357</v>
      </c>
      <c r="AX211" s="60">
        <v>0.686092797611643</v>
      </c>
      <c r="AY211" s="46"/>
      <c r="AZ211" s="49">
        <v>5049.0</v>
      </c>
      <c r="BA211" s="51">
        <v>10771.0</v>
      </c>
      <c r="BB211" s="52">
        <v>15820.0</v>
      </c>
      <c r="BC211" s="58">
        <v>0.319152970922882</v>
      </c>
      <c r="BD211" s="60">
        <v>0.680847029077118</v>
      </c>
      <c r="BE211" s="46"/>
      <c r="BF211" s="49">
        <v>5243.0</v>
      </c>
      <c r="BG211" s="51">
        <v>10792.0</v>
      </c>
      <c r="BH211" s="52">
        <v>16035.0</v>
      </c>
      <c r="BI211" s="58">
        <v>0.326972248207047</v>
      </c>
      <c r="BJ211" s="60">
        <v>0.673027751792953</v>
      </c>
    </row>
    <row r="212" ht="12.0" customHeight="1">
      <c r="A212" s="67" t="s">
        <v>134</v>
      </c>
      <c r="B212" s="70"/>
      <c r="C212" s="70"/>
      <c r="D212" s="88">
        <v>140632.688713856</v>
      </c>
      <c r="E212" s="98">
        <v>208869.043027458</v>
      </c>
      <c r="F212" s="100">
        <v>353629.257284003</v>
      </c>
      <c r="G212" s="102">
        <v>0.397683975002421</v>
      </c>
      <c r="H212" s="104">
        <v>0.590644124390742</v>
      </c>
      <c r="I212" s="70"/>
      <c r="J212" s="88">
        <v>120475.14082259</v>
      </c>
      <c r="K212" s="98">
        <v>224777.726613234</v>
      </c>
      <c r="L212" s="100">
        <v>353094.716948614</v>
      </c>
      <c r="M212" s="102">
        <v>0.341197800589361</v>
      </c>
      <c r="N212" s="104">
        <v>0.636593287364155</v>
      </c>
      <c r="O212" s="70"/>
      <c r="P212" s="88">
        <v>140008.605688855</v>
      </c>
      <c r="Q212" s="98">
        <v>204127.853526866</v>
      </c>
      <c r="R212" s="100">
        <v>344136.459215721</v>
      </c>
      <c r="S212" s="102">
        <v>0.406840373751539</v>
      </c>
      <c r="T212" s="104">
        <v>0.593159626248461</v>
      </c>
      <c r="U212" s="70"/>
      <c r="V212" s="88">
        <v>147251.369767316</v>
      </c>
      <c r="W212" s="98">
        <v>189027.085398841</v>
      </c>
      <c r="X212" s="100">
        <v>336278.455166157</v>
      </c>
      <c r="Y212" s="102">
        <v>0.437885233220064</v>
      </c>
      <c r="Z212" s="104">
        <v>0.562114766779936</v>
      </c>
      <c r="AA212" s="70"/>
      <c r="AB212" s="88">
        <v>129108.873150114</v>
      </c>
      <c r="AC212" s="98">
        <v>212722.500970886</v>
      </c>
      <c r="AD212" s="100">
        <v>341831.374121</v>
      </c>
      <c r="AE212" s="102">
        <v>0.377697551847341</v>
      </c>
      <c r="AF212" s="104">
        <v>0.622302448152659</v>
      </c>
      <c r="AG212" s="70"/>
      <c r="AH212" s="88">
        <v>144992.783673353</v>
      </c>
      <c r="AI212" s="98">
        <v>192217.955369435</v>
      </c>
      <c r="AJ212" s="100">
        <v>337210.739042788</v>
      </c>
      <c r="AK212" s="102">
        <v>0.429976767895743</v>
      </c>
      <c r="AL212" s="104">
        <v>0.570023232104257</v>
      </c>
      <c r="AM212" s="70"/>
      <c r="AN212" s="88">
        <v>125962.89081166</v>
      </c>
      <c r="AO212" s="98">
        <v>214927.821260706</v>
      </c>
      <c r="AP212" s="100">
        <v>340890.712072366</v>
      </c>
      <c r="AQ212" s="102">
        <v>0.369511067186013</v>
      </c>
      <c r="AR212" s="104">
        <v>0.630488932813987</v>
      </c>
      <c r="AS212" s="70"/>
      <c r="AT212" s="88">
        <v>153922.075713533</v>
      </c>
      <c r="AU212" s="98">
        <v>187023.776300859</v>
      </c>
      <c r="AV212" s="100">
        <v>340945.852014392</v>
      </c>
      <c r="AW212" s="102">
        <v>0.451456073755182</v>
      </c>
      <c r="AX212" s="104">
        <v>0.548543926244818</v>
      </c>
      <c r="AY212" s="70"/>
      <c r="AZ212" s="88">
        <v>151935.210641096</v>
      </c>
      <c r="BA212" s="98">
        <v>185689.531190729</v>
      </c>
      <c r="BB212" s="100">
        <v>337624.741831825</v>
      </c>
      <c r="BC212" s="102">
        <v>0.450012074994128</v>
      </c>
      <c r="BD212" s="104">
        <v>0.549987925005872</v>
      </c>
      <c r="BE212" s="70"/>
      <c r="BF212" s="88">
        <v>154608.028848645</v>
      </c>
      <c r="BG212" s="98">
        <v>184210.1093951</v>
      </c>
      <c r="BH212" s="100">
        <v>338818.138243745</v>
      </c>
      <c r="BI212" s="102">
        <v>0.456315679113438</v>
      </c>
      <c r="BJ212" s="104">
        <v>0.543684320886562</v>
      </c>
    </row>
    <row r="213" ht="12.0" customHeight="1">
      <c r="A213" s="20">
        <v>6.0</v>
      </c>
      <c r="B213" s="21" t="s">
        <v>1865</v>
      </c>
      <c r="C213" s="25"/>
      <c r="D213" s="32">
        <v>18186.5377726415</v>
      </c>
      <c r="E213" s="33">
        <v>31922.9520382343</v>
      </c>
      <c r="F213" s="35">
        <v>50607.2339078577</v>
      </c>
      <c r="G213" s="37">
        <v>0.359366366590087</v>
      </c>
      <c r="H213" s="38">
        <v>0.63079819964785</v>
      </c>
      <c r="I213" s="131"/>
      <c r="J213" s="32">
        <v>15708.2022288022</v>
      </c>
      <c r="K213" s="33">
        <v>33379.6137886743</v>
      </c>
      <c r="L213" s="35">
        <v>50250.4044576043</v>
      </c>
      <c r="M213" s="37">
        <v>0.312598523302534</v>
      </c>
      <c r="N213" s="38">
        <v>0.664265574555449</v>
      </c>
      <c r="O213" s="25"/>
      <c r="P213" s="32">
        <v>17979.5179422391</v>
      </c>
      <c r="Q213" s="33">
        <v>31196.517694138</v>
      </c>
      <c r="R213" s="35">
        <v>49176.0356363771</v>
      </c>
      <c r="S213" s="37">
        <v>0.365615440723714</v>
      </c>
      <c r="T213" s="38">
        <v>0.634384559276286</v>
      </c>
      <c r="U213" s="25"/>
      <c r="V213" s="32">
        <v>19987.4072536828</v>
      </c>
      <c r="W213" s="33">
        <v>27674.7398006133</v>
      </c>
      <c r="X213" s="35">
        <v>47662.1470542961</v>
      </c>
      <c r="Y213" s="37">
        <v>0.419355998186851</v>
      </c>
      <c r="Z213" s="38">
        <v>0.580644001813149</v>
      </c>
      <c r="AA213" s="25"/>
      <c r="AB213" s="32">
        <v>15545.8330045723</v>
      </c>
      <c r="AC213" s="33">
        <v>33357.9454692844</v>
      </c>
      <c r="AD213" s="35">
        <v>48903.7784738567</v>
      </c>
      <c r="AE213" s="37">
        <v>0.31788613251802</v>
      </c>
      <c r="AF213" s="38">
        <v>0.68211386748198</v>
      </c>
      <c r="AG213" s="25"/>
      <c r="AH213" s="32">
        <v>18921.0569078705</v>
      </c>
      <c r="AI213" s="33">
        <v>29161.427270807</v>
      </c>
      <c r="AJ213" s="35">
        <v>48082.4841786775</v>
      </c>
      <c r="AK213" s="37">
        <v>0.393512465736143</v>
      </c>
      <c r="AL213" s="38">
        <v>0.606487534263857</v>
      </c>
      <c r="AM213" s="25"/>
      <c r="AN213" s="32">
        <v>16059.9098715887</v>
      </c>
      <c r="AO213" s="33">
        <v>32559.7231819726</v>
      </c>
      <c r="AP213" s="35">
        <v>48619.6330535612</v>
      </c>
      <c r="AQ213" s="37">
        <v>0.330317381332279</v>
      </c>
      <c r="AR213" s="38">
        <v>0.669682618667721</v>
      </c>
      <c r="AS213" s="25"/>
      <c r="AT213" s="32">
        <v>20848.6747709181</v>
      </c>
      <c r="AU213" s="33">
        <v>27733.7584284394</v>
      </c>
      <c r="AV213" s="35">
        <v>48582.4331993575</v>
      </c>
      <c r="AW213" s="37">
        <v>0.42914019323334</v>
      </c>
      <c r="AX213" s="38">
        <v>0.57085980676666</v>
      </c>
      <c r="AY213" s="25"/>
      <c r="AZ213" s="32">
        <v>20406.0851975938</v>
      </c>
      <c r="BA213" s="33">
        <v>27664.9913925191</v>
      </c>
      <c r="BB213" s="35">
        <v>48071.0765901129</v>
      </c>
      <c r="BC213" s="37">
        <v>0.424498194030271</v>
      </c>
      <c r="BD213" s="38">
        <v>0.575501805969729</v>
      </c>
      <c r="BE213" s="25"/>
      <c r="BF213" s="32">
        <v>20689.041431787</v>
      </c>
      <c r="BG213" s="33">
        <v>27420.8524437259</v>
      </c>
      <c r="BH213" s="35">
        <v>48109.8938755129</v>
      </c>
      <c r="BI213" s="37">
        <v>0.430037145484483</v>
      </c>
      <c r="BJ213" s="38">
        <v>0.569962854515517</v>
      </c>
    </row>
    <row r="214" ht="12.0" customHeight="1">
      <c r="A214" s="25"/>
      <c r="B214" s="21" t="s">
        <v>1705</v>
      </c>
      <c r="C214" s="25"/>
      <c r="D214" s="32">
        <v>5348.0</v>
      </c>
      <c r="E214" s="33">
        <v>5594.0</v>
      </c>
      <c r="F214" s="35">
        <v>11026.0</v>
      </c>
      <c r="G214" s="37">
        <v>0.485035370941411</v>
      </c>
      <c r="H214" s="38">
        <v>0.507346272446944</v>
      </c>
      <c r="I214" s="131"/>
      <c r="J214" s="32">
        <v>5168.0</v>
      </c>
      <c r="K214" s="33">
        <v>5536.0</v>
      </c>
      <c r="L214" s="35">
        <v>10898.0</v>
      </c>
      <c r="M214" s="37">
        <v>0.474215452376583</v>
      </c>
      <c r="N214" s="38">
        <v>0.507983116168104</v>
      </c>
      <c r="O214" s="25"/>
      <c r="P214" s="32">
        <v>5550.0</v>
      </c>
      <c r="Q214" s="33">
        <v>5160.0</v>
      </c>
      <c r="R214" s="35">
        <v>10710.0</v>
      </c>
      <c r="S214" s="37">
        <v>0.518207282913165</v>
      </c>
      <c r="T214" s="38">
        <v>0.481792717086835</v>
      </c>
      <c r="U214" s="25"/>
      <c r="V214" s="32">
        <v>5839.0</v>
      </c>
      <c r="W214" s="33">
        <v>4681.0</v>
      </c>
      <c r="X214" s="35">
        <v>10520.0</v>
      </c>
      <c r="Y214" s="37">
        <v>0.555038022813688</v>
      </c>
      <c r="Z214" s="38">
        <v>0.444961977186312</v>
      </c>
      <c r="AA214" s="25"/>
      <c r="AB214" s="32">
        <v>5020.0</v>
      </c>
      <c r="AC214" s="33">
        <v>5752.0</v>
      </c>
      <c r="AD214" s="35">
        <v>10772.0</v>
      </c>
      <c r="AE214" s="37">
        <v>0.466023022651318</v>
      </c>
      <c r="AF214" s="38">
        <v>0.533976977348682</v>
      </c>
      <c r="AG214" s="25"/>
      <c r="AH214" s="32">
        <v>5688.0</v>
      </c>
      <c r="AI214" s="33">
        <v>4867.0</v>
      </c>
      <c r="AJ214" s="35">
        <v>10555.0</v>
      </c>
      <c r="AK214" s="37">
        <v>0.538891520606348</v>
      </c>
      <c r="AL214" s="38">
        <v>0.461108479393652</v>
      </c>
      <c r="AM214" s="25"/>
      <c r="AN214" s="32">
        <v>5348.0</v>
      </c>
      <c r="AO214" s="33">
        <v>5257.0</v>
      </c>
      <c r="AP214" s="35">
        <v>10605.0</v>
      </c>
      <c r="AQ214" s="37">
        <v>0.504290429042904</v>
      </c>
      <c r="AR214" s="38">
        <v>0.495709570957096</v>
      </c>
      <c r="AS214" s="25"/>
      <c r="AT214" s="32">
        <v>5979.0</v>
      </c>
      <c r="AU214" s="33">
        <v>4683.0</v>
      </c>
      <c r="AV214" s="35">
        <v>10662.0</v>
      </c>
      <c r="AW214" s="37">
        <v>0.560776589758019</v>
      </c>
      <c r="AX214" s="38">
        <v>0.439223410241981</v>
      </c>
      <c r="AY214" s="25"/>
      <c r="AZ214" s="32">
        <v>6039.0</v>
      </c>
      <c r="BA214" s="33">
        <v>4538.0</v>
      </c>
      <c r="BB214" s="35">
        <v>10577.0</v>
      </c>
      <c r="BC214" s="37">
        <v>0.570955847593836</v>
      </c>
      <c r="BD214" s="38">
        <v>0.429044152406164</v>
      </c>
      <c r="BE214" s="25"/>
      <c r="BF214" s="32">
        <v>6143.0</v>
      </c>
      <c r="BG214" s="33">
        <v>4484.0</v>
      </c>
      <c r="BH214" s="35">
        <v>10627.0</v>
      </c>
      <c r="BI214" s="37">
        <v>0.578055895360873</v>
      </c>
      <c r="BJ214" s="38">
        <v>0.421944104639127</v>
      </c>
    </row>
    <row r="215" ht="12.0" customHeight="1">
      <c r="A215" s="25"/>
      <c r="B215" s="21" t="s">
        <v>1655</v>
      </c>
      <c r="C215" s="25"/>
      <c r="D215" s="32">
        <v>10520.0</v>
      </c>
      <c r="E215" s="33">
        <v>8608.0</v>
      </c>
      <c r="F215" s="35">
        <v>19352.0</v>
      </c>
      <c r="G215" s="37">
        <v>0.543613063249277</v>
      </c>
      <c r="H215" s="38">
        <v>0.444811905746176</v>
      </c>
      <c r="I215" s="131"/>
      <c r="J215" s="32">
        <v>9255.0</v>
      </c>
      <c r="K215" s="33">
        <v>9264.0</v>
      </c>
      <c r="L215" s="35">
        <v>19101.0</v>
      </c>
      <c r="M215" s="37">
        <v>0.484529605779802</v>
      </c>
      <c r="N215" s="38">
        <v>0.485000785299199</v>
      </c>
      <c r="O215" s="25"/>
      <c r="P215" s="32">
        <v>10219.0</v>
      </c>
      <c r="Q215" s="33">
        <v>8408.0</v>
      </c>
      <c r="R215" s="35">
        <v>18627.0</v>
      </c>
      <c r="S215" s="37">
        <v>0.548612229559242</v>
      </c>
      <c r="T215" s="38">
        <v>0.451387770440758</v>
      </c>
      <c r="U215" s="25"/>
      <c r="V215" s="32">
        <v>11137.0</v>
      </c>
      <c r="W215" s="33">
        <v>7141.0</v>
      </c>
      <c r="X215" s="35">
        <v>18278.0</v>
      </c>
      <c r="Y215" s="37">
        <v>0.609311740890688</v>
      </c>
      <c r="Z215" s="38">
        <v>0.390688259109312</v>
      </c>
      <c r="AA215" s="25"/>
      <c r="AB215" s="32">
        <v>8881.0</v>
      </c>
      <c r="AC215" s="33">
        <v>9447.0</v>
      </c>
      <c r="AD215" s="35">
        <v>18328.0</v>
      </c>
      <c r="AE215" s="37">
        <v>0.484559144478394</v>
      </c>
      <c r="AF215" s="38">
        <v>0.515440855521606</v>
      </c>
      <c r="AG215" s="25"/>
      <c r="AH215" s="32">
        <v>10440.0</v>
      </c>
      <c r="AI215" s="33">
        <v>7812.0</v>
      </c>
      <c r="AJ215" s="35">
        <v>18252.0</v>
      </c>
      <c r="AK215" s="37">
        <v>0.571992110453649</v>
      </c>
      <c r="AL215" s="38">
        <v>0.428007889546351</v>
      </c>
      <c r="AM215" s="25"/>
      <c r="AN215" s="32">
        <v>8853.0</v>
      </c>
      <c r="AO215" s="33">
        <v>9552.0</v>
      </c>
      <c r="AP215" s="35">
        <v>18405.0</v>
      </c>
      <c r="AQ215" s="37">
        <v>0.481010594947025</v>
      </c>
      <c r="AR215" s="38">
        <v>0.518989405052975</v>
      </c>
      <c r="AS215" s="25"/>
      <c r="AT215" s="32">
        <v>11068.0</v>
      </c>
      <c r="AU215" s="33">
        <v>7491.0</v>
      </c>
      <c r="AV215" s="35">
        <v>18559.0</v>
      </c>
      <c r="AW215" s="37">
        <v>0.596368338811358</v>
      </c>
      <c r="AX215" s="38">
        <v>0.403631661188642</v>
      </c>
      <c r="AY215" s="25"/>
      <c r="AZ215" s="32">
        <v>11111.0</v>
      </c>
      <c r="BA215" s="33">
        <v>7389.0</v>
      </c>
      <c r="BB215" s="35">
        <v>18500.0</v>
      </c>
      <c r="BC215" s="37">
        <v>0.600594594594595</v>
      </c>
      <c r="BD215" s="38">
        <v>0.399405405405405</v>
      </c>
      <c r="BE215" s="25"/>
      <c r="BF215" s="32">
        <v>10745.0</v>
      </c>
      <c r="BG215" s="33">
        <v>7636.0</v>
      </c>
      <c r="BH215" s="35">
        <v>18381.0</v>
      </c>
      <c r="BI215" s="37">
        <v>0.584571024427398</v>
      </c>
      <c r="BJ215" s="38">
        <v>0.415428975572602</v>
      </c>
    </row>
    <row r="216" ht="12.0" customHeight="1">
      <c r="A216" s="25"/>
      <c r="B216" s="21" t="s">
        <v>1845</v>
      </c>
      <c r="C216" s="25"/>
      <c r="D216" s="32">
        <v>1723.0</v>
      </c>
      <c r="E216" s="33">
        <v>1637.0</v>
      </c>
      <c r="F216" s="35">
        <v>3384.0</v>
      </c>
      <c r="G216" s="37">
        <v>0.509160756501182</v>
      </c>
      <c r="H216" s="38">
        <v>0.483747044917258</v>
      </c>
      <c r="I216" s="131"/>
      <c r="J216" s="32">
        <v>1632.0</v>
      </c>
      <c r="K216" s="33">
        <v>1690.0</v>
      </c>
      <c r="L216" s="35">
        <v>3384.0</v>
      </c>
      <c r="M216" s="37">
        <v>0.482269503546099</v>
      </c>
      <c r="N216" s="38">
        <v>0.499408983451537</v>
      </c>
      <c r="O216" s="25"/>
      <c r="P216" s="32">
        <v>1820.0</v>
      </c>
      <c r="Q216" s="33">
        <v>1488.0</v>
      </c>
      <c r="R216" s="35">
        <v>3308.0</v>
      </c>
      <c r="S216" s="37">
        <v>0.550181378476421</v>
      </c>
      <c r="T216" s="38">
        <v>0.449818621523579</v>
      </c>
      <c r="U216" s="25"/>
      <c r="V216" s="32">
        <v>1981.0</v>
      </c>
      <c r="W216" s="33">
        <v>1274.0</v>
      </c>
      <c r="X216" s="35">
        <v>3255.0</v>
      </c>
      <c r="Y216" s="37">
        <v>0.608602150537634</v>
      </c>
      <c r="Z216" s="38">
        <v>0.391397849462366</v>
      </c>
      <c r="AA216" s="25"/>
      <c r="AB216" s="32">
        <v>1674.0</v>
      </c>
      <c r="AC216" s="33">
        <v>1643.0</v>
      </c>
      <c r="AD216" s="35">
        <v>3317.0</v>
      </c>
      <c r="AE216" s="37">
        <v>0.504672897196262</v>
      </c>
      <c r="AF216" s="38">
        <v>0.495327102803738</v>
      </c>
      <c r="AG216" s="25"/>
      <c r="AH216" s="32">
        <v>1871.0</v>
      </c>
      <c r="AI216" s="33">
        <v>1376.0</v>
      </c>
      <c r="AJ216" s="35">
        <v>3247.0</v>
      </c>
      <c r="AK216" s="37">
        <v>0.576224206960271</v>
      </c>
      <c r="AL216" s="38">
        <v>0.423775793039729</v>
      </c>
      <c r="AM216" s="25"/>
      <c r="AN216" s="32">
        <v>1787.0</v>
      </c>
      <c r="AO216" s="33">
        <v>1491.0</v>
      </c>
      <c r="AP216" s="35">
        <v>3278.0</v>
      </c>
      <c r="AQ216" s="37">
        <v>0.545149481391092</v>
      </c>
      <c r="AR216" s="38">
        <v>0.454850518608908</v>
      </c>
      <c r="AS216" s="25"/>
      <c r="AT216" s="32">
        <v>2045.0</v>
      </c>
      <c r="AU216" s="33">
        <v>1269.0</v>
      </c>
      <c r="AV216" s="35">
        <v>3314.0</v>
      </c>
      <c r="AW216" s="37">
        <v>0.617079058539529</v>
      </c>
      <c r="AX216" s="38">
        <v>0.382920941460471</v>
      </c>
      <c r="AY216" s="25"/>
      <c r="AZ216" s="32">
        <v>2056.0</v>
      </c>
      <c r="BA216" s="33">
        <v>1253.0</v>
      </c>
      <c r="BB216" s="35">
        <v>3309.0</v>
      </c>
      <c r="BC216" s="37">
        <v>0.62133575098217</v>
      </c>
      <c r="BD216" s="38">
        <v>0.37866424901783</v>
      </c>
      <c r="BE216" s="25"/>
      <c r="BF216" s="32">
        <v>2040.0</v>
      </c>
      <c r="BG216" s="33">
        <v>1256.0</v>
      </c>
      <c r="BH216" s="35">
        <v>3296.0</v>
      </c>
      <c r="BI216" s="37">
        <v>0.618932038834951</v>
      </c>
      <c r="BJ216" s="38">
        <v>0.381067961165049</v>
      </c>
    </row>
    <row r="217" ht="12.0" customHeight="1">
      <c r="A217" s="25"/>
      <c r="B217" s="21" t="s">
        <v>1707</v>
      </c>
      <c r="C217" s="25"/>
      <c r="D217" s="32">
        <v>72642.2100282109</v>
      </c>
      <c r="E217" s="33">
        <v>90045.0130267026</v>
      </c>
      <c r="F217" s="35">
        <v>164325.217232415</v>
      </c>
      <c r="G217" s="37">
        <v>0.442063678671234</v>
      </c>
      <c r="H217" s="38">
        <v>0.54796831882076</v>
      </c>
      <c r="I217" s="131"/>
      <c r="J217" s="32">
        <v>61988.0355705043</v>
      </c>
      <c r="K217" s="33">
        <v>97455.2087643387</v>
      </c>
      <c r="L217" s="35">
        <v>163310.203372465</v>
      </c>
      <c r="M217" s="37">
        <v>0.379572337125359</v>
      </c>
      <c r="N217" s="38">
        <v>0.596749050284817</v>
      </c>
      <c r="O217" s="25"/>
      <c r="P217" s="32">
        <v>70513.3478459318</v>
      </c>
      <c r="Q217" s="33">
        <v>88861.7620695661</v>
      </c>
      <c r="R217" s="35">
        <v>159375.109915498</v>
      </c>
      <c r="S217" s="37">
        <v>0.442436387233355</v>
      </c>
      <c r="T217" s="38">
        <v>0.557563612766645</v>
      </c>
      <c r="U217" s="25"/>
      <c r="V217" s="32">
        <v>73640.1830946325</v>
      </c>
      <c r="W217" s="33">
        <v>81502.876810602</v>
      </c>
      <c r="X217" s="35">
        <v>155143.059905235</v>
      </c>
      <c r="Y217" s="37">
        <v>0.474659860000273</v>
      </c>
      <c r="Z217" s="38">
        <v>0.525340139999727</v>
      </c>
      <c r="AA217" s="25"/>
      <c r="AB217" s="32">
        <v>59780.1602692828</v>
      </c>
      <c r="AC217" s="33">
        <v>99281.1989920905</v>
      </c>
      <c r="AD217" s="35">
        <v>159061.359261373</v>
      </c>
      <c r="AE217" s="37">
        <v>0.375830814893582</v>
      </c>
      <c r="AF217" s="38">
        <v>0.624169185106418</v>
      </c>
      <c r="AG217" s="25"/>
      <c r="AH217" s="32">
        <v>71197.2134645056</v>
      </c>
      <c r="AI217" s="33">
        <v>85126.8012631733</v>
      </c>
      <c r="AJ217" s="35">
        <v>156324.014727679</v>
      </c>
      <c r="AK217" s="37">
        <v>0.455446423817436</v>
      </c>
      <c r="AL217" s="38">
        <v>0.544553576182564</v>
      </c>
      <c r="AM217" s="25"/>
      <c r="AN217" s="32">
        <v>62043.1336080509</v>
      </c>
      <c r="AO217" s="33">
        <v>95789.5178475807</v>
      </c>
      <c r="AP217" s="35">
        <v>157832.651455632</v>
      </c>
      <c r="AQ217" s="37">
        <v>0.393094413835479</v>
      </c>
      <c r="AR217" s="38">
        <v>0.606905586164522</v>
      </c>
      <c r="AS217" s="25"/>
      <c r="AT217" s="32">
        <v>76336.6164133198</v>
      </c>
      <c r="AU217" s="33">
        <v>81617.6155241601</v>
      </c>
      <c r="AV217" s="35">
        <v>157954.23193748</v>
      </c>
      <c r="AW217" s="37">
        <v>0.483283135101658</v>
      </c>
      <c r="AX217" s="38">
        <v>0.516716864898342</v>
      </c>
      <c r="AY217" s="25"/>
      <c r="AZ217" s="32">
        <v>74442.6000679756</v>
      </c>
      <c r="BA217" s="33">
        <v>81629.2456071079</v>
      </c>
      <c r="BB217" s="35">
        <v>156071.845675084</v>
      </c>
      <c r="BC217" s="37">
        <v>0.47697648314452</v>
      </c>
      <c r="BD217" s="38">
        <v>0.52302351685548</v>
      </c>
      <c r="BE217" s="25"/>
      <c r="BF217" s="32">
        <v>75824.2181504805</v>
      </c>
      <c r="BG217" s="33">
        <v>80682.8758053266</v>
      </c>
      <c r="BH217" s="35">
        <v>156507.093955807</v>
      </c>
      <c r="BI217" s="37">
        <v>0.484477835694087</v>
      </c>
      <c r="BJ217" s="38">
        <v>0.515522164305913</v>
      </c>
    </row>
    <row r="218" ht="12.0" customHeight="1">
      <c r="A218" s="25"/>
      <c r="B218" s="21" t="s">
        <v>370</v>
      </c>
      <c r="C218" s="25"/>
      <c r="D218" s="32">
        <v>5754.0</v>
      </c>
      <c r="E218" s="33">
        <v>6181.0</v>
      </c>
      <c r="F218" s="35">
        <v>12097.0</v>
      </c>
      <c r="G218" s="37">
        <v>0.475655121104406</v>
      </c>
      <c r="H218" s="38">
        <v>0.510953128874928</v>
      </c>
      <c r="I218" s="131"/>
      <c r="J218" s="32">
        <v>5172.0</v>
      </c>
      <c r="K218" s="33">
        <v>6577.0</v>
      </c>
      <c r="L218" s="35">
        <v>12067.0</v>
      </c>
      <c r="M218" s="37">
        <v>0.428606944559543</v>
      </c>
      <c r="N218" s="38">
        <v>0.545040192259882</v>
      </c>
      <c r="O218" s="25"/>
      <c r="P218" s="32">
        <v>5733.0</v>
      </c>
      <c r="Q218" s="33">
        <v>6075.0</v>
      </c>
      <c r="R218" s="35">
        <v>11808.0</v>
      </c>
      <c r="S218" s="37">
        <v>0.485518292682927</v>
      </c>
      <c r="T218" s="38">
        <v>0.514481707317073</v>
      </c>
      <c r="U218" s="25"/>
      <c r="V218" s="32">
        <v>6356.0</v>
      </c>
      <c r="W218" s="33">
        <v>5231.0</v>
      </c>
      <c r="X218" s="35">
        <v>11587.0</v>
      </c>
      <c r="Y218" s="37">
        <v>0.548545784068352</v>
      </c>
      <c r="Z218" s="38">
        <v>0.451454215931648</v>
      </c>
      <c r="AA218" s="25"/>
      <c r="AB218" s="32">
        <v>5016.0</v>
      </c>
      <c r="AC218" s="33">
        <v>6797.0</v>
      </c>
      <c r="AD218" s="35">
        <v>11813.0</v>
      </c>
      <c r="AE218" s="37">
        <v>0.424616947430797</v>
      </c>
      <c r="AF218" s="38">
        <v>0.575383052569203</v>
      </c>
      <c r="AG218" s="25"/>
      <c r="AH218" s="32">
        <v>5936.0</v>
      </c>
      <c r="AI218" s="33">
        <v>5641.0</v>
      </c>
      <c r="AJ218" s="35">
        <v>11577.0</v>
      </c>
      <c r="AK218" s="37">
        <v>0.512740779131036</v>
      </c>
      <c r="AL218" s="38">
        <v>0.487259220868964</v>
      </c>
      <c r="AM218" s="25"/>
      <c r="AN218" s="32">
        <v>5030.0</v>
      </c>
      <c r="AO218" s="33">
        <v>6645.0</v>
      </c>
      <c r="AP218" s="35">
        <v>11675.0</v>
      </c>
      <c r="AQ218" s="37">
        <v>0.430835117773019</v>
      </c>
      <c r="AR218" s="38">
        <v>0.569164882226981</v>
      </c>
      <c r="AS218" s="25"/>
      <c r="AT218" s="32">
        <v>6317.0</v>
      </c>
      <c r="AU218" s="33">
        <v>5430.0</v>
      </c>
      <c r="AV218" s="35">
        <v>11747.0</v>
      </c>
      <c r="AW218" s="37">
        <v>0.537754320251979</v>
      </c>
      <c r="AX218" s="38">
        <v>0.462245679748021</v>
      </c>
      <c r="AY218" s="25"/>
      <c r="AZ218" s="32">
        <v>6462.0</v>
      </c>
      <c r="BA218" s="33">
        <v>5257.0</v>
      </c>
      <c r="BB218" s="35">
        <v>11719.0</v>
      </c>
      <c r="BC218" s="37">
        <v>0.551412236538954</v>
      </c>
      <c r="BD218" s="38">
        <v>0.448587763461046</v>
      </c>
      <c r="BE218" s="25"/>
      <c r="BF218" s="32">
        <v>6339.0</v>
      </c>
      <c r="BG218" s="33">
        <v>5322.0</v>
      </c>
      <c r="BH218" s="35">
        <v>11661.0</v>
      </c>
      <c r="BI218" s="37">
        <v>0.543606894777463</v>
      </c>
      <c r="BJ218" s="38">
        <v>0.456393105222537</v>
      </c>
    </row>
    <row r="219" ht="12.0" customHeight="1">
      <c r="A219" s="25"/>
      <c r="B219" s="21" t="s">
        <v>1708</v>
      </c>
      <c r="C219" s="25"/>
      <c r="D219" s="32">
        <v>8418.0</v>
      </c>
      <c r="E219" s="33">
        <v>10496.0</v>
      </c>
      <c r="F219" s="35">
        <v>19071.0</v>
      </c>
      <c r="G219" s="37">
        <v>0.441403177599497</v>
      </c>
      <c r="H219" s="38">
        <v>0.550364427665041</v>
      </c>
      <c r="I219" s="131"/>
      <c r="J219" s="32">
        <v>7784.0</v>
      </c>
      <c r="K219" s="33">
        <v>10672.0</v>
      </c>
      <c r="L219" s="35">
        <v>18811.0</v>
      </c>
      <c r="M219" s="37">
        <v>0.413800435915156</v>
      </c>
      <c r="N219" s="38">
        <v>0.567327627452023</v>
      </c>
      <c r="O219" s="25"/>
      <c r="P219" s="32">
        <v>8765.0</v>
      </c>
      <c r="Q219" s="33">
        <v>9242.0</v>
      </c>
      <c r="R219" s="35">
        <v>18007.0</v>
      </c>
      <c r="S219" s="37">
        <v>0.486755150774699</v>
      </c>
      <c r="T219" s="38">
        <v>0.513244849225301</v>
      </c>
      <c r="U219" s="25"/>
      <c r="V219" s="32">
        <v>9571.0</v>
      </c>
      <c r="W219" s="33">
        <v>7985.0</v>
      </c>
      <c r="X219" s="35">
        <v>17556.0</v>
      </c>
      <c r="Y219" s="37">
        <v>0.545169742538164</v>
      </c>
      <c r="Z219" s="38">
        <v>0.454830257461836</v>
      </c>
      <c r="AA219" s="25"/>
      <c r="AB219" s="32">
        <v>7838.0</v>
      </c>
      <c r="AC219" s="33">
        <v>10154.0</v>
      </c>
      <c r="AD219" s="35">
        <v>17992.0</v>
      </c>
      <c r="AE219" s="37">
        <v>0.435638061360605</v>
      </c>
      <c r="AF219" s="38">
        <v>0.564361938639395</v>
      </c>
      <c r="AG219" s="25"/>
      <c r="AH219" s="32">
        <v>8987.0</v>
      </c>
      <c r="AI219" s="33">
        <v>8531.0</v>
      </c>
      <c r="AJ219" s="35">
        <v>17518.0</v>
      </c>
      <c r="AK219" s="37">
        <v>0.513015184381779</v>
      </c>
      <c r="AL219" s="38">
        <v>0.486984815618221</v>
      </c>
      <c r="AM219" s="25"/>
      <c r="AN219" s="32">
        <v>8021.0</v>
      </c>
      <c r="AO219" s="33">
        <v>9796.0</v>
      </c>
      <c r="AP219" s="35">
        <v>17817.0</v>
      </c>
      <c r="AQ219" s="37">
        <v>0.450188022674973</v>
      </c>
      <c r="AR219" s="38">
        <v>0.549811977325027</v>
      </c>
      <c r="AS219" s="25"/>
      <c r="AT219" s="32">
        <v>10070.0</v>
      </c>
      <c r="AU219" s="33">
        <v>7877.0</v>
      </c>
      <c r="AV219" s="35">
        <v>17947.0</v>
      </c>
      <c r="AW219" s="37">
        <v>0.561096562099515</v>
      </c>
      <c r="AX219" s="38">
        <v>0.438903437900485</v>
      </c>
      <c r="AY219" s="25"/>
      <c r="AZ219" s="32">
        <v>10132.0</v>
      </c>
      <c r="BA219" s="33">
        <v>7698.0</v>
      </c>
      <c r="BB219" s="35">
        <v>17830.0</v>
      </c>
      <c r="BC219" s="37">
        <v>0.568255748738082</v>
      </c>
      <c r="BD219" s="38">
        <v>0.431744251261918</v>
      </c>
      <c r="BE219" s="25"/>
      <c r="BF219" s="32">
        <v>9803.0</v>
      </c>
      <c r="BG219" s="33">
        <v>7841.0</v>
      </c>
      <c r="BH219" s="35">
        <v>17644.0</v>
      </c>
      <c r="BI219" s="37">
        <v>0.55559963727046</v>
      </c>
      <c r="BJ219" s="38">
        <v>0.44440036272954</v>
      </c>
    </row>
    <row r="220" ht="12.0" customHeight="1">
      <c r="A220" s="25"/>
      <c r="B220" s="21" t="s">
        <v>1711</v>
      </c>
      <c r="C220" s="25"/>
      <c r="D220" s="32">
        <v>16351.0</v>
      </c>
      <c r="E220" s="33">
        <v>25227.0</v>
      </c>
      <c r="F220" s="35">
        <v>41928.0</v>
      </c>
      <c r="G220" s="37">
        <v>0.389978057622591</v>
      </c>
      <c r="H220" s="38">
        <v>0.601674298797939</v>
      </c>
      <c r="I220" s="131"/>
      <c r="J220" s="32">
        <v>15062.0</v>
      </c>
      <c r="K220" s="33">
        <v>25890.0</v>
      </c>
      <c r="L220" s="35">
        <v>41728.0</v>
      </c>
      <c r="M220" s="37">
        <v>0.360956671779141</v>
      </c>
      <c r="N220" s="38">
        <v>0.620446702453988</v>
      </c>
      <c r="O220" s="25"/>
      <c r="P220" s="32">
        <v>17225.0</v>
      </c>
      <c r="Q220" s="33">
        <v>23513.0</v>
      </c>
      <c r="R220" s="35">
        <v>40738.0</v>
      </c>
      <c r="S220" s="37">
        <v>0.422823899062301</v>
      </c>
      <c r="T220" s="38">
        <v>0.5771761009377</v>
      </c>
      <c r="U220" s="25"/>
      <c r="V220" s="32">
        <v>17793.0</v>
      </c>
      <c r="W220" s="33">
        <v>21845.0</v>
      </c>
      <c r="X220" s="35">
        <v>39638.0</v>
      </c>
      <c r="Y220" s="37">
        <v>0.448887431252838</v>
      </c>
      <c r="Z220" s="38">
        <v>0.551112568747162</v>
      </c>
      <c r="AA220" s="25"/>
      <c r="AB220" s="32">
        <v>14413.0</v>
      </c>
      <c r="AC220" s="33">
        <v>26525.0</v>
      </c>
      <c r="AD220" s="35">
        <v>40938.0</v>
      </c>
      <c r="AE220" s="37">
        <v>0.352068982363574</v>
      </c>
      <c r="AF220" s="38">
        <v>0.647931017636426</v>
      </c>
      <c r="AG220" s="25"/>
      <c r="AH220" s="32">
        <v>17982.0</v>
      </c>
      <c r="AI220" s="33">
        <v>21944.0</v>
      </c>
      <c r="AJ220" s="35">
        <v>39926.0</v>
      </c>
      <c r="AK220" s="37">
        <v>0.450383208936533</v>
      </c>
      <c r="AL220" s="38">
        <v>0.549616791063467</v>
      </c>
      <c r="AM220" s="25"/>
      <c r="AN220" s="32">
        <v>15881.0</v>
      </c>
      <c r="AO220" s="33">
        <v>24437.0</v>
      </c>
      <c r="AP220" s="35">
        <v>40318.0</v>
      </c>
      <c r="AQ220" s="37">
        <v>0.39389354630686</v>
      </c>
      <c r="AR220" s="38">
        <v>0.60610645369314</v>
      </c>
      <c r="AS220" s="25"/>
      <c r="AT220" s="32">
        <v>18763.0</v>
      </c>
      <c r="AU220" s="33">
        <v>21531.0</v>
      </c>
      <c r="AV220" s="35">
        <v>40294.0</v>
      </c>
      <c r="AW220" s="37">
        <v>0.465652454459721</v>
      </c>
      <c r="AX220" s="38">
        <v>0.534347545540279</v>
      </c>
      <c r="AY220" s="25"/>
      <c r="AZ220" s="32">
        <v>18804.0</v>
      </c>
      <c r="BA220" s="33">
        <v>20933.0</v>
      </c>
      <c r="BB220" s="35">
        <v>39737.0</v>
      </c>
      <c r="BC220" s="37">
        <v>0.473211364723054</v>
      </c>
      <c r="BD220" s="38">
        <v>0.526788635276946</v>
      </c>
      <c r="BE220" s="25"/>
      <c r="BF220" s="32">
        <v>18989.0</v>
      </c>
      <c r="BG220" s="33">
        <v>20953.0</v>
      </c>
      <c r="BH220" s="35">
        <v>39942.0</v>
      </c>
      <c r="BI220" s="37">
        <v>0.475414350808673</v>
      </c>
      <c r="BJ220" s="38">
        <v>0.524585649191327</v>
      </c>
    </row>
    <row r="221" ht="12.0" customHeight="1">
      <c r="A221" s="25"/>
      <c r="B221" s="21" t="s">
        <v>1698</v>
      </c>
      <c r="C221" s="25"/>
      <c r="D221" s="32">
        <v>6018.0</v>
      </c>
      <c r="E221" s="33">
        <v>15237.0</v>
      </c>
      <c r="F221" s="35">
        <v>21541.0</v>
      </c>
      <c r="G221" s="37">
        <v>0.279374216610185</v>
      </c>
      <c r="H221" s="38">
        <v>0.707348776751312</v>
      </c>
      <c r="I221" s="131"/>
      <c r="J221" s="32">
        <v>5518.0</v>
      </c>
      <c r="K221" s="33">
        <v>15580.0</v>
      </c>
      <c r="L221" s="35">
        <v>21611.0</v>
      </c>
      <c r="M221" s="37">
        <v>0.255332932302994</v>
      </c>
      <c r="N221" s="38">
        <v>0.720929156448105</v>
      </c>
      <c r="O221" s="25"/>
      <c r="P221" s="32">
        <v>6630.0</v>
      </c>
      <c r="Q221" s="33">
        <v>14496.0</v>
      </c>
      <c r="R221" s="35">
        <v>21126.0</v>
      </c>
      <c r="S221" s="37">
        <v>0.313831297926725</v>
      </c>
      <c r="T221" s="38">
        <v>0.686168702073275</v>
      </c>
      <c r="U221" s="25"/>
      <c r="V221" s="32">
        <v>6873.0</v>
      </c>
      <c r="W221" s="33">
        <v>13781.0</v>
      </c>
      <c r="X221" s="35">
        <v>20654.0</v>
      </c>
      <c r="Y221" s="37">
        <v>0.332768470998354</v>
      </c>
      <c r="Z221" s="38">
        <v>0.667231529001646</v>
      </c>
      <c r="AA221" s="25"/>
      <c r="AB221" s="32">
        <v>5514.0</v>
      </c>
      <c r="AC221" s="33">
        <v>15603.0</v>
      </c>
      <c r="AD221" s="35">
        <v>21117.0</v>
      </c>
      <c r="AE221" s="37">
        <v>0.261116635885779</v>
      </c>
      <c r="AF221" s="38">
        <v>0.738883364114221</v>
      </c>
      <c r="AG221" s="25"/>
      <c r="AH221" s="32">
        <v>6790.0</v>
      </c>
      <c r="AI221" s="33">
        <v>13991.0</v>
      </c>
      <c r="AJ221" s="35">
        <v>20781.0</v>
      </c>
      <c r="AK221" s="37">
        <v>0.326740772821327</v>
      </c>
      <c r="AL221" s="38">
        <v>0.673259227178673</v>
      </c>
      <c r="AM221" s="25"/>
      <c r="AN221" s="32">
        <v>5625.0</v>
      </c>
      <c r="AO221" s="33">
        <v>15321.0</v>
      </c>
      <c r="AP221" s="35">
        <v>20946.0</v>
      </c>
      <c r="AQ221" s="37">
        <v>0.268547694070467</v>
      </c>
      <c r="AR221" s="38">
        <v>0.731452305929533</v>
      </c>
      <c r="AS221" s="25"/>
      <c r="AT221" s="32">
        <v>7549.0</v>
      </c>
      <c r="AU221" s="33">
        <v>13411.0</v>
      </c>
      <c r="AV221" s="35">
        <v>20960.0</v>
      </c>
      <c r="AW221" s="37">
        <v>0.360162213740458</v>
      </c>
      <c r="AX221" s="38">
        <v>0.639837786259542</v>
      </c>
      <c r="AY221" s="25"/>
      <c r="AZ221" s="32">
        <v>7385.0</v>
      </c>
      <c r="BA221" s="33">
        <v>13329.0</v>
      </c>
      <c r="BB221" s="35">
        <v>20714.0</v>
      </c>
      <c r="BC221" s="37">
        <v>0.35652215892633</v>
      </c>
      <c r="BD221" s="38">
        <v>0.64347784107367</v>
      </c>
      <c r="BE221" s="25"/>
      <c r="BF221" s="32">
        <v>7488.0</v>
      </c>
      <c r="BG221" s="33">
        <v>13335.0</v>
      </c>
      <c r="BH221" s="35">
        <v>20823.0</v>
      </c>
      <c r="BI221" s="37">
        <v>0.359602362771935</v>
      </c>
      <c r="BJ221" s="38">
        <v>0.640397637228065</v>
      </c>
    </row>
    <row r="222" ht="12.0" customHeight="1">
      <c r="A222" s="43"/>
      <c r="B222" s="45" t="s">
        <v>1699</v>
      </c>
      <c r="C222" s="46"/>
      <c r="D222" s="49">
        <v>9112.0</v>
      </c>
      <c r="E222" s="51">
        <v>19923.0</v>
      </c>
      <c r="F222" s="52">
        <v>29382.0</v>
      </c>
      <c r="G222" s="58">
        <v>0.310121843305425</v>
      </c>
      <c r="H222" s="60">
        <v>0.678068205023484</v>
      </c>
      <c r="I222" s="62"/>
      <c r="J222" s="49">
        <v>7982.0</v>
      </c>
      <c r="K222" s="51">
        <v>20757.0</v>
      </c>
      <c r="L222" s="52">
        <v>29342.0</v>
      </c>
      <c r="M222" s="58">
        <v>0.272033262899598</v>
      </c>
      <c r="N222" s="60">
        <v>0.707415990730012</v>
      </c>
      <c r="O222" s="46"/>
      <c r="P222" s="49">
        <v>9792.0</v>
      </c>
      <c r="Q222" s="51">
        <v>18693.0</v>
      </c>
      <c r="R222" s="52">
        <v>28485.0</v>
      </c>
      <c r="S222" s="58">
        <v>0.343759873617694</v>
      </c>
      <c r="T222" s="60">
        <v>0.656240126382306</v>
      </c>
      <c r="U222" s="46"/>
      <c r="V222" s="49">
        <v>10723.0</v>
      </c>
      <c r="W222" s="51">
        <v>16950.0</v>
      </c>
      <c r="X222" s="52">
        <v>27673.0</v>
      </c>
      <c r="Y222" s="58">
        <v>0.387489610811983</v>
      </c>
      <c r="Z222" s="60">
        <v>0.612510389188017</v>
      </c>
      <c r="AA222" s="46"/>
      <c r="AB222" s="49">
        <v>8464.0</v>
      </c>
      <c r="AC222" s="51">
        <v>19913.0</v>
      </c>
      <c r="AD222" s="52">
        <v>28377.0</v>
      </c>
      <c r="AE222" s="58">
        <v>0.298269725481904</v>
      </c>
      <c r="AF222" s="60">
        <v>0.701730274518096</v>
      </c>
      <c r="AG222" s="46"/>
      <c r="AH222" s="49">
        <v>10733.0</v>
      </c>
      <c r="AI222" s="51">
        <v>17088.0</v>
      </c>
      <c r="AJ222" s="52">
        <v>27821.0</v>
      </c>
      <c r="AK222" s="58">
        <v>0.385787714316524</v>
      </c>
      <c r="AL222" s="60">
        <v>0.614212285683476</v>
      </c>
      <c r="AM222" s="46"/>
      <c r="AN222" s="49">
        <v>8611.0</v>
      </c>
      <c r="AO222" s="51">
        <v>19634.0</v>
      </c>
      <c r="AP222" s="52">
        <v>28245.0</v>
      </c>
      <c r="AQ222" s="58">
        <v>0.304868118251018</v>
      </c>
      <c r="AR222" s="60">
        <v>0.695131881748982</v>
      </c>
      <c r="AS222" s="46"/>
      <c r="AT222" s="49">
        <v>11671.0</v>
      </c>
      <c r="AU222" s="51">
        <v>16590.0</v>
      </c>
      <c r="AV222" s="52">
        <v>28261.0</v>
      </c>
      <c r="AW222" s="58">
        <v>0.412971940129507</v>
      </c>
      <c r="AX222" s="60">
        <v>0.587028059870493</v>
      </c>
      <c r="AY222" s="46"/>
      <c r="AZ222" s="49">
        <v>11950.0</v>
      </c>
      <c r="BA222" s="51">
        <v>16016.0</v>
      </c>
      <c r="BB222" s="52">
        <v>27966.0</v>
      </c>
      <c r="BC222" s="58">
        <v>0.427304584137882</v>
      </c>
      <c r="BD222" s="60">
        <v>0.572695415862118</v>
      </c>
      <c r="BE222" s="46"/>
      <c r="BF222" s="49">
        <v>11467.0</v>
      </c>
      <c r="BG222" s="51">
        <v>16661.0</v>
      </c>
      <c r="BH222" s="52">
        <v>28128.0</v>
      </c>
      <c r="BI222" s="58">
        <v>0.407672070534698</v>
      </c>
      <c r="BJ222" s="60">
        <v>0.592327929465302</v>
      </c>
    </row>
    <row r="223" ht="12.0" customHeight="1">
      <c r="A223" s="67" t="s">
        <v>141</v>
      </c>
      <c r="B223" s="70"/>
      <c r="C223" s="70"/>
      <c r="D223" s="88">
        <v>154072.747800852</v>
      </c>
      <c r="E223" s="98">
        <v>214870.965064937</v>
      </c>
      <c r="F223" s="100">
        <v>372713.451140273</v>
      </c>
      <c r="G223" s="102">
        <v>0.413381237863793</v>
      </c>
      <c r="H223" s="104">
        <v>0.576504455118442</v>
      </c>
      <c r="I223" s="70"/>
      <c r="J223" s="88">
        <v>135269.237799306</v>
      </c>
      <c r="K223" s="98">
        <v>226800.822553013</v>
      </c>
      <c r="L223" s="100">
        <v>370502.607830069</v>
      </c>
      <c r="M223" s="102">
        <v>0.365096587555863</v>
      </c>
      <c r="N223" s="104">
        <v>0.612143660422048</v>
      </c>
      <c r="O223" s="70"/>
      <c r="P223" s="88">
        <v>154226.865788171</v>
      </c>
      <c r="Q223" s="98">
        <v>207133.279763704</v>
      </c>
      <c r="R223" s="100">
        <v>361360.145551875</v>
      </c>
      <c r="S223" s="102">
        <v>0.426795449599549</v>
      </c>
      <c r="T223" s="104">
        <v>0.573204550400451</v>
      </c>
      <c r="U223" s="70"/>
      <c r="V223" s="88">
        <v>163900.590348315</v>
      </c>
      <c r="W223" s="98">
        <v>188065.616611215</v>
      </c>
      <c r="X223" s="100">
        <v>351966.206959531</v>
      </c>
      <c r="Y223" s="102">
        <v>0.465671382955128</v>
      </c>
      <c r="Z223" s="104">
        <v>0.534328617044872</v>
      </c>
      <c r="AA223" s="70"/>
      <c r="AB223" s="88">
        <v>132145.993273855</v>
      </c>
      <c r="AC223" s="98">
        <v>228473.144461375</v>
      </c>
      <c r="AD223" s="100">
        <v>360619.13773523</v>
      </c>
      <c r="AE223" s="102">
        <v>0.366441986700323</v>
      </c>
      <c r="AF223" s="104">
        <v>0.633558013299677</v>
      </c>
      <c r="AG223" s="70"/>
      <c r="AH223" s="88">
        <v>158545.270372376</v>
      </c>
      <c r="AI223" s="98">
        <v>195538.22853398</v>
      </c>
      <c r="AJ223" s="100">
        <v>354083.498906356</v>
      </c>
      <c r="AK223" s="102">
        <v>0.447762380517783</v>
      </c>
      <c r="AL223" s="104">
        <v>0.552237619482217</v>
      </c>
      <c r="AM223" s="70"/>
      <c r="AN223" s="88">
        <v>137259.04347964</v>
      </c>
      <c r="AO223" s="98">
        <v>220482.241029553</v>
      </c>
      <c r="AP223" s="100">
        <v>357741.284509193</v>
      </c>
      <c r="AQ223" s="102">
        <v>0.383682424766696</v>
      </c>
      <c r="AR223" s="104">
        <v>0.616317575233304</v>
      </c>
      <c r="AS223" s="70"/>
      <c r="AT223" s="88">
        <v>170647.291184238</v>
      </c>
      <c r="AU223" s="98">
        <v>187633.3739526</v>
      </c>
      <c r="AV223" s="100">
        <v>358280.665136837</v>
      </c>
      <c r="AW223" s="102">
        <v>0.476295004976233</v>
      </c>
      <c r="AX223" s="104">
        <v>0.523704995023767</v>
      </c>
      <c r="AY223" s="70"/>
      <c r="AZ223" s="88">
        <v>168787.685265569</v>
      </c>
      <c r="BA223" s="98">
        <v>185707.236999627</v>
      </c>
      <c r="BB223" s="100">
        <v>354494.922265196</v>
      </c>
      <c r="BC223" s="102">
        <v>0.47613569240154</v>
      </c>
      <c r="BD223" s="104">
        <v>0.52386430759846</v>
      </c>
      <c r="BE223" s="70"/>
      <c r="BF223" s="88">
        <v>169527.259582267</v>
      </c>
      <c r="BG223" s="98">
        <v>185591.728249053</v>
      </c>
      <c r="BH223" s="100">
        <v>355118.98783132</v>
      </c>
      <c r="BI223" s="102">
        <v>0.477381568970883</v>
      </c>
      <c r="BJ223" s="104">
        <v>0.522618431029117</v>
      </c>
    </row>
    <row r="224" ht="12.0" customHeight="1">
      <c r="A224" s="20">
        <v>7.0</v>
      </c>
      <c r="B224" s="21" t="s">
        <v>1929</v>
      </c>
      <c r="C224" s="25"/>
      <c r="D224" s="32">
        <v>8062.0</v>
      </c>
      <c r="E224" s="33">
        <v>7748.0</v>
      </c>
      <c r="F224" s="35">
        <v>15931.0</v>
      </c>
      <c r="G224" s="37">
        <v>0.506057372418555</v>
      </c>
      <c r="H224" s="38">
        <v>0.486347373046262</v>
      </c>
      <c r="I224" s="131"/>
      <c r="J224" s="32">
        <v>8118.0</v>
      </c>
      <c r="K224" s="33">
        <v>7545.0</v>
      </c>
      <c r="L224" s="35">
        <v>15850.0</v>
      </c>
      <c r="M224" s="37">
        <v>0.51217665615142</v>
      </c>
      <c r="N224" s="38">
        <v>0.47602523659306</v>
      </c>
      <c r="O224" s="25"/>
      <c r="P224" s="32">
        <v>9117.0</v>
      </c>
      <c r="Q224" s="33">
        <v>6414.0</v>
      </c>
      <c r="R224" s="35">
        <v>15531.0</v>
      </c>
      <c r="S224" s="37">
        <v>0.58701950936836</v>
      </c>
      <c r="T224" s="38">
        <v>0.41298049063164</v>
      </c>
      <c r="U224" s="25"/>
      <c r="V224" s="32">
        <v>9131.0</v>
      </c>
      <c r="W224" s="33">
        <v>5928.0</v>
      </c>
      <c r="X224" s="35">
        <v>15059.0</v>
      </c>
      <c r="Y224" s="37">
        <v>0.60634836310512</v>
      </c>
      <c r="Z224" s="38">
        <v>0.39365163689488</v>
      </c>
      <c r="AA224" s="25"/>
      <c r="AB224" s="32">
        <v>8484.0</v>
      </c>
      <c r="AC224" s="33">
        <v>6958.0</v>
      </c>
      <c r="AD224" s="35">
        <v>15442.0</v>
      </c>
      <c r="AE224" s="37">
        <v>0.549410698096102</v>
      </c>
      <c r="AF224" s="38">
        <v>0.450589301903898</v>
      </c>
      <c r="AG224" s="25"/>
      <c r="AH224" s="32">
        <v>9087.0</v>
      </c>
      <c r="AI224" s="33">
        <v>6129.0</v>
      </c>
      <c r="AJ224" s="35">
        <v>15216.0</v>
      </c>
      <c r="AK224" s="37">
        <v>0.597200315457413</v>
      </c>
      <c r="AL224" s="38">
        <v>0.402799684542587</v>
      </c>
      <c r="AM224" s="25"/>
      <c r="AN224" s="32">
        <v>8851.0</v>
      </c>
      <c r="AO224" s="33">
        <v>6398.0</v>
      </c>
      <c r="AP224" s="35">
        <v>15249.0</v>
      </c>
      <c r="AQ224" s="37">
        <v>0.580431503705161</v>
      </c>
      <c r="AR224" s="38">
        <v>0.419568496294839</v>
      </c>
      <c r="AS224" s="25"/>
      <c r="AT224" s="32">
        <v>9607.0</v>
      </c>
      <c r="AU224" s="33">
        <v>5782.0</v>
      </c>
      <c r="AV224" s="35">
        <v>15389.0</v>
      </c>
      <c r="AW224" s="37">
        <v>0.624277081031906</v>
      </c>
      <c r="AX224" s="38">
        <v>0.375722918968094</v>
      </c>
      <c r="AY224" s="25"/>
      <c r="AZ224" s="32">
        <v>9581.0</v>
      </c>
      <c r="BA224" s="33">
        <v>5588.0</v>
      </c>
      <c r="BB224" s="35">
        <v>15169.0</v>
      </c>
      <c r="BC224" s="37">
        <v>0.631617113850616</v>
      </c>
      <c r="BD224" s="38">
        <v>0.368382886149384</v>
      </c>
      <c r="BE224" s="25"/>
      <c r="BF224" s="32">
        <v>9061.0</v>
      </c>
      <c r="BG224" s="33">
        <v>6059.0</v>
      </c>
      <c r="BH224" s="35">
        <v>15120.0</v>
      </c>
      <c r="BI224" s="37">
        <v>0.599272486772487</v>
      </c>
      <c r="BJ224" s="38">
        <v>0.400727513227513</v>
      </c>
    </row>
    <row r="225" ht="12.0" customHeight="1">
      <c r="A225" s="25"/>
      <c r="B225" s="21" t="s">
        <v>1714</v>
      </c>
      <c r="C225" s="25"/>
      <c r="D225" s="32">
        <v>22038.0</v>
      </c>
      <c r="E225" s="33">
        <v>34743.0</v>
      </c>
      <c r="F225" s="35">
        <v>57250.0</v>
      </c>
      <c r="G225" s="37">
        <v>0.384943231441048</v>
      </c>
      <c r="H225" s="38">
        <v>0.606864628820961</v>
      </c>
      <c r="I225" s="131"/>
      <c r="J225" s="32">
        <v>18652.0</v>
      </c>
      <c r="K225" s="33">
        <v>36907.0</v>
      </c>
      <c r="L225" s="35">
        <v>56776.0</v>
      </c>
      <c r="M225" s="37">
        <v>0.328519092574327</v>
      </c>
      <c r="N225" s="38">
        <v>0.650045793997464</v>
      </c>
      <c r="O225" s="25"/>
      <c r="P225" s="32">
        <v>22577.0</v>
      </c>
      <c r="Q225" s="33">
        <v>33006.0</v>
      </c>
      <c r="R225" s="35">
        <v>55583.0</v>
      </c>
      <c r="S225" s="37">
        <v>0.406185344439847</v>
      </c>
      <c r="T225" s="38">
        <v>0.593814655560153</v>
      </c>
      <c r="U225" s="25"/>
      <c r="V225" s="32">
        <v>22233.0</v>
      </c>
      <c r="W225" s="33">
        <v>31766.0</v>
      </c>
      <c r="X225" s="35">
        <v>53999.0</v>
      </c>
      <c r="Y225" s="37">
        <v>0.411729846849016</v>
      </c>
      <c r="Z225" s="38">
        <v>0.588270153150984</v>
      </c>
      <c r="AA225" s="25"/>
      <c r="AB225" s="32">
        <v>21068.0</v>
      </c>
      <c r="AC225" s="33">
        <v>33273.0</v>
      </c>
      <c r="AD225" s="35">
        <v>54341.0</v>
      </c>
      <c r="AE225" s="37">
        <v>0.387699895106825</v>
      </c>
      <c r="AF225" s="38">
        <v>0.612300104893174</v>
      </c>
      <c r="AG225" s="25"/>
      <c r="AH225" s="32">
        <v>22150.0</v>
      </c>
      <c r="AI225" s="33">
        <v>32510.0</v>
      </c>
      <c r="AJ225" s="35">
        <v>54660.0</v>
      </c>
      <c r="AK225" s="37">
        <v>0.405232345407977</v>
      </c>
      <c r="AL225" s="38">
        <v>0.594767654592023</v>
      </c>
      <c r="AM225" s="25"/>
      <c r="AN225" s="32">
        <v>21058.0</v>
      </c>
      <c r="AO225" s="33">
        <v>33264.0</v>
      </c>
      <c r="AP225" s="35">
        <v>54322.0</v>
      </c>
      <c r="AQ225" s="37">
        <v>0.387651411950959</v>
      </c>
      <c r="AR225" s="38">
        <v>0.612348588049041</v>
      </c>
      <c r="AS225" s="25"/>
      <c r="AT225" s="32">
        <v>23597.0</v>
      </c>
      <c r="AU225" s="33">
        <v>31240.0</v>
      </c>
      <c r="AV225" s="35">
        <v>54837.0</v>
      </c>
      <c r="AW225" s="37">
        <v>0.430311650892646</v>
      </c>
      <c r="AX225" s="38">
        <v>0.569688349107354</v>
      </c>
      <c r="AY225" s="25"/>
      <c r="AZ225" s="32">
        <v>23462.0</v>
      </c>
      <c r="BA225" s="33">
        <v>30748.0</v>
      </c>
      <c r="BB225" s="35">
        <v>54210.0</v>
      </c>
      <c r="BC225" s="37">
        <v>0.432798376683269</v>
      </c>
      <c r="BD225" s="38">
        <v>0.567201623316731</v>
      </c>
      <c r="BE225" s="25"/>
      <c r="BF225" s="32">
        <v>22327.0</v>
      </c>
      <c r="BG225" s="33">
        <v>31784.0</v>
      </c>
      <c r="BH225" s="35">
        <v>54111.0</v>
      </c>
      <c r="BI225" s="37">
        <v>0.412614810297352</v>
      </c>
      <c r="BJ225" s="38">
        <v>0.587385189702648</v>
      </c>
    </row>
    <row r="226" ht="12.0" customHeight="1">
      <c r="A226" s="25"/>
      <c r="B226" s="21" t="s">
        <v>1716</v>
      </c>
      <c r="C226" s="25"/>
      <c r="D226" s="32">
        <v>11050.0</v>
      </c>
      <c r="E226" s="33">
        <v>12941.0</v>
      </c>
      <c r="F226" s="35">
        <v>24175.0</v>
      </c>
      <c r="G226" s="37">
        <v>0.457083764219235</v>
      </c>
      <c r="H226" s="38">
        <v>0.535305067218201</v>
      </c>
      <c r="I226" s="131"/>
      <c r="J226" s="32">
        <v>11737.0</v>
      </c>
      <c r="K226" s="33">
        <v>11857.0</v>
      </c>
      <c r="L226" s="35">
        <v>23965.0</v>
      </c>
      <c r="M226" s="37">
        <v>0.489755894012101</v>
      </c>
      <c r="N226" s="38">
        <v>0.494763196327978</v>
      </c>
      <c r="O226" s="25"/>
      <c r="P226" s="32">
        <v>13053.0</v>
      </c>
      <c r="Q226" s="33">
        <v>10311.0</v>
      </c>
      <c r="R226" s="35">
        <v>23364.0</v>
      </c>
      <c r="S226" s="37">
        <v>0.558680020544427</v>
      </c>
      <c r="T226" s="38">
        <v>0.441319979455573</v>
      </c>
      <c r="U226" s="25"/>
      <c r="V226" s="32">
        <v>13242.0</v>
      </c>
      <c r="W226" s="33">
        <v>9410.0</v>
      </c>
      <c r="X226" s="35">
        <v>22652.0</v>
      </c>
      <c r="Y226" s="37">
        <v>0.584584142680558</v>
      </c>
      <c r="Z226" s="38">
        <v>0.415415857319442</v>
      </c>
      <c r="AA226" s="25"/>
      <c r="AB226" s="32">
        <v>12857.0</v>
      </c>
      <c r="AC226" s="33">
        <v>10249.0</v>
      </c>
      <c r="AD226" s="35">
        <v>23106.0</v>
      </c>
      <c r="AE226" s="37">
        <v>0.556435557863758</v>
      </c>
      <c r="AF226" s="38">
        <v>0.443564442136242</v>
      </c>
      <c r="AG226" s="25"/>
      <c r="AH226" s="32">
        <v>13112.0</v>
      </c>
      <c r="AI226" s="33">
        <v>9805.0</v>
      </c>
      <c r="AJ226" s="35">
        <v>22917.0</v>
      </c>
      <c r="AK226" s="37">
        <v>0.572151677793778</v>
      </c>
      <c r="AL226" s="38">
        <v>0.427848322206222</v>
      </c>
      <c r="AM226" s="25"/>
      <c r="AN226" s="32">
        <v>13133.0</v>
      </c>
      <c r="AO226" s="33">
        <v>9768.0</v>
      </c>
      <c r="AP226" s="35">
        <v>22901.0</v>
      </c>
      <c r="AQ226" s="37">
        <v>0.573468407493122</v>
      </c>
      <c r="AR226" s="38">
        <v>0.426531592506877</v>
      </c>
      <c r="AS226" s="25"/>
      <c r="AT226" s="32">
        <v>13688.0</v>
      </c>
      <c r="AU226" s="33">
        <v>9381.0</v>
      </c>
      <c r="AV226" s="35">
        <v>23069.0</v>
      </c>
      <c r="AW226" s="37">
        <v>0.593350383631714</v>
      </c>
      <c r="AX226" s="38">
        <v>0.406649616368286</v>
      </c>
      <c r="AY226" s="25"/>
      <c r="AZ226" s="32">
        <v>13866.0</v>
      </c>
      <c r="BA226" s="33">
        <v>8920.0</v>
      </c>
      <c r="BB226" s="35">
        <v>22786.0</v>
      </c>
      <c r="BC226" s="37">
        <v>0.608531554463267</v>
      </c>
      <c r="BD226" s="38">
        <v>0.391468445536733</v>
      </c>
      <c r="BE226" s="25"/>
      <c r="BF226" s="32">
        <v>13143.0</v>
      </c>
      <c r="BG226" s="33">
        <v>9568.0</v>
      </c>
      <c r="BH226" s="35">
        <v>22711.0</v>
      </c>
      <c r="BI226" s="37">
        <v>0.578706353749284</v>
      </c>
      <c r="BJ226" s="38">
        <v>0.421293646250716</v>
      </c>
    </row>
    <row r="227" ht="12.0" customHeight="1">
      <c r="A227" s="25"/>
      <c r="B227" s="21" t="s">
        <v>1727</v>
      </c>
      <c r="C227" s="25"/>
      <c r="D227" s="32">
        <v>2653.0</v>
      </c>
      <c r="E227" s="33">
        <v>4987.0</v>
      </c>
      <c r="F227" s="35">
        <v>7700.0</v>
      </c>
      <c r="G227" s="37">
        <v>0.344545454545455</v>
      </c>
      <c r="H227" s="38">
        <v>0.647662337662338</v>
      </c>
      <c r="I227" s="131"/>
      <c r="J227" s="32">
        <v>2521.0</v>
      </c>
      <c r="K227" s="33">
        <v>4998.0</v>
      </c>
      <c r="L227" s="35">
        <v>7649.0</v>
      </c>
      <c r="M227" s="37">
        <v>0.32958556674075</v>
      </c>
      <c r="N227" s="38">
        <v>0.653418747548699</v>
      </c>
      <c r="O227" s="25"/>
      <c r="P227" s="32">
        <v>2954.0</v>
      </c>
      <c r="Q227" s="33">
        <v>4549.0</v>
      </c>
      <c r="R227" s="35">
        <v>7503.0</v>
      </c>
      <c r="S227" s="37">
        <v>0.393709182993469</v>
      </c>
      <c r="T227" s="38">
        <v>0.606290817006531</v>
      </c>
      <c r="U227" s="25"/>
      <c r="V227" s="32">
        <v>3135.0</v>
      </c>
      <c r="W227" s="33">
        <v>4231.0</v>
      </c>
      <c r="X227" s="35">
        <v>7366.0</v>
      </c>
      <c r="Y227" s="37">
        <v>0.425604127070323</v>
      </c>
      <c r="Z227" s="38">
        <v>0.574395872929677</v>
      </c>
      <c r="AA227" s="25"/>
      <c r="AB227" s="32">
        <v>2683.0</v>
      </c>
      <c r="AC227" s="33">
        <v>4786.0</v>
      </c>
      <c r="AD227" s="35">
        <v>7469.0</v>
      </c>
      <c r="AE227" s="37">
        <v>0.359218101486143</v>
      </c>
      <c r="AF227" s="38">
        <v>0.640781898513857</v>
      </c>
      <c r="AG227" s="25"/>
      <c r="AH227" s="32">
        <v>3047.0</v>
      </c>
      <c r="AI227" s="33">
        <v>4357.0</v>
      </c>
      <c r="AJ227" s="35">
        <v>7404.0</v>
      </c>
      <c r="AK227" s="37">
        <v>0.411534305780659</v>
      </c>
      <c r="AL227" s="38">
        <v>0.588465694219341</v>
      </c>
      <c r="AM227" s="25"/>
      <c r="AN227" s="32">
        <v>2660.0</v>
      </c>
      <c r="AO227" s="33">
        <v>4727.0</v>
      </c>
      <c r="AP227" s="35">
        <v>7387.0</v>
      </c>
      <c r="AQ227" s="37">
        <v>0.360092053607689</v>
      </c>
      <c r="AR227" s="38">
        <v>0.639907946392311</v>
      </c>
      <c r="AS227" s="25"/>
      <c r="AT227" s="32">
        <v>3310.0</v>
      </c>
      <c r="AU227" s="33">
        <v>4159.0</v>
      </c>
      <c r="AV227" s="35">
        <v>7469.0</v>
      </c>
      <c r="AW227" s="37">
        <v>0.44316508234034</v>
      </c>
      <c r="AX227" s="38">
        <v>0.55683491765966</v>
      </c>
      <c r="AY227" s="25"/>
      <c r="AZ227" s="32">
        <v>3367.0</v>
      </c>
      <c r="BA227" s="33">
        <v>4072.0</v>
      </c>
      <c r="BB227" s="35">
        <v>7439.0</v>
      </c>
      <c r="BC227" s="37">
        <v>0.452614598736389</v>
      </c>
      <c r="BD227" s="38">
        <v>0.547385401263611</v>
      </c>
      <c r="BE227" s="25"/>
      <c r="BF227" s="32">
        <v>3242.0</v>
      </c>
      <c r="BG227" s="33">
        <v>4175.0</v>
      </c>
      <c r="BH227" s="35">
        <v>7417.0</v>
      </c>
      <c r="BI227" s="37">
        <v>0.437103950384252</v>
      </c>
      <c r="BJ227" s="38">
        <v>0.562896049615748</v>
      </c>
    </row>
    <row r="228" ht="12.0" customHeight="1">
      <c r="A228" s="25"/>
      <c r="B228" s="21" t="s">
        <v>1717</v>
      </c>
      <c r="C228" s="25"/>
      <c r="D228" s="32">
        <v>9033.0</v>
      </c>
      <c r="E228" s="33">
        <v>11416.0</v>
      </c>
      <c r="F228" s="35">
        <v>20571.0</v>
      </c>
      <c r="G228" s="37">
        <v>0.439113314860726</v>
      </c>
      <c r="H228" s="38">
        <v>0.554956006027903</v>
      </c>
      <c r="I228" s="131"/>
      <c r="J228" s="32">
        <v>8843.0</v>
      </c>
      <c r="K228" s="33">
        <v>11333.0</v>
      </c>
      <c r="L228" s="35">
        <v>20425.0</v>
      </c>
      <c r="M228" s="37">
        <v>0.432949816401469</v>
      </c>
      <c r="N228" s="38">
        <v>0.554859241126071</v>
      </c>
      <c r="O228" s="25"/>
      <c r="P228" s="32">
        <v>9582.0</v>
      </c>
      <c r="Q228" s="33">
        <v>10530.0</v>
      </c>
      <c r="R228" s="35">
        <v>20112.0</v>
      </c>
      <c r="S228" s="37">
        <v>0.476431980906921</v>
      </c>
      <c r="T228" s="38">
        <v>0.523568019093079</v>
      </c>
      <c r="U228" s="25"/>
      <c r="V228" s="32">
        <v>10081.0</v>
      </c>
      <c r="W228" s="33">
        <v>9653.0</v>
      </c>
      <c r="X228" s="35">
        <v>19734.0</v>
      </c>
      <c r="Y228" s="37">
        <v>0.510844228235533</v>
      </c>
      <c r="Z228" s="38">
        <v>0.489155771764467</v>
      </c>
      <c r="AA228" s="25"/>
      <c r="AB228" s="32">
        <v>9154.0</v>
      </c>
      <c r="AC228" s="33">
        <v>10877.0</v>
      </c>
      <c r="AD228" s="35">
        <v>20031.0</v>
      </c>
      <c r="AE228" s="37">
        <v>0.45699166292247</v>
      </c>
      <c r="AF228" s="38">
        <v>0.54300833707753</v>
      </c>
      <c r="AG228" s="25"/>
      <c r="AH228" s="32">
        <v>9620.0</v>
      </c>
      <c r="AI228" s="33">
        <v>10203.0</v>
      </c>
      <c r="AJ228" s="35">
        <v>19823.0</v>
      </c>
      <c r="AK228" s="37">
        <v>0.485294859506634</v>
      </c>
      <c r="AL228" s="38">
        <v>0.514705140493366</v>
      </c>
      <c r="AM228" s="25"/>
      <c r="AN228" s="32">
        <v>9406.0</v>
      </c>
      <c r="AO228" s="33">
        <v>10442.0</v>
      </c>
      <c r="AP228" s="35">
        <v>19848.0</v>
      </c>
      <c r="AQ228" s="37">
        <v>0.473901652559452</v>
      </c>
      <c r="AR228" s="38">
        <v>0.526098347440548</v>
      </c>
      <c r="AS228" s="25"/>
      <c r="AT228" s="32">
        <v>10418.0</v>
      </c>
      <c r="AU228" s="33">
        <v>9545.0</v>
      </c>
      <c r="AV228" s="35">
        <v>19963.0</v>
      </c>
      <c r="AW228" s="37">
        <v>0.521865451084506</v>
      </c>
      <c r="AX228" s="38">
        <v>0.478134548915494</v>
      </c>
      <c r="AY228" s="25"/>
      <c r="AZ228" s="32">
        <v>10527.0</v>
      </c>
      <c r="BA228" s="33">
        <v>9291.0</v>
      </c>
      <c r="BB228" s="35">
        <v>19818.0</v>
      </c>
      <c r="BC228" s="37">
        <v>0.531183772328186</v>
      </c>
      <c r="BD228" s="38">
        <v>0.468816227671814</v>
      </c>
      <c r="BE228" s="25"/>
      <c r="BF228" s="32">
        <v>10014.0</v>
      </c>
      <c r="BG228" s="33">
        <v>9733.0</v>
      </c>
      <c r="BH228" s="35">
        <v>19747.0</v>
      </c>
      <c r="BI228" s="37">
        <v>0.507115004810857</v>
      </c>
      <c r="BJ228" s="38">
        <v>0.492884995189143</v>
      </c>
    </row>
    <row r="229" ht="12.0" customHeight="1">
      <c r="A229" s="25"/>
      <c r="B229" s="21" t="s">
        <v>1870</v>
      </c>
      <c r="C229" s="25"/>
      <c r="D229" s="32">
        <v>3708.0</v>
      </c>
      <c r="E229" s="33">
        <v>1620.0</v>
      </c>
      <c r="F229" s="35">
        <v>5385.0</v>
      </c>
      <c r="G229" s="37">
        <v>0.68857938718663</v>
      </c>
      <c r="H229" s="38">
        <v>0.3008356545961</v>
      </c>
      <c r="I229" s="131"/>
      <c r="J229" s="32">
        <v>3552.0</v>
      </c>
      <c r="K229" s="33">
        <v>1660.0</v>
      </c>
      <c r="L229" s="35">
        <v>5328.0</v>
      </c>
      <c r="M229" s="37">
        <v>0.666666666666667</v>
      </c>
      <c r="N229" s="38">
        <v>0.311561561561562</v>
      </c>
      <c r="O229" s="25"/>
      <c r="P229" s="32">
        <v>3820.0</v>
      </c>
      <c r="Q229" s="33">
        <v>1387.0</v>
      </c>
      <c r="R229" s="35">
        <v>5207.0</v>
      </c>
      <c r="S229" s="37">
        <v>0.733627808719032</v>
      </c>
      <c r="T229" s="38">
        <v>0.266372191280968</v>
      </c>
      <c r="U229" s="25"/>
      <c r="V229" s="32">
        <v>3916.0</v>
      </c>
      <c r="W229" s="33">
        <v>1203.0</v>
      </c>
      <c r="X229" s="35">
        <v>5119.0</v>
      </c>
      <c r="Y229" s="37">
        <v>0.764993162727095</v>
      </c>
      <c r="Z229" s="38">
        <v>0.235006837272905</v>
      </c>
      <c r="AA229" s="25"/>
      <c r="AB229" s="32">
        <v>3606.0</v>
      </c>
      <c r="AC229" s="33">
        <v>1597.0</v>
      </c>
      <c r="AD229" s="35">
        <v>5203.0</v>
      </c>
      <c r="AE229" s="37">
        <v>0.69306169517586</v>
      </c>
      <c r="AF229" s="38">
        <v>0.30693830482414</v>
      </c>
      <c r="AG229" s="25"/>
      <c r="AH229" s="32">
        <v>3822.0</v>
      </c>
      <c r="AI229" s="33">
        <v>1296.0</v>
      </c>
      <c r="AJ229" s="35">
        <v>5118.0</v>
      </c>
      <c r="AK229" s="37">
        <v>0.746776084407972</v>
      </c>
      <c r="AL229" s="38">
        <v>0.253223915592028</v>
      </c>
      <c r="AM229" s="25"/>
      <c r="AN229" s="32">
        <v>3665.0</v>
      </c>
      <c r="AO229" s="33">
        <v>1483.0</v>
      </c>
      <c r="AP229" s="35">
        <v>5148.0</v>
      </c>
      <c r="AQ229" s="37">
        <v>0.711926961926962</v>
      </c>
      <c r="AR229" s="38">
        <v>0.288073038073038</v>
      </c>
      <c r="AS229" s="25"/>
      <c r="AT229" s="32">
        <v>4008.0</v>
      </c>
      <c r="AU229" s="33">
        <v>1171.0</v>
      </c>
      <c r="AV229" s="35">
        <v>5179.0</v>
      </c>
      <c r="AW229" s="37">
        <v>0.773894574242132</v>
      </c>
      <c r="AX229" s="38">
        <v>0.226105425757868</v>
      </c>
      <c r="AY229" s="25"/>
      <c r="AZ229" s="32">
        <v>3999.0</v>
      </c>
      <c r="BA229" s="33">
        <v>1159.0</v>
      </c>
      <c r="BB229" s="35">
        <v>5158.0</v>
      </c>
      <c r="BC229" s="37">
        <v>0.775300504071345</v>
      </c>
      <c r="BD229" s="38">
        <v>0.224699495928654</v>
      </c>
      <c r="BE229" s="25"/>
      <c r="BF229" s="32">
        <v>3925.0</v>
      </c>
      <c r="BG229" s="33">
        <v>1194.0</v>
      </c>
      <c r="BH229" s="35">
        <v>5119.0</v>
      </c>
      <c r="BI229" s="37">
        <v>0.766751318616917</v>
      </c>
      <c r="BJ229" s="38">
        <v>0.233248681383083</v>
      </c>
    </row>
    <row r="230" ht="12.0" customHeight="1">
      <c r="A230" s="25"/>
      <c r="B230" s="21" t="s">
        <v>1946</v>
      </c>
      <c r="C230" s="25"/>
      <c r="D230" s="32">
        <v>27290.0</v>
      </c>
      <c r="E230" s="33">
        <v>48427.0</v>
      </c>
      <c r="F230" s="35">
        <v>76485.0</v>
      </c>
      <c r="G230" s="37">
        <v>0.356801987317775</v>
      </c>
      <c r="H230" s="38">
        <v>0.633156828136236</v>
      </c>
      <c r="I230" s="131"/>
      <c r="J230" s="32">
        <v>24691.0</v>
      </c>
      <c r="K230" s="33">
        <v>50225.0</v>
      </c>
      <c r="L230" s="35">
        <v>76400.0</v>
      </c>
      <c r="M230" s="37">
        <v>0.323180628272251</v>
      </c>
      <c r="N230" s="38">
        <v>0.657395287958115</v>
      </c>
      <c r="O230" s="25"/>
      <c r="P230" s="32">
        <v>28486.0</v>
      </c>
      <c r="Q230" s="33">
        <v>46404.0</v>
      </c>
      <c r="R230" s="35">
        <v>74890.0</v>
      </c>
      <c r="S230" s="37">
        <v>0.380371211109627</v>
      </c>
      <c r="T230" s="38">
        <v>0.619628788890372</v>
      </c>
      <c r="U230" s="25"/>
      <c r="V230" s="32">
        <v>34470.0</v>
      </c>
      <c r="W230" s="33">
        <v>39432.0</v>
      </c>
      <c r="X230" s="35">
        <v>73902.0</v>
      </c>
      <c r="Y230" s="37">
        <v>0.466428513436714</v>
      </c>
      <c r="Z230" s="38">
        <v>0.533571486563287</v>
      </c>
      <c r="AA230" s="25"/>
      <c r="AB230" s="32">
        <v>24160.0</v>
      </c>
      <c r="AC230" s="33">
        <v>50827.0</v>
      </c>
      <c r="AD230" s="35">
        <v>74987.0</v>
      </c>
      <c r="AE230" s="37">
        <v>0.322189179457773</v>
      </c>
      <c r="AF230" s="38">
        <v>0.677810820542227</v>
      </c>
      <c r="AG230" s="25"/>
      <c r="AH230" s="32">
        <v>30018.0</v>
      </c>
      <c r="AI230" s="33">
        <v>43809.0</v>
      </c>
      <c r="AJ230" s="35">
        <v>73827.0</v>
      </c>
      <c r="AK230" s="37">
        <v>0.406599211670527</v>
      </c>
      <c r="AL230" s="38">
        <v>0.593400788329473</v>
      </c>
      <c r="AM230" s="25"/>
      <c r="AN230" s="32">
        <v>26080.0</v>
      </c>
      <c r="AO230" s="33">
        <v>48167.0</v>
      </c>
      <c r="AP230" s="35">
        <v>74247.0</v>
      </c>
      <c r="AQ230" s="37">
        <v>0.35125998356836</v>
      </c>
      <c r="AR230" s="38">
        <v>0.64874001643164</v>
      </c>
      <c r="AS230" s="25"/>
      <c r="AT230" s="32">
        <v>33917.0</v>
      </c>
      <c r="AU230" s="33">
        <v>40796.0</v>
      </c>
      <c r="AV230" s="35">
        <v>74713.0</v>
      </c>
      <c r="AW230" s="37">
        <v>0.45396383494171</v>
      </c>
      <c r="AX230" s="38">
        <v>0.54603616505829</v>
      </c>
      <c r="AY230" s="25"/>
      <c r="AZ230" s="32">
        <v>34675.0</v>
      </c>
      <c r="BA230" s="33">
        <v>39967.0</v>
      </c>
      <c r="BB230" s="35">
        <v>74642.0</v>
      </c>
      <c r="BC230" s="37">
        <v>0.464550789099971</v>
      </c>
      <c r="BD230" s="38">
        <v>0.53544921090003</v>
      </c>
      <c r="BE230" s="25"/>
      <c r="BF230" s="32">
        <v>32856.0</v>
      </c>
      <c r="BG230" s="33">
        <v>41122.0</v>
      </c>
      <c r="BH230" s="35">
        <v>73978.0</v>
      </c>
      <c r="BI230" s="37">
        <v>0.444132039254914</v>
      </c>
      <c r="BJ230" s="38">
        <v>0.555867960745086</v>
      </c>
    </row>
    <row r="231" ht="12.0" customHeight="1">
      <c r="A231" s="25"/>
      <c r="B231" s="21" t="s">
        <v>1850</v>
      </c>
      <c r="C231" s="25"/>
      <c r="D231" s="32">
        <v>3457.99168100975</v>
      </c>
      <c r="E231" s="33">
        <v>9206.60989050311</v>
      </c>
      <c r="F231" s="35">
        <v>12741.6015715129</v>
      </c>
      <c r="G231" s="37">
        <v>0.271393800975616</v>
      </c>
      <c r="H231" s="38">
        <v>0.722563002683027</v>
      </c>
      <c r="I231" s="131"/>
      <c r="J231" s="32">
        <v>3385.25079647329</v>
      </c>
      <c r="K231" s="33">
        <v>9120.0</v>
      </c>
      <c r="L231" s="35">
        <v>12676.2507964733</v>
      </c>
      <c r="M231" s="37">
        <v>0.267054577163708</v>
      </c>
      <c r="N231" s="38">
        <v>0.719455629777955</v>
      </c>
      <c r="O231" s="25"/>
      <c r="P231" s="32">
        <v>4104.0</v>
      </c>
      <c r="Q231" s="33">
        <v>8308.0</v>
      </c>
      <c r="R231" s="35">
        <v>12412.0</v>
      </c>
      <c r="S231" s="37">
        <v>0.330647760232034</v>
      </c>
      <c r="T231" s="38">
        <v>0.669352239767966</v>
      </c>
      <c r="U231" s="25"/>
      <c r="V231" s="32">
        <v>4642.0</v>
      </c>
      <c r="W231" s="33">
        <v>7453.0</v>
      </c>
      <c r="X231" s="35">
        <v>12095.0</v>
      </c>
      <c r="Y231" s="37">
        <v>0.383794956593634</v>
      </c>
      <c r="Z231" s="38">
        <v>0.616205043406366</v>
      </c>
      <c r="AA231" s="25"/>
      <c r="AB231" s="32">
        <v>3788.0</v>
      </c>
      <c r="AC231" s="33">
        <v>8558.0</v>
      </c>
      <c r="AD231" s="35">
        <v>12346.0</v>
      </c>
      <c r="AE231" s="37">
        <v>0.30682002267941</v>
      </c>
      <c r="AF231" s="38">
        <v>0.69317997732059</v>
      </c>
      <c r="AG231" s="25"/>
      <c r="AH231" s="32">
        <v>4265.0</v>
      </c>
      <c r="AI231" s="33">
        <v>7908.0</v>
      </c>
      <c r="AJ231" s="35">
        <v>12173.0</v>
      </c>
      <c r="AK231" s="37">
        <v>0.350365563131521</v>
      </c>
      <c r="AL231" s="38">
        <v>0.649634436868479</v>
      </c>
      <c r="AM231" s="25"/>
      <c r="AN231" s="32">
        <v>4019.0</v>
      </c>
      <c r="AO231" s="33">
        <v>8213.0</v>
      </c>
      <c r="AP231" s="35">
        <v>12232.0</v>
      </c>
      <c r="AQ231" s="37">
        <v>0.32856442119032</v>
      </c>
      <c r="AR231" s="38">
        <v>0.67143557880968</v>
      </c>
      <c r="AS231" s="25"/>
      <c r="AT231" s="32">
        <v>4811.0</v>
      </c>
      <c r="AU231" s="33">
        <v>7480.0</v>
      </c>
      <c r="AV231" s="35">
        <v>12291.0</v>
      </c>
      <c r="AW231" s="37">
        <v>0.391424619640387</v>
      </c>
      <c r="AX231" s="38">
        <v>0.608575380359613</v>
      </c>
      <c r="AY231" s="25"/>
      <c r="AZ231" s="32">
        <v>4849.0</v>
      </c>
      <c r="BA231" s="33">
        <v>7367.0</v>
      </c>
      <c r="BB231" s="35">
        <v>12216.0</v>
      </c>
      <c r="BC231" s="37">
        <v>0.396938441388343</v>
      </c>
      <c r="BD231" s="38">
        <v>0.603061558611657</v>
      </c>
      <c r="BE231" s="25"/>
      <c r="BF231" s="32">
        <v>4333.0</v>
      </c>
      <c r="BG231" s="33">
        <v>7815.0</v>
      </c>
      <c r="BH231" s="35">
        <v>12148.0</v>
      </c>
      <c r="BI231" s="37">
        <v>0.356684227856437</v>
      </c>
      <c r="BJ231" s="38">
        <v>0.643315772143563</v>
      </c>
    </row>
    <row r="232" ht="12.0" customHeight="1">
      <c r="A232" s="25"/>
      <c r="B232" s="21" t="s">
        <v>1884</v>
      </c>
      <c r="C232" s="25"/>
      <c r="D232" s="32">
        <v>31672.7271688387</v>
      </c>
      <c r="E232" s="33">
        <v>47320.2600578847</v>
      </c>
      <c r="F232" s="35">
        <v>79902.5056870952</v>
      </c>
      <c r="G232" s="37">
        <v>0.396392164381824</v>
      </c>
      <c r="H232" s="38">
        <v>0.592224982820874</v>
      </c>
      <c r="I232" s="131"/>
      <c r="J232" s="32">
        <v>26460.1139666198</v>
      </c>
      <c r="K232" s="33">
        <v>50333.4236210764</v>
      </c>
      <c r="L232" s="35">
        <v>78996.1793883098</v>
      </c>
      <c r="M232" s="37">
        <v>0.334954350596549</v>
      </c>
      <c r="N232" s="38">
        <v>0.637162759146362</v>
      </c>
      <c r="O232" s="25"/>
      <c r="P232" s="32">
        <v>31287.9236448864</v>
      </c>
      <c r="Q232" s="33">
        <v>45458.4829517242</v>
      </c>
      <c r="R232" s="35">
        <v>76746.4065966105</v>
      </c>
      <c r="S232" s="37">
        <v>0.407679330308452</v>
      </c>
      <c r="T232" s="38">
        <v>0.592320669691548</v>
      </c>
      <c r="U232" s="25"/>
      <c r="V232" s="32">
        <v>31014.2660473602</v>
      </c>
      <c r="W232" s="33">
        <v>43178.0688063478</v>
      </c>
      <c r="X232" s="35">
        <v>74192.334853708</v>
      </c>
      <c r="Y232" s="37">
        <v>0.418025205818282</v>
      </c>
      <c r="Z232" s="38">
        <v>0.581974794181718</v>
      </c>
      <c r="AA232" s="25"/>
      <c r="AB232" s="32">
        <v>28636.380594626</v>
      </c>
      <c r="AC232" s="33">
        <v>46276.1130812453</v>
      </c>
      <c r="AD232" s="35">
        <v>74912.4936758713</v>
      </c>
      <c r="AE232" s="37">
        <v>0.382264415312737</v>
      </c>
      <c r="AF232" s="38">
        <v>0.617735584687263</v>
      </c>
      <c r="AG232" s="25"/>
      <c r="AH232" s="32">
        <v>30799.5710312612</v>
      </c>
      <c r="AI232" s="33">
        <v>44558.0255587243</v>
      </c>
      <c r="AJ232" s="35">
        <v>75357.5965899856</v>
      </c>
      <c r="AK232" s="37">
        <v>0.408712225773854</v>
      </c>
      <c r="AL232" s="38">
        <v>0.591287774226146</v>
      </c>
      <c r="AM232" s="25"/>
      <c r="AN232" s="32">
        <v>27566.549055388</v>
      </c>
      <c r="AO232" s="33">
        <v>47543.8743641301</v>
      </c>
      <c r="AP232" s="35">
        <v>75110.4234195181</v>
      </c>
      <c r="AQ232" s="37">
        <v>0.367013628739904</v>
      </c>
      <c r="AR232" s="38">
        <v>0.632986371260096</v>
      </c>
      <c r="AS232" s="25"/>
      <c r="AT232" s="32">
        <v>33028.0278084724</v>
      </c>
      <c r="AU232" s="33">
        <v>42690.8485767805</v>
      </c>
      <c r="AV232" s="35">
        <v>75718.8763852529</v>
      </c>
      <c r="AW232" s="37">
        <v>0.436192788181746</v>
      </c>
      <c r="AX232" s="38">
        <v>0.563807211818254</v>
      </c>
      <c r="AY232" s="25"/>
      <c r="AZ232" s="32">
        <v>32649.040648244</v>
      </c>
      <c r="BA232" s="33">
        <v>42139.493999257</v>
      </c>
      <c r="BB232" s="35">
        <v>74788.5346475011</v>
      </c>
      <c r="BC232" s="37">
        <v>0.436551415295512</v>
      </c>
      <c r="BD232" s="38">
        <v>0.563448584704488</v>
      </c>
      <c r="BE232" s="25"/>
      <c r="BF232" s="32">
        <v>30706.3907705138</v>
      </c>
      <c r="BG232" s="33">
        <v>43544.012129762</v>
      </c>
      <c r="BH232" s="35">
        <v>74250.4029002758</v>
      </c>
      <c r="BI232" s="37">
        <v>0.413551840408932</v>
      </c>
      <c r="BJ232" s="38">
        <v>0.586448159591068</v>
      </c>
    </row>
    <row r="233" ht="12.0" customHeight="1">
      <c r="A233" s="25"/>
      <c r="B233" s="21" t="s">
        <v>1889</v>
      </c>
      <c r="C233" s="25"/>
      <c r="D233" s="32">
        <v>3537.0</v>
      </c>
      <c r="E233" s="33">
        <v>7868.0</v>
      </c>
      <c r="F233" s="35">
        <v>11519.0</v>
      </c>
      <c r="G233" s="37">
        <v>0.307057904331973</v>
      </c>
      <c r="H233" s="38">
        <v>0.68304540324681</v>
      </c>
      <c r="I233" s="131"/>
      <c r="J233" s="32">
        <v>2983.0</v>
      </c>
      <c r="K233" s="33">
        <v>8207.0</v>
      </c>
      <c r="L233" s="35">
        <v>11479.0</v>
      </c>
      <c r="M233" s="37">
        <v>0.259865841972297</v>
      </c>
      <c r="N233" s="38">
        <v>0.714957748932834</v>
      </c>
      <c r="O233" s="25"/>
      <c r="P233" s="32">
        <v>3572.0</v>
      </c>
      <c r="Q233" s="33">
        <v>7701.0</v>
      </c>
      <c r="R233" s="35">
        <v>11273.0</v>
      </c>
      <c r="S233" s="37">
        <v>0.316863301694314</v>
      </c>
      <c r="T233" s="38">
        <v>0.683136698305686</v>
      </c>
      <c r="U233" s="25"/>
      <c r="V233" s="32">
        <v>3550.0</v>
      </c>
      <c r="W233" s="33">
        <v>7433.0</v>
      </c>
      <c r="X233" s="35">
        <v>10983.0</v>
      </c>
      <c r="Y233" s="37">
        <v>0.323226805062369</v>
      </c>
      <c r="Z233" s="38">
        <v>0.676773194937631</v>
      </c>
      <c r="AA233" s="25"/>
      <c r="AB233" s="32">
        <v>3323.0</v>
      </c>
      <c r="AC233" s="33">
        <v>7775.0</v>
      </c>
      <c r="AD233" s="35">
        <v>11098.0</v>
      </c>
      <c r="AE233" s="37">
        <v>0.29942331951703</v>
      </c>
      <c r="AF233" s="38">
        <v>0.70057668048297</v>
      </c>
      <c r="AG233" s="25"/>
      <c r="AH233" s="32">
        <v>3497.0</v>
      </c>
      <c r="AI233" s="33">
        <v>7595.0</v>
      </c>
      <c r="AJ233" s="35">
        <v>11092.0</v>
      </c>
      <c r="AK233" s="37">
        <v>0.315272268301478</v>
      </c>
      <c r="AL233" s="38">
        <v>0.684727731698521</v>
      </c>
      <c r="AM233" s="25"/>
      <c r="AN233" s="32">
        <v>3285.0</v>
      </c>
      <c r="AO233" s="33">
        <v>7754.0</v>
      </c>
      <c r="AP233" s="35">
        <v>11039.0</v>
      </c>
      <c r="AQ233" s="37">
        <v>0.297581302654226</v>
      </c>
      <c r="AR233" s="38">
        <v>0.702418697345774</v>
      </c>
      <c r="AS233" s="25"/>
      <c r="AT233" s="32">
        <v>3762.0</v>
      </c>
      <c r="AU233" s="33">
        <v>7372.0</v>
      </c>
      <c r="AV233" s="35">
        <v>11134.0</v>
      </c>
      <c r="AW233" s="37">
        <v>0.337883959044369</v>
      </c>
      <c r="AX233" s="38">
        <v>0.662116040955631</v>
      </c>
      <c r="AY233" s="25"/>
      <c r="AZ233" s="32">
        <v>3795.0</v>
      </c>
      <c r="BA233" s="33">
        <v>7267.0</v>
      </c>
      <c r="BB233" s="35">
        <v>11062.0</v>
      </c>
      <c r="BC233" s="37">
        <v>0.343066353281504</v>
      </c>
      <c r="BD233" s="38">
        <v>0.656933646718496</v>
      </c>
      <c r="BE233" s="25"/>
      <c r="BF233" s="32">
        <v>3556.0</v>
      </c>
      <c r="BG233" s="33">
        <v>7446.0</v>
      </c>
      <c r="BH233" s="35">
        <v>11002.0</v>
      </c>
      <c r="BI233" s="37">
        <v>0.323213961097982</v>
      </c>
      <c r="BJ233" s="38">
        <v>0.676786038902018</v>
      </c>
    </row>
    <row r="234" ht="12.0" customHeight="1">
      <c r="A234" s="25"/>
      <c r="B234" s="21" t="s">
        <v>1959</v>
      </c>
      <c r="C234" s="25"/>
      <c r="D234" s="32">
        <v>2023.0</v>
      </c>
      <c r="E234" s="33">
        <v>1560.0</v>
      </c>
      <c r="F234" s="35">
        <v>3644.0</v>
      </c>
      <c r="G234" s="37">
        <v>0.555159165751921</v>
      </c>
      <c r="H234" s="38">
        <v>0.428100987925357</v>
      </c>
      <c r="I234" s="131"/>
      <c r="J234" s="32">
        <v>2013.0</v>
      </c>
      <c r="K234" s="33">
        <v>1517.0</v>
      </c>
      <c r="L234" s="35">
        <v>3619.0</v>
      </c>
      <c r="M234" s="37">
        <v>0.556231003039514</v>
      </c>
      <c r="N234" s="38">
        <v>0.419176568112738</v>
      </c>
      <c r="O234" s="25"/>
      <c r="P234" s="32">
        <v>2247.0</v>
      </c>
      <c r="Q234" s="33">
        <v>1292.0</v>
      </c>
      <c r="R234" s="35">
        <v>3539.0</v>
      </c>
      <c r="S234" s="37">
        <v>0.634925120090421</v>
      </c>
      <c r="T234" s="38">
        <v>0.365074879909579</v>
      </c>
      <c r="U234" s="25"/>
      <c r="V234" s="32">
        <v>2299.0</v>
      </c>
      <c r="W234" s="33">
        <v>1179.0</v>
      </c>
      <c r="X234" s="35">
        <v>3478.0</v>
      </c>
      <c r="Y234" s="37">
        <v>0.661012075905693</v>
      </c>
      <c r="Z234" s="38">
        <v>0.338987924094307</v>
      </c>
      <c r="AA234" s="25"/>
      <c r="AB234" s="32">
        <v>2194.0</v>
      </c>
      <c r="AC234" s="33">
        <v>1334.0</v>
      </c>
      <c r="AD234" s="35">
        <v>3528.0</v>
      </c>
      <c r="AE234" s="37">
        <v>0.6218820861678</v>
      </c>
      <c r="AF234" s="38">
        <v>0.3781179138322</v>
      </c>
      <c r="AG234" s="25"/>
      <c r="AH234" s="32">
        <v>2261.0</v>
      </c>
      <c r="AI234" s="33">
        <v>1232.0</v>
      </c>
      <c r="AJ234" s="35">
        <v>3493.0</v>
      </c>
      <c r="AK234" s="37">
        <v>0.647294589178357</v>
      </c>
      <c r="AL234" s="38">
        <v>0.352705410821643</v>
      </c>
      <c r="AM234" s="25"/>
      <c r="AN234" s="32">
        <v>2166.0</v>
      </c>
      <c r="AO234" s="33">
        <v>1367.0</v>
      </c>
      <c r="AP234" s="35">
        <v>3533.0</v>
      </c>
      <c r="AQ234" s="37">
        <v>0.613076705349561</v>
      </c>
      <c r="AR234" s="38">
        <v>0.386923294650439</v>
      </c>
      <c r="AS234" s="25"/>
      <c r="AT234" s="32">
        <v>2358.0</v>
      </c>
      <c r="AU234" s="33">
        <v>1174.0</v>
      </c>
      <c r="AV234" s="35">
        <v>3532.0</v>
      </c>
      <c r="AW234" s="37">
        <v>0.667610419026048</v>
      </c>
      <c r="AX234" s="38">
        <v>0.332389580973952</v>
      </c>
      <c r="AY234" s="25"/>
      <c r="AZ234" s="32">
        <v>2352.0</v>
      </c>
      <c r="BA234" s="33">
        <v>1162.0</v>
      </c>
      <c r="BB234" s="35">
        <v>3514.0</v>
      </c>
      <c r="BC234" s="37">
        <v>0.669322709163347</v>
      </c>
      <c r="BD234" s="38">
        <v>0.330677290836653</v>
      </c>
      <c r="BE234" s="25"/>
      <c r="BF234" s="32">
        <v>2290.0</v>
      </c>
      <c r="BG234" s="33">
        <v>1203.0</v>
      </c>
      <c r="BH234" s="35">
        <v>3493.0</v>
      </c>
      <c r="BI234" s="37">
        <v>0.655596908101918</v>
      </c>
      <c r="BJ234" s="38">
        <v>0.344403091898082</v>
      </c>
    </row>
    <row r="235" ht="12.0" customHeight="1">
      <c r="A235" s="43"/>
      <c r="B235" s="45" t="s">
        <v>1722</v>
      </c>
      <c r="C235" s="46"/>
      <c r="D235" s="49">
        <v>11566.0</v>
      </c>
      <c r="E235" s="51">
        <v>14422.0</v>
      </c>
      <c r="F235" s="52">
        <v>26139.0</v>
      </c>
      <c r="G235" s="58">
        <v>0.442480584567122</v>
      </c>
      <c r="H235" s="60">
        <v>0.551742606832702</v>
      </c>
      <c r="I235" s="62"/>
      <c r="J235" s="49">
        <v>11327.0</v>
      </c>
      <c r="K235" s="51">
        <v>14506.0</v>
      </c>
      <c r="L235" s="52">
        <v>26117.0</v>
      </c>
      <c r="M235" s="58">
        <v>0.433702186315427</v>
      </c>
      <c r="N235" s="60">
        <v>0.555423670406249</v>
      </c>
      <c r="O235" s="46"/>
      <c r="P235" s="49">
        <v>12322.0</v>
      </c>
      <c r="Q235" s="51">
        <v>13324.0</v>
      </c>
      <c r="R235" s="52">
        <v>25646.0</v>
      </c>
      <c r="S235" s="58">
        <v>0.480464789830773</v>
      </c>
      <c r="T235" s="60">
        <v>0.519535210169227</v>
      </c>
      <c r="U235" s="46"/>
      <c r="V235" s="49">
        <v>13073.0</v>
      </c>
      <c r="W235" s="51">
        <v>12275.0</v>
      </c>
      <c r="X235" s="52">
        <v>25348.0</v>
      </c>
      <c r="Y235" s="58">
        <v>0.515740886854979</v>
      </c>
      <c r="Z235" s="60">
        <v>0.484259113145021</v>
      </c>
      <c r="AA235" s="46"/>
      <c r="AB235" s="49">
        <v>11475.0</v>
      </c>
      <c r="AC235" s="51">
        <v>14233.0</v>
      </c>
      <c r="AD235" s="52">
        <v>25708.0</v>
      </c>
      <c r="AE235" s="58">
        <v>0.446359110004668</v>
      </c>
      <c r="AF235" s="60">
        <v>0.553640889995332</v>
      </c>
      <c r="AG235" s="46"/>
      <c r="AH235" s="49">
        <v>12327.0</v>
      </c>
      <c r="AI235" s="51">
        <v>13044.0</v>
      </c>
      <c r="AJ235" s="52">
        <v>25371.0</v>
      </c>
      <c r="AK235" s="58">
        <v>0.485869693744827</v>
      </c>
      <c r="AL235" s="60">
        <v>0.514130306255173</v>
      </c>
      <c r="AM235" s="46"/>
      <c r="AN235" s="49">
        <v>11865.0</v>
      </c>
      <c r="AO235" s="51">
        <v>13623.0</v>
      </c>
      <c r="AP235" s="52">
        <v>25488.0</v>
      </c>
      <c r="AQ235" s="58">
        <v>0.4655131826742</v>
      </c>
      <c r="AR235" s="60">
        <v>0.5344868173258</v>
      </c>
      <c r="AS235" s="46"/>
      <c r="AT235" s="49">
        <v>13521.0</v>
      </c>
      <c r="AU235" s="51">
        <v>12133.0</v>
      </c>
      <c r="AV235" s="52">
        <v>25654.0</v>
      </c>
      <c r="AW235" s="58">
        <v>0.527052311530366</v>
      </c>
      <c r="AX235" s="60">
        <v>0.472947688469634</v>
      </c>
      <c r="AY235" s="46"/>
      <c r="AZ235" s="49">
        <v>13514.0</v>
      </c>
      <c r="BA235" s="51">
        <v>11977.0</v>
      </c>
      <c r="BB235" s="52">
        <v>25491.0</v>
      </c>
      <c r="BC235" s="58">
        <v>0.530147895335609</v>
      </c>
      <c r="BD235" s="60">
        <v>0.469852104664391</v>
      </c>
      <c r="BE235" s="46"/>
      <c r="BF235" s="49">
        <v>13129.0</v>
      </c>
      <c r="BG235" s="51">
        <v>12266.0</v>
      </c>
      <c r="BH235" s="52">
        <v>25395.0</v>
      </c>
      <c r="BI235" s="58">
        <v>0.516991533766489</v>
      </c>
      <c r="BJ235" s="60">
        <v>0.48300846623351</v>
      </c>
    </row>
    <row r="236" ht="12.0" customHeight="1">
      <c r="A236" s="67" t="s">
        <v>157</v>
      </c>
      <c r="B236" s="70"/>
      <c r="C236" s="70"/>
      <c r="D236" s="88">
        <v>136090.718849848</v>
      </c>
      <c r="E236" s="98">
        <v>202258.869948388</v>
      </c>
      <c r="F236" s="100">
        <v>341443.107258608</v>
      </c>
      <c r="G236" s="102">
        <v>0.398575094815939</v>
      </c>
      <c r="H236" s="104">
        <v>0.592364776586916</v>
      </c>
      <c r="I236" s="70"/>
      <c r="J236" s="88">
        <v>124282.364763093</v>
      </c>
      <c r="K236" s="98">
        <v>208208.423621076</v>
      </c>
      <c r="L236" s="100">
        <v>339280.430184783</v>
      </c>
      <c r="M236" s="102">
        <v>0.366311622204101</v>
      </c>
      <c r="N236" s="104">
        <v>0.613676490293529</v>
      </c>
      <c r="O236" s="70"/>
      <c r="P236" s="88">
        <v>143121.923644886</v>
      </c>
      <c r="Q236" s="98">
        <v>188684.482951724</v>
      </c>
      <c r="R236" s="100">
        <v>331806.406596611</v>
      </c>
      <c r="S236" s="102">
        <v>0.431341652239057</v>
      </c>
      <c r="T236" s="104">
        <v>0.568658347760943</v>
      </c>
      <c r="U236" s="70"/>
      <c r="V236" s="88">
        <v>150786.26604736</v>
      </c>
      <c r="W236" s="98">
        <v>173141.068806348</v>
      </c>
      <c r="X236" s="100">
        <v>323927.334853708</v>
      </c>
      <c r="Y236" s="102">
        <v>0.465494108780472</v>
      </c>
      <c r="Z236" s="104">
        <v>0.534505891219528</v>
      </c>
      <c r="AA236" s="70"/>
      <c r="AB236" s="88">
        <v>131428.380594626</v>
      </c>
      <c r="AC236" s="98">
        <v>196743.113081245</v>
      </c>
      <c r="AD236" s="100">
        <v>328171.493675871</v>
      </c>
      <c r="AE236" s="102">
        <v>0.400486889103279</v>
      </c>
      <c r="AF236" s="104">
        <v>0.599513110896721</v>
      </c>
      <c r="AG236" s="70"/>
      <c r="AH236" s="88">
        <v>144005.571031261</v>
      </c>
      <c r="AI236" s="98">
        <v>182446.025558724</v>
      </c>
      <c r="AJ236" s="100">
        <v>326451.596589986</v>
      </c>
      <c r="AK236" s="102">
        <v>0.441123806823124</v>
      </c>
      <c r="AL236" s="104">
        <v>0.558876193176876</v>
      </c>
      <c r="AM236" s="70"/>
      <c r="AN236" s="88">
        <v>133754.549055388</v>
      </c>
      <c r="AO236" s="98">
        <v>192749.87436413</v>
      </c>
      <c r="AP236" s="100">
        <v>326504.423419518</v>
      </c>
      <c r="AQ236" s="102">
        <v>0.409656162249079</v>
      </c>
      <c r="AR236" s="104">
        <v>0.590343837750921</v>
      </c>
      <c r="AS236" s="70"/>
      <c r="AT236" s="88">
        <v>156025.027808472</v>
      </c>
      <c r="AU236" s="98">
        <v>172923.848576781</v>
      </c>
      <c r="AV236" s="100">
        <v>328948.876385253</v>
      </c>
      <c r="AW236" s="102">
        <v>0.474313910182632</v>
      </c>
      <c r="AX236" s="104">
        <v>0.525686089817368</v>
      </c>
      <c r="AY236" s="70"/>
      <c r="AZ236" s="88">
        <v>156636.040648244</v>
      </c>
      <c r="BA236" s="98">
        <v>169657.493999257</v>
      </c>
      <c r="BB236" s="100">
        <v>326293.534647501</v>
      </c>
      <c r="BC236" s="102">
        <v>0.480046412251042</v>
      </c>
      <c r="BD236" s="104">
        <v>0.519953587748958</v>
      </c>
      <c r="BE236" s="70"/>
      <c r="BF236" s="88">
        <v>148582.390770514</v>
      </c>
      <c r="BG236" s="98">
        <v>175909.012129762</v>
      </c>
      <c r="BH236" s="100">
        <v>324491.402900276</v>
      </c>
      <c r="BI236" s="102">
        <v>0.457893150457908</v>
      </c>
      <c r="BJ236" s="104">
        <v>0.542106849542092</v>
      </c>
    </row>
    <row r="237" ht="12.0" customHeight="1">
      <c r="A237" s="20">
        <v>8.0</v>
      </c>
      <c r="B237" s="21" t="s">
        <v>1734</v>
      </c>
      <c r="C237" s="25"/>
      <c r="D237" s="32">
        <v>7019.0</v>
      </c>
      <c r="E237" s="33">
        <v>4166.0</v>
      </c>
      <c r="F237" s="35">
        <v>11238.0</v>
      </c>
      <c r="G237" s="37">
        <v>0.624577326926499</v>
      </c>
      <c r="H237" s="38">
        <v>0.370706531411283</v>
      </c>
      <c r="I237" s="131"/>
      <c r="J237" s="32">
        <v>6591.0</v>
      </c>
      <c r="K237" s="33">
        <v>4561.0</v>
      </c>
      <c r="L237" s="35">
        <v>11252.0</v>
      </c>
      <c r="M237" s="37">
        <v>0.585762531105581</v>
      </c>
      <c r="N237" s="38">
        <v>0.405350159971561</v>
      </c>
      <c r="O237" s="25"/>
      <c r="P237" s="32">
        <v>7429.0</v>
      </c>
      <c r="Q237" s="33">
        <v>3603.0</v>
      </c>
      <c r="R237" s="35">
        <v>11032.0</v>
      </c>
      <c r="S237" s="37">
        <v>0.673404641044235</v>
      </c>
      <c r="T237" s="38">
        <v>0.326595358955765</v>
      </c>
      <c r="U237" s="25"/>
      <c r="V237" s="32">
        <v>7757.0</v>
      </c>
      <c r="W237" s="33">
        <v>3099.0</v>
      </c>
      <c r="X237" s="35">
        <v>10856.0</v>
      </c>
      <c r="Y237" s="37">
        <v>0.714535740604274</v>
      </c>
      <c r="Z237" s="38">
        <v>0.285464259395726</v>
      </c>
      <c r="AA237" s="25"/>
      <c r="AB237" s="32">
        <v>7163.0</v>
      </c>
      <c r="AC237" s="33">
        <v>3822.0</v>
      </c>
      <c r="AD237" s="35">
        <v>10985.0</v>
      </c>
      <c r="AE237" s="37">
        <v>0.65207100591716</v>
      </c>
      <c r="AF237" s="38">
        <v>0.34792899408284</v>
      </c>
      <c r="AG237" s="25"/>
      <c r="AH237" s="32">
        <v>7760.0</v>
      </c>
      <c r="AI237" s="33">
        <v>3163.0</v>
      </c>
      <c r="AJ237" s="35">
        <v>10923.0</v>
      </c>
      <c r="AK237" s="37">
        <v>0.7104275382221</v>
      </c>
      <c r="AL237" s="38">
        <v>0.2895724617779</v>
      </c>
      <c r="AM237" s="25"/>
      <c r="AN237" s="32">
        <v>7127.0</v>
      </c>
      <c r="AO237" s="33">
        <v>3828.0</v>
      </c>
      <c r="AP237" s="35">
        <v>10955.0</v>
      </c>
      <c r="AQ237" s="37">
        <v>0.650570515746235</v>
      </c>
      <c r="AR237" s="38">
        <v>0.349429484253765</v>
      </c>
      <c r="AS237" s="25"/>
      <c r="AT237" s="32">
        <v>7853.0</v>
      </c>
      <c r="AU237" s="33">
        <v>3126.0</v>
      </c>
      <c r="AV237" s="35">
        <v>10979.0</v>
      </c>
      <c r="AW237" s="37">
        <v>0.715274615174424</v>
      </c>
      <c r="AX237" s="38">
        <v>0.284725384825576</v>
      </c>
      <c r="AY237" s="25"/>
      <c r="AZ237" s="32">
        <v>7882.0</v>
      </c>
      <c r="BA237" s="33">
        <v>2987.0</v>
      </c>
      <c r="BB237" s="35">
        <v>10869.0</v>
      </c>
      <c r="BC237" s="37">
        <v>0.725181709448891</v>
      </c>
      <c r="BD237" s="38">
        <v>0.274818290551109</v>
      </c>
      <c r="BE237" s="25"/>
      <c r="BF237" s="32">
        <v>8099.0</v>
      </c>
      <c r="BG237" s="33">
        <v>2841.0</v>
      </c>
      <c r="BH237" s="35">
        <v>10940.0</v>
      </c>
      <c r="BI237" s="37">
        <v>0.740310786106033</v>
      </c>
      <c r="BJ237" s="38">
        <v>0.259689213893967</v>
      </c>
    </row>
    <row r="238" ht="12.0" customHeight="1">
      <c r="A238" s="25"/>
      <c r="B238" s="21" t="s">
        <v>1961</v>
      </c>
      <c r="C238" s="25"/>
      <c r="D238" s="32">
        <v>28578.9703211652</v>
      </c>
      <c r="E238" s="33">
        <v>43842.6958453677</v>
      </c>
      <c r="F238" s="35">
        <v>73194.6661665329</v>
      </c>
      <c r="G238" s="37">
        <v>0.390451542686761</v>
      </c>
      <c r="H238" s="38">
        <v>0.598987578488527</v>
      </c>
      <c r="I238" s="131"/>
      <c r="J238" s="32">
        <v>21611.5030645161</v>
      </c>
      <c r="K238" s="33">
        <v>50236.2705888562</v>
      </c>
      <c r="L238" s="35">
        <v>73208.6596468577</v>
      </c>
      <c r="M238" s="37">
        <v>0.295204189897277</v>
      </c>
      <c r="N238" s="38">
        <v>0.686206670511178</v>
      </c>
      <c r="O238" s="25"/>
      <c r="P238" s="32">
        <v>28646.1038096111</v>
      </c>
      <c r="Q238" s="33">
        <v>42335.0547525186</v>
      </c>
      <c r="R238" s="35">
        <v>70981.1585621297</v>
      </c>
      <c r="S238" s="37">
        <v>0.403573348053163</v>
      </c>
      <c r="T238" s="38">
        <v>0.596426651946837</v>
      </c>
      <c r="U238" s="25"/>
      <c r="V238" s="32">
        <v>29911.9845487534</v>
      </c>
      <c r="W238" s="33">
        <v>39198.1484533297</v>
      </c>
      <c r="X238" s="35">
        <v>69110.1330020831</v>
      </c>
      <c r="Y238" s="37">
        <v>0.432816191336975</v>
      </c>
      <c r="Z238" s="38">
        <v>0.567183808663025</v>
      </c>
      <c r="AA238" s="25"/>
      <c r="AB238" s="32">
        <v>25769.383033419</v>
      </c>
      <c r="AC238" s="33">
        <v>44101.9046032829</v>
      </c>
      <c r="AD238" s="35">
        <v>69871.2876367019</v>
      </c>
      <c r="AE238" s="37">
        <v>0.368812196039778</v>
      </c>
      <c r="AF238" s="38">
        <v>0.631187803960222</v>
      </c>
      <c r="AG238" s="25"/>
      <c r="AH238" s="32">
        <v>29277.8917923851</v>
      </c>
      <c r="AI238" s="33">
        <v>39877.3686853048</v>
      </c>
      <c r="AJ238" s="35">
        <v>69155.2604776898</v>
      </c>
      <c r="AK238" s="37">
        <v>0.423364637630573</v>
      </c>
      <c r="AL238" s="38">
        <v>0.576635362369427</v>
      </c>
      <c r="AM238" s="25"/>
      <c r="AN238" s="32">
        <v>25133.4488802337</v>
      </c>
      <c r="AO238" s="33">
        <v>44948.731539006</v>
      </c>
      <c r="AP238" s="35">
        <v>70082.1804192397</v>
      </c>
      <c r="AQ238" s="37">
        <v>0.358628238018317</v>
      </c>
      <c r="AR238" s="38">
        <v>0.641371761981683</v>
      </c>
      <c r="AS238" s="25"/>
      <c r="AT238" s="32">
        <v>31137.6956779159</v>
      </c>
      <c r="AU238" s="33">
        <v>38835.4507588648</v>
      </c>
      <c r="AV238" s="35">
        <v>69973.1464367807</v>
      </c>
      <c r="AW238" s="37">
        <v>0.444994933964392</v>
      </c>
      <c r="AX238" s="38">
        <v>0.555005066035608</v>
      </c>
      <c r="AY238" s="25"/>
      <c r="AZ238" s="32">
        <v>30650.9366588397</v>
      </c>
      <c r="BA238" s="33">
        <v>38513.3052005944</v>
      </c>
      <c r="BB238" s="35">
        <v>69164.241859434</v>
      </c>
      <c r="BC238" s="37">
        <v>0.443161608293678</v>
      </c>
      <c r="BD238" s="38">
        <v>0.556838391706322</v>
      </c>
      <c r="BE238" s="25"/>
      <c r="BF238" s="32">
        <v>32707.6713154919</v>
      </c>
      <c r="BG238" s="33">
        <v>36884.7343515452</v>
      </c>
      <c r="BH238" s="35">
        <v>69592.4056670371</v>
      </c>
      <c r="BI238" s="37">
        <v>0.469989088636781</v>
      </c>
      <c r="BJ238" s="38">
        <v>0.530010911363219</v>
      </c>
    </row>
    <row r="239" ht="12.0" customHeight="1">
      <c r="A239" s="25"/>
      <c r="B239" s="21" t="s">
        <v>1898</v>
      </c>
      <c r="C239" s="25"/>
      <c r="D239" s="32">
        <v>6995.42136074064</v>
      </c>
      <c r="E239" s="33">
        <v>19236.6760425718</v>
      </c>
      <c r="F239" s="35">
        <v>26546.6570214203</v>
      </c>
      <c r="G239" s="37">
        <v>0.263514210286293</v>
      </c>
      <c r="H239" s="38">
        <v>0.724636477845399</v>
      </c>
      <c r="I239" s="131"/>
      <c r="J239" s="32">
        <v>5941.54148913616</v>
      </c>
      <c r="K239" s="33">
        <v>19997.863783909</v>
      </c>
      <c r="L239" s="35">
        <v>26488.5941820292</v>
      </c>
      <c r="M239" s="37">
        <v>0.22430565579683</v>
      </c>
      <c r="N239" s="38">
        <v>0.754961310762057</v>
      </c>
      <c r="O239" s="25"/>
      <c r="P239" s="32">
        <v>7505.4678042137</v>
      </c>
      <c r="Q239" s="33">
        <v>18432.6593492186</v>
      </c>
      <c r="R239" s="35">
        <v>25938.1271534323</v>
      </c>
      <c r="S239" s="37">
        <v>0.28936043685099</v>
      </c>
      <c r="T239" s="38">
        <v>0.71063956314901</v>
      </c>
      <c r="U239" s="25"/>
      <c r="V239" s="32">
        <v>8083.28857211986</v>
      </c>
      <c r="W239" s="33">
        <v>17256.2567215362</v>
      </c>
      <c r="X239" s="35">
        <v>25339.545293656</v>
      </c>
      <c r="Y239" s="37">
        <v>0.318998959075385</v>
      </c>
      <c r="Z239" s="38">
        <v>0.681001040924615</v>
      </c>
      <c r="AA239" s="25"/>
      <c r="AB239" s="32">
        <v>6112.25732260873</v>
      </c>
      <c r="AC239" s="33">
        <v>19714.01432472</v>
      </c>
      <c r="AD239" s="35">
        <v>25826.2716473287</v>
      </c>
      <c r="AE239" s="37">
        <v>0.236668203838123</v>
      </c>
      <c r="AF239" s="38">
        <v>0.763331796161877</v>
      </c>
      <c r="AG239" s="25"/>
      <c r="AH239" s="32">
        <v>7849.58821160217</v>
      </c>
      <c r="AI239" s="33">
        <v>17711.8125673637</v>
      </c>
      <c r="AJ239" s="35">
        <v>25561.4007789659</v>
      </c>
      <c r="AK239" s="37">
        <v>0.307087560634059</v>
      </c>
      <c r="AL239" s="38">
        <v>0.692912439365941</v>
      </c>
      <c r="AM239" s="25"/>
      <c r="AN239" s="32">
        <v>6505.18056201796</v>
      </c>
      <c r="AO239" s="33">
        <v>19261.1214439983</v>
      </c>
      <c r="AP239" s="35">
        <v>25766.3020060162</v>
      </c>
      <c r="AQ239" s="37">
        <v>0.252468536637467</v>
      </c>
      <c r="AR239" s="38">
        <v>0.747531463362533</v>
      </c>
      <c r="AS239" s="25"/>
      <c r="AT239" s="32">
        <v>8565.88583512141</v>
      </c>
      <c r="AU239" s="33">
        <v>17184.3553415933</v>
      </c>
      <c r="AV239" s="35">
        <v>25750.2411767147</v>
      </c>
      <c r="AW239" s="37">
        <v>0.332652644933956</v>
      </c>
      <c r="AX239" s="38">
        <v>0.667347355066044</v>
      </c>
      <c r="AY239" s="25"/>
      <c r="AZ239" s="32">
        <v>8536.00983796423</v>
      </c>
      <c r="BA239" s="33">
        <v>16999.3993513676</v>
      </c>
      <c r="BB239" s="35">
        <v>25535.4091893318</v>
      </c>
      <c r="BC239" s="37">
        <v>0.33428130227615</v>
      </c>
      <c r="BD239" s="38">
        <v>0.66571869772385</v>
      </c>
      <c r="BE239" s="25"/>
      <c r="BF239" s="32">
        <v>8954.64310489643</v>
      </c>
      <c r="BG239" s="33">
        <v>16721.5147569512</v>
      </c>
      <c r="BH239" s="35">
        <v>25676.1578618476</v>
      </c>
      <c r="BI239" s="37">
        <v>0.348753234540678</v>
      </c>
      <c r="BJ239" s="38">
        <v>0.651246765459322</v>
      </c>
    </row>
    <row r="240" ht="12.0" customHeight="1">
      <c r="A240" s="25"/>
      <c r="B240" s="21" t="s">
        <v>1737</v>
      </c>
      <c r="C240" s="25"/>
      <c r="D240" s="32">
        <v>5516.95119266879</v>
      </c>
      <c r="E240" s="33">
        <v>2416.07187820832</v>
      </c>
      <c r="F240" s="35">
        <v>7986.40436584115</v>
      </c>
      <c r="G240" s="37">
        <v>0.690792869976066</v>
      </c>
      <c r="H240" s="38">
        <v>0.302523108965302</v>
      </c>
      <c r="I240" s="131"/>
      <c r="J240" s="32">
        <v>4691.02813537766</v>
      </c>
      <c r="K240" s="33">
        <v>3121.48339153628</v>
      </c>
      <c r="L240" s="35">
        <v>7938.61685851342</v>
      </c>
      <c r="M240" s="37">
        <v>0.590912525315663</v>
      </c>
      <c r="N240" s="38">
        <v>0.393202423944769</v>
      </c>
      <c r="O240" s="25"/>
      <c r="P240" s="32">
        <v>5390.3333949806</v>
      </c>
      <c r="Q240" s="33">
        <v>2414.51562943114</v>
      </c>
      <c r="R240" s="35">
        <v>7804.84902441174</v>
      </c>
      <c r="S240" s="37">
        <v>0.690639034543897</v>
      </c>
      <c r="T240" s="38">
        <v>0.309360965456103</v>
      </c>
      <c r="U240" s="25"/>
      <c r="V240" s="32">
        <v>5407.38918946133</v>
      </c>
      <c r="W240" s="33">
        <v>2269.84740853371</v>
      </c>
      <c r="X240" s="35">
        <v>7677.23659799504</v>
      </c>
      <c r="Y240" s="37">
        <v>0.704340568437542</v>
      </c>
      <c r="Z240" s="38">
        <v>0.295659431562458</v>
      </c>
      <c r="AA240" s="25"/>
      <c r="AB240" s="32">
        <v>5274.2060903934</v>
      </c>
      <c r="AC240" s="33">
        <v>2431.67263466673</v>
      </c>
      <c r="AD240" s="35">
        <v>7705.87872506012</v>
      </c>
      <c r="AE240" s="37">
        <v>0.684439280525044</v>
      </c>
      <c r="AF240" s="38">
        <v>0.315560719474956</v>
      </c>
      <c r="AG240" s="25"/>
      <c r="AH240" s="32">
        <v>5414.28391541748</v>
      </c>
      <c r="AI240" s="33">
        <v>2288.95388043854</v>
      </c>
      <c r="AJ240" s="35">
        <v>7703.23779585602</v>
      </c>
      <c r="AK240" s="37">
        <v>0.702858208314705</v>
      </c>
      <c r="AL240" s="38">
        <v>0.297141791685295</v>
      </c>
      <c r="AM240" s="25"/>
      <c r="AN240" s="32">
        <v>5164.13244936434</v>
      </c>
      <c r="AO240" s="33">
        <v>2575.311593169</v>
      </c>
      <c r="AP240" s="35">
        <v>7739.44404253334</v>
      </c>
      <c r="AQ240" s="37">
        <v>0.667248502732759</v>
      </c>
      <c r="AR240" s="38">
        <v>0.332751497267241</v>
      </c>
      <c r="AS240" s="25"/>
      <c r="AT240" s="32">
        <v>5503.34800180294</v>
      </c>
      <c r="AU240" s="33">
        <v>2255.74558783771</v>
      </c>
      <c r="AV240" s="35">
        <v>7759.09358964065</v>
      </c>
      <c r="AW240" s="37">
        <v>0.709277177575302</v>
      </c>
      <c r="AX240" s="38">
        <v>0.290722822424698</v>
      </c>
      <c r="AY240" s="25"/>
      <c r="AZ240" s="32">
        <v>5476.4211054468</v>
      </c>
      <c r="BA240" s="33">
        <v>2252.55713178832</v>
      </c>
      <c r="BB240" s="35">
        <v>7728.97823723512</v>
      </c>
      <c r="BC240" s="37">
        <v>0.708556931764098</v>
      </c>
      <c r="BD240" s="38">
        <v>0.291443068235902</v>
      </c>
      <c r="BE240" s="25"/>
      <c r="BF240" s="32">
        <v>5535.34700726782</v>
      </c>
      <c r="BG240" s="33">
        <v>2194.02161129174</v>
      </c>
      <c r="BH240" s="35">
        <v>7729.36861855956</v>
      </c>
      <c r="BI240" s="37">
        <v>0.716144782379312</v>
      </c>
      <c r="BJ240" s="38">
        <v>0.283855217620688</v>
      </c>
    </row>
    <row r="241" ht="12.0" customHeight="1">
      <c r="A241" s="25"/>
      <c r="B241" s="21" t="s">
        <v>167</v>
      </c>
      <c r="C241" s="25"/>
      <c r="D241" s="32">
        <v>4706.0</v>
      </c>
      <c r="E241" s="33">
        <v>6404.0</v>
      </c>
      <c r="F241" s="35">
        <v>11210.0</v>
      </c>
      <c r="G241" s="37">
        <v>0.419803746654773</v>
      </c>
      <c r="H241" s="38">
        <v>0.571275646743979</v>
      </c>
      <c r="I241" s="131"/>
      <c r="J241" s="32">
        <v>4320.0</v>
      </c>
      <c r="K241" s="33">
        <v>6730.0</v>
      </c>
      <c r="L241" s="35">
        <v>11226.0</v>
      </c>
      <c r="M241" s="37">
        <v>0.384820951362908</v>
      </c>
      <c r="N241" s="38">
        <v>0.599501158026011</v>
      </c>
      <c r="O241" s="25"/>
      <c r="P241" s="32">
        <v>5078.0</v>
      </c>
      <c r="Q241" s="33">
        <v>5887.0</v>
      </c>
      <c r="R241" s="35">
        <v>10965.0</v>
      </c>
      <c r="S241" s="37">
        <v>0.463109895120839</v>
      </c>
      <c r="T241" s="38">
        <v>0.536890104879161</v>
      </c>
      <c r="U241" s="25"/>
      <c r="V241" s="32">
        <v>5454.0</v>
      </c>
      <c r="W241" s="33">
        <v>5235.0</v>
      </c>
      <c r="X241" s="35">
        <v>10689.0</v>
      </c>
      <c r="Y241" s="37">
        <v>0.510244176255964</v>
      </c>
      <c r="Z241" s="38">
        <v>0.489755823744036</v>
      </c>
      <c r="AA241" s="25"/>
      <c r="AB241" s="32">
        <v>4532.0</v>
      </c>
      <c r="AC241" s="33">
        <v>6353.0</v>
      </c>
      <c r="AD241" s="35">
        <v>10885.0</v>
      </c>
      <c r="AE241" s="37">
        <v>0.416352779053744</v>
      </c>
      <c r="AF241" s="38">
        <v>0.583647220946256</v>
      </c>
      <c r="AG241" s="25"/>
      <c r="AH241" s="32">
        <v>5680.0</v>
      </c>
      <c r="AI241" s="33">
        <v>5110.0</v>
      </c>
      <c r="AJ241" s="35">
        <v>10790.0</v>
      </c>
      <c r="AK241" s="37">
        <v>0.526413345690454</v>
      </c>
      <c r="AL241" s="38">
        <v>0.473586654309546</v>
      </c>
      <c r="AM241" s="25"/>
      <c r="AN241" s="32">
        <v>4657.0</v>
      </c>
      <c r="AO241" s="33">
        <v>6202.0</v>
      </c>
      <c r="AP241" s="35">
        <v>10859.0</v>
      </c>
      <c r="AQ241" s="37">
        <v>0.428860852748872</v>
      </c>
      <c r="AR241" s="38">
        <v>0.571139147251128</v>
      </c>
      <c r="AS241" s="25"/>
      <c r="AT241" s="32">
        <v>5561.0</v>
      </c>
      <c r="AU241" s="33">
        <v>5303.0</v>
      </c>
      <c r="AV241" s="35">
        <v>10864.0</v>
      </c>
      <c r="AW241" s="37">
        <v>0.511874079528719</v>
      </c>
      <c r="AX241" s="38">
        <v>0.488125920471281</v>
      </c>
      <c r="AY241" s="25"/>
      <c r="AZ241" s="32">
        <v>5591.0</v>
      </c>
      <c r="BA241" s="33">
        <v>5127.0</v>
      </c>
      <c r="BB241" s="35">
        <v>10718.0</v>
      </c>
      <c r="BC241" s="37">
        <v>0.521645829445792</v>
      </c>
      <c r="BD241" s="38">
        <v>0.478354170554208</v>
      </c>
      <c r="BE241" s="25"/>
      <c r="BF241" s="32">
        <v>5788.0</v>
      </c>
      <c r="BG241" s="33">
        <v>4980.0</v>
      </c>
      <c r="BH241" s="35">
        <v>10768.0</v>
      </c>
      <c r="BI241" s="37">
        <v>0.537518573551263</v>
      </c>
      <c r="BJ241" s="38">
        <v>0.462481426448737</v>
      </c>
    </row>
    <row r="242" ht="12.0" customHeight="1">
      <c r="A242" s="25"/>
      <c r="B242" s="21" t="s">
        <v>1872</v>
      </c>
      <c r="C242" s="25"/>
      <c r="D242" s="32">
        <v>925.459421279116</v>
      </c>
      <c r="E242" s="33">
        <v>4331.81738774442</v>
      </c>
      <c r="F242" s="35">
        <v>5306.10297691086</v>
      </c>
      <c r="G242" s="37">
        <v>0.174414146371864</v>
      </c>
      <c r="H242" s="38">
        <v>0.816383965142408</v>
      </c>
      <c r="I242" s="131"/>
      <c r="J242" s="32">
        <v>787.308231830004</v>
      </c>
      <c r="K242" s="33">
        <v>4473.81341301819</v>
      </c>
      <c r="L242" s="35">
        <v>5327.66560487898</v>
      </c>
      <c r="M242" s="37">
        <v>0.147777336308233</v>
      </c>
      <c r="N242" s="38">
        <v>0.83973239779185</v>
      </c>
      <c r="O242" s="25"/>
      <c r="P242" s="32">
        <v>926.144438771646</v>
      </c>
      <c r="Q242" s="33">
        <v>4260.24566983541</v>
      </c>
      <c r="R242" s="35">
        <v>5186.39010860705</v>
      </c>
      <c r="S242" s="37">
        <v>0.178572074097293</v>
      </c>
      <c r="T242" s="38">
        <v>0.821427925902707</v>
      </c>
      <c r="U242" s="25"/>
      <c r="V242" s="32">
        <v>1100.72466650415</v>
      </c>
      <c r="W242" s="33">
        <v>3976.64748713287</v>
      </c>
      <c r="X242" s="35">
        <v>5077.37215363702</v>
      </c>
      <c r="Y242" s="37">
        <v>0.216790227936252</v>
      </c>
      <c r="Z242" s="38">
        <v>0.783209772063748</v>
      </c>
      <c r="AA242" s="25"/>
      <c r="AB242" s="32">
        <v>753.258694251322</v>
      </c>
      <c r="AC242" s="33">
        <v>4440.28258311626</v>
      </c>
      <c r="AD242" s="35">
        <v>5193.54127736758</v>
      </c>
      <c r="AE242" s="37">
        <v>0.1450375868839</v>
      </c>
      <c r="AF242" s="38">
        <v>0.8549624131161</v>
      </c>
      <c r="AG242" s="25"/>
      <c r="AH242" s="32">
        <v>1000.95948682473</v>
      </c>
      <c r="AI242" s="33">
        <v>4117.27181805086</v>
      </c>
      <c r="AJ242" s="35">
        <v>5118.23130487559</v>
      </c>
      <c r="AK242" s="37">
        <v>0.195567458209874</v>
      </c>
      <c r="AL242" s="38">
        <v>0.804432541790125</v>
      </c>
      <c r="AM242" s="25"/>
      <c r="AN242" s="32">
        <v>824.308925999662</v>
      </c>
      <c r="AO242" s="33">
        <v>4342.36913443764</v>
      </c>
      <c r="AP242" s="35">
        <v>5166.6780604373</v>
      </c>
      <c r="AQ242" s="37">
        <v>0.159543311264471</v>
      </c>
      <c r="AR242" s="38">
        <v>0.840456688735529</v>
      </c>
      <c r="AS242" s="25"/>
      <c r="AT242" s="32">
        <v>1196.30469886474</v>
      </c>
      <c r="AU242" s="33">
        <v>3947.71047647894</v>
      </c>
      <c r="AV242" s="35">
        <v>5144.01517534369</v>
      </c>
      <c r="AW242" s="37">
        <v>0.23256243577952</v>
      </c>
      <c r="AX242" s="38">
        <v>0.76743756422048</v>
      </c>
      <c r="AY242" s="25"/>
      <c r="AZ242" s="32">
        <v>1129.80470859669</v>
      </c>
      <c r="BA242" s="33">
        <v>3964.42150663838</v>
      </c>
      <c r="BB242" s="35">
        <v>5094.22621523506</v>
      </c>
      <c r="BC242" s="37">
        <v>0.221781417012427</v>
      </c>
      <c r="BD242" s="38">
        <v>0.778218582987573</v>
      </c>
      <c r="BE242" s="25"/>
      <c r="BF242" s="32">
        <v>1232.37716270529</v>
      </c>
      <c r="BG242" s="33">
        <v>3896.57108022073</v>
      </c>
      <c r="BH242" s="35">
        <v>5128.94824292602</v>
      </c>
      <c r="BI242" s="37">
        <v>0.24027872856877</v>
      </c>
      <c r="BJ242" s="38">
        <v>0.75972127143123</v>
      </c>
    </row>
    <row r="243" ht="12.0" customHeight="1">
      <c r="A243" s="25"/>
      <c r="B243" s="21" t="s">
        <v>887</v>
      </c>
      <c r="C243" s="25"/>
      <c r="D243" s="32">
        <v>9904.0</v>
      </c>
      <c r="E243" s="33">
        <v>9332.0</v>
      </c>
      <c r="F243" s="35">
        <v>19381.0</v>
      </c>
      <c r="G243" s="37">
        <v>0.51101594344977</v>
      </c>
      <c r="H243" s="38">
        <v>0.481502502450854</v>
      </c>
      <c r="I243" s="131"/>
      <c r="J243" s="32">
        <v>9119.0</v>
      </c>
      <c r="K243" s="33">
        <v>9795.0</v>
      </c>
      <c r="L243" s="35">
        <v>19238.0</v>
      </c>
      <c r="M243" s="37">
        <v>0.474009772325606</v>
      </c>
      <c r="N243" s="38">
        <v>0.509148560141387</v>
      </c>
      <c r="O243" s="25"/>
      <c r="P243" s="32">
        <v>10911.0</v>
      </c>
      <c r="Q243" s="33">
        <v>7577.0</v>
      </c>
      <c r="R243" s="35">
        <v>18488.0</v>
      </c>
      <c r="S243" s="37">
        <v>0.590166594547815</v>
      </c>
      <c r="T243" s="38">
        <v>0.409833405452185</v>
      </c>
      <c r="U243" s="25"/>
      <c r="V243" s="32">
        <v>11338.0</v>
      </c>
      <c r="W243" s="33">
        <v>6704.0</v>
      </c>
      <c r="X243" s="35">
        <v>18042.0</v>
      </c>
      <c r="Y243" s="37">
        <v>0.628422569559916</v>
      </c>
      <c r="Z243" s="38">
        <v>0.371577430440084</v>
      </c>
      <c r="AA243" s="25"/>
      <c r="AB243" s="32">
        <v>10078.0</v>
      </c>
      <c r="AC243" s="33">
        <v>8280.0</v>
      </c>
      <c r="AD243" s="35">
        <v>18358.0</v>
      </c>
      <c r="AE243" s="37">
        <v>0.54897047608672</v>
      </c>
      <c r="AF243" s="38">
        <v>0.45102952391328</v>
      </c>
      <c r="AG243" s="25"/>
      <c r="AH243" s="32">
        <v>14105.0</v>
      </c>
      <c r="AI243" s="33">
        <v>4939.0</v>
      </c>
      <c r="AJ243" s="35">
        <v>19044.0</v>
      </c>
      <c r="AK243" s="37">
        <v>0.740653224112581</v>
      </c>
      <c r="AL243" s="38">
        <v>0.259346775887419</v>
      </c>
      <c r="AM243" s="25"/>
      <c r="AN243" s="32">
        <v>10081.0</v>
      </c>
      <c r="AO243" s="33">
        <v>8348.0</v>
      </c>
      <c r="AP243" s="35">
        <v>18429.0</v>
      </c>
      <c r="AQ243" s="37">
        <v>0.54701828639644</v>
      </c>
      <c r="AR243" s="38">
        <v>0.45298171360356</v>
      </c>
      <c r="AS243" s="25"/>
      <c r="AT243" s="32">
        <v>11781.0</v>
      </c>
      <c r="AU243" s="33">
        <v>6596.0</v>
      </c>
      <c r="AV243" s="35">
        <v>18377.0</v>
      </c>
      <c r="AW243" s="37">
        <v>0.641073080481036</v>
      </c>
      <c r="AX243" s="38">
        <v>0.358926919518964</v>
      </c>
      <c r="AY243" s="25"/>
      <c r="AZ243" s="32">
        <v>11878.0</v>
      </c>
      <c r="BA243" s="33">
        <v>6205.0</v>
      </c>
      <c r="BB243" s="35">
        <v>18083.0</v>
      </c>
      <c r="BC243" s="37">
        <v>0.656860034286346</v>
      </c>
      <c r="BD243" s="38">
        <v>0.343139965713654</v>
      </c>
      <c r="BE243" s="25"/>
      <c r="BF243" s="32">
        <v>11756.0</v>
      </c>
      <c r="BG243" s="33">
        <v>6332.0</v>
      </c>
      <c r="BH243" s="35">
        <v>18088.0</v>
      </c>
      <c r="BI243" s="37">
        <v>0.649933657673596</v>
      </c>
      <c r="BJ243" s="38">
        <v>0.350066342326404</v>
      </c>
    </row>
    <row r="244" ht="12.0" customHeight="1">
      <c r="A244" s="25"/>
      <c r="B244" s="21" t="s">
        <v>1959</v>
      </c>
      <c r="C244" s="25"/>
      <c r="D244" s="32">
        <v>22965.0</v>
      </c>
      <c r="E244" s="33">
        <v>15950.0</v>
      </c>
      <c r="F244" s="35">
        <v>39190.0</v>
      </c>
      <c r="G244" s="37">
        <v>0.585991324317428</v>
      </c>
      <c r="H244" s="38">
        <v>0.406991579484562</v>
      </c>
      <c r="I244" s="131"/>
      <c r="J244" s="32">
        <v>23461.0</v>
      </c>
      <c r="K244" s="33">
        <v>14596.0</v>
      </c>
      <c r="L244" s="35">
        <v>38730.0</v>
      </c>
      <c r="M244" s="37">
        <v>0.60575781048283</v>
      </c>
      <c r="N244" s="38">
        <v>0.376865478956881</v>
      </c>
      <c r="O244" s="25"/>
      <c r="P244" s="32">
        <v>25768.0</v>
      </c>
      <c r="Q244" s="33">
        <v>12202.0</v>
      </c>
      <c r="R244" s="35">
        <v>37970.0</v>
      </c>
      <c r="S244" s="37">
        <v>0.678641032393995</v>
      </c>
      <c r="T244" s="38">
        <v>0.321358967606005</v>
      </c>
      <c r="U244" s="25"/>
      <c r="V244" s="32">
        <v>26357.0</v>
      </c>
      <c r="W244" s="33">
        <v>10935.0</v>
      </c>
      <c r="X244" s="35">
        <v>37292.0</v>
      </c>
      <c r="Y244" s="37">
        <v>0.706773570739032</v>
      </c>
      <c r="Z244" s="38">
        <v>0.293226429260968</v>
      </c>
      <c r="AA244" s="25"/>
      <c r="AB244" s="32">
        <v>25954.0</v>
      </c>
      <c r="AC244" s="33">
        <v>11824.0</v>
      </c>
      <c r="AD244" s="35">
        <v>37778.0</v>
      </c>
      <c r="AE244" s="37">
        <v>0.687013605802319</v>
      </c>
      <c r="AF244" s="38">
        <v>0.312986394197681</v>
      </c>
      <c r="AG244" s="25"/>
      <c r="AH244" s="32">
        <v>25901.0</v>
      </c>
      <c r="AI244" s="33">
        <v>11559.0</v>
      </c>
      <c r="AJ244" s="35">
        <v>37460.0</v>
      </c>
      <c r="AK244" s="37">
        <v>0.691430859583556</v>
      </c>
      <c r="AL244" s="38">
        <v>0.308569140416444</v>
      </c>
      <c r="AM244" s="25"/>
      <c r="AN244" s="32">
        <v>25196.0</v>
      </c>
      <c r="AO244" s="33">
        <v>12603.0</v>
      </c>
      <c r="AP244" s="35">
        <v>37799.0</v>
      </c>
      <c r="AQ244" s="37">
        <v>0.666578480912193</v>
      </c>
      <c r="AR244" s="38">
        <v>0.333421519087807</v>
      </c>
      <c r="AS244" s="25"/>
      <c r="AT244" s="32">
        <v>26910.0</v>
      </c>
      <c r="AU244" s="33">
        <v>10854.0</v>
      </c>
      <c r="AV244" s="35">
        <v>37764.0</v>
      </c>
      <c r="AW244" s="37">
        <v>0.71258341277407</v>
      </c>
      <c r="AX244" s="38">
        <v>0.287416587225929</v>
      </c>
      <c r="AY244" s="25"/>
      <c r="AZ244" s="32">
        <v>27204.0</v>
      </c>
      <c r="BA244" s="33">
        <v>10333.0</v>
      </c>
      <c r="BB244" s="35">
        <v>37537.0</v>
      </c>
      <c r="BC244" s="37">
        <v>0.724724938061113</v>
      </c>
      <c r="BD244" s="38">
        <v>0.275275061938887</v>
      </c>
      <c r="BE244" s="25"/>
      <c r="BF244" s="32">
        <v>25960.0</v>
      </c>
      <c r="BG244" s="33">
        <v>11456.0</v>
      </c>
      <c r="BH244" s="35">
        <v>37416.0</v>
      </c>
      <c r="BI244" s="37">
        <v>0.693820825315373</v>
      </c>
      <c r="BJ244" s="38">
        <v>0.306179174684627</v>
      </c>
    </row>
    <row r="245" ht="12.0" customHeight="1">
      <c r="A245" s="25"/>
      <c r="B245" s="21" t="s">
        <v>1731</v>
      </c>
      <c r="C245" s="25"/>
      <c r="D245" s="32">
        <v>6971.0</v>
      </c>
      <c r="E245" s="33">
        <v>21245.0</v>
      </c>
      <c r="F245" s="35">
        <v>28552.0</v>
      </c>
      <c r="G245" s="37">
        <v>0.244151022695433</v>
      </c>
      <c r="H245" s="38">
        <v>0.744080975063043</v>
      </c>
      <c r="I245" s="131"/>
      <c r="J245" s="32">
        <v>4985.0</v>
      </c>
      <c r="K245" s="33">
        <v>23080.0</v>
      </c>
      <c r="L245" s="35">
        <v>28569.0</v>
      </c>
      <c r="M245" s="37">
        <v>0.174489831635689</v>
      </c>
      <c r="N245" s="38">
        <v>0.807868668836851</v>
      </c>
      <c r="O245" s="25"/>
      <c r="P245" s="32">
        <v>7022.0</v>
      </c>
      <c r="Q245" s="33">
        <v>20823.0</v>
      </c>
      <c r="R245" s="35">
        <v>27845.0</v>
      </c>
      <c r="S245" s="37">
        <v>0.252181720237026</v>
      </c>
      <c r="T245" s="38">
        <v>0.747818279762974</v>
      </c>
      <c r="U245" s="25"/>
      <c r="V245" s="32">
        <v>8049.0</v>
      </c>
      <c r="W245" s="33">
        <v>19239.0</v>
      </c>
      <c r="X245" s="35">
        <v>27288.0</v>
      </c>
      <c r="Y245" s="37">
        <v>0.294964819700967</v>
      </c>
      <c r="Z245" s="38">
        <v>0.705035180299032</v>
      </c>
      <c r="AA245" s="25"/>
      <c r="AB245" s="32">
        <v>6239.0</v>
      </c>
      <c r="AC245" s="33">
        <v>21420.0</v>
      </c>
      <c r="AD245" s="35">
        <v>27659.0</v>
      </c>
      <c r="AE245" s="37">
        <v>0.225568531038722</v>
      </c>
      <c r="AF245" s="38">
        <v>0.774431468961278</v>
      </c>
      <c r="AG245" s="25"/>
      <c r="AH245" s="32">
        <v>7383.0</v>
      </c>
      <c r="AI245" s="33">
        <v>20018.0</v>
      </c>
      <c r="AJ245" s="35">
        <v>27401.0</v>
      </c>
      <c r="AK245" s="37">
        <v>0.269442721068574</v>
      </c>
      <c r="AL245" s="38">
        <v>0.730557278931426</v>
      </c>
      <c r="AM245" s="25"/>
      <c r="AN245" s="32">
        <v>6382.0</v>
      </c>
      <c r="AO245" s="33">
        <v>21245.0</v>
      </c>
      <c r="AP245" s="35">
        <v>27627.0</v>
      </c>
      <c r="AQ245" s="37">
        <v>0.231005900025338</v>
      </c>
      <c r="AR245" s="38">
        <v>0.768994099974662</v>
      </c>
      <c r="AS245" s="25"/>
      <c r="AT245" s="32">
        <v>8413.0</v>
      </c>
      <c r="AU245" s="33">
        <v>19122.0</v>
      </c>
      <c r="AV245" s="35">
        <v>27535.0</v>
      </c>
      <c r="AW245" s="37">
        <v>0.305538405665517</v>
      </c>
      <c r="AX245" s="38">
        <v>0.694461594334483</v>
      </c>
      <c r="AY245" s="25"/>
      <c r="AZ245" s="32">
        <v>8295.0</v>
      </c>
      <c r="BA245" s="33">
        <v>18967.0</v>
      </c>
      <c r="BB245" s="35">
        <v>27262.0</v>
      </c>
      <c r="BC245" s="37">
        <v>0.304269679407234</v>
      </c>
      <c r="BD245" s="38">
        <v>0.695730320592766</v>
      </c>
      <c r="BE245" s="25"/>
      <c r="BF245" s="32">
        <v>8944.0</v>
      </c>
      <c r="BG245" s="33">
        <v>18402.0</v>
      </c>
      <c r="BH245" s="35">
        <v>27346.0</v>
      </c>
      <c r="BI245" s="37">
        <v>0.327067944123455</v>
      </c>
      <c r="BJ245" s="38">
        <v>0.672932055876545</v>
      </c>
    </row>
    <row r="246" ht="12.0" customHeight="1">
      <c r="A246" s="25"/>
      <c r="B246" s="21" t="s">
        <v>445</v>
      </c>
      <c r="C246" s="25"/>
      <c r="D246" s="32">
        <v>8215.0</v>
      </c>
      <c r="E246" s="33">
        <v>5831.0</v>
      </c>
      <c r="F246" s="35">
        <v>14137.0</v>
      </c>
      <c r="G246" s="37">
        <v>0.581099243120888</v>
      </c>
      <c r="H246" s="38">
        <v>0.412463747612648</v>
      </c>
      <c r="I246" s="131"/>
      <c r="J246" s="32">
        <v>7993.0</v>
      </c>
      <c r="K246" s="33">
        <v>5556.0</v>
      </c>
      <c r="L246" s="35">
        <v>13841.0</v>
      </c>
      <c r="M246" s="37">
        <v>0.577487175782097</v>
      </c>
      <c r="N246" s="38">
        <v>0.401416082652988</v>
      </c>
      <c r="O246" s="25"/>
      <c r="P246" s="32">
        <v>8610.0</v>
      </c>
      <c r="Q246" s="33">
        <v>4919.0</v>
      </c>
      <c r="R246" s="35">
        <v>13529.0</v>
      </c>
      <c r="S246" s="37">
        <v>0.63641067336832</v>
      </c>
      <c r="T246" s="38">
        <v>0.36358932663168</v>
      </c>
      <c r="U246" s="25"/>
      <c r="V246" s="32">
        <v>8797.0</v>
      </c>
      <c r="W246" s="33">
        <v>4535.0</v>
      </c>
      <c r="X246" s="35">
        <v>13332.0</v>
      </c>
      <c r="Y246" s="37">
        <v>0.65984098409841</v>
      </c>
      <c r="Z246" s="38">
        <v>0.34015901590159</v>
      </c>
      <c r="AA246" s="25"/>
      <c r="AB246" s="32">
        <v>8256.0</v>
      </c>
      <c r="AC246" s="33">
        <v>5145.0</v>
      </c>
      <c r="AD246" s="35">
        <v>13401.0</v>
      </c>
      <c r="AE246" s="37">
        <v>0.616073427356167</v>
      </c>
      <c r="AF246" s="38">
        <v>0.383926572643833</v>
      </c>
      <c r="AG246" s="25"/>
      <c r="AH246" s="32">
        <v>8958.0</v>
      </c>
      <c r="AI246" s="33">
        <v>4461.0</v>
      </c>
      <c r="AJ246" s="35">
        <v>13419.0</v>
      </c>
      <c r="AK246" s="37">
        <v>0.667560921082048</v>
      </c>
      <c r="AL246" s="38">
        <v>0.332439078917952</v>
      </c>
      <c r="AM246" s="25"/>
      <c r="AN246" s="32">
        <v>8386.0</v>
      </c>
      <c r="AO246" s="33">
        <v>4996.0</v>
      </c>
      <c r="AP246" s="35">
        <v>13382.0</v>
      </c>
      <c r="AQ246" s="37">
        <v>0.62666268121357</v>
      </c>
      <c r="AR246" s="38">
        <v>0.37333731878643</v>
      </c>
      <c r="AS246" s="25"/>
      <c r="AT246" s="32">
        <v>8973.0</v>
      </c>
      <c r="AU246" s="33">
        <v>4483.0</v>
      </c>
      <c r="AV246" s="35">
        <v>13456.0</v>
      </c>
      <c r="AW246" s="37">
        <v>0.666840071343638</v>
      </c>
      <c r="AX246" s="38">
        <v>0.333159928656361</v>
      </c>
      <c r="AY246" s="25"/>
      <c r="AZ246" s="32">
        <v>9051.0</v>
      </c>
      <c r="BA246" s="33">
        <v>4339.0</v>
      </c>
      <c r="BB246" s="35">
        <v>13390.0</v>
      </c>
      <c r="BC246" s="37">
        <v>0.675952203136669</v>
      </c>
      <c r="BD246" s="38">
        <v>0.324047796863331</v>
      </c>
      <c r="BE246" s="25"/>
      <c r="BF246" s="32">
        <v>8851.0</v>
      </c>
      <c r="BG246" s="33">
        <v>4400.0</v>
      </c>
      <c r="BH246" s="35">
        <v>13251.0</v>
      </c>
      <c r="BI246" s="37">
        <v>0.667949588710286</v>
      </c>
      <c r="BJ246" s="38">
        <v>0.332050411289714</v>
      </c>
    </row>
    <row r="247" ht="12.0" customHeight="1">
      <c r="A247" s="25"/>
      <c r="B247" s="21" t="s">
        <v>1732</v>
      </c>
      <c r="C247" s="25"/>
      <c r="D247" s="32">
        <v>8431.0</v>
      </c>
      <c r="E247" s="33">
        <v>19904.0</v>
      </c>
      <c r="F247" s="35">
        <v>28633.0</v>
      </c>
      <c r="G247" s="37">
        <v>0.294450459260294</v>
      </c>
      <c r="H247" s="38">
        <v>0.695141969056683</v>
      </c>
      <c r="I247" s="131"/>
      <c r="J247" s="32">
        <v>6725.0</v>
      </c>
      <c r="K247" s="33">
        <v>21523.0</v>
      </c>
      <c r="L247" s="35">
        <v>28645.0</v>
      </c>
      <c r="M247" s="37">
        <v>0.234770466049921</v>
      </c>
      <c r="N247" s="38">
        <v>0.751370221679176</v>
      </c>
      <c r="O247" s="25"/>
      <c r="P247" s="32">
        <v>8867.0</v>
      </c>
      <c r="Q247" s="33">
        <v>18963.0</v>
      </c>
      <c r="R247" s="35">
        <v>27830.0</v>
      </c>
      <c r="S247" s="37">
        <v>0.318613007545814</v>
      </c>
      <c r="T247" s="38">
        <v>0.681386992454186</v>
      </c>
      <c r="U247" s="25"/>
      <c r="V247" s="32">
        <v>9935.0</v>
      </c>
      <c r="W247" s="33">
        <v>17080.0</v>
      </c>
      <c r="X247" s="35">
        <v>27015.0</v>
      </c>
      <c r="Y247" s="37">
        <v>0.367758652600407</v>
      </c>
      <c r="Z247" s="38">
        <v>0.632241347399593</v>
      </c>
      <c r="AA247" s="25"/>
      <c r="AB247" s="32">
        <v>8574.0</v>
      </c>
      <c r="AC247" s="33">
        <v>18856.0</v>
      </c>
      <c r="AD247" s="35">
        <v>27430.0</v>
      </c>
      <c r="AE247" s="37">
        <v>0.312577469923442</v>
      </c>
      <c r="AF247" s="38">
        <v>0.687422530076558</v>
      </c>
      <c r="AG247" s="25"/>
      <c r="AH247" s="32">
        <v>9885.0</v>
      </c>
      <c r="AI247" s="33">
        <v>17278.0</v>
      </c>
      <c r="AJ247" s="35">
        <v>27163.0</v>
      </c>
      <c r="AK247" s="37">
        <v>0.363914147921805</v>
      </c>
      <c r="AL247" s="38">
        <v>0.636085852078195</v>
      </c>
      <c r="AM247" s="25"/>
      <c r="AN247" s="32">
        <v>8441.0</v>
      </c>
      <c r="AO247" s="33">
        <v>19110.0</v>
      </c>
      <c r="AP247" s="35">
        <v>27551.0</v>
      </c>
      <c r="AQ247" s="37">
        <v>0.306377263983158</v>
      </c>
      <c r="AR247" s="38">
        <v>0.693622736016842</v>
      </c>
      <c r="AS247" s="25"/>
      <c r="AT247" s="32">
        <v>10456.0</v>
      </c>
      <c r="AU247" s="33">
        <v>16984.0</v>
      </c>
      <c r="AV247" s="35">
        <v>27440.0</v>
      </c>
      <c r="AW247" s="37">
        <v>0.381049562682216</v>
      </c>
      <c r="AX247" s="38">
        <v>0.618950437317784</v>
      </c>
      <c r="AY247" s="25"/>
      <c r="AZ247" s="32">
        <v>10535.0</v>
      </c>
      <c r="BA247" s="33">
        <v>16549.0</v>
      </c>
      <c r="BB247" s="35">
        <v>27084.0</v>
      </c>
      <c r="BC247" s="37">
        <v>0.388975040614385</v>
      </c>
      <c r="BD247" s="38">
        <v>0.611024959385615</v>
      </c>
      <c r="BE247" s="25"/>
      <c r="BF247" s="32">
        <v>10975.0</v>
      </c>
      <c r="BG247" s="33">
        <v>16198.0</v>
      </c>
      <c r="BH247" s="35">
        <v>27173.0</v>
      </c>
      <c r="BI247" s="37">
        <v>0.40389357082398</v>
      </c>
      <c r="BJ247" s="38">
        <v>0.59610642917602</v>
      </c>
    </row>
    <row r="248" ht="12.0" customHeight="1">
      <c r="A248" s="43"/>
      <c r="B248" s="45" t="s">
        <v>1972</v>
      </c>
      <c r="C248" s="46"/>
      <c r="D248" s="49">
        <v>15995.6354612202</v>
      </c>
      <c r="E248" s="51">
        <v>26071.7634309606</v>
      </c>
      <c r="F248" s="52">
        <v>42453.6783130631</v>
      </c>
      <c r="G248" s="58">
        <v>0.376778552455802</v>
      </c>
      <c r="H248" s="60">
        <v>0.614122602962727</v>
      </c>
      <c r="I248" s="62"/>
      <c r="J248" s="49">
        <v>12956.0364826393</v>
      </c>
      <c r="K248" s="51">
        <v>28665.2820593902</v>
      </c>
      <c r="L248" s="52">
        <v>42289.3201952104</v>
      </c>
      <c r="M248" s="58">
        <v>0.306366629277401</v>
      </c>
      <c r="N248" s="60">
        <v>0.677837381331014</v>
      </c>
      <c r="O248" s="46"/>
      <c r="P248" s="49">
        <v>16036.936713807</v>
      </c>
      <c r="Q248" s="51">
        <v>25072.4426738076</v>
      </c>
      <c r="R248" s="52">
        <v>41109.3793876146</v>
      </c>
      <c r="S248" s="58">
        <v>0.390104082151106</v>
      </c>
      <c r="T248" s="60">
        <v>0.609895917848894</v>
      </c>
      <c r="U248" s="46"/>
      <c r="V248" s="49">
        <v>16717.2877349664</v>
      </c>
      <c r="W248" s="51">
        <v>23520.9225258406</v>
      </c>
      <c r="X248" s="52">
        <v>40238.210260807</v>
      </c>
      <c r="Y248" s="58">
        <v>0.415458034207089</v>
      </c>
      <c r="Z248" s="60">
        <v>0.584541965792911</v>
      </c>
      <c r="AA248" s="46"/>
      <c r="AB248" s="49">
        <v>15368.3993367016</v>
      </c>
      <c r="AC248" s="51">
        <v>25232.9970824487</v>
      </c>
      <c r="AD248" s="52">
        <v>40601.3964191503</v>
      </c>
      <c r="AE248" s="58">
        <v>0.378518984372982</v>
      </c>
      <c r="AF248" s="60">
        <v>0.621481015627018</v>
      </c>
      <c r="AG248" s="46"/>
      <c r="AH248" s="49">
        <v>16963.1321547692</v>
      </c>
      <c r="AI248" s="51">
        <v>23447.3748743437</v>
      </c>
      <c r="AJ248" s="52">
        <v>40410.5070291129</v>
      </c>
      <c r="AK248" s="58">
        <v>0.419770337020233</v>
      </c>
      <c r="AL248" s="60">
        <v>0.580229662979768</v>
      </c>
      <c r="AM248" s="46"/>
      <c r="AN248" s="49">
        <v>15123.3038212814</v>
      </c>
      <c r="AO248" s="51">
        <v>25546.6507449536</v>
      </c>
      <c r="AP248" s="52">
        <v>40669.954566235</v>
      </c>
      <c r="AQ248" s="58">
        <v>0.371854455766643</v>
      </c>
      <c r="AR248" s="60">
        <v>0.628145544233357</v>
      </c>
      <c r="AS248" s="46"/>
      <c r="AT248" s="49">
        <v>17146.5642689204</v>
      </c>
      <c r="AU248" s="51">
        <v>23639.5749381913</v>
      </c>
      <c r="AV248" s="52">
        <v>40786.1392071118</v>
      </c>
      <c r="AW248" s="58">
        <v>0.420401749276887</v>
      </c>
      <c r="AX248" s="60">
        <v>0.579598250723113</v>
      </c>
      <c r="AY248" s="46"/>
      <c r="AZ248" s="49">
        <v>17303.0074712077</v>
      </c>
      <c r="BA248" s="51">
        <v>23024.6546524754</v>
      </c>
      <c r="BB248" s="52">
        <v>40327.6621236831</v>
      </c>
      <c r="BC248" s="58">
        <v>0.429060514793548</v>
      </c>
      <c r="BD248" s="60">
        <v>0.570939485206452</v>
      </c>
      <c r="BE248" s="46"/>
      <c r="BF248" s="49">
        <v>17957.5592362601</v>
      </c>
      <c r="BG248" s="51">
        <v>22580.1474562133</v>
      </c>
      <c r="BH248" s="52">
        <v>40537.7066924734</v>
      </c>
      <c r="BI248" s="58">
        <v>0.442984093118278</v>
      </c>
      <c r="BJ248" s="60">
        <v>0.557015906881722</v>
      </c>
    </row>
    <row r="249" ht="12.0" customHeight="1">
      <c r="A249" s="67" t="s">
        <v>285</v>
      </c>
      <c r="B249" s="70"/>
      <c r="C249" s="70"/>
      <c r="D249" s="88">
        <v>126223.437757074</v>
      </c>
      <c r="E249" s="98">
        <v>178731.024584853</v>
      </c>
      <c r="F249" s="100">
        <v>307828.508843768</v>
      </c>
      <c r="G249" s="102">
        <v>0.410044664905082</v>
      </c>
      <c r="H249" s="104">
        <v>0.580618816808692</v>
      </c>
      <c r="I249" s="70"/>
      <c r="J249" s="88">
        <v>109181.417403499</v>
      </c>
      <c r="K249" s="98">
        <v>192335.71323671</v>
      </c>
      <c r="L249" s="100">
        <v>306753.85648749</v>
      </c>
      <c r="M249" s="102">
        <v>0.355925166365274</v>
      </c>
      <c r="N249" s="104">
        <v>0.627003407354241</v>
      </c>
      <c r="O249" s="70"/>
      <c r="P249" s="88">
        <v>132189.986161384</v>
      </c>
      <c r="Q249" s="98">
        <v>166488.918074811</v>
      </c>
      <c r="R249" s="100">
        <v>298678.904236195</v>
      </c>
      <c r="S249" s="102">
        <v>0.442582265725899</v>
      </c>
      <c r="T249" s="104">
        <v>0.557417734274101</v>
      </c>
      <c r="U249" s="70"/>
      <c r="V249" s="88">
        <v>138907.674711805</v>
      </c>
      <c r="W249" s="98">
        <v>153048.822596373</v>
      </c>
      <c r="X249" s="100">
        <v>291956.497308178</v>
      </c>
      <c r="Y249" s="102">
        <v>0.475782097649909</v>
      </c>
      <c r="Z249" s="104">
        <v>0.524217902350091</v>
      </c>
      <c r="AA249" s="70"/>
      <c r="AB249" s="88">
        <v>124073.504477374</v>
      </c>
      <c r="AC249" s="98">
        <v>171620.871228235</v>
      </c>
      <c r="AD249" s="100">
        <v>295694.375705609</v>
      </c>
      <c r="AE249" s="102">
        <v>0.419600488447913</v>
      </c>
      <c r="AF249" s="104">
        <v>0.580399511552087</v>
      </c>
      <c r="AG249" s="70"/>
      <c r="AH249" s="88">
        <v>140177.855560999</v>
      </c>
      <c r="AI249" s="98">
        <v>153970.781825502</v>
      </c>
      <c r="AJ249" s="100">
        <v>294148.6373865</v>
      </c>
      <c r="AK249" s="102">
        <v>0.476554495735468</v>
      </c>
      <c r="AL249" s="104">
        <v>0.523445504264532</v>
      </c>
      <c r="AM249" s="70"/>
      <c r="AN249" s="88">
        <v>123020.374638897</v>
      </c>
      <c r="AO249" s="98">
        <v>173006.184455564</v>
      </c>
      <c r="AP249" s="100">
        <v>296026.559094462</v>
      </c>
      <c r="AQ249" s="102">
        <v>0.415572085880448</v>
      </c>
      <c r="AR249" s="104">
        <v>0.584427914119552</v>
      </c>
      <c r="AS249" s="70"/>
      <c r="AT249" s="88">
        <v>143496.798482625</v>
      </c>
      <c r="AU249" s="98">
        <v>152330.837102966</v>
      </c>
      <c r="AV249" s="100">
        <v>295827.635585592</v>
      </c>
      <c r="AW249" s="102">
        <v>0.485068942928788</v>
      </c>
      <c r="AX249" s="104">
        <v>0.514931057071212</v>
      </c>
      <c r="AY249" s="70"/>
      <c r="AZ249" s="88">
        <v>143532.179782055</v>
      </c>
      <c r="BA249" s="98">
        <v>149261.337842864</v>
      </c>
      <c r="BB249" s="100">
        <v>292793.517624919</v>
      </c>
      <c r="BC249" s="102">
        <v>0.49021638507013</v>
      </c>
      <c r="BD249" s="104">
        <v>0.50978361492987</v>
      </c>
      <c r="BE249" s="70"/>
      <c r="BF249" s="88">
        <v>146760.597826622</v>
      </c>
      <c r="BG249" s="98">
        <v>146885.989256222</v>
      </c>
      <c r="BH249" s="100">
        <v>293646.587082844</v>
      </c>
      <c r="BI249" s="102">
        <v>0.499786492615415</v>
      </c>
      <c r="BJ249" s="104">
        <v>0.500213507384585</v>
      </c>
    </row>
    <row r="250" ht="12.0" customHeight="1">
      <c r="A250" s="20">
        <v>9.0</v>
      </c>
      <c r="B250" s="21" t="s">
        <v>1746</v>
      </c>
      <c r="C250" s="25"/>
      <c r="D250" s="32">
        <v>16312.601125938</v>
      </c>
      <c r="E250" s="33">
        <v>37612.0381445318</v>
      </c>
      <c r="F250" s="35">
        <v>54502.9576485299</v>
      </c>
      <c r="G250" s="37">
        <v>0.299297539614862</v>
      </c>
      <c r="H250" s="38">
        <v>0.69009168983229</v>
      </c>
      <c r="I250" s="131"/>
      <c r="J250" s="32">
        <v>11810.3463028053</v>
      </c>
      <c r="K250" s="33">
        <v>41574.364387682</v>
      </c>
      <c r="L250" s="35">
        <v>54337.6260330627</v>
      </c>
      <c r="M250" s="37">
        <v>0.217351164653736</v>
      </c>
      <c r="N250" s="38">
        <v>0.765111901693778</v>
      </c>
      <c r="O250" s="25"/>
      <c r="P250" s="32">
        <v>15971.0548287032</v>
      </c>
      <c r="Q250" s="33">
        <v>36785.0529132717</v>
      </c>
      <c r="R250" s="35">
        <v>52756.1077419749</v>
      </c>
      <c r="S250" s="37">
        <v>0.30273375941258</v>
      </c>
      <c r="T250" s="38">
        <v>0.69726624058742</v>
      </c>
      <c r="U250" s="25"/>
      <c r="V250" s="32">
        <v>17395.1539944565</v>
      </c>
      <c r="W250" s="33">
        <v>34070.0551422082</v>
      </c>
      <c r="X250" s="35">
        <v>51465.2091366648</v>
      </c>
      <c r="Y250" s="37">
        <v>0.337998315488509</v>
      </c>
      <c r="Z250" s="38">
        <v>0.662001684511491</v>
      </c>
      <c r="AA250" s="25"/>
      <c r="AB250" s="32">
        <v>15261.854831472</v>
      </c>
      <c r="AC250" s="33">
        <v>36615.3715501088</v>
      </c>
      <c r="AD250" s="35">
        <v>51877.2263815807</v>
      </c>
      <c r="AE250" s="37">
        <v>0.294191804303762</v>
      </c>
      <c r="AF250" s="38">
        <v>0.705808195696238</v>
      </c>
      <c r="AG250" s="25"/>
      <c r="AH250" s="32">
        <v>16874.5798014402</v>
      </c>
      <c r="AI250" s="33">
        <v>34674.3355775251</v>
      </c>
      <c r="AJ250" s="35">
        <v>51548.9153789654</v>
      </c>
      <c r="AK250" s="37">
        <v>0.327350821591214</v>
      </c>
      <c r="AL250" s="38">
        <v>0.672649178408786</v>
      </c>
      <c r="AM250" s="25"/>
      <c r="AN250" s="32">
        <v>14766.3135609022</v>
      </c>
      <c r="AO250" s="33">
        <v>37265.5879154897</v>
      </c>
      <c r="AP250" s="35">
        <v>52031.9014763918</v>
      </c>
      <c r="AQ250" s="37">
        <v>0.283793464046322</v>
      </c>
      <c r="AR250" s="38">
        <v>0.716206535953678</v>
      </c>
      <c r="AS250" s="25"/>
      <c r="AT250" s="32">
        <v>17910.1836496934</v>
      </c>
      <c r="AU250" s="33">
        <v>34145.5010964671</v>
      </c>
      <c r="AV250" s="35">
        <v>52055.6847461605</v>
      </c>
      <c r="AW250" s="37">
        <v>0.344058170342566</v>
      </c>
      <c r="AX250" s="38">
        <v>0.655941829657434</v>
      </c>
      <c r="AY250" s="25"/>
      <c r="AZ250" s="32">
        <v>18137.9873096501</v>
      </c>
      <c r="BA250" s="33">
        <v>33450.8601098583</v>
      </c>
      <c r="BB250" s="35">
        <v>51588.8474195084</v>
      </c>
      <c r="BC250" s="37">
        <v>0.35158737240544</v>
      </c>
      <c r="BD250" s="38">
        <v>0.64841262759456</v>
      </c>
      <c r="BE250" s="25"/>
      <c r="BF250" s="32">
        <v>18637.2165365034</v>
      </c>
      <c r="BG250" s="33">
        <v>33129.2099832276</v>
      </c>
      <c r="BH250" s="35">
        <v>51766.426519731</v>
      </c>
      <c r="BI250" s="37">
        <v>0.360025170549483</v>
      </c>
      <c r="BJ250" s="38">
        <v>0.639974829450517</v>
      </c>
    </row>
    <row r="251" ht="12.0" customHeight="1">
      <c r="A251" s="25"/>
      <c r="B251" s="21" t="s">
        <v>1737</v>
      </c>
      <c r="C251" s="25"/>
      <c r="D251" s="32">
        <v>131949.260804898</v>
      </c>
      <c r="E251" s="33">
        <v>143567.973076243</v>
      </c>
      <c r="F251" s="35">
        <v>278254.622042536</v>
      </c>
      <c r="G251" s="37">
        <v>0.474203302846581</v>
      </c>
      <c r="H251" s="38">
        <v>0.515958987571807</v>
      </c>
      <c r="I251" s="131"/>
      <c r="J251" s="32">
        <v>93434.4637189705</v>
      </c>
      <c r="K251" s="33">
        <v>178741.161438119</v>
      </c>
      <c r="L251" s="35">
        <v>276942.020176803</v>
      </c>
      <c r="M251" s="37">
        <v>0.337379151272606</v>
      </c>
      <c r="N251" s="38">
        <v>0.645410044037407</v>
      </c>
      <c r="O251" s="25"/>
      <c r="P251" s="32">
        <v>123232.036023532</v>
      </c>
      <c r="Q251" s="33">
        <v>145137.179368281</v>
      </c>
      <c r="R251" s="35">
        <v>268369.215391813</v>
      </c>
      <c r="S251" s="37">
        <v>0.459188420115982</v>
      </c>
      <c r="T251" s="38">
        <v>0.540811579884018</v>
      </c>
      <c r="U251" s="25"/>
      <c r="V251" s="32">
        <v>128072.937820101</v>
      </c>
      <c r="W251" s="33">
        <v>132667.001275005</v>
      </c>
      <c r="X251" s="35">
        <v>260739.939095106</v>
      </c>
      <c r="Y251" s="37">
        <v>0.491190334187298</v>
      </c>
      <c r="Z251" s="38">
        <v>0.508809665812702</v>
      </c>
      <c r="AA251" s="25"/>
      <c r="AB251" s="32">
        <v>115664.65997697</v>
      </c>
      <c r="AC251" s="33">
        <v>145932.456333155</v>
      </c>
      <c r="AD251" s="35">
        <v>261597.116310126</v>
      </c>
      <c r="AE251" s="37">
        <v>0.4421480695523</v>
      </c>
      <c r="AF251" s="38">
        <v>0.5578519304477</v>
      </c>
      <c r="AG251" s="25"/>
      <c r="AH251" s="32">
        <v>125785.076464206</v>
      </c>
      <c r="AI251" s="33">
        <v>135391.247842952</v>
      </c>
      <c r="AJ251" s="35">
        <v>261176.324307158</v>
      </c>
      <c r="AK251" s="37">
        <v>0.481609796745112</v>
      </c>
      <c r="AL251" s="38">
        <v>0.518390203254888</v>
      </c>
      <c r="AM251" s="25"/>
      <c r="AN251" s="32">
        <v>113739.254307546</v>
      </c>
      <c r="AO251" s="33">
        <v>150592.151151934</v>
      </c>
      <c r="AP251" s="35">
        <v>264331.405459479</v>
      </c>
      <c r="AQ251" s="37">
        <v>0.430290355055753</v>
      </c>
      <c r="AR251" s="38">
        <v>0.569709644944247</v>
      </c>
      <c r="AS251" s="25"/>
      <c r="AT251" s="32">
        <v>132031.771005422</v>
      </c>
      <c r="AU251" s="33">
        <v>133134.143999037</v>
      </c>
      <c r="AV251" s="35">
        <v>265165.915004459</v>
      </c>
      <c r="AW251" s="37">
        <v>0.497921352384984</v>
      </c>
      <c r="AX251" s="38">
        <v>0.502078647615016</v>
      </c>
      <c r="AY251" s="25"/>
      <c r="AZ251" s="32">
        <v>129526.924198181</v>
      </c>
      <c r="BA251" s="33">
        <v>132875.489766754</v>
      </c>
      <c r="BB251" s="35">
        <v>262402.413964935</v>
      </c>
      <c r="BC251" s="37">
        <v>0.493619407843898</v>
      </c>
      <c r="BD251" s="38">
        <v>0.506380592156102</v>
      </c>
      <c r="BE251" s="25"/>
      <c r="BF251" s="32">
        <v>132665.351011389</v>
      </c>
      <c r="BG251" s="33">
        <v>130331.148410782</v>
      </c>
      <c r="BH251" s="35">
        <v>262996.499422172</v>
      </c>
      <c r="BI251" s="37">
        <v>0.504437706596353</v>
      </c>
      <c r="BJ251" s="38">
        <v>0.495562293403647</v>
      </c>
    </row>
    <row r="252" ht="12.0" customHeight="1">
      <c r="A252" s="43"/>
      <c r="B252" s="45" t="s">
        <v>1972</v>
      </c>
      <c r="C252" s="46"/>
      <c r="D252" s="49">
        <v>16477.3645387798</v>
      </c>
      <c r="E252" s="51">
        <v>35035.2365690394</v>
      </c>
      <c r="F252" s="52">
        <v>52032.3216869369</v>
      </c>
      <c r="G252" s="58">
        <v>0.316675558663694</v>
      </c>
      <c r="H252" s="60">
        <v>0.673336023324812</v>
      </c>
      <c r="I252" s="62"/>
      <c r="J252" s="49">
        <v>11450.9635173607</v>
      </c>
      <c r="K252" s="51">
        <v>39429.7179406098</v>
      </c>
      <c r="L252" s="52">
        <v>51761.6798047896</v>
      </c>
      <c r="M252" s="58">
        <v>0.221224727646901</v>
      </c>
      <c r="N252" s="60">
        <v>0.761754991130742</v>
      </c>
      <c r="O252" s="46"/>
      <c r="P252" s="49">
        <v>15301.063286193</v>
      </c>
      <c r="Q252" s="51">
        <v>35133.5573261924</v>
      </c>
      <c r="R252" s="52">
        <v>50434.6206123854</v>
      </c>
      <c r="S252" s="58">
        <v>0.303384125832711</v>
      </c>
      <c r="T252" s="60">
        <v>0.696615874167289</v>
      </c>
      <c r="U252" s="46"/>
      <c r="V252" s="49">
        <v>16269.7122650336</v>
      </c>
      <c r="W252" s="51">
        <v>32901.0774741594</v>
      </c>
      <c r="X252" s="52">
        <v>49170.789739193</v>
      </c>
      <c r="Y252" s="58">
        <v>0.330881654562187</v>
      </c>
      <c r="Z252" s="60">
        <v>0.669118345437813</v>
      </c>
      <c r="AA252" s="46"/>
      <c r="AB252" s="49">
        <v>14961.6006632984</v>
      </c>
      <c r="AC252" s="51">
        <v>34424.0029175513</v>
      </c>
      <c r="AD252" s="52">
        <v>49385.6035808497</v>
      </c>
      <c r="AE252" s="58">
        <v>0.302954698909463</v>
      </c>
      <c r="AF252" s="60">
        <v>0.697045301090537</v>
      </c>
      <c r="AG252" s="46"/>
      <c r="AH252" s="49">
        <v>16287.8678452308</v>
      </c>
      <c r="AI252" s="51">
        <v>32931.6251256563</v>
      </c>
      <c r="AJ252" s="52">
        <v>49219.4929708871</v>
      </c>
      <c r="AK252" s="58">
        <v>0.33092311322396</v>
      </c>
      <c r="AL252" s="60">
        <v>0.66907688677604</v>
      </c>
      <c r="AM252" s="46"/>
      <c r="AN252" s="49">
        <v>14279.6961787186</v>
      </c>
      <c r="AO252" s="51">
        <v>35371.3492550464</v>
      </c>
      <c r="AP252" s="52">
        <v>49651.045433765</v>
      </c>
      <c r="AQ252" s="58">
        <v>0.287601118042275</v>
      </c>
      <c r="AR252" s="60">
        <v>0.712398881957726</v>
      </c>
      <c r="AS252" s="46"/>
      <c r="AT252" s="49">
        <v>16743.4357310796</v>
      </c>
      <c r="AU252" s="51">
        <v>33085.4250618086</v>
      </c>
      <c r="AV252" s="52">
        <v>49828.8607928882</v>
      </c>
      <c r="AW252" s="58">
        <v>0.336018834560016</v>
      </c>
      <c r="AX252" s="60">
        <v>0.663981165439984</v>
      </c>
      <c r="AY252" s="46"/>
      <c r="AZ252" s="49">
        <v>16861.9925287923</v>
      </c>
      <c r="BA252" s="51">
        <v>32560.3453475246</v>
      </c>
      <c r="BB252" s="52">
        <v>49422.3378763169</v>
      </c>
      <c r="BC252" s="58">
        <v>0.341181604378786</v>
      </c>
      <c r="BD252" s="60">
        <v>0.658818395621214</v>
      </c>
      <c r="BE252" s="46"/>
      <c r="BF252" s="49">
        <v>17238.4407637399</v>
      </c>
      <c r="BG252" s="51">
        <v>32260.8525437867</v>
      </c>
      <c r="BH252" s="52">
        <v>49499.2933075266</v>
      </c>
      <c r="BI252" s="58">
        <v>0.348256300481743</v>
      </c>
      <c r="BJ252" s="60">
        <v>0.651743699518257</v>
      </c>
    </row>
    <row r="253" ht="12.0" customHeight="1">
      <c r="A253" s="67" t="s">
        <v>288</v>
      </c>
      <c r="B253" s="70"/>
      <c r="C253" s="70"/>
      <c r="D253" s="88">
        <v>164739.226469615</v>
      </c>
      <c r="E253" s="98">
        <v>216215.247789814</v>
      </c>
      <c r="F253" s="100">
        <v>384789.901378003</v>
      </c>
      <c r="G253" s="102">
        <v>0.428127728611521</v>
      </c>
      <c r="H253" s="104">
        <v>0.561904683609179</v>
      </c>
      <c r="I253" s="70"/>
      <c r="J253" s="88">
        <v>116695.773539137</v>
      </c>
      <c r="K253" s="98">
        <v>259745.24376641</v>
      </c>
      <c r="L253" s="100">
        <v>383041.326014655</v>
      </c>
      <c r="M253" s="102">
        <v>0.304655831143065</v>
      </c>
      <c r="N253" s="104">
        <v>0.6781128461227</v>
      </c>
      <c r="O253" s="70"/>
      <c r="P253" s="88">
        <v>154504.154138428</v>
      </c>
      <c r="Q253" s="98">
        <v>217055.789607745</v>
      </c>
      <c r="R253" s="100">
        <v>371559.943746173</v>
      </c>
      <c r="S253" s="102">
        <v>0.415825647352278</v>
      </c>
      <c r="T253" s="104">
        <v>0.584174352647722</v>
      </c>
      <c r="U253" s="70"/>
      <c r="V253" s="88">
        <v>161737.804079591</v>
      </c>
      <c r="W253" s="98">
        <v>199638.133891373</v>
      </c>
      <c r="X253" s="100">
        <v>361375.937970964</v>
      </c>
      <c r="Y253" s="102">
        <v>0.447561077219775</v>
      </c>
      <c r="Z253" s="104">
        <v>0.552438922780225</v>
      </c>
      <c r="AA253" s="70"/>
      <c r="AB253" s="88">
        <v>145888.115471741</v>
      </c>
      <c r="AC253" s="98">
        <v>216971.830800815</v>
      </c>
      <c r="AD253" s="100">
        <v>362859.946272556</v>
      </c>
      <c r="AE253" s="102">
        <v>0.402050755313069</v>
      </c>
      <c r="AF253" s="104">
        <v>0.597949244686931</v>
      </c>
      <c r="AG253" s="70"/>
      <c r="AH253" s="88">
        <v>158947.524110877</v>
      </c>
      <c r="AI253" s="98">
        <v>202997.208546134</v>
      </c>
      <c r="AJ253" s="100">
        <v>361944.732657011</v>
      </c>
      <c r="AK253" s="102">
        <v>0.439148604108849</v>
      </c>
      <c r="AL253" s="104">
        <v>0.560851395891151</v>
      </c>
      <c r="AM253" s="70"/>
      <c r="AN253" s="88">
        <v>142785.264047166</v>
      </c>
      <c r="AO253" s="98">
        <v>223229.08832247</v>
      </c>
      <c r="AP253" s="100">
        <v>366014.352369636</v>
      </c>
      <c r="AQ253" s="102">
        <v>0.390108374501578</v>
      </c>
      <c r="AR253" s="104">
        <v>0.609891625498422</v>
      </c>
      <c r="AS253" s="70"/>
      <c r="AT253" s="88">
        <v>166685.390386195</v>
      </c>
      <c r="AU253" s="98">
        <v>200365.070157313</v>
      </c>
      <c r="AV253" s="100">
        <v>367050.460543508</v>
      </c>
      <c r="AW253" s="102">
        <v>0.454121185788397</v>
      </c>
      <c r="AX253" s="104">
        <v>0.545878814211603</v>
      </c>
      <c r="AY253" s="70"/>
      <c r="AZ253" s="88">
        <v>164526.904036623</v>
      </c>
      <c r="BA253" s="98">
        <v>198886.695224137</v>
      </c>
      <c r="BB253" s="100">
        <v>363413.59926076</v>
      </c>
      <c r="BC253" s="102">
        <v>0.452726327169089</v>
      </c>
      <c r="BD253" s="104">
        <v>0.547273672830911</v>
      </c>
      <c r="BE253" s="70"/>
      <c r="BF253" s="88">
        <v>168541.008311633</v>
      </c>
      <c r="BG253" s="98">
        <v>195721.210937796</v>
      </c>
      <c r="BH253" s="100">
        <v>364262.219249429</v>
      </c>
      <c r="BI253" s="102">
        <v>0.462691433272754</v>
      </c>
      <c r="BJ253" s="104">
        <v>0.537308566727246</v>
      </c>
    </row>
    <row r="254" ht="12.0" customHeight="1">
      <c r="A254" s="20">
        <v>10.0</v>
      </c>
      <c r="B254" s="21" t="s">
        <v>1743</v>
      </c>
      <c r="C254" s="25"/>
      <c r="D254" s="32">
        <v>45678.7627872918</v>
      </c>
      <c r="E254" s="33">
        <v>24999.7543361889</v>
      </c>
      <c r="F254" s="35">
        <v>71698.5684022732</v>
      </c>
      <c r="G254" s="37">
        <v>0.637094488846775</v>
      </c>
      <c r="H254" s="38">
        <v>0.348678570483094</v>
      </c>
      <c r="I254" s="131"/>
      <c r="J254" s="32">
        <v>41679.0526336563</v>
      </c>
      <c r="K254" s="33">
        <v>26776.9939541651</v>
      </c>
      <c r="L254" s="35">
        <v>71071.1085405171</v>
      </c>
      <c r="M254" s="37">
        <v>0.586441572244443</v>
      </c>
      <c r="N254" s="38">
        <v>0.376763420524104</v>
      </c>
      <c r="O254" s="25"/>
      <c r="P254" s="32">
        <v>44799.9251117023</v>
      </c>
      <c r="Q254" s="33">
        <v>24890.5729583762</v>
      </c>
      <c r="R254" s="35">
        <v>69690.4980700784</v>
      </c>
      <c r="S254" s="37">
        <v>0.642841224447169</v>
      </c>
      <c r="T254" s="38">
        <v>0.357158775552831</v>
      </c>
      <c r="U254" s="25"/>
      <c r="V254" s="32">
        <v>45029.1895831048</v>
      </c>
      <c r="W254" s="33">
        <v>23300.1950128145</v>
      </c>
      <c r="X254" s="35">
        <v>68329.3845959193</v>
      </c>
      <c r="Y254" s="37">
        <v>0.65900183134086</v>
      </c>
      <c r="Z254" s="38">
        <v>0.34099816865914</v>
      </c>
      <c r="AA254" s="25"/>
      <c r="AB254" s="32">
        <v>42795.773024012</v>
      </c>
      <c r="AC254" s="33">
        <v>26154.90351549</v>
      </c>
      <c r="AD254" s="35">
        <v>68950.6765395021</v>
      </c>
      <c r="AE254" s="37">
        <v>0.620672271424258</v>
      </c>
      <c r="AF254" s="38">
        <v>0.379327728575742</v>
      </c>
      <c r="AG254" s="25"/>
      <c r="AH254" s="32">
        <v>44939.3103215369</v>
      </c>
      <c r="AI254" s="33">
        <v>23400.5181375773</v>
      </c>
      <c r="AJ254" s="35">
        <v>68339.8284591142</v>
      </c>
      <c r="AK254" s="37">
        <v>0.65758593977775</v>
      </c>
      <c r="AL254" s="38">
        <v>0.342414060222249</v>
      </c>
      <c r="AM254" s="25"/>
      <c r="AN254" s="32">
        <v>42328.3971396177</v>
      </c>
      <c r="AO254" s="33">
        <v>26416.8355379886</v>
      </c>
      <c r="AP254" s="35">
        <v>68745.2326776063</v>
      </c>
      <c r="AQ254" s="37">
        <v>0.61572847295644</v>
      </c>
      <c r="AR254" s="38">
        <v>0.38427152704356</v>
      </c>
      <c r="AS254" s="25"/>
      <c r="AT254" s="32">
        <v>45957.2991325859</v>
      </c>
      <c r="AU254" s="33">
        <v>23136.2590057427</v>
      </c>
      <c r="AV254" s="35">
        <v>69093.5581383286</v>
      </c>
      <c r="AW254" s="37">
        <v>0.665145932137077</v>
      </c>
      <c r="AX254" s="38">
        <v>0.334854067862922</v>
      </c>
      <c r="AY254" s="25"/>
      <c r="AZ254" s="32">
        <v>45587.5209411989</v>
      </c>
      <c r="BA254" s="33">
        <v>23037.0111787737</v>
      </c>
      <c r="BB254" s="35">
        <v>68624.5321199726</v>
      </c>
      <c r="BC254" s="37">
        <v>0.664303559279656</v>
      </c>
      <c r="BD254" s="38">
        <v>0.335696440720344</v>
      </c>
      <c r="BE254" s="25"/>
      <c r="BF254" s="32">
        <v>44872.1098966222</v>
      </c>
      <c r="BG254" s="33">
        <v>23503.9525559912</v>
      </c>
      <c r="BH254" s="35">
        <v>68376.0624526134</v>
      </c>
      <c r="BI254" s="37">
        <v>0.656254664089788</v>
      </c>
      <c r="BJ254" s="38">
        <v>0.343745335910212</v>
      </c>
    </row>
    <row r="255" ht="12.0" customHeight="1">
      <c r="A255" s="25"/>
      <c r="B255" s="21" t="s">
        <v>1695</v>
      </c>
      <c r="C255" s="25"/>
      <c r="D255" s="32">
        <v>19116.7101602059</v>
      </c>
      <c r="E255" s="33">
        <v>40380.9188280102</v>
      </c>
      <c r="F255" s="35">
        <v>60165.7850674674</v>
      </c>
      <c r="G255" s="37">
        <v>0.317733910373965</v>
      </c>
      <c r="H255" s="38">
        <v>0.671160839715275</v>
      </c>
      <c r="I255" s="131"/>
      <c r="J255" s="32">
        <v>14276.5128746048</v>
      </c>
      <c r="K255" s="33">
        <v>44816.9089990842</v>
      </c>
      <c r="L255" s="35">
        <v>60082.6570183235</v>
      </c>
      <c r="M255" s="37">
        <v>0.237614539421098</v>
      </c>
      <c r="N255" s="38">
        <v>0.745920890040138</v>
      </c>
      <c r="O255" s="25"/>
      <c r="P255" s="32">
        <v>18528.3394824417</v>
      </c>
      <c r="Q255" s="33">
        <v>40219.0935598626</v>
      </c>
      <c r="R255" s="35">
        <v>58747.4330423043</v>
      </c>
      <c r="S255" s="37">
        <v>0.315389771483282</v>
      </c>
      <c r="T255" s="38">
        <v>0.684610228516718</v>
      </c>
      <c r="U255" s="25"/>
      <c r="V255" s="32">
        <v>20539.4762382279</v>
      </c>
      <c r="W255" s="33">
        <v>37119.8594589504</v>
      </c>
      <c r="X255" s="35">
        <v>57659.3356971783</v>
      </c>
      <c r="Y255" s="37">
        <v>0.356221173724571</v>
      </c>
      <c r="Z255" s="38">
        <v>0.643778826275429</v>
      </c>
      <c r="AA255" s="25"/>
      <c r="AB255" s="32">
        <v>17633.2720184139</v>
      </c>
      <c r="AC255" s="33">
        <v>40557.1274790054</v>
      </c>
      <c r="AD255" s="35">
        <v>58190.3994974194</v>
      </c>
      <c r="AE255" s="37">
        <v>0.303027168926654</v>
      </c>
      <c r="AF255" s="38">
        <v>0.696972831073346</v>
      </c>
      <c r="AG255" s="25"/>
      <c r="AH255" s="32">
        <v>19848.636525207</v>
      </c>
      <c r="AI255" s="33">
        <v>37942.70905304</v>
      </c>
      <c r="AJ255" s="35">
        <v>57791.3455782469</v>
      </c>
      <c r="AK255" s="37">
        <v>0.343453441455742</v>
      </c>
      <c r="AL255" s="38">
        <v>0.656546558544258</v>
      </c>
      <c r="AM255" s="25"/>
      <c r="AN255" s="32">
        <v>16460.7956274381</v>
      </c>
      <c r="AO255" s="33">
        <v>42122.5908238044</v>
      </c>
      <c r="AP255" s="35">
        <v>58583.3864512425</v>
      </c>
      <c r="AQ255" s="37">
        <v>0.280980609428204</v>
      </c>
      <c r="AR255" s="38">
        <v>0.719019390571796</v>
      </c>
      <c r="AS255" s="25"/>
      <c r="AT255" s="32">
        <v>21490.7406367739</v>
      </c>
      <c r="AU255" s="33">
        <v>36750.7226026738</v>
      </c>
      <c r="AV255" s="35">
        <v>58241.4632394477</v>
      </c>
      <c r="AW255" s="37">
        <v>0.368993830879886</v>
      </c>
      <c r="AX255" s="38">
        <v>0.631006169120114</v>
      </c>
      <c r="AY255" s="25"/>
      <c r="AZ255" s="32">
        <v>21200.8020492534</v>
      </c>
      <c r="BA255" s="33">
        <v>36596.6086994132</v>
      </c>
      <c r="BB255" s="35">
        <v>57797.4107486666</v>
      </c>
      <c r="BC255" s="37">
        <v>0.366812315199475</v>
      </c>
      <c r="BD255" s="38">
        <v>0.633187684800526</v>
      </c>
      <c r="BE255" s="25"/>
      <c r="BF255" s="32">
        <v>22279.7546148515</v>
      </c>
      <c r="BG255" s="33">
        <v>35753.6806216728</v>
      </c>
      <c r="BH255" s="35">
        <v>58033.4352365243</v>
      </c>
      <c r="BI255" s="37">
        <v>0.38391238643804</v>
      </c>
      <c r="BJ255" s="38">
        <v>0.61608761356196</v>
      </c>
    </row>
    <row r="256" ht="12.0" customHeight="1">
      <c r="A256" s="25"/>
      <c r="B256" s="21" t="s">
        <v>148</v>
      </c>
      <c r="C256" s="25"/>
      <c r="D256" s="32">
        <v>17062.0</v>
      </c>
      <c r="E256" s="33">
        <v>25793.0</v>
      </c>
      <c r="F256" s="35">
        <v>43231.0</v>
      </c>
      <c r="G256" s="37">
        <v>0.394670491082788</v>
      </c>
      <c r="H256" s="38">
        <v>0.596632046448151</v>
      </c>
      <c r="I256" s="131"/>
      <c r="J256" s="32">
        <v>16193.0</v>
      </c>
      <c r="K256" s="33">
        <v>26368.0</v>
      </c>
      <c r="L256" s="35">
        <v>43111.0</v>
      </c>
      <c r="M256" s="37">
        <v>0.375611792813899</v>
      </c>
      <c r="N256" s="38">
        <v>0.611630442346501</v>
      </c>
      <c r="O256" s="25"/>
      <c r="P256" s="32">
        <v>17852.0</v>
      </c>
      <c r="Q256" s="33">
        <v>24198.0</v>
      </c>
      <c r="R256" s="35">
        <v>42050.0</v>
      </c>
      <c r="S256" s="37">
        <v>0.424542211652794</v>
      </c>
      <c r="T256" s="38">
        <v>0.575457788347206</v>
      </c>
      <c r="U256" s="25"/>
      <c r="V256" s="32">
        <v>18789.0</v>
      </c>
      <c r="W256" s="33">
        <v>22360.0</v>
      </c>
      <c r="X256" s="35">
        <v>41149.0</v>
      </c>
      <c r="Y256" s="37">
        <v>0.456608909086491</v>
      </c>
      <c r="Z256" s="38">
        <v>0.543391090913509</v>
      </c>
      <c r="AA256" s="25"/>
      <c r="AB256" s="32">
        <v>17669.0</v>
      </c>
      <c r="AC256" s="33">
        <v>23855.0</v>
      </c>
      <c r="AD256" s="35">
        <v>41524.0</v>
      </c>
      <c r="AE256" s="37">
        <v>0.425512956362586</v>
      </c>
      <c r="AF256" s="38">
        <v>0.574487043637414</v>
      </c>
      <c r="AG256" s="25"/>
      <c r="AH256" s="32">
        <v>18811.0</v>
      </c>
      <c r="AI256" s="33">
        <v>22357.0</v>
      </c>
      <c r="AJ256" s="35">
        <v>41168.0</v>
      </c>
      <c r="AK256" s="37">
        <v>0.45693256898562</v>
      </c>
      <c r="AL256" s="38">
        <v>0.54306743101438</v>
      </c>
      <c r="AM256" s="25"/>
      <c r="AN256" s="32">
        <v>17118.0</v>
      </c>
      <c r="AO256" s="33">
        <v>24542.0</v>
      </c>
      <c r="AP256" s="35">
        <v>41660.0</v>
      </c>
      <c r="AQ256" s="37">
        <v>0.410897743638982</v>
      </c>
      <c r="AR256" s="38">
        <v>0.589102256361018</v>
      </c>
      <c r="AS256" s="25"/>
      <c r="AT256" s="32">
        <v>19617.0</v>
      </c>
      <c r="AU256" s="33">
        <v>21968.0</v>
      </c>
      <c r="AV256" s="35">
        <v>41585.0</v>
      </c>
      <c r="AW256" s="37">
        <v>0.47173259588794</v>
      </c>
      <c r="AX256" s="38">
        <v>0.52826740411206</v>
      </c>
      <c r="AY256" s="25"/>
      <c r="AZ256" s="32">
        <v>19437.0</v>
      </c>
      <c r="BA256" s="33">
        <v>21734.0</v>
      </c>
      <c r="BB256" s="35">
        <v>41171.0</v>
      </c>
      <c r="BC256" s="37">
        <v>0.472104150980059</v>
      </c>
      <c r="BD256" s="38">
        <v>0.527895849019941</v>
      </c>
      <c r="BE256" s="25"/>
      <c r="BF256" s="32">
        <v>20541.0</v>
      </c>
      <c r="BG256" s="33">
        <v>20802.0</v>
      </c>
      <c r="BH256" s="35">
        <v>41343.0</v>
      </c>
      <c r="BI256" s="37">
        <v>0.496843480153835</v>
      </c>
      <c r="BJ256" s="38">
        <v>0.503156519846165</v>
      </c>
    </row>
    <row r="257" ht="12.0" customHeight="1">
      <c r="A257" s="25"/>
      <c r="B257" s="21" t="s">
        <v>1744</v>
      </c>
      <c r="C257" s="25"/>
      <c r="D257" s="32">
        <v>33171.0</v>
      </c>
      <c r="E257" s="33">
        <v>56138.0</v>
      </c>
      <c r="F257" s="35">
        <v>90236.0</v>
      </c>
      <c r="G257" s="37">
        <v>0.367602730617492</v>
      </c>
      <c r="H257" s="38">
        <v>0.622124207633317</v>
      </c>
      <c r="I257" s="131"/>
      <c r="J257" s="32">
        <v>26877.0</v>
      </c>
      <c r="K257" s="33">
        <v>61844.0</v>
      </c>
      <c r="L257" s="35">
        <v>90115.0</v>
      </c>
      <c r="M257" s="37">
        <v>0.298252233257504</v>
      </c>
      <c r="N257" s="38">
        <v>0.686278643954946</v>
      </c>
      <c r="O257" s="25"/>
      <c r="P257" s="32">
        <v>32869.0</v>
      </c>
      <c r="Q257" s="33">
        <v>54934.0</v>
      </c>
      <c r="R257" s="35">
        <v>87803.0</v>
      </c>
      <c r="S257" s="37">
        <v>0.374349395806521</v>
      </c>
      <c r="T257" s="38">
        <v>0.625650604193479</v>
      </c>
      <c r="U257" s="25"/>
      <c r="V257" s="32">
        <v>34349.0</v>
      </c>
      <c r="W257" s="33">
        <v>51788.0</v>
      </c>
      <c r="X257" s="35">
        <v>86137.0</v>
      </c>
      <c r="Y257" s="37">
        <v>0.398771724113912</v>
      </c>
      <c r="Z257" s="38">
        <v>0.601228275886088</v>
      </c>
      <c r="AA257" s="25"/>
      <c r="AB257" s="32">
        <v>32498.0</v>
      </c>
      <c r="AC257" s="33">
        <v>54111.0</v>
      </c>
      <c r="AD257" s="35">
        <v>86609.0</v>
      </c>
      <c r="AE257" s="37">
        <v>0.375226593079241</v>
      </c>
      <c r="AF257" s="38">
        <v>0.624773406920759</v>
      </c>
      <c r="AG257" s="25"/>
      <c r="AH257" s="32">
        <v>34286.0</v>
      </c>
      <c r="AI257" s="33">
        <v>52064.0</v>
      </c>
      <c r="AJ257" s="35">
        <v>86350.0</v>
      </c>
      <c r="AK257" s="37">
        <v>0.397058482918356</v>
      </c>
      <c r="AL257" s="38">
        <v>0.602941517081644</v>
      </c>
      <c r="AM257" s="25"/>
      <c r="AN257" s="32">
        <v>30853.0</v>
      </c>
      <c r="AO257" s="33">
        <v>56372.0</v>
      </c>
      <c r="AP257" s="35">
        <v>87225.0</v>
      </c>
      <c r="AQ257" s="37">
        <v>0.35371739753511</v>
      </c>
      <c r="AR257" s="38">
        <v>0.64628260246489</v>
      </c>
      <c r="AS257" s="25"/>
      <c r="AT257" s="32">
        <v>36280.0</v>
      </c>
      <c r="AU257" s="33">
        <v>50755.0</v>
      </c>
      <c r="AV257" s="35">
        <v>87035.0</v>
      </c>
      <c r="AW257" s="37">
        <v>0.416843798471879</v>
      </c>
      <c r="AX257" s="38">
        <v>0.583156201528121</v>
      </c>
      <c r="AY257" s="25"/>
      <c r="AZ257" s="32">
        <v>35779.0</v>
      </c>
      <c r="BA257" s="33">
        <v>50423.0</v>
      </c>
      <c r="BB257" s="35">
        <v>86202.0</v>
      </c>
      <c r="BC257" s="37">
        <v>0.415059975406603</v>
      </c>
      <c r="BD257" s="38">
        <v>0.584940024593397</v>
      </c>
      <c r="BE257" s="25"/>
      <c r="BF257" s="32">
        <v>36727.0</v>
      </c>
      <c r="BG257" s="33">
        <v>49790.0</v>
      </c>
      <c r="BH257" s="35">
        <v>86517.0</v>
      </c>
      <c r="BI257" s="37">
        <v>0.424506166418161</v>
      </c>
      <c r="BJ257" s="38">
        <v>0.575493833581839</v>
      </c>
    </row>
    <row r="258" ht="12.0" customHeight="1">
      <c r="A258" s="25"/>
      <c r="B258" s="21" t="s">
        <v>60</v>
      </c>
      <c r="C258" s="25"/>
      <c r="D258" s="32">
        <v>11024.0</v>
      </c>
      <c r="E258" s="33">
        <v>25267.0</v>
      </c>
      <c r="F258" s="35">
        <v>36660.0</v>
      </c>
      <c r="G258" s="37">
        <v>0.300709219858156</v>
      </c>
      <c r="H258" s="38">
        <v>0.689225313693399</v>
      </c>
      <c r="I258" s="131"/>
      <c r="J258" s="32">
        <v>8227.0</v>
      </c>
      <c r="K258" s="33">
        <v>27845.0</v>
      </c>
      <c r="L258" s="35">
        <v>36654.0</v>
      </c>
      <c r="M258" s="37">
        <v>0.224450264636875</v>
      </c>
      <c r="N258" s="38">
        <v>0.759671522889726</v>
      </c>
      <c r="O258" s="25"/>
      <c r="P258" s="32">
        <v>10868.0</v>
      </c>
      <c r="Q258" s="33">
        <v>24734.0</v>
      </c>
      <c r="R258" s="35">
        <v>35602.0</v>
      </c>
      <c r="S258" s="37">
        <v>0.305263749227572</v>
      </c>
      <c r="T258" s="38">
        <v>0.694736250772428</v>
      </c>
      <c r="U258" s="25"/>
      <c r="V258" s="32">
        <v>12130.0</v>
      </c>
      <c r="W258" s="33">
        <v>22666.0</v>
      </c>
      <c r="X258" s="35">
        <v>34796.0</v>
      </c>
      <c r="Y258" s="37">
        <v>0.348603287734222</v>
      </c>
      <c r="Z258" s="38">
        <v>0.651396712265778</v>
      </c>
      <c r="AA258" s="25"/>
      <c r="AB258" s="32">
        <v>10680.0</v>
      </c>
      <c r="AC258" s="33">
        <v>24378.0</v>
      </c>
      <c r="AD258" s="35">
        <v>35058.0</v>
      </c>
      <c r="AE258" s="37">
        <v>0.304638028410063</v>
      </c>
      <c r="AF258" s="38">
        <v>0.695361971589937</v>
      </c>
      <c r="AG258" s="25"/>
      <c r="AH258" s="32">
        <v>11690.0</v>
      </c>
      <c r="AI258" s="33">
        <v>23176.0</v>
      </c>
      <c r="AJ258" s="35">
        <v>34866.0</v>
      </c>
      <c r="AK258" s="37">
        <v>0.335283657431308</v>
      </c>
      <c r="AL258" s="38">
        <v>0.664716342568692</v>
      </c>
      <c r="AM258" s="25"/>
      <c r="AN258" s="32">
        <v>9894.0</v>
      </c>
      <c r="AO258" s="33">
        <v>25539.0</v>
      </c>
      <c r="AP258" s="35">
        <v>35433.0</v>
      </c>
      <c r="AQ258" s="37">
        <v>0.279231225129117</v>
      </c>
      <c r="AR258" s="38">
        <v>0.720768774870883</v>
      </c>
      <c r="AS258" s="25"/>
      <c r="AT258" s="32">
        <v>13109.0</v>
      </c>
      <c r="AU258" s="33">
        <v>22202.0</v>
      </c>
      <c r="AV258" s="35">
        <v>35311.0</v>
      </c>
      <c r="AW258" s="37">
        <v>0.371244088244456</v>
      </c>
      <c r="AX258" s="38">
        <v>0.628755911755544</v>
      </c>
      <c r="AY258" s="25"/>
      <c r="AZ258" s="32">
        <v>12514.0</v>
      </c>
      <c r="BA258" s="33">
        <v>22292.0</v>
      </c>
      <c r="BB258" s="35">
        <v>34806.0</v>
      </c>
      <c r="BC258" s="37">
        <v>0.359535712233523</v>
      </c>
      <c r="BD258" s="38">
        <v>0.640464287766477</v>
      </c>
      <c r="BE258" s="25"/>
      <c r="BF258" s="32">
        <v>13120.0</v>
      </c>
      <c r="BG258" s="33">
        <v>21859.0</v>
      </c>
      <c r="BH258" s="35">
        <v>34979.0</v>
      </c>
      <c r="BI258" s="37">
        <v>0.375082192172446</v>
      </c>
      <c r="BJ258" s="38">
        <v>0.624917807827554</v>
      </c>
    </row>
    <row r="259" ht="12.0" customHeight="1">
      <c r="A259" s="25"/>
      <c r="B259" s="21" t="s">
        <v>170</v>
      </c>
      <c r="C259" s="25"/>
      <c r="D259" s="32">
        <v>4013.0</v>
      </c>
      <c r="E259" s="33">
        <v>6236.0</v>
      </c>
      <c r="F259" s="35">
        <v>10357.0</v>
      </c>
      <c r="G259" s="37">
        <v>0.387467413343632</v>
      </c>
      <c r="H259" s="38">
        <v>0.602104856618712</v>
      </c>
      <c r="I259" s="131"/>
      <c r="J259" s="32">
        <v>3954.0</v>
      </c>
      <c r="K259" s="33">
        <v>6065.0</v>
      </c>
      <c r="L259" s="35">
        <v>10266.0</v>
      </c>
      <c r="M259" s="37">
        <v>0.385154880187025</v>
      </c>
      <c r="N259" s="38">
        <v>0.590785115916618</v>
      </c>
      <c r="O259" s="25"/>
      <c r="P259" s="32">
        <v>4210.0</v>
      </c>
      <c r="Q259" s="33">
        <v>5845.0</v>
      </c>
      <c r="R259" s="35">
        <v>10055.0</v>
      </c>
      <c r="S259" s="37">
        <v>0.418697165589259</v>
      </c>
      <c r="T259" s="38">
        <v>0.581302834410741</v>
      </c>
      <c r="U259" s="25"/>
      <c r="V259" s="32">
        <v>4218.0</v>
      </c>
      <c r="W259" s="33">
        <v>5597.0</v>
      </c>
      <c r="X259" s="35">
        <v>9815.0</v>
      </c>
      <c r="Y259" s="37">
        <v>0.429750382068263</v>
      </c>
      <c r="Z259" s="38">
        <v>0.570249617931737</v>
      </c>
      <c r="AA259" s="25"/>
      <c r="AB259" s="32">
        <v>4143.0</v>
      </c>
      <c r="AC259" s="33">
        <v>5777.0</v>
      </c>
      <c r="AD259" s="35">
        <v>9920.0</v>
      </c>
      <c r="AE259" s="37">
        <v>0.417641129032258</v>
      </c>
      <c r="AF259" s="38">
        <v>0.582358870967742</v>
      </c>
      <c r="AG259" s="25"/>
      <c r="AH259" s="32">
        <v>4281.0</v>
      </c>
      <c r="AI259" s="33">
        <v>5576.0</v>
      </c>
      <c r="AJ259" s="35">
        <v>9857.0</v>
      </c>
      <c r="AK259" s="37">
        <v>0.43431064218322</v>
      </c>
      <c r="AL259" s="38">
        <v>0.56568935781678</v>
      </c>
      <c r="AM259" s="25"/>
      <c r="AN259" s="32">
        <v>4069.0</v>
      </c>
      <c r="AO259" s="33">
        <v>5797.0</v>
      </c>
      <c r="AP259" s="35">
        <v>9866.0</v>
      </c>
      <c r="AQ259" s="37">
        <v>0.412426515305088</v>
      </c>
      <c r="AR259" s="38">
        <v>0.587573484694912</v>
      </c>
      <c r="AS259" s="25"/>
      <c r="AT259" s="32">
        <v>4388.0</v>
      </c>
      <c r="AU259" s="33">
        <v>5552.0</v>
      </c>
      <c r="AV259" s="35">
        <v>9940.0</v>
      </c>
      <c r="AW259" s="37">
        <v>0.441448692152918</v>
      </c>
      <c r="AX259" s="38">
        <v>0.558551307847082</v>
      </c>
      <c r="AY259" s="25"/>
      <c r="AZ259" s="32">
        <v>4441.0</v>
      </c>
      <c r="BA259" s="33">
        <v>5408.0</v>
      </c>
      <c r="BB259" s="35">
        <v>9849.0</v>
      </c>
      <c r="BC259" s="37">
        <v>0.450908721697634</v>
      </c>
      <c r="BD259" s="38">
        <v>0.549091278302366</v>
      </c>
      <c r="BE259" s="25"/>
      <c r="BF259" s="32">
        <v>4307.0</v>
      </c>
      <c r="BG259" s="33">
        <v>5526.0</v>
      </c>
      <c r="BH259" s="35">
        <v>9833.0</v>
      </c>
      <c r="BI259" s="37">
        <v>0.438014847960948</v>
      </c>
      <c r="BJ259" s="38">
        <v>0.561985152039052</v>
      </c>
    </row>
    <row r="260" ht="12.0" customHeight="1">
      <c r="A260" s="43"/>
      <c r="B260" s="45" t="s">
        <v>1755</v>
      </c>
      <c r="C260" s="46"/>
      <c r="D260" s="49">
        <v>9374.0</v>
      </c>
      <c r="E260" s="51">
        <v>18954.0</v>
      </c>
      <c r="F260" s="52">
        <v>28628.0</v>
      </c>
      <c r="G260" s="58">
        <v>0.327441665502305</v>
      </c>
      <c r="H260" s="60">
        <v>0.662079083414839</v>
      </c>
      <c r="I260" s="62"/>
      <c r="J260" s="49">
        <v>12203.0</v>
      </c>
      <c r="K260" s="51">
        <v>16005.0</v>
      </c>
      <c r="L260" s="52">
        <v>28691.0</v>
      </c>
      <c r="M260" s="58">
        <v>0.425325014813008</v>
      </c>
      <c r="N260" s="60">
        <v>0.557840437767941</v>
      </c>
      <c r="O260" s="46"/>
      <c r="P260" s="49">
        <v>10623.0</v>
      </c>
      <c r="Q260" s="51">
        <v>17115.0</v>
      </c>
      <c r="R260" s="52">
        <v>27738.0</v>
      </c>
      <c r="S260" s="58">
        <v>0.382976422236643</v>
      </c>
      <c r="T260" s="60">
        <v>0.617023577763357</v>
      </c>
      <c r="U260" s="46"/>
      <c r="V260" s="49">
        <v>10711.0</v>
      </c>
      <c r="W260" s="51">
        <v>16395.0</v>
      </c>
      <c r="X260" s="52">
        <v>27106.0</v>
      </c>
      <c r="Y260" s="58">
        <v>0.395152364790083</v>
      </c>
      <c r="Z260" s="60">
        <v>0.604847635209917</v>
      </c>
      <c r="AA260" s="46"/>
      <c r="AB260" s="49">
        <v>10278.0</v>
      </c>
      <c r="AC260" s="51">
        <v>17135.0</v>
      </c>
      <c r="AD260" s="52">
        <v>27413.0</v>
      </c>
      <c r="AE260" s="58">
        <v>0.374931601794769</v>
      </c>
      <c r="AF260" s="60">
        <v>0.625068398205231</v>
      </c>
      <c r="AG260" s="46"/>
      <c r="AH260" s="49">
        <v>10983.0</v>
      </c>
      <c r="AI260" s="51">
        <v>16251.0</v>
      </c>
      <c r="AJ260" s="52">
        <v>27234.0</v>
      </c>
      <c r="AK260" s="58">
        <v>0.403282661379158</v>
      </c>
      <c r="AL260" s="60">
        <v>0.596717338620842</v>
      </c>
      <c r="AM260" s="46"/>
      <c r="AN260" s="49">
        <v>10023.0</v>
      </c>
      <c r="AO260" s="51">
        <v>17413.0</v>
      </c>
      <c r="AP260" s="52">
        <v>27436.0</v>
      </c>
      <c r="AQ260" s="58">
        <v>0.365322933372212</v>
      </c>
      <c r="AR260" s="60">
        <v>0.634677066627788</v>
      </c>
      <c r="AS260" s="46"/>
      <c r="AT260" s="49">
        <v>11128.0</v>
      </c>
      <c r="AU260" s="51">
        <v>16320.0</v>
      </c>
      <c r="AV260" s="52">
        <v>27448.0</v>
      </c>
      <c r="AW260" s="58">
        <v>0.405421160011658</v>
      </c>
      <c r="AX260" s="60">
        <v>0.594578839988342</v>
      </c>
      <c r="AY260" s="46"/>
      <c r="AZ260" s="49">
        <v>11324.0</v>
      </c>
      <c r="BA260" s="51">
        <v>15946.0</v>
      </c>
      <c r="BB260" s="52">
        <v>27270.0</v>
      </c>
      <c r="BC260" s="58">
        <v>0.415254858819215</v>
      </c>
      <c r="BD260" s="60">
        <v>0.584745141180785</v>
      </c>
      <c r="BE260" s="46"/>
      <c r="BF260" s="49">
        <v>11244.0</v>
      </c>
      <c r="BG260" s="51">
        <v>15979.0</v>
      </c>
      <c r="BH260" s="52">
        <v>27223.0</v>
      </c>
      <c r="BI260" s="58">
        <v>0.413033097013555</v>
      </c>
      <c r="BJ260" s="60">
        <v>0.586966902986445</v>
      </c>
    </row>
    <row r="261" ht="12.0" customHeight="1">
      <c r="A261" s="67" t="s">
        <v>291</v>
      </c>
      <c r="B261" s="70"/>
      <c r="C261" s="70"/>
      <c r="D261" s="88">
        <v>139439.472947498</v>
      </c>
      <c r="E261" s="98">
        <v>197768.673164199</v>
      </c>
      <c r="F261" s="100">
        <v>340976.353469741</v>
      </c>
      <c r="G261" s="102">
        <v>0.408941768332542</v>
      </c>
      <c r="H261" s="104">
        <v>0.580007003863245</v>
      </c>
      <c r="I261" s="70"/>
      <c r="J261" s="88">
        <v>123409.565508261</v>
      </c>
      <c r="K261" s="98">
        <v>209720.902953249</v>
      </c>
      <c r="L261" s="100">
        <v>339990.765558841</v>
      </c>
      <c r="M261" s="102">
        <v>0.362979168876583</v>
      </c>
      <c r="N261" s="104">
        <v>0.616842938685504</v>
      </c>
      <c r="O261" s="70"/>
      <c r="P261" s="88">
        <v>139750.264594144</v>
      </c>
      <c r="Q261" s="98">
        <v>191935.666518239</v>
      </c>
      <c r="R261" s="100">
        <v>331685.931112383</v>
      </c>
      <c r="S261" s="102">
        <v>0.421333109081414</v>
      </c>
      <c r="T261" s="104">
        <v>0.578666890918586</v>
      </c>
      <c r="U261" s="70"/>
      <c r="V261" s="88">
        <v>145765.665821333</v>
      </c>
      <c r="W261" s="98">
        <v>179226.054471765</v>
      </c>
      <c r="X261" s="100">
        <v>324991.720293098</v>
      </c>
      <c r="Y261" s="102">
        <v>0.448521167523506</v>
      </c>
      <c r="Z261" s="104">
        <v>0.551478832476494</v>
      </c>
      <c r="AA261" s="70"/>
      <c r="AB261" s="88">
        <v>135697.045042426</v>
      </c>
      <c r="AC261" s="98">
        <v>191968.030994495</v>
      </c>
      <c r="AD261" s="100">
        <v>327665.076036922</v>
      </c>
      <c r="AE261" s="102">
        <v>0.414133378764893</v>
      </c>
      <c r="AF261" s="104">
        <v>0.585866621235107</v>
      </c>
      <c r="AG261" s="70"/>
      <c r="AH261" s="88">
        <v>144838.946846744</v>
      </c>
      <c r="AI261" s="98">
        <v>180767.227190617</v>
      </c>
      <c r="AJ261" s="100">
        <v>325606.174037361</v>
      </c>
      <c r="AK261" s="102">
        <v>0.444828625485844</v>
      </c>
      <c r="AL261" s="104">
        <v>0.555171374514156</v>
      </c>
      <c r="AM261" s="70"/>
      <c r="AN261" s="88">
        <v>130746.192767056</v>
      </c>
      <c r="AO261" s="98">
        <v>198202.426361793</v>
      </c>
      <c r="AP261" s="100">
        <v>328948.619128849</v>
      </c>
      <c r="AQ261" s="102">
        <v>0.397466914782344</v>
      </c>
      <c r="AR261" s="104">
        <v>0.602533085217656</v>
      </c>
      <c r="AS261" s="70"/>
      <c r="AT261" s="88">
        <v>151970.03976936</v>
      </c>
      <c r="AU261" s="98">
        <v>176683.981608417</v>
      </c>
      <c r="AV261" s="100">
        <v>328654.021377776</v>
      </c>
      <c r="AW261" s="102">
        <v>0.462401278804605</v>
      </c>
      <c r="AX261" s="104">
        <v>0.537598721195395</v>
      </c>
      <c r="AY261" s="70"/>
      <c r="AZ261" s="88">
        <v>150283.322990452</v>
      </c>
      <c r="BA261" s="98">
        <v>175436.619878187</v>
      </c>
      <c r="BB261" s="100">
        <v>325719.942868639</v>
      </c>
      <c r="BC261" s="102">
        <v>0.461388153475947</v>
      </c>
      <c r="BD261" s="104">
        <v>0.538611846524053</v>
      </c>
      <c r="BE261" s="70"/>
      <c r="BF261" s="88">
        <v>153090.864511474</v>
      </c>
      <c r="BG261" s="98">
        <v>173213.633177664</v>
      </c>
      <c r="BH261" s="100">
        <v>326304.497689138</v>
      </c>
      <c r="BI261" s="102">
        <v>0.469165658443726</v>
      </c>
      <c r="BJ261" s="104">
        <v>0.530834341556274</v>
      </c>
    </row>
    <row r="262" ht="12.0" customHeight="1">
      <c r="A262" s="20">
        <v>11.0</v>
      </c>
      <c r="B262" s="21" t="s">
        <v>1694</v>
      </c>
      <c r="C262" s="25"/>
      <c r="D262" s="32">
        <v>1882.0</v>
      </c>
      <c r="E262" s="33">
        <v>5766.0</v>
      </c>
      <c r="F262" s="35">
        <v>7737.0</v>
      </c>
      <c r="G262" s="37">
        <v>0.243246736461161</v>
      </c>
      <c r="H262" s="38">
        <v>0.745250096936797</v>
      </c>
      <c r="I262" s="131"/>
      <c r="J262" s="32">
        <v>1456.0</v>
      </c>
      <c r="K262" s="33">
        <v>6010.0</v>
      </c>
      <c r="L262" s="35">
        <v>7653.0</v>
      </c>
      <c r="M262" s="37">
        <v>0.190252188684176</v>
      </c>
      <c r="N262" s="38">
        <v>0.78531294917026</v>
      </c>
      <c r="O262" s="25"/>
      <c r="P262" s="32">
        <v>1809.0</v>
      </c>
      <c r="Q262" s="33">
        <v>5487.0</v>
      </c>
      <c r="R262" s="35">
        <v>7296.0</v>
      </c>
      <c r="S262" s="37">
        <v>0.247944078947368</v>
      </c>
      <c r="T262" s="38">
        <v>0.752055921052632</v>
      </c>
      <c r="U262" s="25"/>
      <c r="V262" s="32">
        <v>1914.0</v>
      </c>
      <c r="W262" s="33">
        <v>5085.0</v>
      </c>
      <c r="X262" s="35">
        <v>6999.0</v>
      </c>
      <c r="Y262" s="37">
        <v>0.273467638234033</v>
      </c>
      <c r="Z262" s="38">
        <v>0.726532361765967</v>
      </c>
      <c r="AA262" s="25"/>
      <c r="AB262" s="32">
        <v>1643.0</v>
      </c>
      <c r="AC262" s="33">
        <v>5558.0</v>
      </c>
      <c r="AD262" s="35">
        <v>7201.0</v>
      </c>
      <c r="AE262" s="37">
        <v>0.228162755172893</v>
      </c>
      <c r="AF262" s="38">
        <v>0.771837244827107</v>
      </c>
      <c r="AG262" s="25"/>
      <c r="AH262" s="32">
        <v>1870.0</v>
      </c>
      <c r="AI262" s="33">
        <v>5188.0</v>
      </c>
      <c r="AJ262" s="35">
        <v>7058.0</v>
      </c>
      <c r="AK262" s="37">
        <v>0.264947577217342</v>
      </c>
      <c r="AL262" s="38">
        <v>0.735052422782658</v>
      </c>
      <c r="AM262" s="25"/>
      <c r="AN262" s="32">
        <v>1674.0</v>
      </c>
      <c r="AO262" s="33">
        <v>5427.0</v>
      </c>
      <c r="AP262" s="35">
        <v>7101.0</v>
      </c>
      <c r="AQ262" s="37">
        <v>0.23574144486692</v>
      </c>
      <c r="AR262" s="38">
        <v>0.76425855513308</v>
      </c>
      <c r="AS262" s="25"/>
      <c r="AT262" s="32">
        <v>2036.0</v>
      </c>
      <c r="AU262" s="33">
        <v>5099.0</v>
      </c>
      <c r="AV262" s="35">
        <v>7135.0</v>
      </c>
      <c r="AW262" s="37">
        <v>0.285353889278206</v>
      </c>
      <c r="AX262" s="38">
        <v>0.714646110721794</v>
      </c>
      <c r="AY262" s="25"/>
      <c r="AZ262" s="32">
        <v>2030.0</v>
      </c>
      <c r="BA262" s="33">
        <v>5001.0</v>
      </c>
      <c r="BB262" s="35">
        <v>7031.0</v>
      </c>
      <c r="BC262" s="37">
        <v>0.288721376760063</v>
      </c>
      <c r="BD262" s="38">
        <v>0.711278623239937</v>
      </c>
      <c r="BE262" s="25"/>
      <c r="BF262" s="32">
        <v>2134.0</v>
      </c>
      <c r="BG262" s="33">
        <v>4907.0</v>
      </c>
      <c r="BH262" s="35">
        <v>7041.0</v>
      </c>
      <c r="BI262" s="37">
        <v>0.303081948586848</v>
      </c>
      <c r="BJ262" s="38">
        <v>0.696918051413152</v>
      </c>
    </row>
    <row r="263" ht="12.0" customHeight="1">
      <c r="A263" s="25"/>
      <c r="B263" s="21" t="s">
        <v>1743</v>
      </c>
      <c r="C263" s="25"/>
      <c r="D263" s="32">
        <v>24946.2372127083</v>
      </c>
      <c r="E263" s="33">
        <v>29701.2456638111</v>
      </c>
      <c r="F263" s="35">
        <v>55348.4315977269</v>
      </c>
      <c r="G263" s="37">
        <v>0.450712630739347</v>
      </c>
      <c r="H263" s="38">
        <v>0.536623076868377</v>
      </c>
      <c r="I263" s="131"/>
      <c r="J263" s="32">
        <v>22709.9473663437</v>
      </c>
      <c r="K263" s="33">
        <v>30764.0060458349</v>
      </c>
      <c r="L263" s="35">
        <v>55080.8914594829</v>
      </c>
      <c r="M263" s="37">
        <v>0.412301739579669</v>
      </c>
      <c r="N263" s="38">
        <v>0.55852411300323</v>
      </c>
      <c r="O263" s="25"/>
      <c r="P263" s="32">
        <v>25060.0748882977</v>
      </c>
      <c r="Q263" s="33">
        <v>28892.4270416238</v>
      </c>
      <c r="R263" s="35">
        <v>53952.5019299216</v>
      </c>
      <c r="S263" s="37">
        <v>0.464484018198971</v>
      </c>
      <c r="T263" s="38">
        <v>0.535515981801029</v>
      </c>
      <c r="U263" s="25"/>
      <c r="V263" s="32">
        <v>25597.8104168952</v>
      </c>
      <c r="W263" s="33">
        <v>27253.8049871855</v>
      </c>
      <c r="X263" s="35">
        <v>52851.6154040807</v>
      </c>
      <c r="Y263" s="37">
        <v>0.484333548202555</v>
      </c>
      <c r="Z263" s="38">
        <v>0.515666451797446</v>
      </c>
      <c r="AA263" s="25"/>
      <c r="AB263" s="32">
        <v>23028.226975988</v>
      </c>
      <c r="AC263" s="33">
        <v>30445.09648451</v>
      </c>
      <c r="AD263" s="35">
        <v>53473.3234604979</v>
      </c>
      <c r="AE263" s="37">
        <v>0.430648882203843</v>
      </c>
      <c r="AF263" s="38">
        <v>0.569351117796157</v>
      </c>
      <c r="AG263" s="25"/>
      <c r="AH263" s="32">
        <v>25505.6896784632</v>
      </c>
      <c r="AI263" s="33">
        <v>27416.4818624227</v>
      </c>
      <c r="AJ263" s="35">
        <v>52922.1715408858</v>
      </c>
      <c r="AK263" s="37">
        <v>0.48194714872496</v>
      </c>
      <c r="AL263" s="38">
        <v>0.51805285127504</v>
      </c>
      <c r="AM263" s="25"/>
      <c r="AN263" s="32">
        <v>23571.6028603823</v>
      </c>
      <c r="AO263" s="33">
        <v>29616.1644620114</v>
      </c>
      <c r="AP263" s="35">
        <v>53187.7673223937</v>
      </c>
      <c r="AQ263" s="37">
        <v>0.443177144802954</v>
      </c>
      <c r="AR263" s="38">
        <v>0.556822855197046</v>
      </c>
      <c r="AS263" s="25"/>
      <c r="AT263" s="32">
        <v>26189.7008674141</v>
      </c>
      <c r="AU263" s="33">
        <v>27219.7409942573</v>
      </c>
      <c r="AV263" s="35">
        <v>53409.4418616714</v>
      </c>
      <c r="AW263" s="37">
        <v>0.490357134516486</v>
      </c>
      <c r="AX263" s="38">
        <v>0.509642865483514</v>
      </c>
      <c r="AY263" s="25"/>
      <c r="AZ263" s="32">
        <v>26121.4790588011</v>
      </c>
      <c r="BA263" s="33">
        <v>26973.9888212263</v>
      </c>
      <c r="BB263" s="35">
        <v>53095.4678800275</v>
      </c>
      <c r="BC263" s="37">
        <v>0.491971915904843</v>
      </c>
      <c r="BD263" s="38">
        <v>0.508028084095157</v>
      </c>
      <c r="BE263" s="25"/>
      <c r="BF263" s="32">
        <v>25443.8901033778</v>
      </c>
      <c r="BG263" s="33">
        <v>27376.0474440088</v>
      </c>
      <c r="BH263" s="35">
        <v>52819.9375473866</v>
      </c>
      <c r="BI263" s="37">
        <v>0.48170996189746</v>
      </c>
      <c r="BJ263" s="38">
        <v>0.51829003810254</v>
      </c>
    </row>
    <row r="264" ht="12.0" customHeight="1">
      <c r="A264" s="25"/>
      <c r="B264" s="21" t="s">
        <v>877</v>
      </c>
      <c r="C264" s="25"/>
      <c r="D264" s="32">
        <v>13701.0</v>
      </c>
      <c r="E264" s="33">
        <v>22267.0</v>
      </c>
      <c r="F264" s="35">
        <v>36412.0</v>
      </c>
      <c r="G264" s="37">
        <v>0.376277051521476</v>
      </c>
      <c r="H264" s="38">
        <v>0.611529166208942</v>
      </c>
      <c r="I264" s="131"/>
      <c r="J264" s="32">
        <v>10866.0</v>
      </c>
      <c r="K264" s="33">
        <v>24972.0</v>
      </c>
      <c r="L264" s="35">
        <v>36504.0</v>
      </c>
      <c r="M264" s="37">
        <v>0.297666009204471</v>
      </c>
      <c r="N264" s="38">
        <v>0.684089414858646</v>
      </c>
      <c r="O264" s="25"/>
      <c r="P264" s="32">
        <v>14268.0</v>
      </c>
      <c r="Q264" s="33">
        <v>21258.0</v>
      </c>
      <c r="R264" s="35">
        <v>35526.0</v>
      </c>
      <c r="S264" s="37">
        <v>0.401621347745313</v>
      </c>
      <c r="T264" s="38">
        <v>0.598378652254687</v>
      </c>
      <c r="U264" s="25"/>
      <c r="V264" s="32">
        <v>15119.0</v>
      </c>
      <c r="W264" s="33">
        <v>19794.0</v>
      </c>
      <c r="X264" s="35">
        <v>34913.0</v>
      </c>
      <c r="Y264" s="37">
        <v>0.433047861827972</v>
      </c>
      <c r="Z264" s="38">
        <v>0.566952138172028</v>
      </c>
      <c r="AA264" s="25"/>
      <c r="AB264" s="32">
        <v>13570.0</v>
      </c>
      <c r="AC264" s="33">
        <v>21708.0</v>
      </c>
      <c r="AD264" s="35">
        <v>35278.0</v>
      </c>
      <c r="AE264" s="37">
        <v>0.384658994274052</v>
      </c>
      <c r="AF264" s="38">
        <v>0.615341005725948</v>
      </c>
      <c r="AG264" s="25"/>
      <c r="AH264" s="32">
        <v>14706.0</v>
      </c>
      <c r="AI264" s="33">
        <v>20355.0</v>
      </c>
      <c r="AJ264" s="35">
        <v>35061.0</v>
      </c>
      <c r="AK264" s="37">
        <v>0.419440403867545</v>
      </c>
      <c r="AL264" s="38">
        <v>0.580559596132455</v>
      </c>
      <c r="AM264" s="25"/>
      <c r="AN264" s="32">
        <v>12940.0</v>
      </c>
      <c r="AO264" s="33">
        <v>22362.0</v>
      </c>
      <c r="AP264" s="35">
        <v>35302.0</v>
      </c>
      <c r="AQ264" s="37">
        <v>0.366551470171662</v>
      </c>
      <c r="AR264" s="38">
        <v>0.633448529828338</v>
      </c>
      <c r="AS264" s="25"/>
      <c r="AT264" s="32">
        <v>15717.0</v>
      </c>
      <c r="AU264" s="33">
        <v>19600.0</v>
      </c>
      <c r="AV264" s="35">
        <v>35317.0</v>
      </c>
      <c r="AW264" s="37">
        <v>0.445026474502364</v>
      </c>
      <c r="AX264" s="38">
        <v>0.554973525497636</v>
      </c>
      <c r="AY264" s="25"/>
      <c r="AZ264" s="32">
        <v>15693.0</v>
      </c>
      <c r="BA264" s="33">
        <v>19370.0</v>
      </c>
      <c r="BB264" s="35">
        <v>35063.0</v>
      </c>
      <c r="BC264" s="37">
        <v>0.447565810113225</v>
      </c>
      <c r="BD264" s="38">
        <v>0.552434189886775</v>
      </c>
      <c r="BE264" s="25"/>
      <c r="BF264" s="32">
        <v>16170.0</v>
      </c>
      <c r="BG264" s="33">
        <v>18972.0</v>
      </c>
      <c r="BH264" s="35">
        <v>35142.0</v>
      </c>
      <c r="BI264" s="37">
        <v>0.460133173979853</v>
      </c>
      <c r="BJ264" s="38">
        <v>0.539866826020147</v>
      </c>
    </row>
    <row r="265" ht="12.0" customHeight="1">
      <c r="A265" s="25"/>
      <c r="B265" s="21" t="s">
        <v>1138</v>
      </c>
      <c r="C265" s="25"/>
      <c r="D265" s="32">
        <v>10898.0</v>
      </c>
      <c r="E265" s="33">
        <v>23229.0</v>
      </c>
      <c r="F265" s="35">
        <v>34606.0</v>
      </c>
      <c r="G265" s="37">
        <v>0.314916488470208</v>
      </c>
      <c r="H265" s="38">
        <v>0.671241981159336</v>
      </c>
      <c r="I265" s="131"/>
      <c r="J265" s="32">
        <v>8402.0</v>
      </c>
      <c r="K265" s="33">
        <v>25771.0</v>
      </c>
      <c r="L265" s="35">
        <v>34899.0</v>
      </c>
      <c r="M265" s="37">
        <v>0.240751884008138</v>
      </c>
      <c r="N265" s="38">
        <v>0.738445227656953</v>
      </c>
      <c r="O265" s="25"/>
      <c r="P265" s="32">
        <v>11079.0</v>
      </c>
      <c r="Q265" s="33">
        <v>22771.0</v>
      </c>
      <c r="R265" s="35">
        <v>33850.0</v>
      </c>
      <c r="S265" s="37">
        <v>0.327296898079764</v>
      </c>
      <c r="T265" s="38">
        <v>0.672703101920236</v>
      </c>
      <c r="U265" s="25"/>
      <c r="V265" s="32">
        <v>12334.0</v>
      </c>
      <c r="W265" s="33">
        <v>20838.0</v>
      </c>
      <c r="X265" s="35">
        <v>33172.0</v>
      </c>
      <c r="Y265" s="37">
        <v>0.371819606897383</v>
      </c>
      <c r="Z265" s="38">
        <v>0.628180393102617</v>
      </c>
      <c r="AA265" s="25"/>
      <c r="AB265" s="32">
        <v>10765.0</v>
      </c>
      <c r="AC265" s="33">
        <v>22685.0</v>
      </c>
      <c r="AD265" s="35">
        <v>33450.0</v>
      </c>
      <c r="AE265" s="37">
        <v>0.321823617339312</v>
      </c>
      <c r="AF265" s="38">
        <v>0.678176382660688</v>
      </c>
      <c r="AG265" s="25"/>
      <c r="AH265" s="32">
        <v>11774.0</v>
      </c>
      <c r="AI265" s="33">
        <v>21443.0</v>
      </c>
      <c r="AJ265" s="35">
        <v>33217.0</v>
      </c>
      <c r="AK265" s="37">
        <v>0.354457055122377</v>
      </c>
      <c r="AL265" s="38">
        <v>0.645542944877623</v>
      </c>
      <c r="AM265" s="25"/>
      <c r="AN265" s="32">
        <v>10044.0</v>
      </c>
      <c r="AO265" s="33">
        <v>23585.0</v>
      </c>
      <c r="AP265" s="35">
        <v>33629.0</v>
      </c>
      <c r="AQ265" s="37">
        <v>0.298670790091885</v>
      </c>
      <c r="AR265" s="38">
        <v>0.701329209908115</v>
      </c>
      <c r="AS265" s="25"/>
      <c r="AT265" s="32">
        <v>12774.0</v>
      </c>
      <c r="AU265" s="33">
        <v>20779.0</v>
      </c>
      <c r="AV265" s="35">
        <v>33553.0</v>
      </c>
      <c r="AW265" s="37">
        <v>0.38071111376032</v>
      </c>
      <c r="AX265" s="38">
        <v>0.61928888623968</v>
      </c>
      <c r="AY265" s="25"/>
      <c r="AZ265" s="32">
        <v>12586.0</v>
      </c>
      <c r="BA265" s="33">
        <v>20556.0</v>
      </c>
      <c r="BB265" s="35">
        <v>33142.0</v>
      </c>
      <c r="BC265" s="37">
        <v>0.379759821374691</v>
      </c>
      <c r="BD265" s="38">
        <v>0.620240178625309</v>
      </c>
      <c r="BE265" s="25"/>
      <c r="BF265" s="32">
        <v>13114.0</v>
      </c>
      <c r="BG265" s="33">
        <v>20208.0</v>
      </c>
      <c r="BH265" s="35">
        <v>33322.0</v>
      </c>
      <c r="BI265" s="37">
        <v>0.39355380829482</v>
      </c>
      <c r="BJ265" s="38">
        <v>0.60644619170518</v>
      </c>
    </row>
    <row r="266" ht="12.0" customHeight="1">
      <c r="A266" s="25"/>
      <c r="B266" s="21" t="s">
        <v>874</v>
      </c>
      <c r="C266" s="25"/>
      <c r="D266" s="32">
        <v>3378.0</v>
      </c>
      <c r="E266" s="33">
        <v>9278.0</v>
      </c>
      <c r="F266" s="35">
        <v>12812.0</v>
      </c>
      <c r="G266" s="37">
        <v>0.263659069622229</v>
      </c>
      <c r="H266" s="38">
        <v>0.724164845457384</v>
      </c>
      <c r="I266" s="131"/>
      <c r="J266" s="32">
        <v>3683.0</v>
      </c>
      <c r="K266" s="33">
        <v>8193.0</v>
      </c>
      <c r="L266" s="35">
        <v>12448.0</v>
      </c>
      <c r="M266" s="37">
        <v>0.295870822622108</v>
      </c>
      <c r="N266" s="38">
        <v>0.658178020565553</v>
      </c>
      <c r="O266" s="25"/>
      <c r="P266" s="32">
        <v>4093.0</v>
      </c>
      <c r="Q266" s="33">
        <v>8147.0</v>
      </c>
      <c r="R266" s="35">
        <v>12240.0</v>
      </c>
      <c r="S266" s="37">
        <v>0.334395424836601</v>
      </c>
      <c r="T266" s="38">
        <v>0.665604575163399</v>
      </c>
      <c r="U266" s="25"/>
      <c r="V266" s="32">
        <v>3952.0</v>
      </c>
      <c r="W266" s="33">
        <v>7951.0</v>
      </c>
      <c r="X266" s="35">
        <v>11903.0</v>
      </c>
      <c r="Y266" s="37">
        <v>0.332017138536503</v>
      </c>
      <c r="Z266" s="38">
        <v>0.667982861463497</v>
      </c>
      <c r="AA266" s="25"/>
      <c r="AB266" s="32">
        <v>3778.0</v>
      </c>
      <c r="AC266" s="33">
        <v>8255.0</v>
      </c>
      <c r="AD266" s="35">
        <v>12033.0</v>
      </c>
      <c r="AE266" s="37">
        <v>0.313969916064157</v>
      </c>
      <c r="AF266" s="38">
        <v>0.686030083935843</v>
      </c>
      <c r="AG266" s="25"/>
      <c r="AH266" s="32">
        <v>4029.0</v>
      </c>
      <c r="AI266" s="33">
        <v>7977.0</v>
      </c>
      <c r="AJ266" s="35">
        <v>12006.0</v>
      </c>
      <c r="AK266" s="37">
        <v>0.335582208895552</v>
      </c>
      <c r="AL266" s="38">
        <v>0.664417791104448</v>
      </c>
      <c r="AM266" s="25"/>
      <c r="AN266" s="32">
        <v>3978.0</v>
      </c>
      <c r="AO266" s="33">
        <v>7998.0</v>
      </c>
      <c r="AP266" s="35">
        <v>11976.0</v>
      </c>
      <c r="AQ266" s="37">
        <v>0.332164328657315</v>
      </c>
      <c r="AR266" s="38">
        <v>0.667835671342685</v>
      </c>
      <c r="AS266" s="25"/>
      <c r="AT266" s="32">
        <v>4258.0</v>
      </c>
      <c r="AU266" s="33">
        <v>7834.0</v>
      </c>
      <c r="AV266" s="35">
        <v>12092.0</v>
      </c>
      <c r="AW266" s="37">
        <v>0.352133642077407</v>
      </c>
      <c r="AX266" s="38">
        <v>0.647866357922594</v>
      </c>
      <c r="AY266" s="25"/>
      <c r="AZ266" s="32">
        <v>4326.0</v>
      </c>
      <c r="BA266" s="33">
        <v>7692.0</v>
      </c>
      <c r="BB266" s="35">
        <v>12018.0</v>
      </c>
      <c r="BC266" s="37">
        <v>0.359960059910135</v>
      </c>
      <c r="BD266" s="38">
        <v>0.640039940089865</v>
      </c>
      <c r="BE266" s="25"/>
      <c r="BF266" s="32">
        <v>4073.0</v>
      </c>
      <c r="BG266" s="33">
        <v>7882.0</v>
      </c>
      <c r="BH266" s="35">
        <v>11955.0</v>
      </c>
      <c r="BI266" s="37">
        <v>0.340694270179841</v>
      </c>
      <c r="BJ266" s="38">
        <v>0.659305729820159</v>
      </c>
    </row>
    <row r="267" ht="12.0" customHeight="1">
      <c r="A267" s="25"/>
      <c r="B267" s="21" t="s">
        <v>40</v>
      </c>
      <c r="C267" s="25"/>
      <c r="D267" s="32">
        <v>1579.0</v>
      </c>
      <c r="E267" s="33">
        <v>3973.0</v>
      </c>
      <c r="F267" s="35">
        <v>5619.0</v>
      </c>
      <c r="G267" s="37">
        <v>0.281010856024204</v>
      </c>
      <c r="H267" s="38">
        <v>0.707065314112832</v>
      </c>
      <c r="I267" s="131"/>
      <c r="J267" s="32">
        <v>1641.0</v>
      </c>
      <c r="K267" s="33">
        <v>3680.0</v>
      </c>
      <c r="L267" s="35">
        <v>5523.0</v>
      </c>
      <c r="M267" s="37">
        <v>0.29712112982075</v>
      </c>
      <c r="N267" s="38">
        <v>0.666304544631541</v>
      </c>
      <c r="O267" s="25"/>
      <c r="P267" s="32">
        <v>1796.0</v>
      </c>
      <c r="Q267" s="33">
        <v>3669.0</v>
      </c>
      <c r="R267" s="35">
        <v>5465.0</v>
      </c>
      <c r="S267" s="37">
        <v>0.328636779505947</v>
      </c>
      <c r="T267" s="38">
        <v>0.671363220494053</v>
      </c>
      <c r="U267" s="25"/>
      <c r="V267" s="32">
        <v>1830.0</v>
      </c>
      <c r="W267" s="33">
        <v>3522.0</v>
      </c>
      <c r="X267" s="35">
        <v>5352.0</v>
      </c>
      <c r="Y267" s="37">
        <v>0.341928251121076</v>
      </c>
      <c r="Z267" s="38">
        <v>0.658071748878924</v>
      </c>
      <c r="AA267" s="25"/>
      <c r="AB267" s="32">
        <v>1771.0</v>
      </c>
      <c r="AC267" s="33">
        <v>3597.0</v>
      </c>
      <c r="AD267" s="35">
        <v>5368.0</v>
      </c>
      <c r="AE267" s="37">
        <v>0.329918032786885</v>
      </c>
      <c r="AF267" s="38">
        <v>0.670081967213115</v>
      </c>
      <c r="AG267" s="25"/>
      <c r="AH267" s="32">
        <v>1768.0</v>
      </c>
      <c r="AI267" s="33">
        <v>3597.0</v>
      </c>
      <c r="AJ267" s="35">
        <v>5365.0</v>
      </c>
      <c r="AK267" s="37">
        <v>0.329543336439888</v>
      </c>
      <c r="AL267" s="38">
        <v>0.670456663560112</v>
      </c>
      <c r="AM267" s="25"/>
      <c r="AN267" s="32">
        <v>1760.0</v>
      </c>
      <c r="AO267" s="33">
        <v>3604.0</v>
      </c>
      <c r="AP267" s="35">
        <v>5364.0</v>
      </c>
      <c r="AQ267" s="37">
        <v>0.328113348247576</v>
      </c>
      <c r="AR267" s="38">
        <v>0.671886651752424</v>
      </c>
      <c r="AS267" s="25"/>
      <c r="AT267" s="32">
        <v>1847.0</v>
      </c>
      <c r="AU267" s="33">
        <v>3555.0</v>
      </c>
      <c r="AV267" s="35">
        <v>5402.0</v>
      </c>
      <c r="AW267" s="37">
        <v>0.341910403554239</v>
      </c>
      <c r="AX267" s="38">
        <v>0.658089596445761</v>
      </c>
      <c r="AY267" s="25"/>
      <c r="AZ267" s="32">
        <v>1967.0</v>
      </c>
      <c r="BA267" s="33">
        <v>3415.0</v>
      </c>
      <c r="BB267" s="35">
        <v>5382.0</v>
      </c>
      <c r="BC267" s="37">
        <v>0.365477517651431</v>
      </c>
      <c r="BD267" s="38">
        <v>0.634522482348569</v>
      </c>
      <c r="BE267" s="25"/>
      <c r="BF267" s="32">
        <v>1826.0</v>
      </c>
      <c r="BG267" s="33">
        <v>3533.0</v>
      </c>
      <c r="BH267" s="35">
        <v>5359.0</v>
      </c>
      <c r="BI267" s="37">
        <v>0.340735211793245</v>
      </c>
      <c r="BJ267" s="38">
        <v>0.659264788206755</v>
      </c>
    </row>
    <row r="268" ht="12.0" customHeight="1">
      <c r="A268" s="25"/>
      <c r="B268" s="21" t="s">
        <v>203</v>
      </c>
      <c r="C268" s="25"/>
      <c r="D268" s="32">
        <v>1119.0</v>
      </c>
      <c r="E268" s="33">
        <v>2750.0</v>
      </c>
      <c r="F268" s="35">
        <v>3922.0</v>
      </c>
      <c r="G268" s="37">
        <v>0.285313615502295</v>
      </c>
      <c r="H268" s="38">
        <v>0.701172870984192</v>
      </c>
      <c r="I268" s="131"/>
      <c r="J268" s="32">
        <v>1210.0</v>
      </c>
      <c r="K268" s="33">
        <v>2605.0</v>
      </c>
      <c r="L268" s="35">
        <v>3913.0</v>
      </c>
      <c r="M268" s="37">
        <v>0.309225658062867</v>
      </c>
      <c r="N268" s="38">
        <v>0.665729619217991</v>
      </c>
      <c r="O268" s="25"/>
      <c r="P268" s="32">
        <v>1248.0</v>
      </c>
      <c r="Q268" s="33">
        <v>2448.0</v>
      </c>
      <c r="R268" s="35">
        <v>3696.0</v>
      </c>
      <c r="S268" s="37">
        <v>0.337662337662338</v>
      </c>
      <c r="T268" s="38">
        <v>0.662337662337662</v>
      </c>
      <c r="U268" s="25"/>
      <c r="V268" s="32">
        <v>1277.0</v>
      </c>
      <c r="W268" s="33">
        <v>2241.0</v>
      </c>
      <c r="X268" s="35">
        <v>3518.0</v>
      </c>
      <c r="Y268" s="37">
        <v>0.362990335417851</v>
      </c>
      <c r="Z268" s="38">
        <v>0.637009664582149</v>
      </c>
      <c r="AA268" s="25"/>
      <c r="AB268" s="32">
        <v>1246.0</v>
      </c>
      <c r="AC268" s="33">
        <v>2342.0</v>
      </c>
      <c r="AD268" s="35">
        <v>3588.0</v>
      </c>
      <c r="AE268" s="37">
        <v>0.34726867335563</v>
      </c>
      <c r="AF268" s="38">
        <v>0.65273132664437</v>
      </c>
      <c r="AG268" s="25"/>
      <c r="AH268" s="32">
        <v>1286.0</v>
      </c>
      <c r="AI268" s="33">
        <v>2249.0</v>
      </c>
      <c r="AJ268" s="35">
        <v>3535.0</v>
      </c>
      <c r="AK268" s="37">
        <v>0.363790664780764</v>
      </c>
      <c r="AL268" s="38">
        <v>0.636209335219236</v>
      </c>
      <c r="AM268" s="25"/>
      <c r="AN268" s="32">
        <v>1235.0</v>
      </c>
      <c r="AO268" s="33">
        <v>2330.0</v>
      </c>
      <c r="AP268" s="35">
        <v>3565.0</v>
      </c>
      <c r="AQ268" s="37">
        <v>0.346423562412342</v>
      </c>
      <c r="AR268" s="38">
        <v>0.653576437587658</v>
      </c>
      <c r="AS268" s="25"/>
      <c r="AT268" s="32">
        <v>1347.0</v>
      </c>
      <c r="AU268" s="33">
        <v>2255.0</v>
      </c>
      <c r="AV268" s="35">
        <v>3602.0</v>
      </c>
      <c r="AW268" s="37">
        <v>0.373958911715714</v>
      </c>
      <c r="AX268" s="38">
        <v>0.626041088284286</v>
      </c>
      <c r="AY268" s="25"/>
      <c r="AZ268" s="32">
        <v>1331.0</v>
      </c>
      <c r="BA268" s="33">
        <v>2189.0</v>
      </c>
      <c r="BB268" s="35">
        <v>3520.0</v>
      </c>
      <c r="BC268" s="37">
        <v>0.378125</v>
      </c>
      <c r="BD268" s="38">
        <v>0.621875</v>
      </c>
      <c r="BE268" s="25"/>
      <c r="BF268" s="32">
        <v>1274.0</v>
      </c>
      <c r="BG268" s="33">
        <v>2228.0</v>
      </c>
      <c r="BH268" s="35">
        <v>3502.0</v>
      </c>
      <c r="BI268" s="37">
        <v>0.363792118789263</v>
      </c>
      <c r="BJ268" s="38">
        <v>0.636207881210737</v>
      </c>
    </row>
    <row r="269" ht="12.0" customHeight="1">
      <c r="A269" s="25"/>
      <c r="B269" s="21" t="s">
        <v>1759</v>
      </c>
      <c r="C269" s="25"/>
      <c r="D269" s="32">
        <v>11833.0</v>
      </c>
      <c r="E269" s="33">
        <v>15633.0</v>
      </c>
      <c r="F269" s="35">
        <v>27853.0</v>
      </c>
      <c r="G269" s="37">
        <v>0.424837539941838</v>
      </c>
      <c r="H269" s="38">
        <v>0.56126808602305</v>
      </c>
      <c r="I269" s="131"/>
      <c r="J269" s="32">
        <v>10907.0</v>
      </c>
      <c r="K269" s="33">
        <v>16016.0</v>
      </c>
      <c r="L269" s="35">
        <v>27656.0</v>
      </c>
      <c r="M269" s="37">
        <v>0.394380966155626</v>
      </c>
      <c r="N269" s="38">
        <v>0.579114839456176</v>
      </c>
      <c r="O269" s="25"/>
      <c r="P269" s="32">
        <v>12078.0</v>
      </c>
      <c r="Q269" s="33">
        <v>14838.0</v>
      </c>
      <c r="R269" s="35">
        <v>26916.0</v>
      </c>
      <c r="S269" s="37">
        <v>0.448729380294249</v>
      </c>
      <c r="T269" s="38">
        <v>0.551270619705751</v>
      </c>
      <c r="U269" s="25"/>
      <c r="V269" s="32">
        <v>12624.0</v>
      </c>
      <c r="W269" s="33">
        <v>13555.0</v>
      </c>
      <c r="X269" s="35">
        <v>26179.0</v>
      </c>
      <c r="Y269" s="37">
        <v>0.482218572137973</v>
      </c>
      <c r="Z269" s="38">
        <v>0.517781427862027</v>
      </c>
      <c r="AA269" s="25"/>
      <c r="AB269" s="32">
        <v>10496.0</v>
      </c>
      <c r="AC269" s="33">
        <v>16411.0</v>
      </c>
      <c r="AD269" s="35">
        <v>26907.0</v>
      </c>
      <c r="AE269" s="37">
        <v>0.39008436466347</v>
      </c>
      <c r="AF269" s="38">
        <v>0.60991563533653</v>
      </c>
      <c r="AG269" s="25"/>
      <c r="AH269" s="32">
        <v>12434.0</v>
      </c>
      <c r="AI269" s="33">
        <v>13984.0</v>
      </c>
      <c r="AJ269" s="35">
        <v>26418.0</v>
      </c>
      <c r="AK269" s="37">
        <v>0.470663941252177</v>
      </c>
      <c r="AL269" s="38">
        <v>0.529336058747823</v>
      </c>
      <c r="AM269" s="25"/>
      <c r="AN269" s="32">
        <v>11811.0</v>
      </c>
      <c r="AO269" s="33">
        <v>14719.0</v>
      </c>
      <c r="AP269" s="35">
        <v>26530.0</v>
      </c>
      <c r="AQ269" s="37">
        <v>0.445194119864305</v>
      </c>
      <c r="AR269" s="38">
        <v>0.554805880135695</v>
      </c>
      <c r="AS269" s="25"/>
      <c r="AT269" s="32">
        <v>12942.0</v>
      </c>
      <c r="AU269" s="33">
        <v>13703.0</v>
      </c>
      <c r="AV269" s="35">
        <v>26645.0</v>
      </c>
      <c r="AW269" s="37">
        <v>0.485719647213361</v>
      </c>
      <c r="AX269" s="38">
        <v>0.514280352786639</v>
      </c>
      <c r="AY269" s="25"/>
      <c r="AZ269" s="32">
        <v>13039.0</v>
      </c>
      <c r="BA269" s="33">
        <v>13480.0</v>
      </c>
      <c r="BB269" s="35">
        <v>26519.0</v>
      </c>
      <c r="BC269" s="37">
        <v>0.491685206832837</v>
      </c>
      <c r="BD269" s="38">
        <v>0.508314793167163</v>
      </c>
      <c r="BE269" s="25"/>
      <c r="BF269" s="32">
        <v>12557.0</v>
      </c>
      <c r="BG269" s="33">
        <v>13803.0</v>
      </c>
      <c r="BH269" s="35">
        <v>26360.0</v>
      </c>
      <c r="BI269" s="37">
        <v>0.476365705614568</v>
      </c>
      <c r="BJ269" s="38">
        <v>0.523634294385432</v>
      </c>
    </row>
    <row r="270" ht="12.0" customHeight="1">
      <c r="A270" s="25"/>
      <c r="B270" s="21" t="s">
        <v>1024</v>
      </c>
      <c r="C270" s="25"/>
      <c r="D270" s="32">
        <v>18642.0</v>
      </c>
      <c r="E270" s="33">
        <v>32994.0</v>
      </c>
      <c r="F270" s="35">
        <v>52225.0</v>
      </c>
      <c r="G270" s="37">
        <v>0.356955481091431</v>
      </c>
      <c r="H270" s="38">
        <v>0.6317663954045</v>
      </c>
      <c r="I270" s="131"/>
      <c r="J270" s="32">
        <v>16590.0</v>
      </c>
      <c r="K270" s="33">
        <v>33807.0</v>
      </c>
      <c r="L270" s="35">
        <v>51740.0</v>
      </c>
      <c r="M270" s="37">
        <v>0.320641669887901</v>
      </c>
      <c r="N270" s="38">
        <v>0.653401623502126</v>
      </c>
      <c r="O270" s="25"/>
      <c r="P270" s="32">
        <v>18573.0</v>
      </c>
      <c r="Q270" s="33">
        <v>32172.0</v>
      </c>
      <c r="R270" s="35">
        <v>50745.0</v>
      </c>
      <c r="S270" s="37">
        <v>0.366006503103754</v>
      </c>
      <c r="T270" s="38">
        <v>0.633993496896246</v>
      </c>
      <c r="U270" s="25"/>
      <c r="V270" s="32">
        <v>18838.0</v>
      </c>
      <c r="W270" s="33">
        <v>30976.0</v>
      </c>
      <c r="X270" s="35">
        <v>49814.0</v>
      </c>
      <c r="Y270" s="37">
        <v>0.378166780423174</v>
      </c>
      <c r="Z270" s="38">
        <v>0.621833219576826</v>
      </c>
      <c r="AA270" s="25"/>
      <c r="AB270" s="32">
        <v>16761.0</v>
      </c>
      <c r="AC270" s="33">
        <v>33529.0</v>
      </c>
      <c r="AD270" s="35">
        <v>50290.0</v>
      </c>
      <c r="AE270" s="37">
        <v>0.333286935772519</v>
      </c>
      <c r="AF270" s="38">
        <v>0.666713064227481</v>
      </c>
      <c r="AG270" s="25"/>
      <c r="AH270" s="32">
        <v>18817.0</v>
      </c>
      <c r="AI270" s="33">
        <v>31068.0</v>
      </c>
      <c r="AJ270" s="35">
        <v>49885.0</v>
      </c>
      <c r="AK270" s="37">
        <v>0.377207577428085</v>
      </c>
      <c r="AL270" s="38">
        <v>0.622792422571915</v>
      </c>
      <c r="AM270" s="25"/>
      <c r="AN270" s="32">
        <v>17297.0</v>
      </c>
      <c r="AO270" s="33">
        <v>32766.0</v>
      </c>
      <c r="AP270" s="35">
        <v>50063.0</v>
      </c>
      <c r="AQ270" s="37">
        <v>0.345504664123205</v>
      </c>
      <c r="AR270" s="38">
        <v>0.654495335876795</v>
      </c>
      <c r="AS270" s="25"/>
      <c r="AT270" s="32">
        <v>19342.0</v>
      </c>
      <c r="AU270" s="33">
        <v>30961.0</v>
      </c>
      <c r="AV270" s="35">
        <v>50303.0</v>
      </c>
      <c r="AW270" s="37">
        <v>0.384509870186669</v>
      </c>
      <c r="AX270" s="38">
        <v>0.615490129813331</v>
      </c>
      <c r="AY270" s="25"/>
      <c r="AZ270" s="32">
        <v>19652.0</v>
      </c>
      <c r="BA270" s="33">
        <v>30477.0</v>
      </c>
      <c r="BB270" s="35">
        <v>50129.0</v>
      </c>
      <c r="BC270" s="37">
        <v>0.392028566298949</v>
      </c>
      <c r="BD270" s="38">
        <v>0.607971433701051</v>
      </c>
      <c r="BE270" s="25"/>
      <c r="BF270" s="32">
        <v>18785.0</v>
      </c>
      <c r="BG270" s="33">
        <v>31091.0</v>
      </c>
      <c r="BH270" s="35">
        <v>49876.0</v>
      </c>
      <c r="BI270" s="37">
        <v>0.376634052450076</v>
      </c>
      <c r="BJ270" s="38">
        <v>0.623365947549924</v>
      </c>
    </row>
    <row r="271" ht="12.0" customHeight="1">
      <c r="A271" s="25"/>
      <c r="B271" s="21" t="s">
        <v>54</v>
      </c>
      <c r="C271" s="25"/>
      <c r="D271" s="32">
        <v>8095.0</v>
      </c>
      <c r="E271" s="33">
        <v>8254.0</v>
      </c>
      <c r="F271" s="35">
        <v>16630.0</v>
      </c>
      <c r="G271" s="37">
        <v>0.486770895971136</v>
      </c>
      <c r="H271" s="38">
        <v>0.496331930246542</v>
      </c>
      <c r="I271" s="131"/>
      <c r="J271" s="32">
        <v>7554.0</v>
      </c>
      <c r="K271" s="33">
        <v>8517.0</v>
      </c>
      <c r="L271" s="35">
        <v>16649.0</v>
      </c>
      <c r="M271" s="37">
        <v>0.453720944200853</v>
      </c>
      <c r="N271" s="38">
        <v>0.511562255991351</v>
      </c>
      <c r="O271" s="25"/>
      <c r="P271" s="32">
        <v>8358.0</v>
      </c>
      <c r="Q271" s="33">
        <v>7943.0</v>
      </c>
      <c r="R271" s="35">
        <v>16301.0</v>
      </c>
      <c r="S271" s="37">
        <v>0.512729280412245</v>
      </c>
      <c r="T271" s="38">
        <v>0.487270719587755</v>
      </c>
      <c r="U271" s="25"/>
      <c r="V271" s="32">
        <v>8494.0</v>
      </c>
      <c r="W271" s="33">
        <v>7496.0</v>
      </c>
      <c r="X271" s="35">
        <v>15990.0</v>
      </c>
      <c r="Y271" s="37">
        <v>0.531207004377736</v>
      </c>
      <c r="Z271" s="38">
        <v>0.468792995622264</v>
      </c>
      <c r="AA271" s="25"/>
      <c r="AB271" s="32">
        <v>8162.0</v>
      </c>
      <c r="AC271" s="33">
        <v>7985.0</v>
      </c>
      <c r="AD271" s="35">
        <v>16147.0</v>
      </c>
      <c r="AE271" s="37">
        <v>0.505480894283768</v>
      </c>
      <c r="AF271" s="38">
        <v>0.494519105716232</v>
      </c>
      <c r="AG271" s="25"/>
      <c r="AH271" s="32">
        <v>8473.0</v>
      </c>
      <c r="AI271" s="33">
        <v>7579.0</v>
      </c>
      <c r="AJ271" s="35">
        <v>16052.0</v>
      </c>
      <c r="AK271" s="37">
        <v>0.527846997258909</v>
      </c>
      <c r="AL271" s="38">
        <v>0.472153002741091</v>
      </c>
      <c r="AM271" s="25"/>
      <c r="AN271" s="32">
        <v>8074.0</v>
      </c>
      <c r="AO271" s="33">
        <v>8062.0</v>
      </c>
      <c r="AP271" s="35">
        <v>16136.0</v>
      </c>
      <c r="AQ271" s="37">
        <v>0.500371839365394</v>
      </c>
      <c r="AR271" s="38">
        <v>0.499628160634606</v>
      </c>
      <c r="AS271" s="25"/>
      <c r="AT271" s="32">
        <v>8650.0</v>
      </c>
      <c r="AU271" s="33">
        <v>7536.0</v>
      </c>
      <c r="AV271" s="35">
        <v>16186.0</v>
      </c>
      <c r="AW271" s="37">
        <v>0.534412455208205</v>
      </c>
      <c r="AX271" s="38">
        <v>0.465587544791795</v>
      </c>
      <c r="AY271" s="25"/>
      <c r="AZ271" s="32">
        <v>8679.0</v>
      </c>
      <c r="BA271" s="33">
        <v>7416.0</v>
      </c>
      <c r="BB271" s="35">
        <v>16095.0</v>
      </c>
      <c r="BC271" s="37">
        <v>0.53923578751165</v>
      </c>
      <c r="BD271" s="38">
        <v>0.46076421248835</v>
      </c>
      <c r="BE271" s="25"/>
      <c r="BF271" s="32">
        <v>8466.0</v>
      </c>
      <c r="BG271" s="33">
        <v>7592.0</v>
      </c>
      <c r="BH271" s="35">
        <v>16058.0</v>
      </c>
      <c r="BI271" s="37">
        <v>0.527213849794495</v>
      </c>
      <c r="BJ271" s="38">
        <v>0.472786150205505</v>
      </c>
    </row>
    <row r="272" ht="12.0" customHeight="1">
      <c r="A272" s="25"/>
      <c r="B272" s="21" t="s">
        <v>97</v>
      </c>
      <c r="C272" s="25"/>
      <c r="D272" s="32">
        <v>5712.0</v>
      </c>
      <c r="E272" s="33">
        <v>10835.0</v>
      </c>
      <c r="F272" s="35">
        <v>16788.0</v>
      </c>
      <c r="G272" s="37">
        <v>0.34024303073624</v>
      </c>
      <c r="H272" s="38">
        <v>0.645401477245652</v>
      </c>
      <c r="I272" s="131"/>
      <c r="J272" s="32">
        <v>5565.0</v>
      </c>
      <c r="K272" s="33">
        <v>10669.0</v>
      </c>
      <c r="L272" s="35">
        <v>16720.0</v>
      </c>
      <c r="M272" s="37">
        <v>0.332834928229665</v>
      </c>
      <c r="N272" s="38">
        <v>0.638098086124402</v>
      </c>
      <c r="O272" s="25"/>
      <c r="P272" s="32">
        <v>6137.0</v>
      </c>
      <c r="Q272" s="33">
        <v>10150.0</v>
      </c>
      <c r="R272" s="35">
        <v>16287.0</v>
      </c>
      <c r="S272" s="37">
        <v>0.376803585681832</v>
      </c>
      <c r="T272" s="38">
        <v>0.623196414318168</v>
      </c>
      <c r="U272" s="25"/>
      <c r="V272" s="32">
        <v>6420.0</v>
      </c>
      <c r="W272" s="33">
        <v>9489.0</v>
      </c>
      <c r="X272" s="35">
        <v>15909.0</v>
      </c>
      <c r="Y272" s="37">
        <v>0.403545163115218</v>
      </c>
      <c r="Z272" s="38">
        <v>0.596454836884782</v>
      </c>
      <c r="AA272" s="25"/>
      <c r="AB272" s="32">
        <v>6071.0</v>
      </c>
      <c r="AC272" s="33">
        <v>9928.0</v>
      </c>
      <c r="AD272" s="35">
        <v>15999.0</v>
      </c>
      <c r="AE272" s="37">
        <v>0.37946121632602</v>
      </c>
      <c r="AF272" s="38">
        <v>0.62053878367398</v>
      </c>
      <c r="AG272" s="25"/>
      <c r="AH272" s="32">
        <v>6398.0</v>
      </c>
      <c r="AI272" s="33">
        <v>9506.0</v>
      </c>
      <c r="AJ272" s="35">
        <v>15904.0</v>
      </c>
      <c r="AK272" s="37">
        <v>0.402288732394366</v>
      </c>
      <c r="AL272" s="38">
        <v>0.597711267605634</v>
      </c>
      <c r="AM272" s="25"/>
      <c r="AN272" s="32">
        <v>5885.0</v>
      </c>
      <c r="AO272" s="33">
        <v>10084.0</v>
      </c>
      <c r="AP272" s="35">
        <v>15969.0</v>
      </c>
      <c r="AQ272" s="37">
        <v>0.368526520132757</v>
      </c>
      <c r="AR272" s="38">
        <v>0.631473479867243</v>
      </c>
      <c r="AS272" s="25"/>
      <c r="AT272" s="32">
        <v>6457.0</v>
      </c>
      <c r="AU272" s="33">
        <v>9631.0</v>
      </c>
      <c r="AV272" s="35">
        <v>16088.0</v>
      </c>
      <c r="AW272" s="37">
        <v>0.401355047240179</v>
      </c>
      <c r="AX272" s="38">
        <v>0.598644952759821</v>
      </c>
      <c r="AY272" s="25"/>
      <c r="AZ272" s="32">
        <v>6647.0</v>
      </c>
      <c r="BA272" s="33">
        <v>9323.0</v>
      </c>
      <c r="BB272" s="35">
        <v>15970.0</v>
      </c>
      <c r="BC272" s="37">
        <v>0.416217908578585</v>
      </c>
      <c r="BD272" s="38">
        <v>0.583782091421415</v>
      </c>
      <c r="BE272" s="25"/>
      <c r="BF272" s="32">
        <v>6399.0</v>
      </c>
      <c r="BG272" s="33">
        <v>9499.0</v>
      </c>
      <c r="BH272" s="35">
        <v>15898.0</v>
      </c>
      <c r="BI272" s="37">
        <v>0.402503459554661</v>
      </c>
      <c r="BJ272" s="38">
        <v>0.597496540445339</v>
      </c>
    </row>
    <row r="273" ht="12.0" customHeight="1">
      <c r="A273" s="25"/>
      <c r="B273" s="21" t="s">
        <v>131</v>
      </c>
      <c r="C273" s="25"/>
      <c r="D273" s="32">
        <v>4484.0</v>
      </c>
      <c r="E273" s="33">
        <v>5404.0</v>
      </c>
      <c r="F273" s="35">
        <v>10066.0</v>
      </c>
      <c r="G273" s="37">
        <v>0.445459964236042</v>
      </c>
      <c r="H273" s="38">
        <v>0.536856745479833</v>
      </c>
      <c r="I273" s="131"/>
      <c r="J273" s="32">
        <v>4272.0</v>
      </c>
      <c r="K273" s="33">
        <v>5586.0</v>
      </c>
      <c r="L273" s="35">
        <v>10156.0</v>
      </c>
      <c r="M273" s="37">
        <v>0.42063804647499</v>
      </c>
      <c r="N273" s="38">
        <v>0.550019692792438</v>
      </c>
      <c r="O273" s="25"/>
      <c r="P273" s="32">
        <v>4714.0</v>
      </c>
      <c r="Q273" s="33">
        <v>5126.0</v>
      </c>
      <c r="R273" s="35">
        <v>9840.0</v>
      </c>
      <c r="S273" s="37">
        <v>0.479065040650406</v>
      </c>
      <c r="T273" s="38">
        <v>0.520934959349593</v>
      </c>
      <c r="U273" s="25"/>
      <c r="V273" s="32">
        <v>4785.0</v>
      </c>
      <c r="W273" s="33">
        <v>4786.0</v>
      </c>
      <c r="X273" s="35">
        <v>9571.0</v>
      </c>
      <c r="Y273" s="37">
        <v>0.499947758854874</v>
      </c>
      <c r="Z273" s="38">
        <v>0.500052241145126</v>
      </c>
      <c r="AA273" s="25"/>
      <c r="AB273" s="32">
        <v>4420.0</v>
      </c>
      <c r="AC273" s="33">
        <v>5402.0</v>
      </c>
      <c r="AD273" s="35">
        <v>9822.0</v>
      </c>
      <c r="AE273" s="37">
        <v>0.45001018122582</v>
      </c>
      <c r="AF273" s="38">
        <v>0.54998981877418</v>
      </c>
      <c r="AG273" s="25"/>
      <c r="AH273" s="32">
        <v>4877.0</v>
      </c>
      <c r="AI273" s="33">
        <v>4774.0</v>
      </c>
      <c r="AJ273" s="35">
        <v>9651.0</v>
      </c>
      <c r="AK273" s="37">
        <v>0.505336234587089</v>
      </c>
      <c r="AL273" s="38">
        <v>0.494663765412911</v>
      </c>
      <c r="AM273" s="25"/>
      <c r="AN273" s="32">
        <v>4630.0</v>
      </c>
      <c r="AO273" s="33">
        <v>5049.0</v>
      </c>
      <c r="AP273" s="35">
        <v>9679.0</v>
      </c>
      <c r="AQ273" s="37">
        <v>0.478355201983676</v>
      </c>
      <c r="AR273" s="38">
        <v>0.521644798016324</v>
      </c>
      <c r="AS273" s="25"/>
      <c r="AT273" s="32">
        <v>4999.0</v>
      </c>
      <c r="AU273" s="33">
        <v>4753.0</v>
      </c>
      <c r="AV273" s="35">
        <v>9752.0</v>
      </c>
      <c r="AW273" s="37">
        <v>0.512612797374898</v>
      </c>
      <c r="AX273" s="38">
        <v>0.487387202625103</v>
      </c>
      <c r="AY273" s="25"/>
      <c r="AZ273" s="32">
        <v>4959.0</v>
      </c>
      <c r="BA273" s="33">
        <v>4721.0</v>
      </c>
      <c r="BB273" s="35">
        <v>9680.0</v>
      </c>
      <c r="BC273" s="37">
        <v>0.512293388429752</v>
      </c>
      <c r="BD273" s="38">
        <v>0.487706611570248</v>
      </c>
      <c r="BE273" s="25"/>
      <c r="BF273" s="32">
        <v>4814.0</v>
      </c>
      <c r="BG273" s="33">
        <v>4823.0</v>
      </c>
      <c r="BH273" s="35">
        <v>9637.0</v>
      </c>
      <c r="BI273" s="37">
        <v>0.499533049704265</v>
      </c>
      <c r="BJ273" s="38">
        <v>0.500466950295735</v>
      </c>
    </row>
    <row r="274" ht="12.0" customHeight="1">
      <c r="A274" s="25"/>
      <c r="B274" s="21" t="s">
        <v>1761</v>
      </c>
      <c r="C274" s="25"/>
      <c r="D274" s="32">
        <v>6031.0</v>
      </c>
      <c r="E274" s="33">
        <v>11775.0</v>
      </c>
      <c r="F274" s="35">
        <v>18021.0</v>
      </c>
      <c r="G274" s="37">
        <v>0.334665112923811</v>
      </c>
      <c r="H274" s="38">
        <v>0.653404361578159</v>
      </c>
      <c r="I274" s="131"/>
      <c r="J274" s="32">
        <v>5624.0</v>
      </c>
      <c r="K274" s="33">
        <v>11905.0</v>
      </c>
      <c r="L274" s="35">
        <v>17993.0</v>
      </c>
      <c r="M274" s="37">
        <v>0.312565997888068</v>
      </c>
      <c r="N274" s="38">
        <v>0.661646195742789</v>
      </c>
      <c r="O274" s="25"/>
      <c r="P274" s="32">
        <v>6451.0</v>
      </c>
      <c r="Q274" s="33">
        <v>10953.0</v>
      </c>
      <c r="R274" s="35">
        <v>17404.0</v>
      </c>
      <c r="S274" s="37">
        <v>0.370661916800735</v>
      </c>
      <c r="T274" s="38">
        <v>0.629338083199264</v>
      </c>
      <c r="U274" s="25"/>
      <c r="V274" s="32">
        <v>6662.0</v>
      </c>
      <c r="W274" s="33">
        <v>10276.0</v>
      </c>
      <c r="X274" s="35">
        <v>16938.0</v>
      </c>
      <c r="Y274" s="37">
        <v>0.393316802456016</v>
      </c>
      <c r="Z274" s="38">
        <v>0.606683197543984</v>
      </c>
      <c r="AA274" s="25"/>
      <c r="AB274" s="32">
        <v>5876.0</v>
      </c>
      <c r="AC274" s="33">
        <v>11390.0</v>
      </c>
      <c r="AD274" s="35">
        <v>17266.0</v>
      </c>
      <c r="AE274" s="37">
        <v>0.340322020155218</v>
      </c>
      <c r="AF274" s="38">
        <v>0.659677979844782</v>
      </c>
      <c r="AG274" s="25"/>
      <c r="AH274" s="32">
        <v>6731.0</v>
      </c>
      <c r="AI274" s="33">
        <v>10285.0</v>
      </c>
      <c r="AJ274" s="35">
        <v>17016.0</v>
      </c>
      <c r="AK274" s="37">
        <v>0.395568876351669</v>
      </c>
      <c r="AL274" s="38">
        <v>0.604431123648331</v>
      </c>
      <c r="AM274" s="25"/>
      <c r="AN274" s="32">
        <v>6134.0</v>
      </c>
      <c r="AO274" s="33">
        <v>11024.0</v>
      </c>
      <c r="AP274" s="35">
        <v>17158.0</v>
      </c>
      <c r="AQ274" s="37">
        <v>0.357500874227766</v>
      </c>
      <c r="AR274" s="38">
        <v>0.642499125772234</v>
      </c>
      <c r="AS274" s="25"/>
      <c r="AT274" s="32">
        <v>6784.0</v>
      </c>
      <c r="AU274" s="33">
        <v>10391.0</v>
      </c>
      <c r="AV274" s="35">
        <v>17175.0</v>
      </c>
      <c r="AW274" s="37">
        <v>0.394992721979622</v>
      </c>
      <c r="AX274" s="38">
        <v>0.605007278020378</v>
      </c>
      <c r="AY274" s="25"/>
      <c r="AZ274" s="32">
        <v>7128.0</v>
      </c>
      <c r="BA274" s="33">
        <v>9888.0</v>
      </c>
      <c r="BB274" s="35">
        <v>17016.0</v>
      </c>
      <c r="BC274" s="37">
        <v>0.418899858956276</v>
      </c>
      <c r="BD274" s="38">
        <v>0.581100141043724</v>
      </c>
      <c r="BE274" s="25"/>
      <c r="BF274" s="32">
        <v>6566.0</v>
      </c>
      <c r="BG274" s="33">
        <v>10367.0</v>
      </c>
      <c r="BH274" s="35">
        <v>16933.0</v>
      </c>
      <c r="BI274" s="37">
        <v>0.387763538652336</v>
      </c>
      <c r="BJ274" s="38">
        <v>0.612236461347664</v>
      </c>
    </row>
    <row r="275" ht="12.0" customHeight="1">
      <c r="A275" s="25"/>
      <c r="B275" s="21" t="s">
        <v>783</v>
      </c>
      <c r="C275" s="25"/>
      <c r="D275" s="32">
        <v>1838.0</v>
      </c>
      <c r="E275" s="33">
        <v>5806.0</v>
      </c>
      <c r="F275" s="35">
        <v>7732.0</v>
      </c>
      <c r="G275" s="37">
        <v>0.237713398861873</v>
      </c>
      <c r="H275" s="38">
        <v>0.750905328504915</v>
      </c>
      <c r="I275" s="131"/>
      <c r="J275" s="32">
        <v>1646.0</v>
      </c>
      <c r="K275" s="33">
        <v>5841.0</v>
      </c>
      <c r="L275" s="35">
        <v>7671.0</v>
      </c>
      <c r="M275" s="37">
        <v>0.214574371007691</v>
      </c>
      <c r="N275" s="38">
        <v>0.761439186546734</v>
      </c>
      <c r="O275" s="25"/>
      <c r="P275" s="32">
        <v>1800.0</v>
      </c>
      <c r="Q275" s="33">
        <v>5488.0</v>
      </c>
      <c r="R275" s="35">
        <v>7288.0</v>
      </c>
      <c r="S275" s="37">
        <v>0.246981339187706</v>
      </c>
      <c r="T275" s="38">
        <v>0.753018660812294</v>
      </c>
      <c r="U275" s="25"/>
      <c r="V275" s="32">
        <v>1878.0</v>
      </c>
      <c r="W275" s="33">
        <v>5066.0</v>
      </c>
      <c r="X275" s="35">
        <v>6944.0</v>
      </c>
      <c r="Y275" s="37">
        <v>0.27044930875576</v>
      </c>
      <c r="Z275" s="38">
        <v>0.72955069124424</v>
      </c>
      <c r="AA275" s="25"/>
      <c r="AB275" s="32">
        <v>1707.0</v>
      </c>
      <c r="AC275" s="33">
        <v>5437.0</v>
      </c>
      <c r="AD275" s="35">
        <v>7144.0</v>
      </c>
      <c r="AE275" s="37">
        <v>0.238941769316909</v>
      </c>
      <c r="AF275" s="38">
        <v>0.761058230683091</v>
      </c>
      <c r="AG275" s="25"/>
      <c r="AH275" s="32">
        <v>1889.0</v>
      </c>
      <c r="AI275" s="33">
        <v>5104.0</v>
      </c>
      <c r="AJ275" s="35">
        <v>6993.0</v>
      </c>
      <c r="AK275" s="37">
        <v>0.27012727012727</v>
      </c>
      <c r="AL275" s="38">
        <v>0.72987272987273</v>
      </c>
      <c r="AM275" s="25"/>
      <c r="AN275" s="32">
        <v>1751.0</v>
      </c>
      <c r="AO275" s="33">
        <v>5295.0</v>
      </c>
      <c r="AP275" s="35">
        <v>7046.0</v>
      </c>
      <c r="AQ275" s="37">
        <v>0.248509792790236</v>
      </c>
      <c r="AR275" s="38">
        <v>0.751490207209764</v>
      </c>
      <c r="AS275" s="25"/>
      <c r="AT275" s="32">
        <v>1937.0</v>
      </c>
      <c r="AU275" s="33">
        <v>5128.0</v>
      </c>
      <c r="AV275" s="35">
        <v>7065.0</v>
      </c>
      <c r="AW275" s="37">
        <v>0.274168435951875</v>
      </c>
      <c r="AX275" s="38">
        <v>0.725831564048124</v>
      </c>
      <c r="AY275" s="25"/>
      <c r="AZ275" s="32">
        <v>1996.0</v>
      </c>
      <c r="BA275" s="33">
        <v>4983.0</v>
      </c>
      <c r="BB275" s="35">
        <v>6979.0</v>
      </c>
      <c r="BC275" s="37">
        <v>0.286000859722023</v>
      </c>
      <c r="BD275" s="38">
        <v>0.713999140277977</v>
      </c>
      <c r="BE275" s="25"/>
      <c r="BF275" s="32">
        <v>1873.0</v>
      </c>
      <c r="BG275" s="33">
        <v>5037.0</v>
      </c>
      <c r="BH275" s="35">
        <v>6910.0</v>
      </c>
      <c r="BI275" s="37">
        <v>0.271056439942113</v>
      </c>
      <c r="BJ275" s="38">
        <v>0.728943560057887</v>
      </c>
    </row>
    <row r="276" ht="12.0" customHeight="1">
      <c r="A276" s="25"/>
      <c r="B276" s="21" t="s">
        <v>1762</v>
      </c>
      <c r="C276" s="25"/>
      <c r="D276" s="32">
        <v>2618.0</v>
      </c>
      <c r="E276" s="33">
        <v>2976.0</v>
      </c>
      <c r="F276" s="35">
        <v>5705.0</v>
      </c>
      <c r="G276" s="37">
        <v>0.458895705521472</v>
      </c>
      <c r="H276" s="38">
        <v>0.521647677475898</v>
      </c>
      <c r="I276" s="131"/>
      <c r="J276" s="32">
        <v>2532.0</v>
      </c>
      <c r="K276" s="33">
        <v>2952.0</v>
      </c>
      <c r="L276" s="35">
        <v>5690.0</v>
      </c>
      <c r="M276" s="37">
        <v>0.444991212653779</v>
      </c>
      <c r="N276" s="38">
        <v>0.518804920913884</v>
      </c>
      <c r="O276" s="25"/>
      <c r="P276" s="32">
        <v>2765.0</v>
      </c>
      <c r="Q276" s="33">
        <v>2707.0</v>
      </c>
      <c r="R276" s="35">
        <v>5472.0</v>
      </c>
      <c r="S276" s="37">
        <v>0.505299707602339</v>
      </c>
      <c r="T276" s="38">
        <v>0.494700292397661</v>
      </c>
      <c r="U276" s="25"/>
      <c r="V276" s="32">
        <v>2785.0</v>
      </c>
      <c r="W276" s="33">
        <v>2551.0</v>
      </c>
      <c r="X276" s="35">
        <v>5336.0</v>
      </c>
      <c r="Y276" s="37">
        <v>0.521926536731634</v>
      </c>
      <c r="Z276" s="38">
        <v>0.478073463268366</v>
      </c>
      <c r="AA276" s="25"/>
      <c r="AB276" s="32">
        <v>2664.0</v>
      </c>
      <c r="AC276" s="33">
        <v>2727.0</v>
      </c>
      <c r="AD276" s="35">
        <v>5391.0</v>
      </c>
      <c r="AE276" s="37">
        <v>0.49415692821369</v>
      </c>
      <c r="AF276" s="38">
        <v>0.50584307178631</v>
      </c>
      <c r="AG276" s="25"/>
      <c r="AH276" s="32">
        <v>2774.0</v>
      </c>
      <c r="AI276" s="33">
        <v>2584.0</v>
      </c>
      <c r="AJ276" s="35">
        <v>5358.0</v>
      </c>
      <c r="AK276" s="37">
        <v>0.517730496453901</v>
      </c>
      <c r="AL276" s="38">
        <v>0.482269503546099</v>
      </c>
      <c r="AM276" s="25"/>
      <c r="AN276" s="32">
        <v>2619.0</v>
      </c>
      <c r="AO276" s="33">
        <v>2760.0</v>
      </c>
      <c r="AP276" s="35">
        <v>5379.0</v>
      </c>
      <c r="AQ276" s="37">
        <v>0.486893474623536</v>
      </c>
      <c r="AR276" s="38">
        <v>0.513106525376464</v>
      </c>
      <c r="AS276" s="25"/>
      <c r="AT276" s="32">
        <v>2838.0</v>
      </c>
      <c r="AU276" s="33">
        <v>2566.0</v>
      </c>
      <c r="AV276" s="35">
        <v>5404.0</v>
      </c>
      <c r="AW276" s="37">
        <v>0.525166543301258</v>
      </c>
      <c r="AX276" s="38">
        <v>0.474833456698742</v>
      </c>
      <c r="AY276" s="25"/>
      <c r="AZ276" s="32">
        <v>2862.0</v>
      </c>
      <c r="BA276" s="33">
        <v>2504.0</v>
      </c>
      <c r="BB276" s="35">
        <v>5366.0</v>
      </c>
      <c r="BC276" s="37">
        <v>0.533358181140514</v>
      </c>
      <c r="BD276" s="38">
        <v>0.466641818859486</v>
      </c>
      <c r="BE276" s="25"/>
      <c r="BF276" s="32">
        <v>2778.0</v>
      </c>
      <c r="BG276" s="33">
        <v>2562.0</v>
      </c>
      <c r="BH276" s="35">
        <v>5340.0</v>
      </c>
      <c r="BI276" s="37">
        <v>0.520224719101124</v>
      </c>
      <c r="BJ276" s="38">
        <v>0.479775280898876</v>
      </c>
    </row>
    <row r="277" ht="12.0" customHeight="1">
      <c r="A277" s="25"/>
      <c r="B277" s="21" t="s">
        <v>1763</v>
      </c>
      <c r="C277" s="25"/>
      <c r="D277" s="32">
        <v>6826.0</v>
      </c>
      <c r="E277" s="33">
        <v>9634.0</v>
      </c>
      <c r="F277" s="35">
        <v>16675.0</v>
      </c>
      <c r="G277" s="37">
        <v>0.409355322338831</v>
      </c>
      <c r="H277" s="38">
        <v>0.577751124437781</v>
      </c>
      <c r="I277" s="131"/>
      <c r="J277" s="32">
        <v>6205.0</v>
      </c>
      <c r="K277" s="33">
        <v>9879.0</v>
      </c>
      <c r="L277" s="35">
        <v>16549.0</v>
      </c>
      <c r="M277" s="37">
        <v>0.374947126714605</v>
      </c>
      <c r="N277" s="38">
        <v>0.596954498761254</v>
      </c>
      <c r="O277" s="25"/>
      <c r="P277" s="32">
        <v>6859.0</v>
      </c>
      <c r="Q277" s="33">
        <v>9320.0</v>
      </c>
      <c r="R277" s="35">
        <v>16179.0</v>
      </c>
      <c r="S277" s="37">
        <v>0.423944619568577</v>
      </c>
      <c r="T277" s="38">
        <v>0.576055380431424</v>
      </c>
      <c r="U277" s="25"/>
      <c r="V277" s="32">
        <v>7089.0</v>
      </c>
      <c r="W277" s="33">
        <v>8742.0</v>
      </c>
      <c r="X277" s="35">
        <v>15831.0</v>
      </c>
      <c r="Y277" s="37">
        <v>0.447792306234603</v>
      </c>
      <c r="Z277" s="38">
        <v>0.552207693765397</v>
      </c>
      <c r="AA277" s="25"/>
      <c r="AB277" s="32">
        <v>6266.0</v>
      </c>
      <c r="AC277" s="33">
        <v>9723.0</v>
      </c>
      <c r="AD277" s="35">
        <v>15989.0</v>
      </c>
      <c r="AE277" s="37">
        <v>0.39189442741885</v>
      </c>
      <c r="AF277" s="38">
        <v>0.60810557258115</v>
      </c>
      <c r="AG277" s="25"/>
      <c r="AH277" s="32">
        <v>7040.0</v>
      </c>
      <c r="AI277" s="33">
        <v>8811.0</v>
      </c>
      <c r="AJ277" s="35">
        <v>15851.0</v>
      </c>
      <c r="AK277" s="37">
        <v>0.444136016655101</v>
      </c>
      <c r="AL277" s="38">
        <v>0.555863983344899</v>
      </c>
      <c r="AM277" s="25"/>
      <c r="AN277" s="32">
        <v>6486.0</v>
      </c>
      <c r="AO277" s="33">
        <v>9387.0</v>
      </c>
      <c r="AP277" s="35">
        <v>15873.0</v>
      </c>
      <c r="AQ277" s="37">
        <v>0.408618408618409</v>
      </c>
      <c r="AR277" s="38">
        <v>0.591381591381591</v>
      </c>
      <c r="AS277" s="25"/>
      <c r="AT277" s="32">
        <v>7238.0</v>
      </c>
      <c r="AU277" s="33">
        <v>8806.0</v>
      </c>
      <c r="AV277" s="35">
        <v>16044.0</v>
      </c>
      <c r="AW277" s="37">
        <v>0.451134380453752</v>
      </c>
      <c r="AX277" s="38">
        <v>0.548865619546248</v>
      </c>
      <c r="AY277" s="25"/>
      <c r="AZ277" s="32">
        <v>7277.0</v>
      </c>
      <c r="BA277" s="33">
        <v>8666.0</v>
      </c>
      <c r="BB277" s="35">
        <v>15943.0</v>
      </c>
      <c r="BC277" s="37">
        <v>0.456438562378473</v>
      </c>
      <c r="BD277" s="38">
        <v>0.543561437621527</v>
      </c>
      <c r="BE277" s="25"/>
      <c r="BF277" s="32">
        <v>7005.0</v>
      </c>
      <c r="BG277" s="33">
        <v>8864.0</v>
      </c>
      <c r="BH277" s="35">
        <v>15869.0</v>
      </c>
      <c r="BI277" s="37">
        <v>0.44142668095028</v>
      </c>
      <c r="BJ277" s="38">
        <v>0.55857331904972</v>
      </c>
    </row>
    <row r="278" ht="12.0" customHeight="1">
      <c r="A278" s="43"/>
      <c r="B278" s="45" t="s">
        <v>1764</v>
      </c>
      <c r="C278" s="46"/>
      <c r="D278" s="49">
        <v>3981.0</v>
      </c>
      <c r="E278" s="51">
        <v>5278.0</v>
      </c>
      <c r="F278" s="52">
        <v>9399.0</v>
      </c>
      <c r="G278" s="58">
        <v>0.423555697414619</v>
      </c>
      <c r="H278" s="60">
        <v>0.561549100968188</v>
      </c>
      <c r="I278" s="62"/>
      <c r="J278" s="49">
        <v>4122.0</v>
      </c>
      <c r="K278" s="51">
        <v>5245.0</v>
      </c>
      <c r="L278" s="52">
        <v>9547.0</v>
      </c>
      <c r="M278" s="58">
        <v>0.431758667644286</v>
      </c>
      <c r="N278" s="60">
        <v>0.54938724206557</v>
      </c>
      <c r="O278" s="46"/>
      <c r="P278" s="49">
        <v>4243.0</v>
      </c>
      <c r="Q278" s="51">
        <v>5070.0</v>
      </c>
      <c r="R278" s="52">
        <v>9313.0</v>
      </c>
      <c r="S278" s="58">
        <v>0.455599699345002</v>
      </c>
      <c r="T278" s="60">
        <v>0.544400300654998</v>
      </c>
      <c r="U278" s="46"/>
      <c r="V278" s="49">
        <v>4414.0</v>
      </c>
      <c r="W278" s="51">
        <v>4633.0</v>
      </c>
      <c r="X278" s="52">
        <v>9047.0</v>
      </c>
      <c r="Y278" s="58">
        <v>0.487896540289599</v>
      </c>
      <c r="Z278" s="60">
        <v>0.512103459710401</v>
      </c>
      <c r="AA278" s="46"/>
      <c r="AB278" s="49">
        <v>4194.0</v>
      </c>
      <c r="AC278" s="51">
        <v>5027.0</v>
      </c>
      <c r="AD278" s="52">
        <v>9221.0</v>
      </c>
      <c r="AE278" s="58">
        <v>0.454831363192712</v>
      </c>
      <c r="AF278" s="60">
        <v>0.545168636807288</v>
      </c>
      <c r="AG278" s="46"/>
      <c r="AH278" s="49">
        <v>4408.0</v>
      </c>
      <c r="AI278" s="51">
        <v>4712.0</v>
      </c>
      <c r="AJ278" s="52">
        <v>9120.0</v>
      </c>
      <c r="AK278" s="58">
        <v>0.483333333333333</v>
      </c>
      <c r="AL278" s="60">
        <v>0.516666666666667</v>
      </c>
      <c r="AM278" s="46"/>
      <c r="AN278" s="49">
        <v>4286.0</v>
      </c>
      <c r="AO278" s="51">
        <v>4882.0</v>
      </c>
      <c r="AP278" s="52">
        <v>9168.0</v>
      </c>
      <c r="AQ278" s="58">
        <v>0.467495636998255</v>
      </c>
      <c r="AR278" s="60">
        <v>0.532504363001745</v>
      </c>
      <c r="AS278" s="46"/>
      <c r="AT278" s="49">
        <v>4477.0</v>
      </c>
      <c r="AU278" s="51">
        <v>4691.0</v>
      </c>
      <c r="AV278" s="52">
        <v>9168.0</v>
      </c>
      <c r="AW278" s="58">
        <v>0.488328970331588</v>
      </c>
      <c r="AX278" s="60">
        <v>0.511671029668412</v>
      </c>
      <c r="AY278" s="46"/>
      <c r="AZ278" s="49">
        <v>4513.0</v>
      </c>
      <c r="BA278" s="51">
        <v>4603.0</v>
      </c>
      <c r="BB278" s="52">
        <v>9116.0</v>
      </c>
      <c r="BC278" s="58">
        <v>0.495063624396665</v>
      </c>
      <c r="BD278" s="60">
        <v>0.504936375603335</v>
      </c>
      <c r="BE278" s="46"/>
      <c r="BF278" s="49">
        <v>4341.0</v>
      </c>
      <c r="BG278" s="51">
        <v>4723.0</v>
      </c>
      <c r="BH278" s="52">
        <v>9064.0</v>
      </c>
      <c r="BI278" s="58">
        <v>0.478927625772286</v>
      </c>
      <c r="BJ278" s="60">
        <v>0.521072374227714</v>
      </c>
    </row>
    <row r="279" ht="12.0" customHeight="1">
      <c r="A279" s="67" t="s">
        <v>292</v>
      </c>
      <c r="B279" s="70"/>
      <c r="C279" s="70"/>
      <c r="D279" s="88">
        <v>127563.237212708</v>
      </c>
      <c r="E279" s="98">
        <v>205553.245663811</v>
      </c>
      <c r="F279" s="100">
        <v>337550.431597727</v>
      </c>
      <c r="G279" s="102">
        <v>0.377908677553494</v>
      </c>
      <c r="H279" s="104">
        <v>0.608955659428033</v>
      </c>
      <c r="I279" s="70"/>
      <c r="J279" s="88">
        <v>114984.947366344</v>
      </c>
      <c r="K279" s="98">
        <v>212412.006045835</v>
      </c>
      <c r="L279" s="100">
        <v>336391.891459483</v>
      </c>
      <c r="M279" s="102">
        <v>0.341818427511631</v>
      </c>
      <c r="N279" s="104">
        <v>0.631442110938691</v>
      </c>
      <c r="O279" s="70"/>
      <c r="P279" s="88">
        <v>131331.074888298</v>
      </c>
      <c r="Q279" s="98">
        <v>196439.427041624</v>
      </c>
      <c r="R279" s="100">
        <v>327770.501929922</v>
      </c>
      <c r="S279" s="102">
        <v>0.400679970024809</v>
      </c>
      <c r="T279" s="104">
        <v>0.599320029975191</v>
      </c>
      <c r="U279" s="70"/>
      <c r="V279" s="88">
        <v>136012.810416895</v>
      </c>
      <c r="W279" s="98">
        <v>184254.804987186</v>
      </c>
      <c r="X279" s="100">
        <v>320267.615404081</v>
      </c>
      <c r="Y279" s="102">
        <v>0.424684869387397</v>
      </c>
      <c r="Z279" s="104">
        <v>0.575315130612603</v>
      </c>
      <c r="AA279" s="70"/>
      <c r="AB279" s="88">
        <v>122418.226975988</v>
      </c>
      <c r="AC279" s="98">
        <v>202149.09648451</v>
      </c>
      <c r="AD279" s="100">
        <v>324567.323460498</v>
      </c>
      <c r="AE279" s="102">
        <v>0.377173603524777</v>
      </c>
      <c r="AF279" s="104">
        <v>0.622826396475223</v>
      </c>
      <c r="AG279" s="70"/>
      <c r="AH279" s="88">
        <v>134779.689678463</v>
      </c>
      <c r="AI279" s="98">
        <v>186632.481862423</v>
      </c>
      <c r="AJ279" s="100">
        <v>321412.171540886</v>
      </c>
      <c r="AK279" s="102">
        <v>0.419335985418083</v>
      </c>
      <c r="AL279" s="104">
        <v>0.580664014581917</v>
      </c>
      <c r="AM279" s="70"/>
      <c r="AN279" s="88">
        <v>124175.602860382</v>
      </c>
      <c r="AO279" s="98">
        <v>198950.164462011</v>
      </c>
      <c r="AP279" s="100">
        <v>323125.767322394</v>
      </c>
      <c r="AQ279" s="102">
        <v>0.384294957005048</v>
      </c>
      <c r="AR279" s="104">
        <v>0.615705042994952</v>
      </c>
      <c r="AS279" s="70"/>
      <c r="AT279" s="88">
        <v>139832.700867414</v>
      </c>
      <c r="AU279" s="98">
        <v>184507.740994257</v>
      </c>
      <c r="AV279" s="100">
        <v>324340.441861671</v>
      </c>
      <c r="AW279" s="102">
        <v>0.431129402379774</v>
      </c>
      <c r="AX279" s="104">
        <v>0.568870597620226</v>
      </c>
      <c r="AY279" s="70"/>
      <c r="AZ279" s="88">
        <v>140806.479058801</v>
      </c>
      <c r="BA279" s="98">
        <v>181257.988821226</v>
      </c>
      <c r="BB279" s="100">
        <v>322064.467880028</v>
      </c>
      <c r="BC279" s="102">
        <v>0.43719966994699</v>
      </c>
      <c r="BD279" s="104">
        <v>0.562800330053009</v>
      </c>
      <c r="BE279" s="70"/>
      <c r="BF279" s="88">
        <v>137618.890103378</v>
      </c>
      <c r="BG279" s="98">
        <v>183467.047444009</v>
      </c>
      <c r="BH279" s="100">
        <v>321085.937547387</v>
      </c>
      <c r="BI279" s="102">
        <v>0.428604538568643</v>
      </c>
      <c r="BJ279" s="104">
        <v>0.571395461431357</v>
      </c>
    </row>
    <row r="280" ht="12.0" customHeight="1">
      <c r="A280" s="20">
        <v>12.0</v>
      </c>
      <c r="B280" s="21" t="s">
        <v>1961</v>
      </c>
      <c r="C280" s="25"/>
      <c r="D280" s="32">
        <v>4270.02967883479</v>
      </c>
      <c r="E280" s="33">
        <v>5714.3041546323</v>
      </c>
      <c r="F280" s="35">
        <v>10098.3338334671</v>
      </c>
      <c r="G280" s="37">
        <v>0.422844971185583</v>
      </c>
      <c r="H280" s="38">
        <v>0.565866037790751</v>
      </c>
      <c r="I280" s="131"/>
      <c r="J280" s="32">
        <v>3215.49693548387</v>
      </c>
      <c r="K280" s="33">
        <v>6651.72941114376</v>
      </c>
      <c r="L280" s="35">
        <v>10042.3403531423</v>
      </c>
      <c r="M280" s="37">
        <v>0.320193980925744</v>
      </c>
      <c r="N280" s="38">
        <v>0.662368449707284</v>
      </c>
      <c r="O280" s="25"/>
      <c r="P280" s="32">
        <v>4117.8961903889</v>
      </c>
      <c r="Q280" s="33">
        <v>5649.94524748138</v>
      </c>
      <c r="R280" s="35">
        <v>9767.84143787029</v>
      </c>
      <c r="S280" s="37">
        <v>0.421576887440419</v>
      </c>
      <c r="T280" s="38">
        <v>0.578423112559581</v>
      </c>
      <c r="U280" s="25"/>
      <c r="V280" s="32">
        <v>4292.01545124663</v>
      </c>
      <c r="W280" s="33">
        <v>5260.85154667027</v>
      </c>
      <c r="X280" s="35">
        <v>9552.8669979169</v>
      </c>
      <c r="Y280" s="37">
        <v>0.449290820460763</v>
      </c>
      <c r="Z280" s="38">
        <v>0.550709179539237</v>
      </c>
      <c r="AA280" s="25"/>
      <c r="AB280" s="32">
        <v>3822.61696658098</v>
      </c>
      <c r="AC280" s="33">
        <v>5776.0953967171</v>
      </c>
      <c r="AD280" s="35">
        <v>9598.71236329808</v>
      </c>
      <c r="AE280" s="37">
        <v>0.398242683174594</v>
      </c>
      <c r="AF280" s="38">
        <v>0.601757316825406</v>
      </c>
      <c r="AG280" s="25"/>
      <c r="AH280" s="32">
        <v>4163.10820761494</v>
      </c>
      <c r="AI280" s="33">
        <v>5373.63131469521</v>
      </c>
      <c r="AJ280" s="35">
        <v>9536.73952231016</v>
      </c>
      <c r="AK280" s="37">
        <v>0.436533701887926</v>
      </c>
      <c r="AL280" s="38">
        <v>0.563466298112074</v>
      </c>
      <c r="AM280" s="25"/>
      <c r="AN280" s="32">
        <v>3650.55111976631</v>
      </c>
      <c r="AO280" s="33">
        <v>5960.26846099402</v>
      </c>
      <c r="AP280" s="35">
        <v>9610.81958076033</v>
      </c>
      <c r="AQ280" s="37">
        <v>0.379837649545962</v>
      </c>
      <c r="AR280" s="38">
        <v>0.620162350454038</v>
      </c>
      <c r="AS280" s="25"/>
      <c r="AT280" s="32">
        <v>4366.30432208407</v>
      </c>
      <c r="AU280" s="33">
        <v>5281.54924113523</v>
      </c>
      <c r="AV280" s="35">
        <v>9647.85356321931</v>
      </c>
      <c r="AW280" s="37">
        <v>0.452567433105517</v>
      </c>
      <c r="AX280" s="38">
        <v>0.547432566894484</v>
      </c>
      <c r="AY280" s="25"/>
      <c r="AZ280" s="32">
        <v>4304.0633411603</v>
      </c>
      <c r="BA280" s="33">
        <v>5270.69479940565</v>
      </c>
      <c r="BB280" s="35">
        <v>9574.75814056595</v>
      </c>
      <c r="BC280" s="37">
        <v>0.449521886398887</v>
      </c>
      <c r="BD280" s="38">
        <v>0.550478113601113</v>
      </c>
      <c r="BE280" s="25"/>
      <c r="BF280" s="32">
        <v>4470.3286845081</v>
      </c>
      <c r="BG280" s="33">
        <v>5119.26564845481</v>
      </c>
      <c r="BH280" s="35">
        <v>9589.59433296292</v>
      </c>
      <c r="BI280" s="37">
        <v>0.46616452472259</v>
      </c>
      <c r="BJ280" s="38">
        <v>0.53383547527741</v>
      </c>
    </row>
    <row r="281" ht="12.0" customHeight="1">
      <c r="A281" s="25"/>
      <c r="B281" s="21" t="s">
        <v>1898</v>
      </c>
      <c r="C281" s="25"/>
      <c r="D281" s="32">
        <v>6606.57863925936</v>
      </c>
      <c r="E281" s="33">
        <v>9503.32395742816</v>
      </c>
      <c r="F281" s="35">
        <v>16279.3429785797</v>
      </c>
      <c r="G281" s="37">
        <v>0.405825876876744</v>
      </c>
      <c r="H281" s="38">
        <v>0.583765817203594</v>
      </c>
      <c r="I281" s="131"/>
      <c r="J281" s="32">
        <v>5874.45851086384</v>
      </c>
      <c r="K281" s="33">
        <v>10023.136216091</v>
      </c>
      <c r="L281" s="35">
        <v>16256.4058179708</v>
      </c>
      <c r="M281" s="37">
        <v>0.361362688446782</v>
      </c>
      <c r="N281" s="38">
        <v>0.616565329896653</v>
      </c>
      <c r="O281" s="25"/>
      <c r="P281" s="32">
        <v>6756.5321957863</v>
      </c>
      <c r="Q281" s="33">
        <v>9179.34065078141</v>
      </c>
      <c r="R281" s="35">
        <v>15935.8728465677</v>
      </c>
      <c r="S281" s="37">
        <v>0.423982561911664</v>
      </c>
      <c r="T281" s="38">
        <v>0.576017438088336</v>
      </c>
      <c r="U281" s="25"/>
      <c r="V281" s="32">
        <v>7081.71142788014</v>
      </c>
      <c r="W281" s="33">
        <v>8612.74327846381</v>
      </c>
      <c r="X281" s="35">
        <v>15694.454706344</v>
      </c>
      <c r="Y281" s="37">
        <v>0.451223795944793</v>
      </c>
      <c r="Z281" s="38">
        <v>0.548776204055207</v>
      </c>
      <c r="AA281" s="25"/>
      <c r="AB281" s="32">
        <v>6040.74267739127</v>
      </c>
      <c r="AC281" s="33">
        <v>9890.98567527999</v>
      </c>
      <c r="AD281" s="35">
        <v>15931.7283526713</v>
      </c>
      <c r="AE281" s="37">
        <v>0.379164303060592</v>
      </c>
      <c r="AF281" s="38">
        <v>0.620835696939408</v>
      </c>
      <c r="AG281" s="25"/>
      <c r="AH281" s="32">
        <v>6942.41178839783</v>
      </c>
      <c r="AI281" s="33">
        <v>8839.18743263629</v>
      </c>
      <c r="AJ281" s="35">
        <v>15781.5992210341</v>
      </c>
      <c r="AK281" s="37">
        <v>0.439905467827672</v>
      </c>
      <c r="AL281" s="38">
        <v>0.560094532172328</v>
      </c>
      <c r="AM281" s="25"/>
      <c r="AN281" s="32">
        <v>6177.81943798204</v>
      </c>
      <c r="AO281" s="33">
        <v>9707.87855600172</v>
      </c>
      <c r="AP281" s="35">
        <v>15885.6979939838</v>
      </c>
      <c r="AQ281" s="37">
        <v>0.388891910215195</v>
      </c>
      <c r="AR281" s="38">
        <v>0.611108089784805</v>
      </c>
      <c r="AS281" s="25"/>
      <c r="AT281" s="32">
        <v>7291.11416487859</v>
      </c>
      <c r="AU281" s="33">
        <v>8597.6446584067</v>
      </c>
      <c r="AV281" s="35">
        <v>15888.7588232853</v>
      </c>
      <c r="AW281" s="37">
        <v>0.458885067485153</v>
      </c>
      <c r="AX281" s="38">
        <v>0.541114932514847</v>
      </c>
      <c r="AY281" s="25"/>
      <c r="AZ281" s="32">
        <v>7229.99016203577</v>
      </c>
      <c r="BA281" s="33">
        <v>8551.60064863239</v>
      </c>
      <c r="BB281" s="35">
        <v>15781.5908106682</v>
      </c>
      <c r="BC281" s="37">
        <v>0.45812809676629</v>
      </c>
      <c r="BD281" s="38">
        <v>0.54187190323371</v>
      </c>
      <c r="BE281" s="25"/>
      <c r="BF281" s="32">
        <v>7455.35689510358</v>
      </c>
      <c r="BG281" s="33">
        <v>8400.48524304878</v>
      </c>
      <c r="BH281" s="35">
        <v>15855.8421381524</v>
      </c>
      <c r="BI281" s="37">
        <v>0.47019621097037</v>
      </c>
      <c r="BJ281" s="38">
        <v>0.52980378902963</v>
      </c>
    </row>
    <row r="282" ht="12.0" customHeight="1">
      <c r="A282" s="25"/>
      <c r="B282" s="21" t="s">
        <v>819</v>
      </c>
      <c r="C282" s="25"/>
      <c r="D282" s="32">
        <v>21244.0</v>
      </c>
      <c r="E282" s="33">
        <v>2056.0</v>
      </c>
      <c r="F282" s="35">
        <v>23370.0</v>
      </c>
      <c r="G282" s="37">
        <v>0.909028669234061</v>
      </c>
      <c r="H282" s="38">
        <v>0.087976037655113</v>
      </c>
      <c r="I282" s="131"/>
      <c r="J282" s="32">
        <v>20117.0</v>
      </c>
      <c r="K282" s="33">
        <v>2613.0</v>
      </c>
      <c r="L282" s="35">
        <v>23049.0</v>
      </c>
      <c r="M282" s="37">
        <v>0.872792745889193</v>
      </c>
      <c r="N282" s="38">
        <v>0.11336717428088</v>
      </c>
      <c r="O282" s="25"/>
      <c r="P282" s="32">
        <v>20739.0</v>
      </c>
      <c r="Q282" s="33">
        <v>2148.0</v>
      </c>
      <c r="R282" s="35">
        <v>22887.0</v>
      </c>
      <c r="S282" s="37">
        <v>0.906147594704417</v>
      </c>
      <c r="T282" s="38">
        <v>0.093852405295583</v>
      </c>
      <c r="U282" s="25"/>
      <c r="V282" s="32">
        <v>20540.0</v>
      </c>
      <c r="W282" s="33">
        <v>2138.0</v>
      </c>
      <c r="X282" s="35">
        <v>22678.0</v>
      </c>
      <c r="Y282" s="37">
        <v>0.905723608783843</v>
      </c>
      <c r="Z282" s="38">
        <v>0.094276391216157</v>
      </c>
      <c r="AA282" s="25"/>
      <c r="AB282" s="32">
        <v>20359.0</v>
      </c>
      <c r="AC282" s="33">
        <v>2403.0</v>
      </c>
      <c r="AD282" s="35">
        <v>22762.0</v>
      </c>
      <c r="AE282" s="37">
        <v>0.894429312011247</v>
      </c>
      <c r="AF282" s="38">
        <v>0.105570687988753</v>
      </c>
      <c r="AG282" s="25"/>
      <c r="AH282" s="32">
        <v>20644.0</v>
      </c>
      <c r="AI282" s="33">
        <v>2049.0</v>
      </c>
      <c r="AJ282" s="35">
        <v>22693.0</v>
      </c>
      <c r="AK282" s="37">
        <v>0.909707839421848</v>
      </c>
      <c r="AL282" s="38">
        <v>0.090292160578152</v>
      </c>
      <c r="AM282" s="25"/>
      <c r="AN282" s="32">
        <v>20106.0</v>
      </c>
      <c r="AO282" s="33">
        <v>2671.0</v>
      </c>
      <c r="AP282" s="35">
        <v>22777.0</v>
      </c>
      <c r="AQ282" s="37">
        <v>0.882732581112526</v>
      </c>
      <c r="AR282" s="38">
        <v>0.117267418887474</v>
      </c>
      <c r="AS282" s="25"/>
      <c r="AT282" s="32">
        <v>20805.0</v>
      </c>
      <c r="AU282" s="33">
        <v>2048.0</v>
      </c>
      <c r="AV282" s="35">
        <v>22853.0</v>
      </c>
      <c r="AW282" s="37">
        <v>0.910383757055966</v>
      </c>
      <c r="AX282" s="38">
        <v>0.089616242944034</v>
      </c>
      <c r="AY282" s="25"/>
      <c r="AZ282" s="32">
        <v>20786.0</v>
      </c>
      <c r="BA282" s="33">
        <v>2024.0</v>
      </c>
      <c r="BB282" s="35">
        <v>22810.0</v>
      </c>
      <c r="BC282" s="37">
        <v>0.911266988163086</v>
      </c>
      <c r="BD282" s="38">
        <v>0.088733011836914</v>
      </c>
      <c r="BE282" s="25"/>
      <c r="BF282" s="32">
        <v>20752.0</v>
      </c>
      <c r="BG282" s="33">
        <v>2024.0</v>
      </c>
      <c r="BH282" s="35">
        <v>22776.0</v>
      </c>
      <c r="BI282" s="37">
        <v>0.911134527572884</v>
      </c>
      <c r="BJ282" s="38">
        <v>0.088865472427116</v>
      </c>
    </row>
    <row r="283" ht="12.0" customHeight="1">
      <c r="A283" s="25"/>
      <c r="B283" s="21" t="s">
        <v>1707</v>
      </c>
      <c r="C283" s="25"/>
      <c r="D283" s="32">
        <v>73722.7899717891</v>
      </c>
      <c r="E283" s="33">
        <v>14743.9869732974</v>
      </c>
      <c r="F283" s="35">
        <v>88933.7827675851</v>
      </c>
      <c r="G283" s="37">
        <v>0.828962714477718</v>
      </c>
      <c r="H283" s="38">
        <v>0.16578612215145</v>
      </c>
      <c r="I283" s="131"/>
      <c r="J283" s="32">
        <v>68809.9644294958</v>
      </c>
      <c r="K283" s="33">
        <v>17450.7912356613</v>
      </c>
      <c r="L283" s="35">
        <v>87861.796627535</v>
      </c>
      <c r="M283" s="37">
        <v>0.783161363307832</v>
      </c>
      <c r="N283" s="38">
        <v>0.198616371454808</v>
      </c>
      <c r="O283" s="25"/>
      <c r="P283" s="32">
        <v>72267.6521540682</v>
      </c>
      <c r="Q283" s="33">
        <v>14608.2379304339</v>
      </c>
      <c r="R283" s="35">
        <v>86875.8900845021</v>
      </c>
      <c r="S283" s="37">
        <v>0.831849343745143</v>
      </c>
      <c r="T283" s="38">
        <v>0.168150656254857</v>
      </c>
      <c r="U283" s="25"/>
      <c r="V283" s="32">
        <v>71901.8169053675</v>
      </c>
      <c r="W283" s="33">
        <v>14062.123189398</v>
      </c>
      <c r="X283" s="35">
        <v>85963.9400947654</v>
      </c>
      <c r="Y283" s="37">
        <v>0.836418349672012</v>
      </c>
      <c r="Z283" s="38">
        <v>0.163581650327988</v>
      </c>
      <c r="AA283" s="25"/>
      <c r="AB283" s="32">
        <v>69172.8397307172</v>
      </c>
      <c r="AC283" s="33">
        <v>17504.8010079095</v>
      </c>
      <c r="AD283" s="35">
        <v>86677.6407386267</v>
      </c>
      <c r="AE283" s="37">
        <v>0.798047098897228</v>
      </c>
      <c r="AF283" s="38">
        <v>0.201952901102772</v>
      </c>
      <c r="AG283" s="25"/>
      <c r="AH283" s="32">
        <v>71808.7865354944</v>
      </c>
      <c r="AI283" s="33">
        <v>14462.1987368267</v>
      </c>
      <c r="AJ283" s="35">
        <v>86270.985272321</v>
      </c>
      <c r="AK283" s="37">
        <v>0.832363120796921</v>
      </c>
      <c r="AL283" s="38">
        <v>0.167636879203079</v>
      </c>
      <c r="AM283" s="25"/>
      <c r="AN283" s="32">
        <v>69109.8663919491</v>
      </c>
      <c r="AO283" s="33">
        <v>17468.4821524193</v>
      </c>
      <c r="AP283" s="35">
        <v>86578.3485443684</v>
      </c>
      <c r="AQ283" s="37">
        <v>0.798234980845502</v>
      </c>
      <c r="AR283" s="38">
        <v>0.201765019154498</v>
      </c>
      <c r="AS283" s="25"/>
      <c r="AT283" s="32">
        <v>72986.3835866802</v>
      </c>
      <c r="AU283" s="33">
        <v>13669.3844758399</v>
      </c>
      <c r="AV283" s="35">
        <v>86655.7680625201</v>
      </c>
      <c r="AW283" s="37">
        <v>0.842256496232568</v>
      </c>
      <c r="AX283" s="38">
        <v>0.157743503767432</v>
      </c>
      <c r="AY283" s="25"/>
      <c r="AZ283" s="32">
        <v>72693.3999320244</v>
      </c>
      <c r="BA283" s="33">
        <v>13682.7543928921</v>
      </c>
      <c r="BB283" s="35">
        <v>86376.1543249165</v>
      </c>
      <c r="BC283" s="37">
        <v>0.841591067583046</v>
      </c>
      <c r="BD283" s="38">
        <v>0.158408932416954</v>
      </c>
      <c r="BE283" s="25"/>
      <c r="BF283" s="32">
        <v>72717.7818495195</v>
      </c>
      <c r="BG283" s="33">
        <v>13667.1241946734</v>
      </c>
      <c r="BH283" s="35">
        <v>86384.9060441929</v>
      </c>
      <c r="BI283" s="37">
        <v>0.84178805279152</v>
      </c>
      <c r="BJ283" s="38">
        <v>0.158211947208481</v>
      </c>
    </row>
    <row r="284" ht="12.0" customHeight="1">
      <c r="A284" s="25"/>
      <c r="B284" s="21" t="s">
        <v>1737</v>
      </c>
      <c r="C284" s="25"/>
      <c r="D284" s="32">
        <v>134795.788002434</v>
      </c>
      <c r="E284" s="33">
        <v>25683.9550455488</v>
      </c>
      <c r="F284" s="35">
        <v>161608.973591623</v>
      </c>
      <c r="G284" s="37">
        <v>0.834086034993672</v>
      </c>
      <c r="H284" s="38">
        <v>0.158926540245536</v>
      </c>
      <c r="I284" s="131"/>
      <c r="J284" s="32">
        <v>118700.508145652</v>
      </c>
      <c r="K284" s="33">
        <v>38064.355170345</v>
      </c>
      <c r="L284" s="35">
        <v>159630.362964684</v>
      </c>
      <c r="M284" s="37">
        <v>0.743596054917903</v>
      </c>
      <c r="N284" s="38">
        <v>0.238453101674436</v>
      </c>
      <c r="O284" s="25"/>
      <c r="P284" s="32">
        <v>130478.630581487</v>
      </c>
      <c r="Q284" s="33">
        <v>26421.3050022881</v>
      </c>
      <c r="R284" s="35">
        <v>156899.935583775</v>
      </c>
      <c r="S284" s="37">
        <v>0.831604105483009</v>
      </c>
      <c r="T284" s="38">
        <v>0.168395894516991</v>
      </c>
      <c r="U284" s="25"/>
      <c r="V284" s="32">
        <v>129664.672990438</v>
      </c>
      <c r="W284" s="33">
        <v>25339.1513164612</v>
      </c>
      <c r="X284" s="35">
        <v>155003.824306899</v>
      </c>
      <c r="Y284" s="37">
        <v>0.836525637804322</v>
      </c>
      <c r="Z284" s="38">
        <v>0.163474362195678</v>
      </c>
      <c r="AA284" s="25"/>
      <c r="AB284" s="32">
        <v>128089.133932636</v>
      </c>
      <c r="AC284" s="33">
        <v>27382.8710321781</v>
      </c>
      <c r="AD284" s="35">
        <v>155472.004964814</v>
      </c>
      <c r="AE284" s="37">
        <v>0.823872657727832</v>
      </c>
      <c r="AF284" s="38">
        <v>0.176127342272168</v>
      </c>
      <c r="AG284" s="25"/>
      <c r="AH284" s="32">
        <v>129764.639620377</v>
      </c>
      <c r="AI284" s="33">
        <v>25448.7982766091</v>
      </c>
      <c r="AJ284" s="35">
        <v>155213.437896986</v>
      </c>
      <c r="AK284" s="37">
        <v>0.836039980678095</v>
      </c>
      <c r="AL284" s="38">
        <v>0.163960019321905</v>
      </c>
      <c r="AM284" s="25"/>
      <c r="AN284" s="32">
        <v>125637.61324309</v>
      </c>
      <c r="AO284" s="33">
        <v>30365.5372548974</v>
      </c>
      <c r="AP284" s="35">
        <v>156003.150497988</v>
      </c>
      <c r="AQ284" s="37">
        <v>0.805353051153354</v>
      </c>
      <c r="AR284" s="38">
        <v>0.194646948846646</v>
      </c>
      <c r="AS284" s="25"/>
      <c r="AT284" s="32">
        <v>131480.880992775</v>
      </c>
      <c r="AU284" s="33">
        <v>24777.1104131251</v>
      </c>
      <c r="AV284" s="35">
        <v>156257.9914059</v>
      </c>
      <c r="AW284" s="37">
        <v>0.841434603182865</v>
      </c>
      <c r="AX284" s="38">
        <v>0.158565396817135</v>
      </c>
      <c r="AY284" s="25"/>
      <c r="AZ284" s="32">
        <v>131061.654696373</v>
      </c>
      <c r="BA284" s="33">
        <v>24722.9531014574</v>
      </c>
      <c r="BB284" s="35">
        <v>155784.60779783</v>
      </c>
      <c r="BC284" s="37">
        <v>0.841300411825398</v>
      </c>
      <c r="BD284" s="38">
        <v>0.158699588174601</v>
      </c>
      <c r="BE284" s="25"/>
      <c r="BF284" s="32">
        <v>131424.301981343</v>
      </c>
      <c r="BG284" s="33">
        <v>24486.829977926</v>
      </c>
      <c r="BH284" s="35">
        <v>155911.131959269</v>
      </c>
      <c r="BI284" s="37">
        <v>0.842943671370925</v>
      </c>
      <c r="BJ284" s="38">
        <v>0.157056328629075</v>
      </c>
    </row>
    <row r="285" ht="12.0" customHeight="1">
      <c r="A285" s="43"/>
      <c r="B285" s="45" t="s">
        <v>1731</v>
      </c>
      <c r="C285" s="46"/>
      <c r="D285" s="49">
        <v>9015.0</v>
      </c>
      <c r="E285" s="51">
        <v>8386.0</v>
      </c>
      <c r="F285" s="52">
        <v>17580.0</v>
      </c>
      <c r="G285" s="58">
        <v>0.512798634812287</v>
      </c>
      <c r="H285" s="60">
        <v>0.477019340159272</v>
      </c>
      <c r="I285" s="62"/>
      <c r="J285" s="49">
        <v>7652.0</v>
      </c>
      <c r="K285" s="51">
        <v>9617.0</v>
      </c>
      <c r="L285" s="52">
        <v>17543.0</v>
      </c>
      <c r="M285" s="58">
        <v>0.436185373083281</v>
      </c>
      <c r="N285" s="60">
        <v>0.548195861597218</v>
      </c>
      <c r="O285" s="46"/>
      <c r="P285" s="49">
        <v>8794.0</v>
      </c>
      <c r="Q285" s="51">
        <v>8397.0</v>
      </c>
      <c r="R285" s="52">
        <v>17191.0</v>
      </c>
      <c r="S285" s="58">
        <v>0.511546739573032</v>
      </c>
      <c r="T285" s="60">
        <v>0.488453260426968</v>
      </c>
      <c r="U285" s="46"/>
      <c r="V285" s="49">
        <v>9245.0</v>
      </c>
      <c r="W285" s="51">
        <v>7638.0</v>
      </c>
      <c r="X285" s="52">
        <v>16883.0</v>
      </c>
      <c r="Y285" s="58">
        <v>0.547592252561748</v>
      </c>
      <c r="Z285" s="60">
        <v>0.452407747438252</v>
      </c>
      <c r="AA285" s="46"/>
      <c r="AB285" s="49">
        <v>8447.0</v>
      </c>
      <c r="AC285" s="51">
        <v>8623.0</v>
      </c>
      <c r="AD285" s="52">
        <v>17070.0</v>
      </c>
      <c r="AE285" s="58">
        <v>0.494844756883421</v>
      </c>
      <c r="AF285" s="60">
        <v>0.505155243116579</v>
      </c>
      <c r="AG285" s="46"/>
      <c r="AH285" s="49">
        <v>8969.0</v>
      </c>
      <c r="AI285" s="51">
        <v>7976.0</v>
      </c>
      <c r="AJ285" s="52">
        <v>16945.0</v>
      </c>
      <c r="AK285" s="58">
        <v>0.529300678666273</v>
      </c>
      <c r="AL285" s="60">
        <v>0.470699321333727</v>
      </c>
      <c r="AM285" s="46"/>
      <c r="AN285" s="49">
        <v>8442.0</v>
      </c>
      <c r="AO285" s="51">
        <v>8629.0</v>
      </c>
      <c r="AP285" s="52">
        <v>17071.0</v>
      </c>
      <c r="AQ285" s="58">
        <v>0.494522875051256</v>
      </c>
      <c r="AR285" s="60">
        <v>0.505477124948744</v>
      </c>
      <c r="AS285" s="46"/>
      <c r="AT285" s="49">
        <v>9535.0</v>
      </c>
      <c r="AU285" s="51">
        <v>7501.0</v>
      </c>
      <c r="AV285" s="52">
        <v>17036.0</v>
      </c>
      <c r="AW285" s="58">
        <v>0.559697111998122</v>
      </c>
      <c r="AX285" s="60">
        <v>0.440302888001878</v>
      </c>
      <c r="AY285" s="46"/>
      <c r="AZ285" s="49">
        <v>9389.0</v>
      </c>
      <c r="BA285" s="51">
        <v>7516.0</v>
      </c>
      <c r="BB285" s="52">
        <v>16905.0</v>
      </c>
      <c r="BC285" s="58">
        <v>0.555397811298432</v>
      </c>
      <c r="BD285" s="60">
        <v>0.444602188701568</v>
      </c>
      <c r="BE285" s="46"/>
      <c r="BF285" s="49">
        <v>9611.0</v>
      </c>
      <c r="BG285" s="51">
        <v>7344.0</v>
      </c>
      <c r="BH285" s="52">
        <v>16955.0</v>
      </c>
      <c r="BI285" s="58">
        <v>0.56685343556473</v>
      </c>
      <c r="BJ285" s="60">
        <v>0.43314656443527</v>
      </c>
    </row>
    <row r="286" ht="12.0" customHeight="1">
      <c r="A286" s="67" t="s">
        <v>294</v>
      </c>
      <c r="B286" s="70"/>
      <c r="C286" s="70"/>
      <c r="D286" s="88">
        <v>249654.186292317</v>
      </c>
      <c r="E286" s="98">
        <v>66087.5701309067</v>
      </c>
      <c r="F286" s="100">
        <v>317870.433171255</v>
      </c>
      <c r="G286" s="102">
        <v>0.785396061538741</v>
      </c>
      <c r="H286" s="104">
        <v>0.207907257908764</v>
      </c>
      <c r="I286" s="70"/>
      <c r="J286" s="88">
        <v>224369.428021495</v>
      </c>
      <c r="K286" s="98">
        <v>84420.012033241</v>
      </c>
      <c r="L286" s="100">
        <v>314382.905763332</v>
      </c>
      <c r="M286" s="102">
        <v>0.713682022490119</v>
      </c>
      <c r="N286" s="104">
        <v>0.268526088682419</v>
      </c>
      <c r="O286" s="70"/>
      <c r="P286" s="88">
        <v>243153.71112173</v>
      </c>
      <c r="Q286" s="98">
        <v>66403.8288309848</v>
      </c>
      <c r="R286" s="100">
        <v>309557.539952715</v>
      </c>
      <c r="S286" s="102">
        <v>0.785487929510204</v>
      </c>
      <c r="T286" s="104">
        <v>0.214512070489796</v>
      </c>
      <c r="U286" s="70"/>
      <c r="V286" s="88">
        <v>242725.216774932</v>
      </c>
      <c r="W286" s="98">
        <v>63050.8693309932</v>
      </c>
      <c r="X286" s="100">
        <v>305776.086105925</v>
      </c>
      <c r="Y286" s="102">
        <v>0.79380052202921</v>
      </c>
      <c r="Z286" s="104">
        <v>0.20619947797079</v>
      </c>
      <c r="AA286" s="70"/>
      <c r="AB286" s="88">
        <v>235931.333307326</v>
      </c>
      <c r="AC286" s="98">
        <v>71580.7531120847</v>
      </c>
      <c r="AD286" s="100">
        <v>307512.08641941</v>
      </c>
      <c r="AE286" s="102">
        <v>0.76722621232371</v>
      </c>
      <c r="AF286" s="104">
        <v>0.23277378767629</v>
      </c>
      <c r="AG286" s="70"/>
      <c r="AH286" s="88">
        <v>242291.946151884</v>
      </c>
      <c r="AI286" s="98">
        <v>64148.8157607673</v>
      </c>
      <c r="AJ286" s="100">
        <v>306440.761912651</v>
      </c>
      <c r="AK286" s="102">
        <v>0.790664873170325</v>
      </c>
      <c r="AL286" s="104">
        <v>0.209335126829676</v>
      </c>
      <c r="AM286" s="70"/>
      <c r="AN286" s="88">
        <v>233123.850192788</v>
      </c>
      <c r="AO286" s="98">
        <v>74802.1664243125</v>
      </c>
      <c r="AP286" s="100">
        <v>307926.0166171</v>
      </c>
      <c r="AQ286" s="102">
        <v>0.757077471900247</v>
      </c>
      <c r="AR286" s="104">
        <v>0.242922528099753</v>
      </c>
      <c r="AS286" s="70"/>
      <c r="AT286" s="88">
        <v>246464.683066418</v>
      </c>
      <c r="AU286" s="98">
        <v>61874.6887885069</v>
      </c>
      <c r="AV286" s="100">
        <v>308339.371854925</v>
      </c>
      <c r="AW286" s="102">
        <v>0.799329263673732</v>
      </c>
      <c r="AX286" s="104">
        <v>0.200670736326268</v>
      </c>
      <c r="AY286" s="70"/>
      <c r="AZ286" s="88">
        <v>245464.108131593</v>
      </c>
      <c r="BA286" s="98">
        <v>61768.0029423875</v>
      </c>
      <c r="BB286" s="100">
        <v>307232.111073981</v>
      </c>
      <c r="BC286" s="102">
        <v>0.798953297145708</v>
      </c>
      <c r="BD286" s="104">
        <v>0.201046702854292</v>
      </c>
      <c r="BE286" s="70"/>
      <c r="BF286" s="88">
        <v>246430.769410474</v>
      </c>
      <c r="BG286" s="98">
        <v>61041.705064103</v>
      </c>
      <c r="BH286" s="100">
        <v>307472.474474577</v>
      </c>
      <c r="BI286" s="102">
        <v>0.801472619074557</v>
      </c>
      <c r="BJ286" s="104">
        <v>0.198527380925443</v>
      </c>
    </row>
    <row r="287" ht="12.0" customHeight="1">
      <c r="A287" s="20">
        <v>13.0</v>
      </c>
      <c r="B287" s="21" t="s">
        <v>1655</v>
      </c>
      <c r="C287" s="25"/>
      <c r="D287" s="32">
        <v>937.0</v>
      </c>
      <c r="E287" s="33">
        <v>985.0</v>
      </c>
      <c r="F287" s="35">
        <v>1949.0</v>
      </c>
      <c r="G287" s="37">
        <v>0.480759363776296</v>
      </c>
      <c r="H287" s="38">
        <v>0.505387378142637</v>
      </c>
      <c r="I287" s="131"/>
      <c r="J287" s="32">
        <v>811.0</v>
      </c>
      <c r="K287" s="33">
        <v>1016.0</v>
      </c>
      <c r="L287" s="35">
        <v>1870.0</v>
      </c>
      <c r="M287" s="37">
        <v>0.433689839572193</v>
      </c>
      <c r="N287" s="38">
        <v>0.54331550802139</v>
      </c>
      <c r="O287" s="25"/>
      <c r="P287" s="32">
        <v>862.0</v>
      </c>
      <c r="Q287" s="33">
        <v>991.0</v>
      </c>
      <c r="R287" s="35">
        <v>1853.0</v>
      </c>
      <c r="S287" s="37">
        <v>0.465191581219644</v>
      </c>
      <c r="T287" s="38">
        <v>0.534808418780356</v>
      </c>
      <c r="U287" s="25"/>
      <c r="V287" s="32">
        <v>940.0</v>
      </c>
      <c r="W287" s="33">
        <v>869.0</v>
      </c>
      <c r="X287" s="35">
        <v>1809.0</v>
      </c>
      <c r="Y287" s="37">
        <v>0.519624101713654</v>
      </c>
      <c r="Z287" s="38">
        <v>0.480375898286346</v>
      </c>
      <c r="AA287" s="25"/>
      <c r="AB287" s="32">
        <v>748.0</v>
      </c>
      <c r="AC287" s="33">
        <v>1074.0</v>
      </c>
      <c r="AD287" s="35">
        <v>1822.0</v>
      </c>
      <c r="AE287" s="37">
        <v>0.410537870472009</v>
      </c>
      <c r="AF287" s="38">
        <v>0.589462129527991</v>
      </c>
      <c r="AG287" s="25"/>
      <c r="AH287" s="32">
        <v>890.0</v>
      </c>
      <c r="AI287" s="33">
        <v>942.0</v>
      </c>
      <c r="AJ287" s="35">
        <v>1832.0</v>
      </c>
      <c r="AK287" s="37">
        <v>0.485807860262009</v>
      </c>
      <c r="AL287" s="38">
        <v>0.514192139737991</v>
      </c>
      <c r="AM287" s="25"/>
      <c r="AN287" s="32">
        <v>762.0</v>
      </c>
      <c r="AO287" s="33">
        <v>1054.0</v>
      </c>
      <c r="AP287" s="35">
        <v>1816.0</v>
      </c>
      <c r="AQ287" s="37">
        <v>0.419603524229075</v>
      </c>
      <c r="AR287" s="38">
        <v>0.580396475770925</v>
      </c>
      <c r="AS287" s="25"/>
      <c r="AT287" s="32">
        <v>957.0</v>
      </c>
      <c r="AU287" s="33">
        <v>883.0</v>
      </c>
      <c r="AV287" s="35">
        <v>1840.0</v>
      </c>
      <c r="AW287" s="37">
        <v>0.520108695652174</v>
      </c>
      <c r="AX287" s="38">
        <v>0.479891304347826</v>
      </c>
      <c r="AY287" s="25"/>
      <c r="AZ287" s="32">
        <v>985.0</v>
      </c>
      <c r="BA287" s="33">
        <v>853.0</v>
      </c>
      <c r="BB287" s="35">
        <v>1838.0</v>
      </c>
      <c r="BC287" s="37">
        <v>0.535908596300326</v>
      </c>
      <c r="BD287" s="38">
        <v>0.464091403699674</v>
      </c>
      <c r="BE287" s="25"/>
      <c r="BF287" s="32">
        <v>929.0</v>
      </c>
      <c r="BG287" s="33">
        <v>894.0</v>
      </c>
      <c r="BH287" s="35">
        <v>1823.0</v>
      </c>
      <c r="BI287" s="37">
        <v>0.509599561162918</v>
      </c>
      <c r="BJ287" s="38">
        <v>0.490400438837082</v>
      </c>
    </row>
    <row r="288" ht="12.0" customHeight="1">
      <c r="A288" s="25"/>
      <c r="B288" s="21" t="s">
        <v>1842</v>
      </c>
      <c r="C288" s="25"/>
      <c r="D288" s="32">
        <v>3516.95747812031</v>
      </c>
      <c r="E288" s="33">
        <v>4456.7539575677</v>
      </c>
      <c r="F288" s="35">
        <v>8012.04057733662</v>
      </c>
      <c r="G288" s="37">
        <v>0.438959019761908</v>
      </c>
      <c r="H288" s="38">
        <v>0.556257037710763</v>
      </c>
      <c r="I288" s="131"/>
      <c r="J288" s="32">
        <v>3422.54418617519</v>
      </c>
      <c r="K288" s="33">
        <v>4442.88029702278</v>
      </c>
      <c r="L288" s="35">
        <v>7961.87596147345</v>
      </c>
      <c r="M288" s="37">
        <v>0.429866554407085</v>
      </c>
      <c r="N288" s="38">
        <v>0.55801928069733</v>
      </c>
      <c r="O288" s="25"/>
      <c r="P288" s="32">
        <v>3733.39939126363</v>
      </c>
      <c r="Q288" s="33">
        <v>4055.40057985762</v>
      </c>
      <c r="R288" s="35">
        <v>7788.79997112125</v>
      </c>
      <c r="S288" s="37">
        <v>0.479329216966164</v>
      </c>
      <c r="T288" s="38">
        <v>0.520670783033836</v>
      </c>
      <c r="U288" s="25"/>
      <c r="V288" s="32">
        <v>4094.2848479396</v>
      </c>
      <c r="W288" s="33">
        <v>3584.45554007953</v>
      </c>
      <c r="X288" s="35">
        <v>7678.74038801913</v>
      </c>
      <c r="Y288" s="37">
        <v>0.533197457011019</v>
      </c>
      <c r="Z288" s="38">
        <v>0.466802542988981</v>
      </c>
      <c r="AA288" s="25"/>
      <c r="AB288" s="32">
        <v>3487.34421723418</v>
      </c>
      <c r="AC288" s="33">
        <v>4325.8985896839</v>
      </c>
      <c r="AD288" s="35">
        <v>7813.24280691807</v>
      </c>
      <c r="AE288" s="37">
        <v>0.446337622343745</v>
      </c>
      <c r="AF288" s="38">
        <v>0.553662377656255</v>
      </c>
      <c r="AG288" s="25"/>
      <c r="AH288" s="32">
        <v>3928.9019055507</v>
      </c>
      <c r="AI288" s="33">
        <v>3777.88072533503</v>
      </c>
      <c r="AJ288" s="35">
        <v>7706.78263088573</v>
      </c>
      <c r="AK288" s="37">
        <v>0.509797939519563</v>
      </c>
      <c r="AL288" s="38">
        <v>0.490202060480437</v>
      </c>
      <c r="AM288" s="25"/>
      <c r="AN288" s="32">
        <v>3755.4938444649</v>
      </c>
      <c r="AO288" s="33">
        <v>3989.03556294045</v>
      </c>
      <c r="AP288" s="35">
        <v>7744.52940740535</v>
      </c>
      <c r="AQ288" s="37">
        <v>0.484922149159106</v>
      </c>
      <c r="AR288" s="38">
        <v>0.515077850840894</v>
      </c>
      <c r="AS288" s="25"/>
      <c r="AT288" s="32">
        <v>4139.27875017437</v>
      </c>
      <c r="AU288" s="33">
        <v>3628.60054538925</v>
      </c>
      <c r="AV288" s="35">
        <v>7767.87929556362</v>
      </c>
      <c r="AW288" s="37">
        <v>0.532871147024438</v>
      </c>
      <c r="AX288" s="38">
        <v>0.467128852975562</v>
      </c>
      <c r="AY288" s="25"/>
      <c r="AZ288" s="32">
        <v>4130.5197435767</v>
      </c>
      <c r="BA288" s="33">
        <v>3607.67406762531</v>
      </c>
      <c r="BB288" s="35">
        <v>7738.193811202</v>
      </c>
      <c r="BC288" s="37">
        <v>0.53378344408966</v>
      </c>
      <c r="BD288" s="38">
        <v>0.46621655591034</v>
      </c>
      <c r="BE288" s="25"/>
      <c r="BF288" s="32">
        <v>4122.68460504996</v>
      </c>
      <c r="BG288" s="33">
        <v>3572.61359742039</v>
      </c>
      <c r="BH288" s="35">
        <v>7695.29820247035</v>
      </c>
      <c r="BI288" s="37">
        <v>0.535740720707418</v>
      </c>
      <c r="BJ288" s="38">
        <v>0.464259279292582</v>
      </c>
    </row>
    <row r="289" ht="12.0" customHeight="1">
      <c r="A289" s="25"/>
      <c r="B289" s="21" t="s">
        <v>1292</v>
      </c>
      <c r="C289" s="25"/>
      <c r="D289" s="32">
        <v>7856.84484910927</v>
      </c>
      <c r="E289" s="33">
        <v>11292.4160385941</v>
      </c>
      <c r="F289" s="35">
        <v>19353.405808493</v>
      </c>
      <c r="G289" s="37">
        <v>0.405967038920943</v>
      </c>
      <c r="H289" s="38">
        <v>0.583484692582563</v>
      </c>
      <c r="I289" s="131"/>
      <c r="J289" s="32">
        <v>7001.49398974066</v>
      </c>
      <c r="K289" s="33">
        <v>11872.6215730362</v>
      </c>
      <c r="L289" s="35">
        <v>19318.4855543337</v>
      </c>
      <c r="M289" s="37">
        <v>0.362424578782264</v>
      </c>
      <c r="N289" s="38">
        <v>0.614573100963018</v>
      </c>
      <c r="O289" s="25"/>
      <c r="P289" s="32">
        <v>7999.23198634022</v>
      </c>
      <c r="Q289" s="33">
        <v>10949.1969921424</v>
      </c>
      <c r="R289" s="35">
        <v>18948.4289784826</v>
      </c>
      <c r="S289" s="37">
        <v>0.42215805835006</v>
      </c>
      <c r="T289" s="38">
        <v>0.57784194164994</v>
      </c>
      <c r="U289" s="25"/>
      <c r="V289" s="32">
        <v>9391.98184630437</v>
      </c>
      <c r="W289" s="33">
        <v>9250.56607596556</v>
      </c>
      <c r="X289" s="35">
        <v>18642.5479222699</v>
      </c>
      <c r="Y289" s="37">
        <v>0.503792823033859</v>
      </c>
      <c r="Z289" s="38">
        <v>0.496207176966141</v>
      </c>
      <c r="AA289" s="25"/>
      <c r="AB289" s="32">
        <v>6907.83280503605</v>
      </c>
      <c r="AC289" s="33">
        <v>12038.1797764103</v>
      </c>
      <c r="AD289" s="35">
        <v>18946.0125814464</v>
      </c>
      <c r="AE289" s="37">
        <v>0.364606155270942</v>
      </c>
      <c r="AF289" s="38">
        <v>0.635393844729058</v>
      </c>
      <c r="AG289" s="25"/>
      <c r="AH289" s="32">
        <v>8449.21444728649</v>
      </c>
      <c r="AI289" s="33">
        <v>10164.2489776212</v>
      </c>
      <c r="AJ289" s="35">
        <v>18613.4634249077</v>
      </c>
      <c r="AK289" s="37">
        <v>0.45393026834437</v>
      </c>
      <c r="AL289" s="38">
        <v>0.54606973165563</v>
      </c>
      <c r="AM289" s="25"/>
      <c r="AN289" s="32">
        <v>7460.14520539429</v>
      </c>
      <c r="AO289" s="33">
        <v>11279.6342753784</v>
      </c>
      <c r="AP289" s="35">
        <v>18739.7794807727</v>
      </c>
      <c r="AQ289" s="37">
        <v>0.398091408335328</v>
      </c>
      <c r="AR289" s="38">
        <v>0.601908591664672</v>
      </c>
      <c r="AS289" s="25"/>
      <c r="AT289" s="32">
        <v>9131.61682818475</v>
      </c>
      <c r="AU289" s="33">
        <v>9730.65809351523</v>
      </c>
      <c r="AV289" s="35">
        <v>18862.2749217</v>
      </c>
      <c r="AW289" s="37">
        <v>0.484120651728989</v>
      </c>
      <c r="AX289" s="38">
        <v>0.515879348271011</v>
      </c>
      <c r="AY289" s="25"/>
      <c r="AZ289" s="32">
        <v>9371.83331384595</v>
      </c>
      <c r="BA289" s="33">
        <v>9473.10128677057</v>
      </c>
      <c r="BB289" s="35">
        <v>18844.9346006165</v>
      </c>
      <c r="BC289" s="37">
        <v>0.497313124851033</v>
      </c>
      <c r="BD289" s="38">
        <v>0.502686875148967</v>
      </c>
      <c r="BE289" s="25"/>
      <c r="BF289" s="32">
        <v>9135.00675339272</v>
      </c>
      <c r="BG289" s="33">
        <v>9547.30817792831</v>
      </c>
      <c r="BH289" s="35">
        <v>18682.314931321</v>
      </c>
      <c r="BI289" s="37">
        <v>0.488965462094733</v>
      </c>
      <c r="BJ289" s="38">
        <v>0.511034537905267</v>
      </c>
    </row>
    <row r="290" ht="12.0" customHeight="1">
      <c r="A290" s="25"/>
      <c r="B290" s="21" t="s">
        <v>1845</v>
      </c>
      <c r="C290" s="25"/>
      <c r="D290" s="32">
        <v>3855.0</v>
      </c>
      <c r="E290" s="33">
        <v>5119.0</v>
      </c>
      <c r="F290" s="35">
        <v>9075.0</v>
      </c>
      <c r="G290" s="37">
        <v>0.424793388429752</v>
      </c>
      <c r="H290" s="38">
        <v>0.564077134986226</v>
      </c>
      <c r="I290" s="131"/>
      <c r="J290" s="32">
        <v>3416.0</v>
      </c>
      <c r="K290" s="33">
        <v>5404.0</v>
      </c>
      <c r="L290" s="35">
        <v>9038.0</v>
      </c>
      <c r="M290" s="37">
        <v>0.37795972560301</v>
      </c>
      <c r="N290" s="38">
        <v>0.59791989378181</v>
      </c>
      <c r="O290" s="25"/>
      <c r="P290" s="32">
        <v>3898.0</v>
      </c>
      <c r="Q290" s="33">
        <v>4970.0</v>
      </c>
      <c r="R290" s="35">
        <v>8868.0</v>
      </c>
      <c r="S290" s="37">
        <v>0.439557961208841</v>
      </c>
      <c r="T290" s="38">
        <v>0.560442038791159</v>
      </c>
      <c r="U290" s="25"/>
      <c r="V290" s="32">
        <v>4440.0</v>
      </c>
      <c r="W290" s="33">
        <v>4282.0</v>
      </c>
      <c r="X290" s="35">
        <v>8722.0</v>
      </c>
      <c r="Y290" s="37">
        <v>0.509057555606512</v>
      </c>
      <c r="Z290" s="38">
        <v>0.490942444393488</v>
      </c>
      <c r="AA290" s="25"/>
      <c r="AB290" s="32">
        <v>3496.0</v>
      </c>
      <c r="AC290" s="33">
        <v>5331.0</v>
      </c>
      <c r="AD290" s="35">
        <v>8827.0</v>
      </c>
      <c r="AE290" s="37">
        <v>0.396057550696726</v>
      </c>
      <c r="AF290" s="38">
        <v>0.603942449303274</v>
      </c>
      <c r="AG290" s="25"/>
      <c r="AH290" s="32">
        <v>4164.0</v>
      </c>
      <c r="AI290" s="33">
        <v>4540.0</v>
      </c>
      <c r="AJ290" s="35">
        <v>8704.0</v>
      </c>
      <c r="AK290" s="37">
        <v>0.478400735294118</v>
      </c>
      <c r="AL290" s="38">
        <v>0.521599264705882</v>
      </c>
      <c r="AM290" s="25"/>
      <c r="AN290" s="32">
        <v>3609.0</v>
      </c>
      <c r="AO290" s="33">
        <v>5136.0</v>
      </c>
      <c r="AP290" s="35">
        <v>8745.0</v>
      </c>
      <c r="AQ290" s="37">
        <v>0.412692967409949</v>
      </c>
      <c r="AR290" s="38">
        <v>0.587307032590052</v>
      </c>
      <c r="AS290" s="25"/>
      <c r="AT290" s="32">
        <v>4337.0</v>
      </c>
      <c r="AU290" s="33">
        <v>4491.0</v>
      </c>
      <c r="AV290" s="35">
        <v>8828.0</v>
      </c>
      <c r="AW290" s="37">
        <v>0.491277752605347</v>
      </c>
      <c r="AX290" s="38">
        <v>0.508722247394653</v>
      </c>
      <c r="AY290" s="25"/>
      <c r="AZ290" s="32">
        <v>4489.0</v>
      </c>
      <c r="BA290" s="33">
        <v>4346.0</v>
      </c>
      <c r="BB290" s="35">
        <v>8835.0</v>
      </c>
      <c r="BC290" s="37">
        <v>0.508092812676853</v>
      </c>
      <c r="BD290" s="38">
        <v>0.491907187323147</v>
      </c>
      <c r="BE290" s="25"/>
      <c r="BF290" s="32">
        <v>4266.0</v>
      </c>
      <c r="BG290" s="33">
        <v>4470.0</v>
      </c>
      <c r="BH290" s="35">
        <v>8736.0</v>
      </c>
      <c r="BI290" s="37">
        <v>0.488324175824176</v>
      </c>
      <c r="BJ290" s="38">
        <v>0.511675824175824</v>
      </c>
    </row>
    <row r="291" ht="12.0" customHeight="1">
      <c r="A291" s="25"/>
      <c r="B291" s="21" t="s">
        <v>1853</v>
      </c>
      <c r="C291" s="25"/>
      <c r="D291" s="32">
        <v>10563.7289865941</v>
      </c>
      <c r="E291" s="33">
        <v>17633.0717516014</v>
      </c>
      <c r="F291" s="35">
        <v>28353.6613102449</v>
      </c>
      <c r="G291" s="37">
        <v>0.372570190177772</v>
      </c>
      <c r="H291" s="38">
        <v>0.621897523521244</v>
      </c>
      <c r="I291" s="131"/>
      <c r="J291" s="32">
        <v>10158.4896309195</v>
      </c>
      <c r="K291" s="33">
        <v>17917.3841871484</v>
      </c>
      <c r="L291" s="35">
        <v>28364.11567978</v>
      </c>
      <c r="M291" s="37">
        <v>0.35814582571884</v>
      </c>
      <c r="N291" s="38">
        <v>0.631691972682274</v>
      </c>
      <c r="O291" s="25"/>
      <c r="P291" s="32">
        <v>11112.116109393</v>
      </c>
      <c r="Q291" s="33">
        <v>16793.3029168466</v>
      </c>
      <c r="R291" s="35">
        <v>27905.4190262396</v>
      </c>
      <c r="S291" s="37">
        <v>0.398206387760895</v>
      </c>
      <c r="T291" s="38">
        <v>0.601793612239105</v>
      </c>
      <c r="U291" s="25"/>
      <c r="V291" s="32">
        <v>13076.6251630941</v>
      </c>
      <c r="W291" s="33">
        <v>14610.3719170878</v>
      </c>
      <c r="X291" s="35">
        <v>27686.9970801819</v>
      </c>
      <c r="Y291" s="37">
        <v>0.47230203857876</v>
      </c>
      <c r="Z291" s="38">
        <v>0.52769796142124</v>
      </c>
      <c r="AA291" s="25"/>
      <c r="AB291" s="32">
        <v>10165.5004485064</v>
      </c>
      <c r="AC291" s="33">
        <v>17827.9185037776</v>
      </c>
      <c r="AD291" s="35">
        <v>27993.4189522839</v>
      </c>
      <c r="AE291" s="37">
        <v>0.363138938685336</v>
      </c>
      <c r="AF291" s="38">
        <v>0.636861061314664</v>
      </c>
      <c r="AG291" s="25"/>
      <c r="AH291" s="32">
        <v>11787.2737504866</v>
      </c>
      <c r="AI291" s="33">
        <v>15851.7397760726</v>
      </c>
      <c r="AJ291" s="35">
        <v>27639.0135265592</v>
      </c>
      <c r="AK291" s="37">
        <v>0.426472302969852</v>
      </c>
      <c r="AL291" s="38">
        <v>0.573527697030148</v>
      </c>
      <c r="AM291" s="25"/>
      <c r="AN291" s="32">
        <v>10850.8496800551</v>
      </c>
      <c r="AO291" s="33">
        <v>16923.8334190644</v>
      </c>
      <c r="AP291" s="35">
        <v>27774.6830991196</v>
      </c>
      <c r="AQ291" s="37">
        <v>0.390674112872204</v>
      </c>
      <c r="AR291" s="38">
        <v>0.609325887127796</v>
      </c>
      <c r="AS291" s="25"/>
      <c r="AT291" s="32">
        <v>12977.7556386415</v>
      </c>
      <c r="AU291" s="33">
        <v>14893.0538467366</v>
      </c>
      <c r="AV291" s="35">
        <v>27870.8094853782</v>
      </c>
      <c r="AW291" s="37">
        <v>0.465639709727485</v>
      </c>
      <c r="AX291" s="38">
        <v>0.534360290272515</v>
      </c>
      <c r="AY291" s="25"/>
      <c r="AZ291" s="32">
        <v>13114.3458300685</v>
      </c>
      <c r="BA291" s="33">
        <v>14746.8802666479</v>
      </c>
      <c r="BB291" s="35">
        <v>27861.2260967164</v>
      </c>
      <c r="BC291" s="37">
        <v>0.470702394235769</v>
      </c>
      <c r="BD291" s="38">
        <v>0.529297605764231</v>
      </c>
      <c r="BE291" s="25"/>
      <c r="BF291" s="32">
        <v>13008.864715524</v>
      </c>
      <c r="BG291" s="33">
        <v>14721.9045574818</v>
      </c>
      <c r="BH291" s="35">
        <v>27730.7692730059</v>
      </c>
      <c r="BI291" s="37">
        <v>0.469113012605363</v>
      </c>
      <c r="BJ291" s="38">
        <v>0.530886987394637</v>
      </c>
    </row>
    <row r="292" ht="12.0" customHeight="1">
      <c r="A292" s="25"/>
      <c r="B292" s="21" t="s">
        <v>1859</v>
      </c>
      <c r="C292" s="25"/>
      <c r="D292" s="32">
        <v>2903.22758307246</v>
      </c>
      <c r="E292" s="33">
        <v>2624.20763255036</v>
      </c>
      <c r="F292" s="35">
        <v>5548.2090419249</v>
      </c>
      <c r="G292" s="37">
        <v>0.523272926656926</v>
      </c>
      <c r="H292" s="38">
        <v>0.472982833328846</v>
      </c>
      <c r="I292" s="131"/>
      <c r="J292" s="32">
        <v>2847.23107563837</v>
      </c>
      <c r="K292" s="33">
        <v>2617.22080331097</v>
      </c>
      <c r="L292" s="35">
        <v>5523.7734840929</v>
      </c>
      <c r="M292" s="37">
        <v>0.51545036809306</v>
      </c>
      <c r="N292" s="38">
        <v>0.473810305735367</v>
      </c>
      <c r="O292" s="25"/>
      <c r="P292" s="32">
        <v>3068.17979566161</v>
      </c>
      <c r="Q292" s="33">
        <v>2316.607926709</v>
      </c>
      <c r="R292" s="35">
        <v>5384.7877223706</v>
      </c>
      <c r="S292" s="37">
        <v>0.569786582842465</v>
      </c>
      <c r="T292" s="38">
        <v>0.430213417157535</v>
      </c>
      <c r="U292" s="25"/>
      <c r="V292" s="32">
        <v>3217.96071663324</v>
      </c>
      <c r="W292" s="33">
        <v>2116.01769918012</v>
      </c>
      <c r="X292" s="35">
        <v>5333.97841581336</v>
      </c>
      <c r="Y292" s="37">
        <v>0.603294664090339</v>
      </c>
      <c r="Z292" s="38">
        <v>0.396705335909661</v>
      </c>
      <c r="AA292" s="25"/>
      <c r="AB292" s="32">
        <v>2871.56807434364</v>
      </c>
      <c r="AC292" s="33">
        <v>2515.59583549149</v>
      </c>
      <c r="AD292" s="35">
        <v>5387.16390983514</v>
      </c>
      <c r="AE292" s="37">
        <v>0.533038927792995</v>
      </c>
      <c r="AF292" s="38">
        <v>0.466961072207005</v>
      </c>
      <c r="AG292" s="25"/>
      <c r="AH292" s="32">
        <v>3143.5836290755</v>
      </c>
      <c r="AI292" s="33">
        <v>2175.76349533296</v>
      </c>
      <c r="AJ292" s="35">
        <v>5319.34712440846</v>
      </c>
      <c r="AK292" s="37">
        <v>0.590971703021748</v>
      </c>
      <c r="AL292" s="38">
        <v>0.409028296978252</v>
      </c>
      <c r="AM292" s="25"/>
      <c r="AN292" s="32">
        <v>3012.96903460081</v>
      </c>
      <c r="AO292" s="33">
        <v>2330.15177909136</v>
      </c>
      <c r="AP292" s="35">
        <v>5343.12081369217</v>
      </c>
      <c r="AQ292" s="37">
        <v>0.563896857222438</v>
      </c>
      <c r="AR292" s="38">
        <v>0.436103142777562</v>
      </c>
      <c r="AS292" s="25"/>
      <c r="AT292" s="32">
        <v>3348.24582152383</v>
      </c>
      <c r="AU292" s="33">
        <v>2046.31954083073</v>
      </c>
      <c r="AV292" s="35">
        <v>5394.56536235456</v>
      </c>
      <c r="AW292" s="37">
        <v>0.620670173891902</v>
      </c>
      <c r="AX292" s="38">
        <v>0.379329826108098</v>
      </c>
      <c r="AY292" s="25"/>
      <c r="AZ292" s="32">
        <v>3342.83028493405</v>
      </c>
      <c r="BA292" s="33">
        <v>2018.47380217423</v>
      </c>
      <c r="BB292" s="35">
        <v>5361.30408710828</v>
      </c>
      <c r="BC292" s="37">
        <v>0.623510666550733</v>
      </c>
      <c r="BD292" s="38">
        <v>0.376489333449267</v>
      </c>
      <c r="BE292" s="25"/>
      <c r="BF292" s="32">
        <v>3275.36632628076</v>
      </c>
      <c r="BG292" s="33">
        <v>2046.7620616796</v>
      </c>
      <c r="BH292" s="35">
        <v>5322.12838796035</v>
      </c>
      <c r="BI292" s="37">
        <v>0.6154241475441</v>
      </c>
      <c r="BJ292" s="38">
        <v>0.3845758524559</v>
      </c>
    </row>
    <row r="293" ht="12.0" customHeight="1">
      <c r="A293" s="25"/>
      <c r="B293" s="21" t="s">
        <v>1671</v>
      </c>
      <c r="C293" s="25"/>
      <c r="D293" s="32">
        <v>120923.245932611</v>
      </c>
      <c r="E293" s="33">
        <v>138759.204869763</v>
      </c>
      <c r="F293" s="35">
        <v>262732.828226631</v>
      </c>
      <c r="G293" s="37">
        <v>0.460251757455693</v>
      </c>
      <c r="H293" s="38">
        <v>0.528138054944814</v>
      </c>
      <c r="I293" s="131"/>
      <c r="J293" s="32">
        <v>103515.682515299</v>
      </c>
      <c r="K293" s="33">
        <v>151282.250092849</v>
      </c>
      <c r="L293" s="35">
        <v>261341.190767933</v>
      </c>
      <c r="M293" s="37">
        <v>0.396094018746623</v>
      </c>
      <c r="N293" s="38">
        <v>0.578868756388216</v>
      </c>
      <c r="O293" s="25"/>
      <c r="P293" s="32">
        <v>118237.636818572</v>
      </c>
      <c r="Q293" s="33">
        <v>137783.486174714</v>
      </c>
      <c r="R293" s="35">
        <v>256021.122993286</v>
      </c>
      <c r="S293" s="37">
        <v>0.461827662640449</v>
      </c>
      <c r="T293" s="38">
        <v>0.538172337359551</v>
      </c>
      <c r="U293" s="25"/>
      <c r="V293" s="32">
        <v>146826.120800562</v>
      </c>
      <c r="W293" s="33">
        <v>104077.951704594</v>
      </c>
      <c r="X293" s="35">
        <v>250904.072505156</v>
      </c>
      <c r="Y293" s="37">
        <v>0.585188272691527</v>
      </c>
      <c r="Z293" s="38">
        <v>0.414811727308473</v>
      </c>
      <c r="AA293" s="25"/>
      <c r="AB293" s="32">
        <v>98674.3581851785</v>
      </c>
      <c r="AC293" s="33">
        <v>155282.717127918</v>
      </c>
      <c r="AD293" s="35">
        <v>253957.075313096</v>
      </c>
      <c r="AE293" s="37">
        <v>0.388547387638347</v>
      </c>
      <c r="AF293" s="38">
        <v>0.611452612361653</v>
      </c>
      <c r="AG293" s="25"/>
      <c r="AH293" s="32">
        <v>123741.679801353</v>
      </c>
      <c r="AI293" s="33">
        <v>126518.269337275</v>
      </c>
      <c r="AJ293" s="35">
        <v>250259.949138628</v>
      </c>
      <c r="AK293" s="37">
        <v>0.494452589106888</v>
      </c>
      <c r="AL293" s="38">
        <v>0.505547410893112</v>
      </c>
      <c r="AM293" s="25"/>
      <c r="AN293" s="32">
        <v>100041.672960771</v>
      </c>
      <c r="AO293" s="33">
        <v>152326.604324997</v>
      </c>
      <c r="AP293" s="35">
        <v>252368.277285769</v>
      </c>
      <c r="AQ293" s="37">
        <v>0.396411442978189</v>
      </c>
      <c r="AR293" s="38">
        <v>0.603588557021811</v>
      </c>
      <c r="AS293" s="25"/>
      <c r="AT293" s="32">
        <v>131655.779919527</v>
      </c>
      <c r="AU293" s="33">
        <v>121828.015102</v>
      </c>
      <c r="AV293" s="35">
        <v>253483.795021527</v>
      </c>
      <c r="AW293" s="37">
        <v>0.519385390724272</v>
      </c>
      <c r="AX293" s="38">
        <v>0.480614609275727</v>
      </c>
      <c r="AY293" s="25"/>
      <c r="AZ293" s="32">
        <v>139262.102500189</v>
      </c>
      <c r="BA293" s="33">
        <v>115363.914883875</v>
      </c>
      <c r="BB293" s="35">
        <v>254626.017384064</v>
      </c>
      <c r="BC293" s="37">
        <v>0.546928015962068</v>
      </c>
      <c r="BD293" s="38">
        <v>0.453071984037932</v>
      </c>
      <c r="BE293" s="25"/>
      <c r="BF293" s="32">
        <v>132146.74466184</v>
      </c>
      <c r="BG293" s="33">
        <v>119366.670494675</v>
      </c>
      <c r="BH293" s="35">
        <v>251513.415156515</v>
      </c>
      <c r="BI293" s="37">
        <v>0.525406346932252</v>
      </c>
      <c r="BJ293" s="38">
        <v>0.474593653067748</v>
      </c>
    </row>
    <row r="294" ht="12.0" customHeight="1">
      <c r="A294" s="25"/>
      <c r="B294" s="21" t="s">
        <v>1577</v>
      </c>
      <c r="C294" s="25"/>
      <c r="D294" s="32">
        <v>8728.15800325953</v>
      </c>
      <c r="E294" s="33">
        <v>20227.628037198</v>
      </c>
      <c r="F294" s="35">
        <v>29151.968557053</v>
      </c>
      <c r="G294" s="37">
        <v>0.299402010748528</v>
      </c>
      <c r="H294" s="38">
        <v>0.693868340232694</v>
      </c>
      <c r="I294" s="131"/>
      <c r="J294" s="32">
        <v>8183.90121093229</v>
      </c>
      <c r="K294" s="33">
        <v>20463.2536752586</v>
      </c>
      <c r="L294" s="35">
        <v>29060.1453123331</v>
      </c>
      <c r="M294" s="37">
        <v>0.281619418037082</v>
      </c>
      <c r="N294" s="38">
        <v>0.704169007254552</v>
      </c>
      <c r="O294" s="25"/>
      <c r="P294" s="32">
        <v>9302.21324111482</v>
      </c>
      <c r="Q294" s="33">
        <v>19268.8795921179</v>
      </c>
      <c r="R294" s="35">
        <v>28571.0928332327</v>
      </c>
      <c r="S294" s="37">
        <v>0.325581289291632</v>
      </c>
      <c r="T294" s="38">
        <v>0.674418710708368</v>
      </c>
      <c r="U294" s="25"/>
      <c r="V294" s="32">
        <v>10460.7128575164</v>
      </c>
      <c r="W294" s="33">
        <v>17729.8199123944</v>
      </c>
      <c r="X294" s="35">
        <v>28190.5327699108</v>
      </c>
      <c r="Y294" s="37">
        <v>0.371071839716404</v>
      </c>
      <c r="Z294" s="38">
        <v>0.628928160283596</v>
      </c>
      <c r="AA294" s="25"/>
      <c r="AB294" s="32">
        <v>8577.04848327541</v>
      </c>
      <c r="AC294" s="33">
        <v>19955.4499057299</v>
      </c>
      <c r="AD294" s="35">
        <v>28532.4983890053</v>
      </c>
      <c r="AE294" s="37">
        <v>0.300606289934304</v>
      </c>
      <c r="AF294" s="38">
        <v>0.699393710065696</v>
      </c>
      <c r="AG294" s="25"/>
      <c r="AH294" s="32">
        <v>10025.2232001774</v>
      </c>
      <c r="AI294" s="33">
        <v>18231.5748516359</v>
      </c>
      <c r="AJ294" s="35">
        <v>28256.7980518134</v>
      </c>
      <c r="AK294" s="37">
        <v>0.354789781269434</v>
      </c>
      <c r="AL294" s="38">
        <v>0.645210218730566</v>
      </c>
      <c r="AM294" s="25"/>
      <c r="AN294" s="32">
        <v>8840.03774420549</v>
      </c>
      <c r="AO294" s="33">
        <v>19463.7121126244</v>
      </c>
      <c r="AP294" s="35">
        <v>28303.7498568299</v>
      </c>
      <c r="AQ294" s="37">
        <v>0.312327440318736</v>
      </c>
      <c r="AR294" s="38">
        <v>0.687672559681264</v>
      </c>
      <c r="AS294" s="25"/>
      <c r="AT294" s="32">
        <v>10904.2402574507</v>
      </c>
      <c r="AU294" s="33">
        <v>17570.4975072823</v>
      </c>
      <c r="AV294" s="35">
        <v>28474.737764733</v>
      </c>
      <c r="AW294" s="37">
        <v>0.382944360982176</v>
      </c>
      <c r="AX294" s="38">
        <v>0.617055639017824</v>
      </c>
      <c r="AY294" s="25"/>
      <c r="AZ294" s="32">
        <v>10911.3391445431</v>
      </c>
      <c r="BA294" s="33">
        <v>17471.3206142646</v>
      </c>
      <c r="BB294" s="35">
        <v>28382.6597588077</v>
      </c>
      <c r="BC294" s="37">
        <v>0.384436808856756</v>
      </c>
      <c r="BD294" s="38">
        <v>0.615563191143244</v>
      </c>
      <c r="BE294" s="25"/>
      <c r="BF294" s="32">
        <v>10471.9135523996</v>
      </c>
      <c r="BG294" s="33">
        <v>17745.8729439468</v>
      </c>
      <c r="BH294" s="35">
        <v>28217.7864963464</v>
      </c>
      <c r="BI294" s="37">
        <v>0.371110382940755</v>
      </c>
      <c r="BJ294" s="38">
        <v>0.628889617059245</v>
      </c>
    </row>
    <row r="295" ht="12.0" customHeight="1">
      <c r="A295" s="43"/>
      <c r="B295" s="45" t="s">
        <v>1666</v>
      </c>
      <c r="C295" s="46"/>
      <c r="D295" s="49">
        <v>10808.6749884093</v>
      </c>
      <c r="E295" s="51">
        <v>15576.5499579721</v>
      </c>
      <c r="F295" s="52">
        <v>26582.5714530324</v>
      </c>
      <c r="G295" s="58">
        <v>0.40660757773215</v>
      </c>
      <c r="H295" s="60">
        <v>0.585968516457998</v>
      </c>
      <c r="I295" s="62"/>
      <c r="J295" s="49">
        <v>10354.0826516509</v>
      </c>
      <c r="K295" s="51">
        <v>15792.1212290909</v>
      </c>
      <c r="L295" s="52">
        <v>26480.2047284326</v>
      </c>
      <c r="M295" s="58">
        <v>0.39101218279228</v>
      </c>
      <c r="N295" s="60">
        <v>0.596374589662231</v>
      </c>
      <c r="O295" s="46"/>
      <c r="P295" s="49">
        <v>11200.9958712038</v>
      </c>
      <c r="Q295" s="51">
        <v>14749.6902695565</v>
      </c>
      <c r="R295" s="52">
        <v>25950.6861407604</v>
      </c>
      <c r="S295" s="58">
        <v>0.431626193251614</v>
      </c>
      <c r="T295" s="60">
        <v>0.568373806748386</v>
      </c>
      <c r="U295" s="46"/>
      <c r="V295" s="49">
        <v>12832.7714750952</v>
      </c>
      <c r="W295" s="51">
        <v>12728.2254472446</v>
      </c>
      <c r="X295" s="52">
        <v>25560.9969223398</v>
      </c>
      <c r="Y295" s="58">
        <v>0.502045030328203</v>
      </c>
      <c r="Z295" s="60">
        <v>0.497954969671797</v>
      </c>
      <c r="AA295" s="46"/>
      <c r="AB295" s="49">
        <v>10357.5478983296</v>
      </c>
      <c r="AC295" s="51">
        <v>15570.7203810411</v>
      </c>
      <c r="AD295" s="52">
        <v>25928.2682793706</v>
      </c>
      <c r="AE295" s="58">
        <v>0.399469327713273</v>
      </c>
      <c r="AF295" s="60">
        <v>0.600530672286727</v>
      </c>
      <c r="AG295" s="46"/>
      <c r="AH295" s="49">
        <v>11682.0054793433</v>
      </c>
      <c r="AI295" s="51">
        <v>13959.1102998757</v>
      </c>
      <c r="AJ295" s="52">
        <v>25641.115779219</v>
      </c>
      <c r="AK295" s="58">
        <v>0.455596612094824</v>
      </c>
      <c r="AL295" s="60">
        <v>0.544403387905176</v>
      </c>
      <c r="AM295" s="46"/>
      <c r="AN295" s="49">
        <v>10836.3674149833</v>
      </c>
      <c r="AO295" s="51">
        <v>14854.8173137199</v>
      </c>
      <c r="AP295" s="52">
        <v>25691.1847287032</v>
      </c>
      <c r="AQ295" s="58">
        <v>0.421793215432238</v>
      </c>
      <c r="AR295" s="60">
        <v>0.578206784567762</v>
      </c>
      <c r="AS295" s="46"/>
      <c r="AT295" s="49">
        <v>13082.1284996077</v>
      </c>
      <c r="AU295" s="51">
        <v>12813.2270767629</v>
      </c>
      <c r="AV295" s="52">
        <v>25895.3555763707</v>
      </c>
      <c r="AW295" s="58">
        <v>0.505192078209774</v>
      </c>
      <c r="AX295" s="60">
        <v>0.494807921790226</v>
      </c>
      <c r="AY295" s="46"/>
      <c r="AZ295" s="49">
        <v>13314.45446349</v>
      </c>
      <c r="BA295" s="51">
        <v>12569.566326522</v>
      </c>
      <c r="BB295" s="52">
        <v>25884.0207900119</v>
      </c>
      <c r="BC295" s="58">
        <v>0.514388957245302</v>
      </c>
      <c r="BD295" s="60">
        <v>0.485611042754698</v>
      </c>
      <c r="BE295" s="46"/>
      <c r="BF295" s="49">
        <v>12651.3717124227</v>
      </c>
      <c r="BG295" s="51">
        <v>12972.0240308325</v>
      </c>
      <c r="BH295" s="52">
        <v>25623.3957432552</v>
      </c>
      <c r="BI295" s="58">
        <v>0.493742977675114</v>
      </c>
      <c r="BJ295" s="60">
        <v>0.506257022324886</v>
      </c>
    </row>
    <row r="296" ht="12.0" customHeight="1">
      <c r="A296" s="76" t="s">
        <v>296</v>
      </c>
      <c r="B296" s="89"/>
      <c r="C296" s="89"/>
      <c r="D296" s="80">
        <v>170092.837821176</v>
      </c>
      <c r="E296" s="82">
        <v>216673.832245246</v>
      </c>
      <c r="F296" s="84">
        <v>390758.684974715</v>
      </c>
      <c r="G296" s="85">
        <v>0.435288694433452</v>
      </c>
      <c r="H296" s="87">
        <v>0.554495243680295</v>
      </c>
      <c r="I296" s="89"/>
      <c r="J296" s="80">
        <v>149710.425260356</v>
      </c>
      <c r="K296" s="82">
        <v>230807.731857717</v>
      </c>
      <c r="L296" s="84">
        <v>388957.791488379</v>
      </c>
      <c r="M296" s="85">
        <v>0.38490146883927</v>
      </c>
      <c r="N296" s="87">
        <v>0.593400458632059</v>
      </c>
      <c r="O296" s="89"/>
      <c r="P296" s="80">
        <v>169413.773213549</v>
      </c>
      <c r="Q296" s="82">
        <v>211877.564451944</v>
      </c>
      <c r="R296" s="84">
        <v>381291.337665493</v>
      </c>
      <c r="S296" s="85">
        <v>0.444315819632326</v>
      </c>
      <c r="T296" s="87">
        <v>0.555684180367675</v>
      </c>
      <c r="U296" s="89"/>
      <c r="V296" s="80">
        <v>205280.457707145</v>
      </c>
      <c r="W296" s="82">
        <v>169248.408296546</v>
      </c>
      <c r="X296" s="84">
        <v>374528.866003691</v>
      </c>
      <c r="Y296" s="85">
        <v>0.548103167314003</v>
      </c>
      <c r="Z296" s="87">
        <v>0.451896832685997</v>
      </c>
      <c r="AA296" s="89"/>
      <c r="AB296" s="80">
        <v>145285.200111904</v>
      </c>
      <c r="AC296" s="82">
        <v>233921.480120052</v>
      </c>
      <c r="AD296" s="84">
        <v>379206.680231956</v>
      </c>
      <c r="AE296" s="85">
        <v>0.383129326790959</v>
      </c>
      <c r="AF296" s="87">
        <v>0.616870673209041</v>
      </c>
      <c r="AG296" s="89"/>
      <c r="AH296" s="80">
        <v>177811.882213273</v>
      </c>
      <c r="AI296" s="82">
        <v>196160.587463149</v>
      </c>
      <c r="AJ296" s="84">
        <v>373972.469676422</v>
      </c>
      <c r="AK296" s="85">
        <v>0.475467839563495</v>
      </c>
      <c r="AL296" s="87">
        <v>0.524532160436505</v>
      </c>
      <c r="AM296" s="89"/>
      <c r="AN296" s="80">
        <v>149168.535884475</v>
      </c>
      <c r="AO296" s="82">
        <v>227357.788787816</v>
      </c>
      <c r="AP296" s="84">
        <v>376526.324672292</v>
      </c>
      <c r="AQ296" s="85">
        <v>0.396170270469943</v>
      </c>
      <c r="AR296" s="87">
        <v>0.603829729530057</v>
      </c>
      <c r="AS296" s="89"/>
      <c r="AT296" s="80">
        <v>190533.04571511</v>
      </c>
      <c r="AU296" s="82">
        <v>187884.371712517</v>
      </c>
      <c r="AV296" s="84">
        <v>378417.417427627</v>
      </c>
      <c r="AW296" s="85">
        <v>0.503499672426019</v>
      </c>
      <c r="AX296" s="87">
        <v>0.496500327573982</v>
      </c>
      <c r="AY296" s="89"/>
      <c r="AZ296" s="80">
        <v>198921.425280648</v>
      </c>
      <c r="BA296" s="82">
        <v>180449.93124788</v>
      </c>
      <c r="BB296" s="84">
        <v>379371.356528527</v>
      </c>
      <c r="BC296" s="85">
        <v>0.52434487173965</v>
      </c>
      <c r="BD296" s="87">
        <v>0.47565512826035</v>
      </c>
      <c r="BE296" s="89"/>
      <c r="BF296" s="80">
        <v>190006.952326909</v>
      </c>
      <c r="BG296" s="82">
        <v>185337.155863965</v>
      </c>
      <c r="BH296" s="84">
        <v>375344.108190874</v>
      </c>
      <c r="BI296" s="85">
        <v>0.506220687045618</v>
      </c>
      <c r="BJ296" s="87">
        <v>0.493779312954382</v>
      </c>
    </row>
    <row r="297" ht="12.0" customHeight="1">
      <c r="A297" s="105" t="s">
        <v>101</v>
      </c>
      <c r="B297" s="112"/>
      <c r="C297" s="112"/>
      <c r="D297" s="107">
        <v>2178391.0</v>
      </c>
      <c r="E297" s="108">
        <v>2270395.0</v>
      </c>
      <c r="F297" s="109">
        <v>4493301.0</v>
      </c>
      <c r="G297" s="110">
        <v>0.484808607302293</v>
      </c>
      <c r="H297" s="111">
        <v>0.505284422298884</v>
      </c>
      <c r="I297" s="112"/>
      <c r="J297" s="107">
        <v>1931580.0</v>
      </c>
      <c r="K297" s="108">
        <v>2440707.0</v>
      </c>
      <c r="L297" s="109">
        <v>4466939.0</v>
      </c>
      <c r="M297" s="110">
        <v>0.432416919057995</v>
      </c>
      <c r="N297" s="111">
        <v>0.546393626597543</v>
      </c>
      <c r="O297" s="112"/>
      <c r="P297" s="107">
        <v>2180870.0</v>
      </c>
      <c r="Q297" s="108">
        <v>2187728.0</v>
      </c>
      <c r="R297" s="109">
        <v>4368598.0</v>
      </c>
      <c r="S297" s="110">
        <v>0.49921507998676</v>
      </c>
      <c r="T297" s="111">
        <v>0.50078492001324</v>
      </c>
      <c r="U297" s="112"/>
      <c r="V297" s="107">
        <v>2299541.0</v>
      </c>
      <c r="W297" s="108">
        <v>1981539.0</v>
      </c>
      <c r="X297" s="109">
        <v>4281080.0</v>
      </c>
      <c r="Y297" s="110">
        <v>0.537140394479898</v>
      </c>
      <c r="Z297" s="111">
        <v>0.462859605520102</v>
      </c>
      <c r="AA297" s="112"/>
      <c r="AB297" s="107">
        <v>2025054.0</v>
      </c>
      <c r="AC297" s="108">
        <v>2303586.0</v>
      </c>
      <c r="AD297" s="109">
        <v>4328640.0</v>
      </c>
      <c r="AE297" s="110">
        <v>0.467826846307386</v>
      </c>
      <c r="AF297" s="111">
        <v>0.532173153692615</v>
      </c>
      <c r="AG297" s="112"/>
      <c r="AH297" s="107">
        <v>2226344.0</v>
      </c>
      <c r="AI297" s="108">
        <v>2066601.0</v>
      </c>
      <c r="AJ297" s="109">
        <v>4292945.0</v>
      </c>
      <c r="AK297" s="110">
        <v>0.518605293102986</v>
      </c>
      <c r="AL297" s="111">
        <v>0.481394706897014</v>
      </c>
      <c r="AM297" s="112"/>
      <c r="AN297" s="107">
        <v>2019266.0</v>
      </c>
      <c r="AO297" s="108">
        <v>2300500.0</v>
      </c>
      <c r="AP297" s="109">
        <v>4319766.0</v>
      </c>
      <c r="AQ297" s="110">
        <v>0.467448005285471</v>
      </c>
      <c r="AR297" s="111">
        <v>0.532551994714528</v>
      </c>
      <c r="AS297" s="112"/>
      <c r="AT297" s="107">
        <v>2331173.0</v>
      </c>
      <c r="AU297" s="108">
        <v>2003026.0</v>
      </c>
      <c r="AV297" s="109">
        <v>4334199.0</v>
      </c>
      <c r="AW297" s="110">
        <v>0.53785555300991</v>
      </c>
      <c r="AX297" s="111">
        <v>0.46214444699009</v>
      </c>
      <c r="AY297" s="112"/>
      <c r="AZ297" s="107">
        <v>2336441.0</v>
      </c>
      <c r="BA297" s="108">
        <v>1971049.0</v>
      </c>
      <c r="BB297" s="109">
        <v>4307490.0</v>
      </c>
      <c r="BC297" s="110">
        <v>0.542413563351279</v>
      </c>
      <c r="BD297" s="111">
        <v>0.457586436648721</v>
      </c>
      <c r="BE297" s="112"/>
      <c r="BF297" s="107">
        <v>2313877.0</v>
      </c>
      <c r="BG297" s="108">
        <v>1984827.0</v>
      </c>
      <c r="BH297" s="109">
        <v>4298704.0</v>
      </c>
      <c r="BI297" s="110">
        <v>0.538273163260368</v>
      </c>
      <c r="BJ297" s="111">
        <v>0.461726836739631</v>
      </c>
    </row>
  </sheetData>
  <mergeCells count="22">
    <mergeCell ref="AH132:AL132"/>
    <mergeCell ref="V132:Z132"/>
    <mergeCell ref="AB132:AF132"/>
    <mergeCell ref="P132:T132"/>
    <mergeCell ref="J132:N132"/>
    <mergeCell ref="V1:Z1"/>
    <mergeCell ref="AT1:AX1"/>
    <mergeCell ref="AN1:AR1"/>
    <mergeCell ref="AH1:AL1"/>
    <mergeCell ref="AB1:AF1"/>
    <mergeCell ref="D1:H1"/>
    <mergeCell ref="P1:T1"/>
    <mergeCell ref="J1:N1"/>
    <mergeCell ref="AZ1:BD1"/>
    <mergeCell ref="BF1:BJ1"/>
    <mergeCell ref="BF132:BJ132"/>
    <mergeCell ref="AZ132:BD132"/>
    <mergeCell ref="AT132:AX132"/>
    <mergeCell ref="AN132:AR132"/>
    <mergeCell ref="A132:B132"/>
    <mergeCell ref="D132:H132"/>
    <mergeCell ref="A1:B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</cols>
  <sheetData>
    <row r="1" ht="12.0" customHeight="1">
      <c r="A1" s="130" t="s">
        <v>1765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  <c r="U1" s="4"/>
      <c r="V1" s="2" t="s">
        <v>6</v>
      </c>
      <c r="W1" s="3"/>
      <c r="X1" s="3"/>
      <c r="Y1" s="3"/>
      <c r="Z1" s="3"/>
      <c r="AA1" s="4"/>
      <c r="AB1" s="2" t="s">
        <v>1767</v>
      </c>
      <c r="AC1" s="3"/>
      <c r="AD1" s="3"/>
      <c r="AE1" s="3"/>
      <c r="AF1" s="3"/>
      <c r="AG1" s="4"/>
      <c r="AH1" s="2" t="s">
        <v>1623</v>
      </c>
      <c r="AI1" s="3"/>
      <c r="AJ1" s="3"/>
      <c r="AK1" s="3"/>
      <c r="AL1" s="3"/>
      <c r="AM1" s="4"/>
      <c r="AN1" s="2" t="s">
        <v>1500</v>
      </c>
      <c r="AO1" s="3"/>
      <c r="AP1" s="3"/>
      <c r="AQ1" s="3"/>
      <c r="AR1" s="3"/>
      <c r="AS1" s="4"/>
      <c r="AT1" s="2" t="s">
        <v>457</v>
      </c>
      <c r="AU1" s="3"/>
      <c r="AV1" s="3"/>
      <c r="AW1" s="3"/>
      <c r="AX1" s="3"/>
      <c r="AY1" s="4"/>
      <c r="AZ1" s="2" t="s">
        <v>645</v>
      </c>
      <c r="BA1" s="3"/>
      <c r="BB1" s="3"/>
      <c r="BC1" s="3"/>
      <c r="BD1" s="3"/>
    </row>
    <row r="2" ht="12.0" customHeight="1">
      <c r="A2" s="6" t="s">
        <v>5</v>
      </c>
      <c r="B2" s="8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1769</v>
      </c>
      <c r="Q2" s="22" t="s">
        <v>1770</v>
      </c>
      <c r="R2" s="14" t="s">
        <v>14</v>
      </c>
      <c r="S2" s="23" t="s">
        <v>1771</v>
      </c>
      <c r="T2" s="24" t="s">
        <v>1772</v>
      </c>
      <c r="U2" s="9"/>
      <c r="V2" s="16" t="s">
        <v>1773</v>
      </c>
      <c r="W2" s="22" t="s">
        <v>1774</v>
      </c>
      <c r="X2" s="14" t="s">
        <v>14</v>
      </c>
      <c r="Y2" s="23" t="s">
        <v>1775</v>
      </c>
      <c r="Z2" s="24" t="s">
        <v>1772</v>
      </c>
      <c r="AA2" s="9"/>
      <c r="AB2" s="16" t="s">
        <v>636</v>
      </c>
      <c r="AC2" s="22" t="s">
        <v>1776</v>
      </c>
      <c r="AD2" s="14" t="s">
        <v>14</v>
      </c>
      <c r="AE2" s="23" t="s">
        <v>1777</v>
      </c>
      <c r="AF2" s="24" t="s">
        <v>1778</v>
      </c>
      <c r="AG2" s="9"/>
      <c r="AH2" s="16" t="s">
        <v>1779</v>
      </c>
      <c r="AI2" s="22" t="s">
        <v>1780</v>
      </c>
      <c r="AJ2" s="14" t="s">
        <v>14</v>
      </c>
      <c r="AK2" s="23" t="s">
        <v>1781</v>
      </c>
      <c r="AL2" s="24" t="s">
        <v>1782</v>
      </c>
      <c r="AM2" s="9"/>
      <c r="AN2" s="16" t="s">
        <v>1784</v>
      </c>
      <c r="AO2" s="22" t="s">
        <v>1785</v>
      </c>
      <c r="AP2" s="14" t="s">
        <v>14</v>
      </c>
      <c r="AQ2" s="23" t="s">
        <v>1786</v>
      </c>
      <c r="AR2" s="24" t="s">
        <v>1787</v>
      </c>
      <c r="AS2" s="9"/>
      <c r="AT2" s="16" t="s">
        <v>1788</v>
      </c>
      <c r="AU2" s="22" t="s">
        <v>1789</v>
      </c>
      <c r="AV2" s="14" t="s">
        <v>14</v>
      </c>
      <c r="AW2" s="23" t="s">
        <v>1790</v>
      </c>
      <c r="AX2" s="24" t="s">
        <v>1791</v>
      </c>
      <c r="AY2" s="9"/>
      <c r="AZ2" s="16" t="s">
        <v>1792</v>
      </c>
      <c r="BA2" s="22" t="s">
        <v>1793</v>
      </c>
      <c r="BB2" s="14" t="s">
        <v>14</v>
      </c>
      <c r="BC2" s="23" t="s">
        <v>1794</v>
      </c>
      <c r="BD2" s="24" t="s">
        <v>1795</v>
      </c>
    </row>
    <row r="3" ht="12.0" customHeight="1">
      <c r="A3" s="20" t="s">
        <v>1796</v>
      </c>
      <c r="B3" s="21" t="s">
        <v>880</v>
      </c>
      <c r="C3" s="25"/>
      <c r="D3" s="32">
        <v>216.0</v>
      </c>
      <c r="E3" s="33">
        <v>909.0</v>
      </c>
      <c r="F3" s="35">
        <v>1211.0</v>
      </c>
      <c r="G3" s="37">
        <v>0.17836498761354252</v>
      </c>
      <c r="H3" s="38">
        <v>0.7506193228736582</v>
      </c>
      <c r="I3" s="25"/>
      <c r="J3" s="32">
        <v>328.0</v>
      </c>
      <c r="K3" s="33">
        <v>918.0</v>
      </c>
      <c r="L3" s="35">
        <v>1283.0</v>
      </c>
      <c r="M3" s="37">
        <v>0.255650818394388</v>
      </c>
      <c r="N3" s="38">
        <v>0.715510522213562</v>
      </c>
      <c r="O3" s="131"/>
      <c r="P3" s="32">
        <v>473.0</v>
      </c>
      <c r="Q3" s="33">
        <v>806.0</v>
      </c>
      <c r="R3" s="35">
        <v>1279.0</v>
      </c>
      <c r="S3" s="37">
        <v>0.369820172009382</v>
      </c>
      <c r="T3" s="38">
        <v>0.630179827990618</v>
      </c>
      <c r="U3" s="25"/>
      <c r="V3" s="32">
        <v>383.0</v>
      </c>
      <c r="W3" s="33">
        <v>860.0</v>
      </c>
      <c r="X3" s="35">
        <v>1270.0</v>
      </c>
      <c r="Y3" s="37">
        <v>0.301574803149606</v>
      </c>
      <c r="Z3" s="38">
        <v>0.677165354330709</v>
      </c>
      <c r="AA3" s="25"/>
      <c r="AB3" s="32">
        <v>349.0</v>
      </c>
      <c r="AC3" s="33">
        <v>916.0</v>
      </c>
      <c r="AD3" s="35">
        <v>1287.0</v>
      </c>
      <c r="AE3" s="37">
        <v>0.271173271173271</v>
      </c>
      <c r="AF3" s="38">
        <v>0.711732711732712</v>
      </c>
      <c r="AG3" s="25"/>
      <c r="AH3" s="32">
        <v>340.0</v>
      </c>
      <c r="AI3" s="33">
        <v>899.0</v>
      </c>
      <c r="AJ3" s="35">
        <v>1239.0</v>
      </c>
      <c r="AK3" s="37">
        <v>0.274414850686037</v>
      </c>
      <c r="AL3" s="38">
        <v>0.725585149313963</v>
      </c>
      <c r="AM3" s="25"/>
      <c r="AN3" s="32">
        <v>303.0</v>
      </c>
      <c r="AO3" s="33">
        <v>913.0</v>
      </c>
      <c r="AP3" s="35">
        <v>1216.0</v>
      </c>
      <c r="AQ3" s="37">
        <v>0.249177631578947</v>
      </c>
      <c r="AR3" s="38">
        <v>0.750822368421053</v>
      </c>
      <c r="AS3" s="25"/>
      <c r="AT3" s="32">
        <v>317.0</v>
      </c>
      <c r="AU3" s="33">
        <v>923.0</v>
      </c>
      <c r="AV3" s="35">
        <v>1240.0</v>
      </c>
      <c r="AW3" s="37">
        <v>0.255645161290323</v>
      </c>
      <c r="AX3" s="38">
        <v>0.744354838709678</v>
      </c>
      <c r="AY3" s="25"/>
      <c r="AZ3" s="32">
        <v>366.0</v>
      </c>
      <c r="BA3" s="33">
        <v>829.0</v>
      </c>
      <c r="BB3" s="35">
        <v>1241.0</v>
      </c>
      <c r="BC3" s="37">
        <v>0.294923448831587</v>
      </c>
      <c r="BD3" s="38">
        <v>0.668009669621273</v>
      </c>
    </row>
    <row r="4" ht="12.0" customHeight="1">
      <c r="A4" s="25"/>
      <c r="B4" s="21" t="s">
        <v>1797</v>
      </c>
      <c r="C4" s="25"/>
      <c r="D4" s="32">
        <v>1597.0</v>
      </c>
      <c r="E4" s="33">
        <v>3160.0</v>
      </c>
      <c r="F4" s="35">
        <v>5258.0</v>
      </c>
      <c r="G4" s="37">
        <v>0.303727653100038</v>
      </c>
      <c r="H4" s="38">
        <v>0.600988969189806</v>
      </c>
      <c r="I4" s="25"/>
      <c r="J4" s="32">
        <v>2394.0</v>
      </c>
      <c r="K4" s="33">
        <v>2964.0</v>
      </c>
      <c r="L4" s="35">
        <v>5487.0</v>
      </c>
      <c r="M4" s="37">
        <v>0.43630399125205</v>
      </c>
      <c r="N4" s="38">
        <v>0.54018589393111</v>
      </c>
      <c r="O4" s="131"/>
      <c r="P4" s="32">
        <v>3181.0</v>
      </c>
      <c r="Q4" s="33">
        <v>2329.0</v>
      </c>
      <c r="R4" s="35">
        <v>5510.0</v>
      </c>
      <c r="S4" s="37">
        <v>0.577313974591652</v>
      </c>
      <c r="T4" s="38">
        <v>0.422686025408348</v>
      </c>
      <c r="U4" s="25"/>
      <c r="V4" s="32">
        <v>2610.0</v>
      </c>
      <c r="W4" s="33">
        <v>2705.0</v>
      </c>
      <c r="X4" s="35">
        <v>5445.0</v>
      </c>
      <c r="Y4" s="37">
        <v>0.479338842975207</v>
      </c>
      <c r="Z4" s="38">
        <v>0.496786042240588</v>
      </c>
      <c r="AA4" s="25"/>
      <c r="AB4" s="32">
        <v>2240.0</v>
      </c>
      <c r="AC4" s="33">
        <v>3143.0</v>
      </c>
      <c r="AD4" s="35">
        <v>5497.0</v>
      </c>
      <c r="AE4" s="37">
        <v>0.407494997271239</v>
      </c>
      <c r="AF4" s="38">
        <v>0.571766418046207</v>
      </c>
      <c r="AG4" s="25"/>
      <c r="AH4" s="32">
        <v>2053.0</v>
      </c>
      <c r="AI4" s="33">
        <v>3193.0</v>
      </c>
      <c r="AJ4" s="35">
        <v>5246.0</v>
      </c>
      <c r="AK4" s="37">
        <v>0.391345787266489</v>
      </c>
      <c r="AL4" s="38">
        <v>0.608654212733511</v>
      </c>
      <c r="AM4" s="25"/>
      <c r="AN4" s="32">
        <v>1967.0</v>
      </c>
      <c r="AO4" s="33">
        <v>3231.0</v>
      </c>
      <c r="AP4" s="35">
        <v>5198.0</v>
      </c>
      <c r="AQ4" s="37">
        <v>0.378414774913428</v>
      </c>
      <c r="AR4" s="38">
        <v>0.621585225086572</v>
      </c>
      <c r="AS4" s="25"/>
      <c r="AT4" s="32">
        <v>2067.0</v>
      </c>
      <c r="AU4" s="33">
        <v>3188.0</v>
      </c>
      <c r="AV4" s="35">
        <v>5255.0</v>
      </c>
      <c r="AW4" s="37">
        <v>0.393339676498573</v>
      </c>
      <c r="AX4" s="38">
        <v>0.606660323501427</v>
      </c>
      <c r="AY4" s="25"/>
      <c r="AZ4" s="32">
        <v>2681.0</v>
      </c>
      <c r="BA4" s="33">
        <v>2373.0</v>
      </c>
      <c r="BB4" s="35">
        <v>5243.0</v>
      </c>
      <c r="BC4" s="37">
        <v>0.511348464619493</v>
      </c>
      <c r="BD4" s="38">
        <v>0.45260347129506</v>
      </c>
    </row>
    <row r="5" ht="12.0" customHeight="1">
      <c r="A5" s="25"/>
      <c r="B5" s="21" t="s">
        <v>1803</v>
      </c>
      <c r="C5" s="25"/>
      <c r="D5" s="32">
        <v>842.0</v>
      </c>
      <c r="E5" s="33">
        <v>929.0</v>
      </c>
      <c r="F5" s="35">
        <v>1942.0</v>
      </c>
      <c r="G5" s="37">
        <v>0.43357363542739447</v>
      </c>
      <c r="H5" s="38">
        <v>0.4783728115345005</v>
      </c>
      <c r="I5" s="25"/>
      <c r="J5" s="32">
        <v>1235.0</v>
      </c>
      <c r="K5" s="33">
        <v>868.0</v>
      </c>
      <c r="L5" s="35">
        <v>2152.0</v>
      </c>
      <c r="M5" s="37">
        <v>0.573884758364312</v>
      </c>
      <c r="N5" s="38">
        <v>0.403345724907063</v>
      </c>
      <c r="O5" s="131"/>
      <c r="P5" s="32">
        <v>1453.0</v>
      </c>
      <c r="Q5" s="33">
        <v>709.0</v>
      </c>
      <c r="R5" s="35">
        <v>2162.0</v>
      </c>
      <c r="S5" s="37">
        <v>0.672062904717854</v>
      </c>
      <c r="T5" s="38">
        <v>0.327937095282146</v>
      </c>
      <c r="U5" s="25"/>
      <c r="V5" s="32">
        <v>1306.0</v>
      </c>
      <c r="W5" s="33">
        <v>758.0</v>
      </c>
      <c r="X5" s="35">
        <v>2126.0</v>
      </c>
      <c r="Y5" s="37">
        <v>0.614299153339605</v>
      </c>
      <c r="Z5" s="38">
        <v>0.35653809971778</v>
      </c>
      <c r="AA5" s="25"/>
      <c r="AB5" s="32">
        <v>1319.0</v>
      </c>
      <c r="AC5" s="33">
        <v>765.0</v>
      </c>
      <c r="AD5" s="35">
        <v>2149.0</v>
      </c>
      <c r="AE5" s="37">
        <v>0.613773848301536</v>
      </c>
      <c r="AF5" s="38">
        <v>0.355979525360633</v>
      </c>
      <c r="AG5" s="25"/>
      <c r="AH5" s="32">
        <v>1120.0</v>
      </c>
      <c r="AI5" s="33">
        <v>928.0</v>
      </c>
      <c r="AJ5" s="35">
        <v>2048.0</v>
      </c>
      <c r="AK5" s="37">
        <v>0.546875</v>
      </c>
      <c r="AL5" s="38">
        <v>0.453125</v>
      </c>
      <c r="AM5" s="25"/>
      <c r="AN5" s="32">
        <v>1060.0</v>
      </c>
      <c r="AO5" s="33">
        <v>969.0</v>
      </c>
      <c r="AP5" s="35">
        <v>2029.0</v>
      </c>
      <c r="AQ5" s="37">
        <v>0.522424839822573</v>
      </c>
      <c r="AR5" s="38">
        <v>0.477575160177427</v>
      </c>
      <c r="AS5" s="25"/>
      <c r="AT5" s="32">
        <v>1136.0</v>
      </c>
      <c r="AU5" s="33">
        <v>922.0</v>
      </c>
      <c r="AV5" s="35">
        <v>2058.0</v>
      </c>
      <c r="AW5" s="37">
        <v>0.551992225461613</v>
      </c>
      <c r="AX5" s="38">
        <v>0.448007774538387</v>
      </c>
      <c r="AY5" s="25"/>
      <c r="AZ5" s="32">
        <v>1197.0</v>
      </c>
      <c r="BA5" s="33">
        <v>790.0</v>
      </c>
      <c r="BB5" s="35">
        <v>2050.0</v>
      </c>
      <c r="BC5" s="37">
        <v>0.58390243902439</v>
      </c>
      <c r="BD5" s="38">
        <v>0.385365853658537</v>
      </c>
    </row>
    <row r="6" ht="12.0" customHeight="1">
      <c r="A6" s="25"/>
      <c r="B6" s="21" t="s">
        <v>1810</v>
      </c>
      <c r="C6" s="25"/>
      <c r="D6" s="32">
        <v>59.0</v>
      </c>
      <c r="E6" s="33">
        <v>495.0</v>
      </c>
      <c r="F6" s="35">
        <v>598.0</v>
      </c>
      <c r="G6" s="37">
        <v>0.09866220735785954</v>
      </c>
      <c r="H6" s="38">
        <v>0.8277591973244147</v>
      </c>
      <c r="I6" s="25"/>
      <c r="J6" s="32">
        <v>89.0</v>
      </c>
      <c r="K6" s="33">
        <v>472.0</v>
      </c>
      <c r="L6" s="35">
        <v>577.0</v>
      </c>
      <c r="M6" s="37">
        <v>0.154246100519931</v>
      </c>
      <c r="N6" s="38">
        <v>0.818024263431542</v>
      </c>
      <c r="O6" s="131"/>
      <c r="P6" s="32">
        <v>160.0</v>
      </c>
      <c r="Q6" s="33">
        <v>412.0</v>
      </c>
      <c r="R6" s="35">
        <v>572.0</v>
      </c>
      <c r="S6" s="37">
        <v>0.27972027972028</v>
      </c>
      <c r="T6" s="38">
        <v>0.72027972027972</v>
      </c>
      <c r="U6" s="25"/>
      <c r="V6" s="32">
        <v>141.0</v>
      </c>
      <c r="W6" s="33">
        <v>408.0</v>
      </c>
      <c r="X6" s="35">
        <v>572.0</v>
      </c>
      <c r="Y6" s="37">
        <v>0.246503496503496</v>
      </c>
      <c r="Z6" s="38">
        <v>0.713286713286713</v>
      </c>
      <c r="AA6" s="25"/>
      <c r="AB6" s="32">
        <v>160.0</v>
      </c>
      <c r="AC6" s="33">
        <v>393.0</v>
      </c>
      <c r="AD6" s="35">
        <v>572.0</v>
      </c>
      <c r="AE6" s="37">
        <v>0.27972027972028</v>
      </c>
      <c r="AF6" s="38">
        <v>0.687062937062937</v>
      </c>
      <c r="AG6" s="25"/>
      <c r="AH6" s="32">
        <v>96.0</v>
      </c>
      <c r="AI6" s="33">
        <v>448.0</v>
      </c>
      <c r="AJ6" s="35">
        <v>544.0</v>
      </c>
      <c r="AK6" s="37">
        <v>0.176470588235294</v>
      </c>
      <c r="AL6" s="38">
        <v>0.823529411764706</v>
      </c>
      <c r="AM6" s="25"/>
      <c r="AN6" s="32">
        <v>78.0</v>
      </c>
      <c r="AO6" s="33">
        <v>457.0</v>
      </c>
      <c r="AP6" s="35">
        <v>535.0</v>
      </c>
      <c r="AQ6" s="37">
        <v>0.145794392523364</v>
      </c>
      <c r="AR6" s="38">
        <v>0.854205607476636</v>
      </c>
      <c r="AS6" s="25"/>
      <c r="AT6" s="32">
        <v>101.0</v>
      </c>
      <c r="AU6" s="33">
        <v>449.0</v>
      </c>
      <c r="AV6" s="35">
        <v>550.0</v>
      </c>
      <c r="AW6" s="37">
        <v>0.183636363636364</v>
      </c>
      <c r="AX6" s="38">
        <v>0.816363636363636</v>
      </c>
      <c r="AY6" s="25"/>
      <c r="AZ6" s="32">
        <v>102.0</v>
      </c>
      <c r="BA6" s="33">
        <v>417.0</v>
      </c>
      <c r="BB6" s="35">
        <v>545.0</v>
      </c>
      <c r="BC6" s="37">
        <v>0.187155963302752</v>
      </c>
      <c r="BD6" s="38">
        <v>0.765137614678899</v>
      </c>
    </row>
    <row r="7" ht="12.0" customHeight="1">
      <c r="A7" s="25"/>
      <c r="B7" s="21" t="s">
        <v>1835</v>
      </c>
      <c r="C7" s="25"/>
      <c r="D7" s="32">
        <v>736.0</v>
      </c>
      <c r="E7" s="33">
        <v>2494.0</v>
      </c>
      <c r="F7" s="35">
        <v>3451.0</v>
      </c>
      <c r="G7" s="37">
        <v>0.21327151550275283</v>
      </c>
      <c r="H7" s="38">
        <v>0.7226890756302521</v>
      </c>
      <c r="I7" s="25"/>
      <c r="J7" s="32">
        <v>1183.0</v>
      </c>
      <c r="K7" s="33">
        <v>2280.0</v>
      </c>
      <c r="L7" s="35">
        <v>3539.0</v>
      </c>
      <c r="M7" s="37">
        <v>0.334275218988415</v>
      </c>
      <c r="N7" s="38">
        <v>0.644249788075728</v>
      </c>
      <c r="O7" s="131"/>
      <c r="P7" s="32">
        <v>1636.0</v>
      </c>
      <c r="Q7" s="33">
        <v>1875.0</v>
      </c>
      <c r="R7" s="35">
        <v>3511.0</v>
      </c>
      <c r="S7" s="37">
        <v>0.465964112788379</v>
      </c>
      <c r="T7" s="38">
        <v>0.534035887211621</v>
      </c>
      <c r="U7" s="25"/>
      <c r="V7" s="32">
        <v>1409.0</v>
      </c>
      <c r="W7" s="33">
        <v>1995.0</v>
      </c>
      <c r="X7" s="35">
        <v>3492.0</v>
      </c>
      <c r="Y7" s="37">
        <v>0.403493699885452</v>
      </c>
      <c r="Z7" s="38">
        <v>0.571305841924399</v>
      </c>
      <c r="AA7" s="25"/>
      <c r="AB7" s="32">
        <v>1246.0</v>
      </c>
      <c r="AC7" s="33">
        <v>2212.0</v>
      </c>
      <c r="AD7" s="35">
        <v>3516.0</v>
      </c>
      <c r="AE7" s="37">
        <v>0.354379977246871</v>
      </c>
      <c r="AF7" s="38">
        <v>0.629124004550626</v>
      </c>
      <c r="AG7" s="25"/>
      <c r="AH7" s="32">
        <v>1025.0</v>
      </c>
      <c r="AI7" s="33">
        <v>2332.0</v>
      </c>
      <c r="AJ7" s="35">
        <v>3357.0</v>
      </c>
      <c r="AK7" s="37">
        <v>0.305332141793268</v>
      </c>
      <c r="AL7" s="38">
        <v>0.694667858206732</v>
      </c>
      <c r="AM7" s="25"/>
      <c r="AN7" s="32">
        <v>948.0</v>
      </c>
      <c r="AO7" s="33">
        <v>2398.0</v>
      </c>
      <c r="AP7" s="35">
        <v>3346.0</v>
      </c>
      <c r="AQ7" s="37">
        <v>0.28332337118948</v>
      </c>
      <c r="AR7" s="38">
        <v>0.71667662881052</v>
      </c>
      <c r="AS7" s="25"/>
      <c r="AT7" s="32">
        <v>1103.0</v>
      </c>
      <c r="AU7" s="33">
        <v>2265.0</v>
      </c>
      <c r="AV7" s="35">
        <v>3368.0</v>
      </c>
      <c r="AW7" s="37">
        <v>0.32749406175772</v>
      </c>
      <c r="AX7" s="38">
        <v>0.67250593824228</v>
      </c>
      <c r="AY7" s="25"/>
      <c r="AZ7" s="32">
        <v>1236.0</v>
      </c>
      <c r="BA7" s="33">
        <v>1978.0</v>
      </c>
      <c r="BB7" s="35">
        <v>3347.0</v>
      </c>
      <c r="BC7" s="37">
        <v>0.369285927696445</v>
      </c>
      <c r="BD7" s="38">
        <v>0.590976994323274</v>
      </c>
    </row>
    <row r="8" ht="12.0" customHeight="1">
      <c r="A8" s="25"/>
      <c r="B8" s="21" t="s">
        <v>1837</v>
      </c>
      <c r="C8" s="25"/>
      <c r="D8" s="32">
        <v>227.0</v>
      </c>
      <c r="E8" s="33">
        <v>1446.0</v>
      </c>
      <c r="F8" s="35">
        <v>1771.0</v>
      </c>
      <c r="G8" s="37">
        <v>0.1281761716544325</v>
      </c>
      <c r="H8" s="38">
        <v>0.8164878599661208</v>
      </c>
      <c r="I8" s="25"/>
      <c r="J8" s="32">
        <v>414.0</v>
      </c>
      <c r="K8" s="33">
        <v>1280.0</v>
      </c>
      <c r="L8" s="35">
        <v>1733.0</v>
      </c>
      <c r="M8" s="37">
        <v>0.238892094633583</v>
      </c>
      <c r="N8" s="38">
        <v>0.738603577611079</v>
      </c>
      <c r="O8" s="131"/>
      <c r="P8" s="32">
        <v>621.0</v>
      </c>
      <c r="Q8" s="33">
        <v>1086.0</v>
      </c>
      <c r="R8" s="35">
        <v>1707.0</v>
      </c>
      <c r="S8" s="37">
        <v>0.363796133567663</v>
      </c>
      <c r="T8" s="38">
        <v>0.636203866432337</v>
      </c>
      <c r="U8" s="25"/>
      <c r="V8" s="32">
        <v>510.0</v>
      </c>
      <c r="W8" s="33">
        <v>1143.0</v>
      </c>
      <c r="X8" s="35">
        <v>1709.0</v>
      </c>
      <c r="Y8" s="37">
        <v>0.298420128730252</v>
      </c>
      <c r="Z8" s="38">
        <v>0.668812170860152</v>
      </c>
      <c r="AA8" s="25"/>
      <c r="AB8" s="32">
        <v>529.0</v>
      </c>
      <c r="AC8" s="33">
        <v>1154.0</v>
      </c>
      <c r="AD8" s="35">
        <v>1722.0</v>
      </c>
      <c r="AE8" s="37">
        <v>0.307200929152149</v>
      </c>
      <c r="AF8" s="38">
        <v>0.670150987224158</v>
      </c>
      <c r="AG8" s="25"/>
      <c r="AH8" s="32">
        <v>396.0</v>
      </c>
      <c r="AI8" s="33">
        <v>1256.0</v>
      </c>
      <c r="AJ8" s="35">
        <v>1652.0</v>
      </c>
      <c r="AK8" s="37">
        <v>0.239709443099274</v>
      </c>
      <c r="AL8" s="38">
        <v>0.760290556900726</v>
      </c>
      <c r="AM8" s="25"/>
      <c r="AN8" s="32">
        <v>350.0</v>
      </c>
      <c r="AO8" s="33">
        <v>1276.0</v>
      </c>
      <c r="AP8" s="35">
        <v>1626.0</v>
      </c>
      <c r="AQ8" s="37">
        <v>0.215252152521525</v>
      </c>
      <c r="AR8" s="38">
        <v>0.784747847478475</v>
      </c>
      <c r="AS8" s="25"/>
      <c r="AT8" s="32">
        <v>389.0</v>
      </c>
      <c r="AU8" s="33">
        <v>1253.0</v>
      </c>
      <c r="AV8" s="35">
        <v>1642.0</v>
      </c>
      <c r="AW8" s="37">
        <v>0.236906211936663</v>
      </c>
      <c r="AX8" s="38">
        <v>0.763093788063337</v>
      </c>
      <c r="AY8" s="25"/>
      <c r="AZ8" s="32">
        <v>408.0</v>
      </c>
      <c r="BA8" s="33">
        <v>1164.0</v>
      </c>
      <c r="BB8" s="35">
        <v>1643.0</v>
      </c>
      <c r="BC8" s="37">
        <v>0.248326232501522</v>
      </c>
      <c r="BD8" s="38">
        <v>0.7084601339014</v>
      </c>
    </row>
    <row r="9" ht="12.0" customHeight="1">
      <c r="A9" s="25"/>
      <c r="B9" s="21" t="s">
        <v>877</v>
      </c>
      <c r="C9" s="25"/>
      <c r="D9" s="32">
        <v>119.0</v>
      </c>
      <c r="E9" s="33">
        <v>895.0</v>
      </c>
      <c r="F9" s="35">
        <v>1048.0</v>
      </c>
      <c r="G9" s="37">
        <v>0.11354961832061068</v>
      </c>
      <c r="H9" s="38">
        <v>0.8540076335877863</v>
      </c>
      <c r="I9" s="25"/>
      <c r="J9" s="32">
        <v>230.0</v>
      </c>
      <c r="K9" s="33">
        <v>769.0</v>
      </c>
      <c r="L9" s="35">
        <v>1019.0</v>
      </c>
      <c r="M9" s="37">
        <v>0.225711481844946</v>
      </c>
      <c r="N9" s="38">
        <v>0.754661432777233</v>
      </c>
      <c r="O9" s="131"/>
      <c r="P9" s="32">
        <v>360.0</v>
      </c>
      <c r="Q9" s="33">
        <v>657.0</v>
      </c>
      <c r="R9" s="35">
        <v>1017.0</v>
      </c>
      <c r="S9" s="37">
        <v>0.353982300884956</v>
      </c>
      <c r="T9" s="38">
        <v>0.646017699115044</v>
      </c>
      <c r="U9" s="25"/>
      <c r="V9" s="32">
        <v>306.0</v>
      </c>
      <c r="W9" s="33">
        <v>666.0</v>
      </c>
      <c r="X9" s="35">
        <v>1005.0</v>
      </c>
      <c r="Y9" s="37">
        <v>0.304477611940298</v>
      </c>
      <c r="Z9" s="38">
        <v>0.662686567164179</v>
      </c>
      <c r="AA9" s="25"/>
      <c r="AB9" s="32">
        <v>287.0</v>
      </c>
      <c r="AC9" s="33">
        <v>719.0</v>
      </c>
      <c r="AD9" s="35">
        <v>1022.0</v>
      </c>
      <c r="AE9" s="37">
        <v>0.280821917808219</v>
      </c>
      <c r="AF9" s="38">
        <v>0.703522504892368</v>
      </c>
      <c r="AG9" s="25"/>
      <c r="AH9" s="32">
        <v>218.0</v>
      </c>
      <c r="AI9" s="33">
        <v>763.0</v>
      </c>
      <c r="AJ9" s="35">
        <v>981.0</v>
      </c>
      <c r="AK9" s="37">
        <v>0.222222222222222</v>
      </c>
      <c r="AL9" s="38">
        <v>0.777777777777778</v>
      </c>
      <c r="AM9" s="25"/>
      <c r="AN9" s="32">
        <v>198.0</v>
      </c>
      <c r="AO9" s="33">
        <v>774.0</v>
      </c>
      <c r="AP9" s="35">
        <v>972.0</v>
      </c>
      <c r="AQ9" s="37">
        <v>0.203703703703704</v>
      </c>
      <c r="AR9" s="38">
        <v>0.796296296296296</v>
      </c>
      <c r="AS9" s="25"/>
      <c r="AT9" s="32">
        <v>235.0</v>
      </c>
      <c r="AU9" s="33">
        <v>748.0</v>
      </c>
      <c r="AV9" s="35">
        <v>983.0</v>
      </c>
      <c r="AW9" s="37">
        <v>0.239064089521872</v>
      </c>
      <c r="AX9" s="38">
        <v>0.760935910478128</v>
      </c>
      <c r="AY9" s="25"/>
      <c r="AZ9" s="32">
        <v>255.0</v>
      </c>
      <c r="BA9" s="33">
        <v>689.0</v>
      </c>
      <c r="BB9" s="35">
        <v>981.0</v>
      </c>
      <c r="BC9" s="37">
        <v>0.259938837920489</v>
      </c>
      <c r="BD9" s="38">
        <v>0.702344546381244</v>
      </c>
    </row>
    <row r="10" ht="12.0" customHeight="1">
      <c r="A10" s="25"/>
      <c r="B10" s="21" t="s">
        <v>1840</v>
      </c>
      <c r="C10" s="25"/>
      <c r="D10" s="32">
        <v>10881.0</v>
      </c>
      <c r="E10" s="33">
        <v>32532.0</v>
      </c>
      <c r="F10" s="35">
        <v>46927.0</v>
      </c>
      <c r="G10" s="37">
        <v>0.2318707780169199</v>
      </c>
      <c r="H10" s="38">
        <v>0.693246958041213</v>
      </c>
      <c r="I10" s="25"/>
      <c r="J10" s="32">
        <v>14122.0</v>
      </c>
      <c r="K10" s="33">
        <v>27951.0</v>
      </c>
      <c r="L10" s="35">
        <v>43113.0</v>
      </c>
      <c r="M10" s="37">
        <v>0.327557813188597</v>
      </c>
      <c r="N10" s="38">
        <v>0.648319532391622</v>
      </c>
      <c r="O10" s="131"/>
      <c r="P10" s="32">
        <v>19284.0</v>
      </c>
      <c r="Q10" s="33">
        <v>23538.0</v>
      </c>
      <c r="R10" s="35">
        <v>42822.0</v>
      </c>
      <c r="S10" s="37">
        <v>0.450329270001401</v>
      </c>
      <c r="T10" s="38">
        <v>0.549670729998599</v>
      </c>
      <c r="U10" s="25"/>
      <c r="V10" s="32">
        <v>14751.0</v>
      </c>
      <c r="W10" s="33">
        <v>26602.0</v>
      </c>
      <c r="X10" s="35">
        <v>42558.0</v>
      </c>
      <c r="Y10" s="37">
        <v>0.346609333145355</v>
      </c>
      <c r="Z10" s="38">
        <v>0.6250763663706</v>
      </c>
      <c r="AA10" s="25"/>
      <c r="AB10" s="32">
        <v>12152.0</v>
      </c>
      <c r="AC10" s="33">
        <v>29997.0</v>
      </c>
      <c r="AD10" s="35">
        <v>42920.0</v>
      </c>
      <c r="AE10" s="37">
        <v>0.283131407269338</v>
      </c>
      <c r="AF10" s="38">
        <v>0.698904939422181</v>
      </c>
      <c r="AG10" s="25"/>
      <c r="AH10" s="32">
        <v>12873.0</v>
      </c>
      <c r="AI10" s="33">
        <v>27842.0</v>
      </c>
      <c r="AJ10" s="35">
        <v>40715.0</v>
      </c>
      <c r="AK10" s="37">
        <v>0.316173400466658</v>
      </c>
      <c r="AL10" s="38">
        <v>0.683826599533342</v>
      </c>
      <c r="AM10" s="25"/>
      <c r="AN10" s="32">
        <v>11856.0</v>
      </c>
      <c r="AO10" s="33">
        <v>28571.0</v>
      </c>
      <c r="AP10" s="35">
        <v>40427.0</v>
      </c>
      <c r="AQ10" s="37">
        <v>0.293269349692038</v>
      </c>
      <c r="AR10" s="38">
        <v>0.706730650307962</v>
      </c>
      <c r="AS10" s="25"/>
      <c r="AT10" s="32">
        <v>12483.0</v>
      </c>
      <c r="AU10" s="33">
        <v>28636.0</v>
      </c>
      <c r="AV10" s="35">
        <v>41119.0</v>
      </c>
      <c r="AW10" s="37">
        <v>0.303582285561419</v>
      </c>
      <c r="AX10" s="38">
        <v>0.696417714438581</v>
      </c>
      <c r="AY10" s="25"/>
      <c r="AZ10" s="32">
        <v>14052.0</v>
      </c>
      <c r="BA10" s="33">
        <v>25126.0</v>
      </c>
      <c r="BB10" s="35">
        <v>40735.0</v>
      </c>
      <c r="BC10" s="37">
        <v>0.344961335460906</v>
      </c>
      <c r="BD10" s="38">
        <v>0.616816005891739</v>
      </c>
    </row>
    <row r="11" ht="12.0" customHeight="1">
      <c r="A11" s="25"/>
      <c r="B11" s="21" t="s">
        <v>884</v>
      </c>
      <c r="C11" s="25"/>
      <c r="D11" s="32">
        <v>31361.0</v>
      </c>
      <c r="E11" s="33">
        <v>39816.0</v>
      </c>
      <c r="F11" s="35">
        <v>78969.0</v>
      </c>
      <c r="G11" s="37">
        <v>0.3971305195709709</v>
      </c>
      <c r="H11" s="38">
        <v>0.5041978497891578</v>
      </c>
      <c r="I11" s="25"/>
      <c r="J11" s="32">
        <v>34712.0</v>
      </c>
      <c r="K11" s="33">
        <v>36855.0</v>
      </c>
      <c r="L11" s="35">
        <v>73425.0</v>
      </c>
      <c r="M11" s="37">
        <v>0.472754511406197</v>
      </c>
      <c r="N11" s="38">
        <v>0.50194075587334</v>
      </c>
      <c r="O11" s="131"/>
      <c r="P11" s="32">
        <v>41480.0</v>
      </c>
      <c r="Q11" s="33">
        <v>31569.0</v>
      </c>
      <c r="R11" s="35">
        <v>73049.0</v>
      </c>
      <c r="S11" s="37">
        <v>0.567838026530137</v>
      </c>
      <c r="T11" s="38">
        <v>0.432161973469863</v>
      </c>
      <c r="U11" s="25"/>
      <c r="V11" s="32">
        <v>33620.0</v>
      </c>
      <c r="W11" s="33">
        <v>35261.0</v>
      </c>
      <c r="X11" s="35">
        <v>71679.0</v>
      </c>
      <c r="Y11" s="37">
        <v>0.469035561322005</v>
      </c>
      <c r="Z11" s="38">
        <v>0.491929295888614</v>
      </c>
      <c r="AA11" s="25"/>
      <c r="AB11" s="32">
        <v>25142.0</v>
      </c>
      <c r="AC11" s="33">
        <v>44690.0</v>
      </c>
      <c r="AD11" s="35">
        <v>71932.0</v>
      </c>
      <c r="AE11" s="37">
        <v>0.3495245509648</v>
      </c>
      <c r="AF11" s="38">
        <v>0.621281210031696</v>
      </c>
      <c r="AG11" s="25"/>
      <c r="AH11" s="32">
        <v>30459.0</v>
      </c>
      <c r="AI11" s="33">
        <v>37819.0</v>
      </c>
      <c r="AJ11" s="35">
        <v>68278.0</v>
      </c>
      <c r="AK11" s="37">
        <v>0.446102697794312</v>
      </c>
      <c r="AL11" s="38">
        <v>0.553897302205689</v>
      </c>
      <c r="AM11" s="25"/>
      <c r="AN11" s="32">
        <v>26499.0</v>
      </c>
      <c r="AO11" s="33">
        <v>40932.0</v>
      </c>
      <c r="AP11" s="35">
        <v>67431.0</v>
      </c>
      <c r="AQ11" s="37">
        <v>0.392979490145482</v>
      </c>
      <c r="AR11" s="38">
        <v>0.607020509854518</v>
      </c>
      <c r="AS11" s="25"/>
      <c r="AT11" s="32">
        <v>28483.0</v>
      </c>
      <c r="AU11" s="33">
        <v>40217.0</v>
      </c>
      <c r="AV11" s="35">
        <v>68700.0</v>
      </c>
      <c r="AW11" s="37">
        <v>0.414599708879185</v>
      </c>
      <c r="AX11" s="38">
        <v>0.585400291120815</v>
      </c>
      <c r="AY11" s="25"/>
      <c r="AZ11" s="32">
        <v>32113.0</v>
      </c>
      <c r="BA11" s="33">
        <v>32529.0</v>
      </c>
      <c r="BB11" s="35">
        <v>68203.0</v>
      </c>
      <c r="BC11" s="37">
        <v>0.470844391009193</v>
      </c>
      <c r="BD11" s="38">
        <v>0.476943829450317</v>
      </c>
    </row>
    <row r="12" ht="12.0" customHeight="1">
      <c r="A12" s="25"/>
      <c r="B12" s="21" t="s">
        <v>1844</v>
      </c>
      <c r="C12" s="25"/>
      <c r="D12" s="32">
        <v>476.0</v>
      </c>
      <c r="E12" s="33">
        <v>1357.0</v>
      </c>
      <c r="F12" s="35">
        <v>1971.0</v>
      </c>
      <c r="G12" s="37">
        <v>0.24150177574835108</v>
      </c>
      <c r="H12" s="38">
        <v>0.6884830035514967</v>
      </c>
      <c r="I12" s="25"/>
      <c r="J12" s="32">
        <v>818.0</v>
      </c>
      <c r="K12" s="33">
        <v>1195.0</v>
      </c>
      <c r="L12" s="35">
        <v>2058.0</v>
      </c>
      <c r="M12" s="37">
        <v>0.397473275024295</v>
      </c>
      <c r="N12" s="38">
        <v>0.580660835762876</v>
      </c>
      <c r="O12" s="131"/>
      <c r="P12" s="32">
        <v>1087.0</v>
      </c>
      <c r="Q12" s="33">
        <v>977.0</v>
      </c>
      <c r="R12" s="35">
        <v>2064.0</v>
      </c>
      <c r="S12" s="37">
        <v>0.526647286821706</v>
      </c>
      <c r="T12" s="38">
        <v>0.473352713178295</v>
      </c>
      <c r="U12" s="25"/>
      <c r="V12" s="32">
        <v>875.0</v>
      </c>
      <c r="W12" s="33">
        <v>1119.0</v>
      </c>
      <c r="X12" s="35">
        <v>2037.0</v>
      </c>
      <c r="Y12" s="37">
        <v>0.429553264604811</v>
      </c>
      <c r="Z12" s="38">
        <v>0.549337260677467</v>
      </c>
      <c r="AA12" s="25"/>
      <c r="AB12" s="32">
        <v>621.0</v>
      </c>
      <c r="AC12" s="33">
        <v>1384.0</v>
      </c>
      <c r="AD12" s="35">
        <v>2049.0</v>
      </c>
      <c r="AE12" s="37">
        <v>0.30307467057101</v>
      </c>
      <c r="AF12" s="38">
        <v>0.675451439726696</v>
      </c>
      <c r="AG12" s="25"/>
      <c r="AH12" s="32">
        <v>614.0</v>
      </c>
      <c r="AI12" s="33">
        <v>1271.0</v>
      </c>
      <c r="AJ12" s="35">
        <v>1885.0</v>
      </c>
      <c r="AK12" s="37">
        <v>0.325729442970822</v>
      </c>
      <c r="AL12" s="38">
        <v>0.674270557029178</v>
      </c>
      <c r="AM12" s="25"/>
      <c r="AN12" s="32">
        <v>593.0</v>
      </c>
      <c r="AO12" s="33">
        <v>1251.0</v>
      </c>
      <c r="AP12" s="35">
        <v>1844.0</v>
      </c>
      <c r="AQ12" s="37">
        <v>0.321583514099783</v>
      </c>
      <c r="AR12" s="38">
        <v>0.678416485900217</v>
      </c>
      <c r="AS12" s="25"/>
      <c r="AT12" s="32">
        <v>684.0</v>
      </c>
      <c r="AU12" s="33">
        <v>1206.0</v>
      </c>
      <c r="AV12" s="35">
        <v>1890.0</v>
      </c>
      <c r="AW12" s="37">
        <v>0.361904761904762</v>
      </c>
      <c r="AX12" s="38">
        <v>0.638095238095238</v>
      </c>
      <c r="AY12" s="25"/>
      <c r="AZ12" s="32">
        <v>843.0</v>
      </c>
      <c r="BA12" s="33">
        <v>995.0</v>
      </c>
      <c r="BB12" s="35">
        <v>1887.0</v>
      </c>
      <c r="BC12" s="37">
        <v>0.446740858505564</v>
      </c>
      <c r="BD12" s="38">
        <v>0.527291997880233</v>
      </c>
    </row>
    <row r="13" ht="12.0" customHeight="1">
      <c r="A13" s="25"/>
      <c r="B13" s="21" t="s">
        <v>1847</v>
      </c>
      <c r="C13" s="25"/>
      <c r="D13" s="32">
        <v>554.0</v>
      </c>
      <c r="E13" s="33">
        <v>1667.0</v>
      </c>
      <c r="F13" s="35">
        <v>2388.0</v>
      </c>
      <c r="G13" s="37">
        <v>0.2319932998324958</v>
      </c>
      <c r="H13" s="38">
        <v>0.698073701842546</v>
      </c>
      <c r="I13" s="25"/>
      <c r="J13" s="32">
        <v>853.0</v>
      </c>
      <c r="K13" s="33">
        <v>1610.0</v>
      </c>
      <c r="L13" s="35">
        <v>2526.0</v>
      </c>
      <c r="M13" s="37">
        <v>0.337688044338876</v>
      </c>
      <c r="N13" s="38">
        <v>0.637371338083927</v>
      </c>
      <c r="O13" s="131"/>
      <c r="P13" s="32">
        <v>1125.0</v>
      </c>
      <c r="Q13" s="33">
        <v>1399.0</v>
      </c>
      <c r="R13" s="35">
        <v>2524.0</v>
      </c>
      <c r="S13" s="37">
        <v>0.445721077654517</v>
      </c>
      <c r="T13" s="38">
        <v>0.554278922345483</v>
      </c>
      <c r="U13" s="25"/>
      <c r="V13" s="32">
        <v>1149.0</v>
      </c>
      <c r="W13" s="33">
        <v>1321.0</v>
      </c>
      <c r="X13" s="35">
        <v>2509.0</v>
      </c>
      <c r="Y13" s="37">
        <v>0.457951375049821</v>
      </c>
      <c r="Z13" s="38">
        <v>0.526504583499402</v>
      </c>
      <c r="AA13" s="25"/>
      <c r="AB13" s="32">
        <v>752.0</v>
      </c>
      <c r="AC13" s="33">
        <v>1651.0</v>
      </c>
      <c r="AD13" s="35">
        <v>2484.0</v>
      </c>
      <c r="AE13" s="37">
        <v>0.302737520128824</v>
      </c>
      <c r="AF13" s="38">
        <v>0.664653784219002</v>
      </c>
      <c r="AG13" s="25"/>
      <c r="AH13" s="32">
        <v>981.0</v>
      </c>
      <c r="AI13" s="33">
        <v>1455.0</v>
      </c>
      <c r="AJ13" s="35">
        <v>2436.0</v>
      </c>
      <c r="AK13" s="37">
        <v>0.402709359605911</v>
      </c>
      <c r="AL13" s="38">
        <v>0.597290640394089</v>
      </c>
      <c r="AM13" s="25"/>
      <c r="AN13" s="32">
        <v>645.0</v>
      </c>
      <c r="AO13" s="33">
        <v>1746.0</v>
      </c>
      <c r="AP13" s="35">
        <v>2391.0</v>
      </c>
      <c r="AQ13" s="37">
        <v>0.269761606022585</v>
      </c>
      <c r="AR13" s="38">
        <v>0.730238393977415</v>
      </c>
      <c r="AS13" s="25"/>
      <c r="AT13" s="32">
        <v>797.0</v>
      </c>
      <c r="AU13" s="33">
        <v>1582.0</v>
      </c>
      <c r="AV13" s="35">
        <v>2379.0</v>
      </c>
      <c r="AW13" s="37">
        <v>0.335014712063892</v>
      </c>
      <c r="AX13" s="38">
        <v>0.664985287936108</v>
      </c>
      <c r="AY13" s="25"/>
      <c r="AZ13" s="32">
        <v>1045.0</v>
      </c>
      <c r="BA13" s="33">
        <v>1297.0</v>
      </c>
      <c r="BB13" s="35">
        <v>2413.0</v>
      </c>
      <c r="BC13" s="37">
        <v>0.433070866141732</v>
      </c>
      <c r="BD13" s="38">
        <v>0.537505180273518</v>
      </c>
    </row>
    <row r="14" ht="12.0" customHeight="1">
      <c r="A14" s="25"/>
      <c r="B14" s="21" t="s">
        <v>1848</v>
      </c>
      <c r="C14" s="25"/>
      <c r="D14" s="32">
        <v>245.0</v>
      </c>
      <c r="E14" s="33">
        <v>867.0</v>
      </c>
      <c r="F14" s="35">
        <v>1197.0</v>
      </c>
      <c r="G14" s="37">
        <v>0.2046783625730994</v>
      </c>
      <c r="H14" s="38">
        <v>0.7243107769423559</v>
      </c>
      <c r="I14" s="25"/>
      <c r="J14" s="32">
        <v>385.0</v>
      </c>
      <c r="K14" s="33">
        <v>733.0</v>
      </c>
      <c r="L14" s="35">
        <v>1156.0</v>
      </c>
      <c r="M14" s="37">
        <v>0.333044982698962</v>
      </c>
      <c r="N14" s="38">
        <v>0.634083044982699</v>
      </c>
      <c r="O14" s="131"/>
      <c r="P14" s="32">
        <v>592.0</v>
      </c>
      <c r="Q14" s="33">
        <v>567.0</v>
      </c>
      <c r="R14" s="35">
        <v>1159.0</v>
      </c>
      <c r="S14" s="37">
        <v>0.510785159620362</v>
      </c>
      <c r="T14" s="38">
        <v>0.489214840379638</v>
      </c>
      <c r="U14" s="25"/>
      <c r="V14" s="32">
        <v>490.0</v>
      </c>
      <c r="W14" s="33">
        <v>626.0</v>
      </c>
      <c r="X14" s="35">
        <v>1148.0</v>
      </c>
      <c r="Y14" s="37">
        <v>0.426829268292683</v>
      </c>
      <c r="Z14" s="38">
        <v>0.545296167247387</v>
      </c>
      <c r="AA14" s="25"/>
      <c r="AB14" s="32">
        <v>447.0</v>
      </c>
      <c r="AC14" s="33">
        <v>680.0</v>
      </c>
      <c r="AD14" s="35">
        <v>1159.0</v>
      </c>
      <c r="AE14" s="37">
        <v>0.385677308024159</v>
      </c>
      <c r="AF14" s="38">
        <v>0.586712683347714</v>
      </c>
      <c r="AG14" s="25"/>
      <c r="AH14" s="32">
        <v>361.0</v>
      </c>
      <c r="AI14" s="33">
        <v>750.0</v>
      </c>
      <c r="AJ14" s="35">
        <v>1111.0</v>
      </c>
      <c r="AK14" s="37">
        <v>0.324932493249325</v>
      </c>
      <c r="AL14" s="38">
        <v>0.675067506750675</v>
      </c>
      <c r="AM14" s="25"/>
      <c r="AN14" s="32">
        <v>347.0</v>
      </c>
      <c r="AO14" s="33">
        <v>749.0</v>
      </c>
      <c r="AP14" s="35">
        <v>1096.0</v>
      </c>
      <c r="AQ14" s="37">
        <v>0.316605839416058</v>
      </c>
      <c r="AR14" s="38">
        <v>0.683394160583942</v>
      </c>
      <c r="AS14" s="25"/>
      <c r="AT14" s="32">
        <v>397.0</v>
      </c>
      <c r="AU14" s="33">
        <v>707.0</v>
      </c>
      <c r="AV14" s="35">
        <v>1104.0</v>
      </c>
      <c r="AW14" s="37">
        <v>0.359601449275362</v>
      </c>
      <c r="AX14" s="38">
        <v>0.640398550724638</v>
      </c>
      <c r="AY14" s="25"/>
      <c r="AZ14" s="32">
        <v>464.0</v>
      </c>
      <c r="BA14" s="33">
        <v>584.0</v>
      </c>
      <c r="BB14" s="35">
        <v>1096.0</v>
      </c>
      <c r="BC14" s="37">
        <v>0.423357664233577</v>
      </c>
      <c r="BD14" s="38">
        <v>0.532846715328467</v>
      </c>
    </row>
    <row r="15" ht="12.0" customHeight="1">
      <c r="A15" s="25"/>
      <c r="B15" s="21" t="s">
        <v>1851</v>
      </c>
      <c r="C15" s="25"/>
      <c r="D15" s="32">
        <v>358.0</v>
      </c>
      <c r="E15" s="33">
        <v>1771.0</v>
      </c>
      <c r="F15" s="35">
        <v>2219.0</v>
      </c>
      <c r="G15" s="37">
        <v>0.16133393420459666</v>
      </c>
      <c r="H15" s="38">
        <v>0.7981072555205048</v>
      </c>
      <c r="I15" s="25"/>
      <c r="J15" s="32">
        <v>508.0</v>
      </c>
      <c r="K15" s="33">
        <v>1506.0</v>
      </c>
      <c r="L15" s="35">
        <v>2029.0</v>
      </c>
      <c r="M15" s="37">
        <v>0.250369640216856</v>
      </c>
      <c r="N15" s="38">
        <v>0.742237555446032</v>
      </c>
      <c r="O15" s="131"/>
      <c r="P15" s="32">
        <v>746.0</v>
      </c>
      <c r="Q15" s="33">
        <v>1283.0</v>
      </c>
      <c r="R15" s="35">
        <v>2029.0</v>
      </c>
      <c r="S15" s="37">
        <v>0.367668802365697</v>
      </c>
      <c r="T15" s="38">
        <v>0.632331197634303</v>
      </c>
      <c r="U15" s="25"/>
      <c r="V15" s="32">
        <v>628.0</v>
      </c>
      <c r="W15" s="33">
        <v>1333.0</v>
      </c>
      <c r="X15" s="35">
        <v>1995.0</v>
      </c>
      <c r="Y15" s="37">
        <v>0.314786967418546</v>
      </c>
      <c r="Z15" s="38">
        <v>0.668170426065163</v>
      </c>
      <c r="AA15" s="25"/>
      <c r="AB15" s="32">
        <v>755.0</v>
      </c>
      <c r="AC15" s="33">
        <v>1215.0</v>
      </c>
      <c r="AD15" s="35">
        <v>2016.0</v>
      </c>
      <c r="AE15" s="37">
        <v>0.374503968253968</v>
      </c>
      <c r="AF15" s="38">
        <v>0.602678571428571</v>
      </c>
      <c r="AG15" s="25"/>
      <c r="AH15" s="32">
        <v>546.0</v>
      </c>
      <c r="AI15" s="33">
        <v>1378.0</v>
      </c>
      <c r="AJ15" s="35">
        <v>1924.0</v>
      </c>
      <c r="AK15" s="37">
        <v>0.283783783783784</v>
      </c>
      <c r="AL15" s="38">
        <v>0.716216216216216</v>
      </c>
      <c r="AM15" s="25"/>
      <c r="AN15" s="32">
        <v>487.0</v>
      </c>
      <c r="AO15" s="33">
        <v>1433.0</v>
      </c>
      <c r="AP15" s="35">
        <v>1920.0</v>
      </c>
      <c r="AQ15" s="37">
        <v>0.253645833333333</v>
      </c>
      <c r="AR15" s="38">
        <v>0.746354166666667</v>
      </c>
      <c r="AS15" s="25"/>
      <c r="AT15" s="32">
        <v>556.0</v>
      </c>
      <c r="AU15" s="33">
        <v>1361.0</v>
      </c>
      <c r="AV15" s="35">
        <v>1917.0</v>
      </c>
      <c r="AW15" s="37">
        <v>0.290036515388628</v>
      </c>
      <c r="AX15" s="38">
        <v>0.709963484611372</v>
      </c>
      <c r="AY15" s="25"/>
      <c r="AZ15" s="32">
        <v>556.0</v>
      </c>
      <c r="BA15" s="33">
        <v>1329.0</v>
      </c>
      <c r="BB15" s="35">
        <v>1939.0</v>
      </c>
      <c r="BC15" s="37">
        <v>0.2867457452295</v>
      </c>
      <c r="BD15" s="38">
        <v>0.685404847859722</v>
      </c>
    </row>
    <row r="16" ht="12.0" customHeight="1">
      <c r="A16" s="25"/>
      <c r="B16" s="21" t="s">
        <v>1854</v>
      </c>
      <c r="C16" s="25"/>
      <c r="D16" s="32">
        <v>355.0</v>
      </c>
      <c r="E16" s="33">
        <v>791.0</v>
      </c>
      <c r="F16" s="35">
        <v>1221.0</v>
      </c>
      <c r="G16" s="37">
        <v>0.29074529074529076</v>
      </c>
      <c r="H16" s="38">
        <v>0.6478296478296478</v>
      </c>
      <c r="I16" s="25"/>
      <c r="J16" s="32">
        <v>486.0</v>
      </c>
      <c r="K16" s="33">
        <v>634.0</v>
      </c>
      <c r="L16" s="35">
        <v>1152.0</v>
      </c>
      <c r="M16" s="37">
        <v>0.421875</v>
      </c>
      <c r="N16" s="38">
        <v>0.550347222222222</v>
      </c>
      <c r="O16" s="131"/>
      <c r="P16" s="32">
        <v>693.0</v>
      </c>
      <c r="Q16" s="33">
        <v>455.0</v>
      </c>
      <c r="R16" s="35">
        <v>1148.0</v>
      </c>
      <c r="S16" s="37">
        <v>0.603658536585366</v>
      </c>
      <c r="T16" s="38">
        <v>0.396341463414634</v>
      </c>
      <c r="U16" s="25"/>
      <c r="V16" s="32">
        <v>572.0</v>
      </c>
      <c r="W16" s="33">
        <v>547.0</v>
      </c>
      <c r="X16" s="35">
        <v>1150.0</v>
      </c>
      <c r="Y16" s="37">
        <v>0.497391304347826</v>
      </c>
      <c r="Z16" s="38">
        <v>0.475652173913044</v>
      </c>
      <c r="AA16" s="25"/>
      <c r="AB16" s="32">
        <v>549.0</v>
      </c>
      <c r="AC16" s="33">
        <v>586.0</v>
      </c>
      <c r="AD16" s="35">
        <v>1161.0</v>
      </c>
      <c r="AE16" s="37">
        <v>0.472868217054264</v>
      </c>
      <c r="AF16" s="38">
        <v>0.50473729543497</v>
      </c>
      <c r="AG16" s="25"/>
      <c r="AH16" s="32">
        <v>471.0</v>
      </c>
      <c r="AI16" s="33">
        <v>646.0</v>
      </c>
      <c r="AJ16" s="35">
        <v>1117.0</v>
      </c>
      <c r="AK16" s="37">
        <v>0.421665174574754</v>
      </c>
      <c r="AL16" s="38">
        <v>0.578334825425246</v>
      </c>
      <c r="AM16" s="25"/>
      <c r="AN16" s="32">
        <v>440.0</v>
      </c>
      <c r="AO16" s="33">
        <v>644.0</v>
      </c>
      <c r="AP16" s="35">
        <v>1084.0</v>
      </c>
      <c r="AQ16" s="37">
        <v>0.40590405904059</v>
      </c>
      <c r="AR16" s="38">
        <v>0.59409594095941</v>
      </c>
      <c r="AS16" s="25"/>
      <c r="AT16" s="32">
        <v>458.0</v>
      </c>
      <c r="AU16" s="33">
        <v>658.0</v>
      </c>
      <c r="AV16" s="35">
        <v>1116.0</v>
      </c>
      <c r="AW16" s="37">
        <v>0.410394265232975</v>
      </c>
      <c r="AX16" s="38">
        <v>0.589605734767025</v>
      </c>
      <c r="AY16" s="25"/>
      <c r="AZ16" s="32">
        <v>561.0</v>
      </c>
      <c r="BA16" s="33">
        <v>507.0</v>
      </c>
      <c r="BB16" s="35">
        <v>1104.0</v>
      </c>
      <c r="BC16" s="37">
        <v>0.508152173913043</v>
      </c>
      <c r="BD16" s="38">
        <v>0.459239130434783</v>
      </c>
    </row>
    <row r="17" ht="12.0" customHeight="1">
      <c r="A17" s="25"/>
      <c r="B17" s="21" t="s">
        <v>1855</v>
      </c>
      <c r="C17" s="25"/>
      <c r="D17" s="32">
        <v>215.0</v>
      </c>
      <c r="E17" s="33">
        <v>1677.0</v>
      </c>
      <c r="F17" s="35">
        <v>1964.0</v>
      </c>
      <c r="G17" s="37">
        <v>0.1094704684317719</v>
      </c>
      <c r="H17" s="38">
        <v>0.8538696537678208</v>
      </c>
      <c r="I17" s="25"/>
      <c r="J17" s="32">
        <v>383.0</v>
      </c>
      <c r="K17" s="33">
        <v>1435.0</v>
      </c>
      <c r="L17" s="35">
        <v>1867.0</v>
      </c>
      <c r="M17" s="37">
        <v>0.205141938939475</v>
      </c>
      <c r="N17" s="38">
        <v>0.768612747723621</v>
      </c>
      <c r="O17" s="131"/>
      <c r="P17" s="32">
        <v>709.0</v>
      </c>
      <c r="Q17" s="33">
        <v>1152.0</v>
      </c>
      <c r="R17" s="35">
        <v>1861.0</v>
      </c>
      <c r="S17" s="37">
        <v>0.38097796883396</v>
      </c>
      <c r="T17" s="38">
        <v>0.61902203116604</v>
      </c>
      <c r="U17" s="25"/>
      <c r="V17" s="32">
        <v>567.0</v>
      </c>
      <c r="W17" s="33">
        <v>1260.0</v>
      </c>
      <c r="X17" s="35">
        <v>1866.0</v>
      </c>
      <c r="Y17" s="37">
        <v>0.303858520900322</v>
      </c>
      <c r="Z17" s="38">
        <v>0.67524115755627</v>
      </c>
      <c r="AA17" s="25"/>
      <c r="AB17" s="32">
        <v>537.0</v>
      </c>
      <c r="AC17" s="33">
        <v>1292.0</v>
      </c>
      <c r="AD17" s="35">
        <v>1877.0</v>
      </c>
      <c r="AE17" s="37">
        <v>0.286094832179009</v>
      </c>
      <c r="AF17" s="38">
        <v>0.688332445391582</v>
      </c>
      <c r="AG17" s="25"/>
      <c r="AH17" s="32">
        <v>499.0</v>
      </c>
      <c r="AI17" s="33">
        <v>1308.0</v>
      </c>
      <c r="AJ17" s="35">
        <v>1807.0</v>
      </c>
      <c r="AK17" s="37">
        <v>0.276148312119535</v>
      </c>
      <c r="AL17" s="38">
        <v>0.723851687880465</v>
      </c>
      <c r="AM17" s="25"/>
      <c r="AN17" s="32">
        <v>376.0</v>
      </c>
      <c r="AO17" s="33">
        <v>1404.0</v>
      </c>
      <c r="AP17" s="35">
        <v>1780.0</v>
      </c>
      <c r="AQ17" s="37">
        <v>0.21123595505618</v>
      </c>
      <c r="AR17" s="38">
        <v>0.78876404494382</v>
      </c>
      <c r="AS17" s="25"/>
      <c r="AT17" s="32">
        <v>448.0</v>
      </c>
      <c r="AU17" s="33">
        <v>1376.0</v>
      </c>
      <c r="AV17" s="35">
        <v>1824.0</v>
      </c>
      <c r="AW17" s="37">
        <v>0.245614035087719</v>
      </c>
      <c r="AX17" s="38">
        <v>0.754385964912281</v>
      </c>
      <c r="AY17" s="25"/>
      <c r="AZ17" s="32">
        <v>518.0</v>
      </c>
      <c r="BA17" s="33">
        <v>1215.0</v>
      </c>
      <c r="BB17" s="35">
        <v>1806.0</v>
      </c>
      <c r="BC17" s="37">
        <v>0.286821705426357</v>
      </c>
      <c r="BD17" s="38">
        <v>0.672757475083056</v>
      </c>
    </row>
    <row r="18" ht="12.0" customHeight="1">
      <c r="A18" s="25"/>
      <c r="B18" s="21" t="s">
        <v>1858</v>
      </c>
      <c r="C18" s="25"/>
      <c r="D18" s="32">
        <v>347.0</v>
      </c>
      <c r="E18" s="33">
        <v>1241.0</v>
      </c>
      <c r="F18" s="35">
        <v>1704.0</v>
      </c>
      <c r="G18" s="37">
        <v>0.20363849765258216</v>
      </c>
      <c r="H18" s="38">
        <v>0.7282863849765259</v>
      </c>
      <c r="I18" s="25"/>
      <c r="J18" s="32">
        <v>607.0</v>
      </c>
      <c r="K18" s="33">
        <v>1030.0</v>
      </c>
      <c r="L18" s="35">
        <v>1679.0</v>
      </c>
      <c r="M18" s="37">
        <v>0.361524717093508</v>
      </c>
      <c r="N18" s="38">
        <v>0.613460393091126</v>
      </c>
      <c r="O18" s="131"/>
      <c r="P18" s="32">
        <v>853.0</v>
      </c>
      <c r="Q18" s="33">
        <v>810.0</v>
      </c>
      <c r="R18" s="35">
        <v>1663.0</v>
      </c>
      <c r="S18" s="37">
        <v>0.512928442573662</v>
      </c>
      <c r="T18" s="38">
        <v>0.487071557426338</v>
      </c>
      <c r="U18" s="25"/>
      <c r="V18" s="32">
        <v>654.0</v>
      </c>
      <c r="W18" s="33">
        <v>951.0</v>
      </c>
      <c r="X18" s="35">
        <v>1652.0</v>
      </c>
      <c r="Y18" s="37">
        <v>0.395883777239709</v>
      </c>
      <c r="Z18" s="38">
        <v>0.575665859564165</v>
      </c>
      <c r="AA18" s="25"/>
      <c r="AB18" s="32">
        <v>699.0</v>
      </c>
      <c r="AC18" s="33">
        <v>942.0</v>
      </c>
      <c r="AD18" s="35">
        <v>1676.0</v>
      </c>
      <c r="AE18" s="37">
        <v>0.417064439140812</v>
      </c>
      <c r="AF18" s="38">
        <v>0.562052505966587</v>
      </c>
      <c r="AG18" s="25"/>
      <c r="AH18" s="32">
        <v>508.0</v>
      </c>
      <c r="AI18" s="33">
        <v>1058.0</v>
      </c>
      <c r="AJ18" s="35">
        <v>1566.0</v>
      </c>
      <c r="AK18" s="37">
        <v>0.324393358876118</v>
      </c>
      <c r="AL18" s="38">
        <v>0.675606641123882</v>
      </c>
      <c r="AM18" s="25"/>
      <c r="AN18" s="32">
        <v>474.0</v>
      </c>
      <c r="AO18" s="33">
        <v>1070.0</v>
      </c>
      <c r="AP18" s="35">
        <v>1544.0</v>
      </c>
      <c r="AQ18" s="37">
        <v>0.30699481865285</v>
      </c>
      <c r="AR18" s="38">
        <v>0.69300518134715</v>
      </c>
      <c r="AS18" s="25"/>
      <c r="AT18" s="32">
        <v>545.0</v>
      </c>
      <c r="AU18" s="33">
        <v>1032.0</v>
      </c>
      <c r="AV18" s="35">
        <v>1577.0</v>
      </c>
      <c r="AW18" s="37">
        <v>0.345592897907419</v>
      </c>
      <c r="AX18" s="38">
        <v>0.654407102092581</v>
      </c>
      <c r="AY18" s="25"/>
      <c r="AZ18" s="32">
        <v>675.0</v>
      </c>
      <c r="BA18" s="33">
        <v>856.0</v>
      </c>
      <c r="BB18" s="35">
        <v>1593.0</v>
      </c>
      <c r="BC18" s="37">
        <v>0.423728813559322</v>
      </c>
      <c r="BD18" s="38">
        <v>0.537350910232266</v>
      </c>
    </row>
    <row r="19" ht="12.0" customHeight="1">
      <c r="A19" s="25"/>
      <c r="B19" s="21" t="s">
        <v>1725</v>
      </c>
      <c r="C19" s="25"/>
      <c r="D19" s="32">
        <v>99.0</v>
      </c>
      <c r="E19" s="33">
        <v>796.0</v>
      </c>
      <c r="F19" s="35">
        <v>946.0</v>
      </c>
      <c r="G19" s="37">
        <v>0.10465116279069768</v>
      </c>
      <c r="H19" s="38">
        <v>0.8414376321353065</v>
      </c>
      <c r="I19" s="25"/>
      <c r="J19" s="32">
        <v>162.0</v>
      </c>
      <c r="K19" s="33">
        <v>742.0</v>
      </c>
      <c r="L19" s="35">
        <v>927.0</v>
      </c>
      <c r="M19" s="37">
        <v>0.174757281553398</v>
      </c>
      <c r="N19" s="38">
        <v>0.800431499460626</v>
      </c>
      <c r="O19" s="131"/>
      <c r="P19" s="32">
        <v>265.0</v>
      </c>
      <c r="Q19" s="33">
        <v>660.0</v>
      </c>
      <c r="R19" s="35">
        <v>925.0</v>
      </c>
      <c r="S19" s="37">
        <v>0.286486486486486</v>
      </c>
      <c r="T19" s="38">
        <v>0.713513513513514</v>
      </c>
      <c r="U19" s="25"/>
      <c r="V19" s="32">
        <v>222.0</v>
      </c>
      <c r="W19" s="33">
        <v>672.0</v>
      </c>
      <c r="X19" s="35">
        <v>920.0</v>
      </c>
      <c r="Y19" s="37">
        <v>0.241304347826087</v>
      </c>
      <c r="Z19" s="38">
        <v>0.730434782608696</v>
      </c>
      <c r="AA19" s="25"/>
      <c r="AB19" s="32">
        <v>250.0</v>
      </c>
      <c r="AC19" s="33">
        <v>659.0</v>
      </c>
      <c r="AD19" s="35">
        <v>924.0</v>
      </c>
      <c r="AE19" s="37">
        <v>0.270562770562771</v>
      </c>
      <c r="AF19" s="38">
        <v>0.713203463203463</v>
      </c>
      <c r="AG19" s="25"/>
      <c r="AH19" s="32">
        <v>167.0</v>
      </c>
      <c r="AI19" s="33">
        <v>711.0</v>
      </c>
      <c r="AJ19" s="35">
        <v>878.0</v>
      </c>
      <c r="AK19" s="37">
        <v>0.190205011389522</v>
      </c>
      <c r="AL19" s="38">
        <v>0.809794988610478</v>
      </c>
      <c r="AM19" s="25"/>
      <c r="AN19" s="32">
        <v>152.0</v>
      </c>
      <c r="AO19" s="33">
        <v>711.0</v>
      </c>
      <c r="AP19" s="35">
        <v>863.0</v>
      </c>
      <c r="AQ19" s="37">
        <v>0.176129779837775</v>
      </c>
      <c r="AR19" s="38">
        <v>0.823870220162225</v>
      </c>
      <c r="AS19" s="25"/>
      <c r="AT19" s="32">
        <v>191.0</v>
      </c>
      <c r="AU19" s="33">
        <v>687.0</v>
      </c>
      <c r="AV19" s="35">
        <v>878.0</v>
      </c>
      <c r="AW19" s="37">
        <v>0.21753986332574</v>
      </c>
      <c r="AX19" s="38">
        <v>0.78246013667426</v>
      </c>
      <c r="AY19" s="25"/>
      <c r="AZ19" s="32">
        <v>205.0</v>
      </c>
      <c r="BA19" s="33">
        <v>613.0</v>
      </c>
      <c r="BB19" s="35">
        <v>855.0</v>
      </c>
      <c r="BC19" s="37">
        <v>0.239766081871345</v>
      </c>
      <c r="BD19" s="38">
        <v>0.716959064327485</v>
      </c>
    </row>
    <row r="20" ht="12.0" customHeight="1">
      <c r="A20" s="25"/>
      <c r="B20" s="21" t="s">
        <v>1860</v>
      </c>
      <c r="C20" s="25"/>
      <c r="D20" s="32">
        <v>10851.0</v>
      </c>
      <c r="E20" s="33">
        <v>16340.0</v>
      </c>
      <c r="F20" s="35">
        <v>29753.0</v>
      </c>
      <c r="G20" s="37">
        <v>0.36470271905354085</v>
      </c>
      <c r="H20" s="38">
        <v>0.5491883171444897</v>
      </c>
      <c r="I20" s="25"/>
      <c r="J20" s="32">
        <v>14032.0</v>
      </c>
      <c r="K20" s="33">
        <v>15060.0</v>
      </c>
      <c r="L20" s="35">
        <v>29836.0</v>
      </c>
      <c r="M20" s="37">
        <v>0.470304330339188</v>
      </c>
      <c r="N20" s="38">
        <v>0.504759351119453</v>
      </c>
      <c r="O20" s="131"/>
      <c r="P20" s="32">
        <v>16542.0</v>
      </c>
      <c r="Q20" s="33">
        <v>13101.0</v>
      </c>
      <c r="R20" s="35">
        <v>29643.0</v>
      </c>
      <c r="S20" s="37">
        <v>0.558040684141281</v>
      </c>
      <c r="T20" s="38">
        <v>0.441959315858719</v>
      </c>
      <c r="U20" s="25"/>
      <c r="V20" s="32">
        <v>13206.0</v>
      </c>
      <c r="W20" s="33">
        <v>14436.0</v>
      </c>
      <c r="X20" s="35">
        <v>28840.0</v>
      </c>
      <c r="Y20" s="37">
        <v>0.457905686546463</v>
      </c>
      <c r="Z20" s="38">
        <v>0.500554785020804</v>
      </c>
      <c r="AA20" s="25"/>
      <c r="AB20" s="32">
        <v>10045.0</v>
      </c>
      <c r="AC20" s="33">
        <v>17749.0</v>
      </c>
      <c r="AD20" s="35">
        <v>28922.0</v>
      </c>
      <c r="AE20" s="37">
        <v>0.347313463799184</v>
      </c>
      <c r="AF20" s="38">
        <v>0.613685084019086</v>
      </c>
      <c r="AG20" s="25"/>
      <c r="AH20" s="32">
        <v>11238.0</v>
      </c>
      <c r="AI20" s="33">
        <v>15959.0</v>
      </c>
      <c r="AJ20" s="35">
        <v>27197.0</v>
      </c>
      <c r="AK20" s="37">
        <v>0.413207339044748</v>
      </c>
      <c r="AL20" s="38">
        <v>0.586792660955252</v>
      </c>
      <c r="AM20" s="25"/>
      <c r="AN20" s="32">
        <v>10896.0</v>
      </c>
      <c r="AO20" s="33">
        <v>16066.0</v>
      </c>
      <c r="AP20" s="35">
        <v>26962.0</v>
      </c>
      <c r="AQ20" s="37">
        <v>0.40412432312143</v>
      </c>
      <c r="AR20" s="38">
        <v>0.59587567687857</v>
      </c>
      <c r="AS20" s="25"/>
      <c r="AT20" s="32">
        <v>12420.0</v>
      </c>
      <c r="AU20" s="33">
        <v>14956.0</v>
      </c>
      <c r="AV20" s="35">
        <v>27376.0</v>
      </c>
      <c r="AW20" s="37">
        <v>0.453682057276446</v>
      </c>
      <c r="AX20" s="38">
        <v>0.546317942723554</v>
      </c>
      <c r="AY20" s="25"/>
      <c r="AZ20" s="32">
        <v>13067.0</v>
      </c>
      <c r="BA20" s="33">
        <v>12874.0</v>
      </c>
      <c r="BB20" s="35">
        <v>27251.0</v>
      </c>
      <c r="BC20" s="37">
        <v>0.479505339253605</v>
      </c>
      <c r="BD20" s="38">
        <v>0.47242303034751</v>
      </c>
    </row>
    <row r="21" ht="12.0" customHeight="1">
      <c r="A21" s="25"/>
      <c r="B21" s="21" t="s">
        <v>158</v>
      </c>
      <c r="C21" s="25"/>
      <c r="D21" s="32">
        <v>185.0</v>
      </c>
      <c r="E21" s="33">
        <v>1108.0</v>
      </c>
      <c r="F21" s="35">
        <v>1371.0</v>
      </c>
      <c r="G21" s="37">
        <v>0.1349380014587892</v>
      </c>
      <c r="H21" s="38">
        <v>0.8081692195477753</v>
      </c>
      <c r="I21" s="25"/>
      <c r="J21" s="32">
        <v>334.0</v>
      </c>
      <c r="K21" s="33">
        <v>1025.0</v>
      </c>
      <c r="L21" s="35">
        <v>1399.0</v>
      </c>
      <c r="M21" s="37">
        <v>0.238741958541816</v>
      </c>
      <c r="N21" s="38">
        <v>0.732666190135811</v>
      </c>
      <c r="O21" s="131"/>
      <c r="P21" s="32">
        <v>542.0</v>
      </c>
      <c r="Q21" s="33">
        <v>853.0</v>
      </c>
      <c r="R21" s="35">
        <v>1395.0</v>
      </c>
      <c r="S21" s="37">
        <v>0.388530465949821</v>
      </c>
      <c r="T21" s="38">
        <v>0.611469534050179</v>
      </c>
      <c r="U21" s="25"/>
      <c r="V21" s="32">
        <v>450.0</v>
      </c>
      <c r="W21" s="33">
        <v>922.0</v>
      </c>
      <c r="X21" s="35">
        <v>1411.0</v>
      </c>
      <c r="Y21" s="37">
        <v>0.318922749822821</v>
      </c>
      <c r="Z21" s="38">
        <v>0.653437278525868</v>
      </c>
      <c r="AA21" s="25"/>
      <c r="AB21" s="32">
        <v>473.0</v>
      </c>
      <c r="AC21" s="33">
        <v>924.0</v>
      </c>
      <c r="AD21" s="35">
        <v>1423.0</v>
      </c>
      <c r="AE21" s="37">
        <v>0.332396345748419</v>
      </c>
      <c r="AF21" s="38">
        <v>0.649332396345748</v>
      </c>
      <c r="AG21" s="25"/>
      <c r="AH21" s="32">
        <v>368.0</v>
      </c>
      <c r="AI21" s="33">
        <v>999.0</v>
      </c>
      <c r="AJ21" s="35">
        <v>1367.0</v>
      </c>
      <c r="AK21" s="37">
        <v>0.269202633504023</v>
      </c>
      <c r="AL21" s="38">
        <v>0.730797366495977</v>
      </c>
      <c r="AM21" s="25"/>
      <c r="AN21" s="32">
        <v>315.0</v>
      </c>
      <c r="AO21" s="33">
        <v>1037.0</v>
      </c>
      <c r="AP21" s="35">
        <v>1352.0</v>
      </c>
      <c r="AQ21" s="37">
        <v>0.232988165680473</v>
      </c>
      <c r="AR21" s="38">
        <v>0.767011834319527</v>
      </c>
      <c r="AS21" s="25"/>
      <c r="AT21" s="32">
        <v>348.0</v>
      </c>
      <c r="AU21" s="33">
        <v>1028.0</v>
      </c>
      <c r="AV21" s="35">
        <v>1376.0</v>
      </c>
      <c r="AW21" s="37">
        <v>0.252906976744186</v>
      </c>
      <c r="AX21" s="38">
        <v>0.747093023255814</v>
      </c>
      <c r="AY21" s="25"/>
      <c r="AZ21" s="32">
        <v>387.0</v>
      </c>
      <c r="BA21" s="33">
        <v>936.0</v>
      </c>
      <c r="BB21" s="35">
        <v>1379.0</v>
      </c>
      <c r="BC21" s="37">
        <v>0.280638143582306</v>
      </c>
      <c r="BD21" s="38">
        <v>0.678752719361856</v>
      </c>
    </row>
    <row r="22" ht="12.0" customHeight="1">
      <c r="A22" s="25"/>
      <c r="B22" s="21" t="s">
        <v>1862</v>
      </c>
      <c r="C22" s="25"/>
      <c r="D22" s="32">
        <v>298.0</v>
      </c>
      <c r="E22" s="33">
        <v>847.0</v>
      </c>
      <c r="F22" s="35">
        <v>1247.0</v>
      </c>
      <c r="G22" s="37">
        <v>0.23897353648757017</v>
      </c>
      <c r="H22" s="38">
        <v>0.6792301523656776</v>
      </c>
      <c r="I22" s="25"/>
      <c r="J22" s="32">
        <v>536.0</v>
      </c>
      <c r="K22" s="33">
        <v>771.0</v>
      </c>
      <c r="L22" s="35">
        <v>1337.0</v>
      </c>
      <c r="M22" s="37">
        <v>0.400897531787584</v>
      </c>
      <c r="N22" s="38">
        <v>0.576664173522812</v>
      </c>
      <c r="O22" s="131"/>
      <c r="P22" s="32">
        <v>704.0</v>
      </c>
      <c r="Q22" s="33">
        <v>628.0</v>
      </c>
      <c r="R22" s="35">
        <v>1332.0</v>
      </c>
      <c r="S22" s="37">
        <v>0.528528528528528</v>
      </c>
      <c r="T22" s="38">
        <v>0.471471471471471</v>
      </c>
      <c r="U22" s="25"/>
      <c r="V22" s="32">
        <v>600.0</v>
      </c>
      <c r="W22" s="33">
        <v>693.0</v>
      </c>
      <c r="X22" s="35">
        <v>1320.0</v>
      </c>
      <c r="Y22" s="37">
        <v>0.454545454545454</v>
      </c>
      <c r="Z22" s="38">
        <v>0.525</v>
      </c>
      <c r="AA22" s="25"/>
      <c r="AB22" s="32">
        <v>549.0</v>
      </c>
      <c r="AC22" s="33">
        <v>766.0</v>
      </c>
      <c r="AD22" s="35">
        <v>1335.0</v>
      </c>
      <c r="AE22" s="37">
        <v>0.41123595505618</v>
      </c>
      <c r="AF22" s="38">
        <v>0.57378277153558</v>
      </c>
      <c r="AG22" s="25"/>
      <c r="AH22" s="32">
        <v>474.0</v>
      </c>
      <c r="AI22" s="33">
        <v>782.0</v>
      </c>
      <c r="AJ22" s="35">
        <v>1256.0</v>
      </c>
      <c r="AK22" s="37">
        <v>0.377388535031847</v>
      </c>
      <c r="AL22" s="38">
        <v>0.622611464968153</v>
      </c>
      <c r="AM22" s="25"/>
      <c r="AN22" s="32">
        <v>417.0</v>
      </c>
      <c r="AO22" s="33">
        <v>814.0</v>
      </c>
      <c r="AP22" s="35">
        <v>1231.0</v>
      </c>
      <c r="AQ22" s="37">
        <v>0.338748984565394</v>
      </c>
      <c r="AR22" s="38">
        <v>0.661251015434606</v>
      </c>
      <c r="AS22" s="25"/>
      <c r="AT22" s="32">
        <v>466.0</v>
      </c>
      <c r="AU22" s="33">
        <v>805.0</v>
      </c>
      <c r="AV22" s="35">
        <v>1271.0</v>
      </c>
      <c r="AW22" s="37">
        <v>0.366640440597954</v>
      </c>
      <c r="AX22" s="38">
        <v>0.633359559402046</v>
      </c>
      <c r="AY22" s="25"/>
      <c r="AZ22" s="32">
        <v>570.0</v>
      </c>
      <c r="BA22" s="33">
        <v>644.0</v>
      </c>
      <c r="BB22" s="35">
        <v>1251.0</v>
      </c>
      <c r="BC22" s="37">
        <v>0.455635491606715</v>
      </c>
      <c r="BD22" s="38">
        <v>0.514788169464428</v>
      </c>
    </row>
    <row r="23" ht="12.0" customHeight="1">
      <c r="A23" s="25"/>
      <c r="B23" s="21" t="s">
        <v>1863</v>
      </c>
      <c r="C23" s="25"/>
      <c r="D23" s="32">
        <v>168.0</v>
      </c>
      <c r="E23" s="33">
        <v>1050.0</v>
      </c>
      <c r="F23" s="35">
        <v>1279.0</v>
      </c>
      <c r="G23" s="37">
        <v>0.1313526192337764</v>
      </c>
      <c r="H23" s="38">
        <v>0.8209538702111024</v>
      </c>
      <c r="I23" s="25"/>
      <c r="J23" s="32">
        <v>313.0</v>
      </c>
      <c r="K23" s="33">
        <v>1000.0</v>
      </c>
      <c r="L23" s="35">
        <v>1354.0</v>
      </c>
      <c r="M23" s="37">
        <v>0.231166912850812</v>
      </c>
      <c r="N23" s="38">
        <v>0.738552437223043</v>
      </c>
      <c r="O23" s="131"/>
      <c r="P23" s="32">
        <v>511.0</v>
      </c>
      <c r="Q23" s="33">
        <v>843.0</v>
      </c>
      <c r="R23" s="35">
        <v>1354.0</v>
      </c>
      <c r="S23" s="37">
        <v>0.377400295420975</v>
      </c>
      <c r="T23" s="38">
        <v>0.622599704579025</v>
      </c>
      <c r="U23" s="25"/>
      <c r="V23" s="32">
        <v>416.0</v>
      </c>
      <c r="W23" s="33">
        <v>885.0</v>
      </c>
      <c r="X23" s="35">
        <v>1350.0</v>
      </c>
      <c r="Y23" s="37">
        <v>0.308148148148148</v>
      </c>
      <c r="Z23" s="38">
        <v>0.655555555555556</v>
      </c>
      <c r="AA23" s="25"/>
      <c r="AB23" s="32">
        <v>416.0</v>
      </c>
      <c r="AC23" s="33">
        <v>913.0</v>
      </c>
      <c r="AD23" s="35">
        <v>1362.0</v>
      </c>
      <c r="AE23" s="37">
        <v>0.305433186490455</v>
      </c>
      <c r="AF23" s="38">
        <v>0.670337738619677</v>
      </c>
      <c r="AG23" s="25"/>
      <c r="AH23" s="32">
        <v>358.0</v>
      </c>
      <c r="AI23" s="33">
        <v>946.0</v>
      </c>
      <c r="AJ23" s="35">
        <v>1304.0</v>
      </c>
      <c r="AK23" s="37">
        <v>0.274539877300614</v>
      </c>
      <c r="AL23" s="38">
        <v>0.725460122699386</v>
      </c>
      <c r="AM23" s="25"/>
      <c r="AN23" s="32">
        <v>309.0</v>
      </c>
      <c r="AO23" s="33">
        <v>981.0</v>
      </c>
      <c r="AP23" s="35">
        <v>1290.0</v>
      </c>
      <c r="AQ23" s="37">
        <v>0.23953488372093</v>
      </c>
      <c r="AR23" s="38">
        <v>0.76046511627907</v>
      </c>
      <c r="AS23" s="25"/>
      <c r="AT23" s="32">
        <v>349.0</v>
      </c>
      <c r="AU23" s="33">
        <v>966.0</v>
      </c>
      <c r="AV23" s="35">
        <v>1315.0</v>
      </c>
      <c r="AW23" s="37">
        <v>0.265399239543726</v>
      </c>
      <c r="AX23" s="38">
        <v>0.734600760456274</v>
      </c>
      <c r="AY23" s="25"/>
      <c r="AZ23" s="32">
        <v>380.0</v>
      </c>
      <c r="BA23" s="33">
        <v>865.0</v>
      </c>
      <c r="BB23" s="35">
        <v>1311.0</v>
      </c>
      <c r="BC23" s="37">
        <v>0.289855072463768</v>
      </c>
      <c r="BD23" s="38">
        <v>0.659801678108314</v>
      </c>
    </row>
    <row r="24" ht="12.0" customHeight="1">
      <c r="A24" s="25"/>
      <c r="B24" s="21" t="s">
        <v>1864</v>
      </c>
      <c r="C24" s="25"/>
      <c r="D24" s="32">
        <v>179.0</v>
      </c>
      <c r="E24" s="33">
        <v>1111.0</v>
      </c>
      <c r="F24" s="35">
        <v>1364.0</v>
      </c>
      <c r="G24" s="37">
        <v>0.1312316715542522</v>
      </c>
      <c r="H24" s="38">
        <v>0.8145161290322581</v>
      </c>
      <c r="I24" s="25"/>
      <c r="J24" s="32">
        <v>393.0</v>
      </c>
      <c r="K24" s="33">
        <v>870.0</v>
      </c>
      <c r="L24" s="35">
        <v>1310.0</v>
      </c>
      <c r="M24" s="37">
        <v>0.3</v>
      </c>
      <c r="N24" s="38">
        <v>0.66412213740458</v>
      </c>
      <c r="O24" s="131"/>
      <c r="P24" s="32">
        <v>613.0</v>
      </c>
      <c r="Q24" s="33">
        <v>706.0</v>
      </c>
      <c r="R24" s="35">
        <v>1319.0</v>
      </c>
      <c r="S24" s="37">
        <v>0.464746019711903</v>
      </c>
      <c r="T24" s="38">
        <v>0.535253980288097</v>
      </c>
      <c r="U24" s="25"/>
      <c r="V24" s="32">
        <v>506.0</v>
      </c>
      <c r="W24" s="33">
        <v>778.0</v>
      </c>
      <c r="X24" s="35">
        <v>1318.0</v>
      </c>
      <c r="Y24" s="37">
        <v>0.38391502276176</v>
      </c>
      <c r="Z24" s="38">
        <v>0.590288315629742</v>
      </c>
      <c r="AA24" s="25"/>
      <c r="AB24" s="32">
        <v>511.0</v>
      </c>
      <c r="AC24" s="33">
        <v>788.0</v>
      </c>
      <c r="AD24" s="35">
        <v>1330.0</v>
      </c>
      <c r="AE24" s="37">
        <v>0.384210526315789</v>
      </c>
      <c r="AF24" s="38">
        <v>0.592481203007519</v>
      </c>
      <c r="AG24" s="25"/>
      <c r="AH24" s="32">
        <v>408.0</v>
      </c>
      <c r="AI24" s="33">
        <v>868.0</v>
      </c>
      <c r="AJ24" s="35">
        <v>1276.0</v>
      </c>
      <c r="AK24" s="37">
        <v>0.31974921630094</v>
      </c>
      <c r="AL24" s="38">
        <v>0.68025078369906</v>
      </c>
      <c r="AM24" s="25"/>
      <c r="AN24" s="32">
        <v>356.0</v>
      </c>
      <c r="AO24" s="33">
        <v>914.0</v>
      </c>
      <c r="AP24" s="35">
        <v>1270.0</v>
      </c>
      <c r="AQ24" s="37">
        <v>0.280314960629921</v>
      </c>
      <c r="AR24" s="38">
        <v>0.719685039370079</v>
      </c>
      <c r="AS24" s="25"/>
      <c r="AT24" s="32">
        <v>368.0</v>
      </c>
      <c r="AU24" s="33">
        <v>926.0</v>
      </c>
      <c r="AV24" s="35">
        <v>1294.0</v>
      </c>
      <c r="AW24" s="37">
        <v>0.284389489953632</v>
      </c>
      <c r="AX24" s="38">
        <v>0.715610510046368</v>
      </c>
      <c r="AY24" s="25"/>
      <c r="AZ24" s="32">
        <v>458.0</v>
      </c>
      <c r="BA24" s="33">
        <v>771.0</v>
      </c>
      <c r="BB24" s="35">
        <v>1282.0</v>
      </c>
      <c r="BC24" s="37">
        <v>0.357254290171607</v>
      </c>
      <c r="BD24" s="38">
        <v>0.601404056162246</v>
      </c>
    </row>
    <row r="25" ht="12.0" customHeight="1">
      <c r="A25" s="25"/>
      <c r="B25" s="21" t="s">
        <v>1866</v>
      </c>
      <c r="C25" s="25"/>
      <c r="D25" s="32">
        <v>502.0</v>
      </c>
      <c r="E25" s="33">
        <v>1481.0</v>
      </c>
      <c r="F25" s="35">
        <v>2125.0</v>
      </c>
      <c r="G25" s="37">
        <v>0.23623529411764707</v>
      </c>
      <c r="H25" s="38">
        <v>0.6969411764705883</v>
      </c>
      <c r="I25" s="25"/>
      <c r="J25" s="32">
        <v>740.0</v>
      </c>
      <c r="K25" s="33">
        <v>1377.0</v>
      </c>
      <c r="L25" s="35">
        <v>2185.0</v>
      </c>
      <c r="M25" s="37">
        <v>0.338672768878719</v>
      </c>
      <c r="N25" s="38">
        <v>0.630205949656751</v>
      </c>
      <c r="O25" s="131"/>
      <c r="P25" s="32">
        <v>1065.0</v>
      </c>
      <c r="Q25" s="33">
        <v>1125.0</v>
      </c>
      <c r="R25" s="35">
        <v>2190.0</v>
      </c>
      <c r="S25" s="37">
        <v>0.486301369863014</v>
      </c>
      <c r="T25" s="38">
        <v>0.513698630136986</v>
      </c>
      <c r="U25" s="25"/>
      <c r="V25" s="32">
        <v>969.0</v>
      </c>
      <c r="W25" s="33">
        <v>1181.0</v>
      </c>
      <c r="X25" s="35">
        <v>2192.0</v>
      </c>
      <c r="Y25" s="37">
        <v>0.44206204379562</v>
      </c>
      <c r="Z25" s="38">
        <v>0.538777372262774</v>
      </c>
      <c r="AA25" s="25"/>
      <c r="AB25" s="32">
        <v>777.0</v>
      </c>
      <c r="AC25" s="33">
        <v>1364.0</v>
      </c>
      <c r="AD25" s="35">
        <v>2186.0</v>
      </c>
      <c r="AE25" s="37">
        <v>0.35544373284538</v>
      </c>
      <c r="AF25" s="38">
        <v>0.623970722781336</v>
      </c>
      <c r="AG25" s="25"/>
      <c r="AH25" s="32">
        <v>819.0</v>
      </c>
      <c r="AI25" s="33">
        <v>1305.0</v>
      </c>
      <c r="AJ25" s="35">
        <v>2124.0</v>
      </c>
      <c r="AK25" s="37">
        <v>0.385593220338983</v>
      </c>
      <c r="AL25" s="38">
        <v>0.614406779661017</v>
      </c>
      <c r="AM25" s="25"/>
      <c r="AN25" s="32">
        <v>632.0</v>
      </c>
      <c r="AO25" s="33">
        <v>1462.0</v>
      </c>
      <c r="AP25" s="35">
        <v>2094.0</v>
      </c>
      <c r="AQ25" s="37">
        <v>0.3018147086915</v>
      </c>
      <c r="AR25" s="38">
        <v>0.6981852913085</v>
      </c>
      <c r="AS25" s="25"/>
      <c r="AT25" s="32">
        <v>692.0</v>
      </c>
      <c r="AU25" s="33">
        <v>1427.0</v>
      </c>
      <c r="AV25" s="35">
        <v>2119.0</v>
      </c>
      <c r="AW25" s="37">
        <v>0.326569136385087</v>
      </c>
      <c r="AX25" s="38">
        <v>0.673430863614913</v>
      </c>
      <c r="AY25" s="25"/>
      <c r="AZ25" s="32">
        <v>867.0</v>
      </c>
      <c r="BA25" s="33">
        <v>1185.0</v>
      </c>
      <c r="BB25" s="35">
        <v>2126.0</v>
      </c>
      <c r="BC25" s="37">
        <v>0.407808090310442</v>
      </c>
      <c r="BD25" s="38">
        <v>0.557384760112888</v>
      </c>
    </row>
    <row r="26" ht="12.0" customHeight="1">
      <c r="A26" s="25"/>
      <c r="B26" s="21" t="s">
        <v>165</v>
      </c>
      <c r="C26" s="25"/>
      <c r="D26" s="32">
        <v>114.0</v>
      </c>
      <c r="E26" s="33">
        <v>888.0</v>
      </c>
      <c r="F26" s="35">
        <v>1053.0</v>
      </c>
      <c r="G26" s="37">
        <v>0.10826210826210826</v>
      </c>
      <c r="H26" s="38">
        <v>0.8433048433048433</v>
      </c>
      <c r="I26" s="25"/>
      <c r="J26" s="32">
        <v>232.0</v>
      </c>
      <c r="K26" s="33">
        <v>810.0</v>
      </c>
      <c r="L26" s="35">
        <v>1066.0</v>
      </c>
      <c r="M26" s="37">
        <v>0.217636022514071</v>
      </c>
      <c r="N26" s="38">
        <v>0.75984990619137</v>
      </c>
      <c r="O26" s="131"/>
      <c r="P26" s="32">
        <v>446.0</v>
      </c>
      <c r="Q26" s="33">
        <v>610.0</v>
      </c>
      <c r="R26" s="35">
        <v>1056.0</v>
      </c>
      <c r="S26" s="37">
        <v>0.422348484848485</v>
      </c>
      <c r="T26" s="38">
        <v>0.577651515151515</v>
      </c>
      <c r="U26" s="25"/>
      <c r="V26" s="32">
        <v>340.0</v>
      </c>
      <c r="W26" s="33">
        <v>706.0</v>
      </c>
      <c r="X26" s="35">
        <v>1065.0</v>
      </c>
      <c r="Y26" s="37">
        <v>0.31924882629108</v>
      </c>
      <c r="Z26" s="38">
        <v>0.662910798122066</v>
      </c>
      <c r="AA26" s="25"/>
      <c r="AB26" s="32">
        <v>333.0</v>
      </c>
      <c r="AC26" s="33">
        <v>742.0</v>
      </c>
      <c r="AD26" s="35">
        <v>1085.0</v>
      </c>
      <c r="AE26" s="37">
        <v>0.306912442396313</v>
      </c>
      <c r="AF26" s="38">
        <v>0.683870967741936</v>
      </c>
      <c r="AG26" s="25"/>
      <c r="AH26" s="32">
        <v>275.0</v>
      </c>
      <c r="AI26" s="33">
        <v>722.0</v>
      </c>
      <c r="AJ26" s="35">
        <v>997.0</v>
      </c>
      <c r="AK26" s="37">
        <v>0.275827482447342</v>
      </c>
      <c r="AL26" s="38">
        <v>0.724172517552658</v>
      </c>
      <c r="AM26" s="25"/>
      <c r="AN26" s="32">
        <v>220.0</v>
      </c>
      <c r="AO26" s="33">
        <v>783.0</v>
      </c>
      <c r="AP26" s="35">
        <v>1003.0</v>
      </c>
      <c r="AQ26" s="37">
        <v>0.219341974077767</v>
      </c>
      <c r="AR26" s="38">
        <v>0.780658025922233</v>
      </c>
      <c r="AS26" s="25"/>
      <c r="AT26" s="32">
        <v>278.0</v>
      </c>
      <c r="AU26" s="33">
        <v>758.0</v>
      </c>
      <c r="AV26" s="35">
        <v>1036.0</v>
      </c>
      <c r="AW26" s="37">
        <v>0.268339768339768</v>
      </c>
      <c r="AX26" s="38">
        <v>0.731660231660232</v>
      </c>
      <c r="AY26" s="25"/>
      <c r="AZ26" s="32">
        <v>301.0</v>
      </c>
      <c r="BA26" s="33">
        <v>676.0</v>
      </c>
      <c r="BB26" s="35">
        <v>1007.0</v>
      </c>
      <c r="BC26" s="37">
        <v>0.298907646474677</v>
      </c>
      <c r="BD26" s="38">
        <v>0.671300893743793</v>
      </c>
    </row>
    <row r="27" ht="12.0" customHeight="1">
      <c r="A27" s="25"/>
      <c r="B27" s="21" t="s">
        <v>1869</v>
      </c>
      <c r="C27" s="25"/>
      <c r="D27" s="32">
        <v>490.0</v>
      </c>
      <c r="E27" s="33">
        <v>2050.0</v>
      </c>
      <c r="F27" s="35">
        <v>2772.0</v>
      </c>
      <c r="G27" s="37">
        <v>0.17676767676767677</v>
      </c>
      <c r="H27" s="38">
        <v>0.7395382395382395</v>
      </c>
      <c r="I27" s="25"/>
      <c r="J27" s="32">
        <v>943.0</v>
      </c>
      <c r="K27" s="33">
        <v>1678.0</v>
      </c>
      <c r="L27" s="35">
        <v>2700.0</v>
      </c>
      <c r="M27" s="37">
        <v>0.349259259259259</v>
      </c>
      <c r="N27" s="38">
        <v>0.621481481481482</v>
      </c>
      <c r="O27" s="131"/>
      <c r="P27" s="32">
        <v>1359.0</v>
      </c>
      <c r="Q27" s="33">
        <v>1339.0</v>
      </c>
      <c r="R27" s="35">
        <v>2698.0</v>
      </c>
      <c r="S27" s="37">
        <v>0.503706449221646</v>
      </c>
      <c r="T27" s="38">
        <v>0.496293550778354</v>
      </c>
      <c r="U27" s="25"/>
      <c r="V27" s="32">
        <v>1232.0</v>
      </c>
      <c r="W27" s="33">
        <v>1398.0</v>
      </c>
      <c r="X27" s="35">
        <v>2709.0</v>
      </c>
      <c r="Y27" s="37">
        <v>0.454780361757106</v>
      </c>
      <c r="Z27" s="38">
        <v>0.516057585825028</v>
      </c>
      <c r="AA27" s="25"/>
      <c r="AB27" s="32">
        <v>1459.0</v>
      </c>
      <c r="AC27" s="33">
        <v>1257.0</v>
      </c>
      <c r="AD27" s="35">
        <v>2748.0</v>
      </c>
      <c r="AE27" s="37">
        <v>0.530931586608442</v>
      </c>
      <c r="AF27" s="38">
        <v>0.457423580786026</v>
      </c>
      <c r="AG27" s="25"/>
      <c r="AH27" s="32">
        <v>952.0</v>
      </c>
      <c r="AI27" s="33">
        <v>1673.0</v>
      </c>
      <c r="AJ27" s="35">
        <v>2625.0</v>
      </c>
      <c r="AK27" s="37">
        <v>0.362666666666667</v>
      </c>
      <c r="AL27" s="38">
        <v>0.637333333333333</v>
      </c>
      <c r="AM27" s="25"/>
      <c r="AN27" s="32">
        <v>848.0</v>
      </c>
      <c r="AO27" s="33">
        <v>1759.0</v>
      </c>
      <c r="AP27" s="35">
        <v>2607.0</v>
      </c>
      <c r="AQ27" s="37">
        <v>0.325278097429996</v>
      </c>
      <c r="AR27" s="38">
        <v>0.674721902570004</v>
      </c>
      <c r="AS27" s="25"/>
      <c r="AT27" s="32">
        <v>960.0</v>
      </c>
      <c r="AU27" s="33">
        <v>1679.0</v>
      </c>
      <c r="AV27" s="35">
        <v>2639.0</v>
      </c>
      <c r="AW27" s="37">
        <v>0.363774156877605</v>
      </c>
      <c r="AX27" s="38">
        <v>0.636225843122395</v>
      </c>
      <c r="AY27" s="25"/>
      <c r="AZ27" s="32">
        <v>1090.0</v>
      </c>
      <c r="BA27" s="33">
        <v>1452.0</v>
      </c>
      <c r="BB27" s="35">
        <v>2632.0</v>
      </c>
      <c r="BC27" s="37">
        <v>0.414133738601824</v>
      </c>
      <c r="BD27" s="38">
        <v>0.551671732522796</v>
      </c>
    </row>
    <row r="28" ht="12.0" customHeight="1">
      <c r="A28" s="25"/>
      <c r="B28" s="21" t="s">
        <v>705</v>
      </c>
      <c r="C28" s="25"/>
      <c r="D28" s="32">
        <v>235.0</v>
      </c>
      <c r="E28" s="33">
        <v>1100.0</v>
      </c>
      <c r="F28" s="35">
        <v>1430.0</v>
      </c>
      <c r="G28" s="37">
        <v>0.16433566433566432</v>
      </c>
      <c r="H28" s="38">
        <v>0.7692307692307693</v>
      </c>
      <c r="I28" s="25"/>
      <c r="J28" s="32">
        <v>459.0</v>
      </c>
      <c r="K28" s="33">
        <v>1035.0</v>
      </c>
      <c r="L28" s="35">
        <v>1520.0</v>
      </c>
      <c r="M28" s="37">
        <v>0.301973684210526</v>
      </c>
      <c r="N28" s="38">
        <v>0.680921052631579</v>
      </c>
      <c r="O28" s="131"/>
      <c r="P28" s="32">
        <v>648.0</v>
      </c>
      <c r="Q28" s="33">
        <v>872.0</v>
      </c>
      <c r="R28" s="35">
        <v>1520.0</v>
      </c>
      <c r="S28" s="37">
        <v>0.426315789473684</v>
      </c>
      <c r="T28" s="38">
        <v>0.573684210526316</v>
      </c>
      <c r="U28" s="25"/>
      <c r="V28" s="32">
        <v>496.0</v>
      </c>
      <c r="W28" s="33">
        <v>1008.0</v>
      </c>
      <c r="X28" s="35">
        <v>1532.0</v>
      </c>
      <c r="Y28" s="37">
        <v>0.323759791122715</v>
      </c>
      <c r="Z28" s="38">
        <v>0.657963446475196</v>
      </c>
      <c r="AA28" s="25"/>
      <c r="AB28" s="32">
        <v>424.0</v>
      </c>
      <c r="AC28" s="33">
        <v>1079.0</v>
      </c>
      <c r="AD28" s="35">
        <v>1537.0</v>
      </c>
      <c r="AE28" s="37">
        <v>0.275862068965517</v>
      </c>
      <c r="AF28" s="38">
        <v>0.702016916070267</v>
      </c>
      <c r="AG28" s="25"/>
      <c r="AH28" s="32">
        <v>429.0</v>
      </c>
      <c r="AI28" s="33">
        <v>1063.0</v>
      </c>
      <c r="AJ28" s="35">
        <v>1492.0</v>
      </c>
      <c r="AK28" s="37">
        <v>0.287533512064343</v>
      </c>
      <c r="AL28" s="38">
        <v>0.712466487935657</v>
      </c>
      <c r="AM28" s="25"/>
      <c r="AN28" s="32">
        <v>335.0</v>
      </c>
      <c r="AO28" s="33">
        <v>1146.0</v>
      </c>
      <c r="AP28" s="35">
        <v>1481.0</v>
      </c>
      <c r="AQ28" s="37">
        <v>0.226198514517218</v>
      </c>
      <c r="AR28" s="38">
        <v>0.773801485482782</v>
      </c>
      <c r="AS28" s="25"/>
      <c r="AT28" s="32">
        <v>398.0</v>
      </c>
      <c r="AU28" s="33">
        <v>1096.0</v>
      </c>
      <c r="AV28" s="35">
        <v>1494.0</v>
      </c>
      <c r="AW28" s="37">
        <v>0.266398929049531</v>
      </c>
      <c r="AX28" s="38">
        <v>0.733601070950468</v>
      </c>
      <c r="AY28" s="25"/>
      <c r="AZ28" s="32">
        <v>463.0</v>
      </c>
      <c r="BA28" s="33">
        <v>990.0</v>
      </c>
      <c r="BB28" s="35">
        <v>1490.0</v>
      </c>
      <c r="BC28" s="37">
        <v>0.310738255033557</v>
      </c>
      <c r="BD28" s="38">
        <v>0.664429530201342</v>
      </c>
    </row>
    <row r="29" ht="12.0" customHeight="1">
      <c r="A29" s="25"/>
      <c r="B29" s="21" t="s">
        <v>1871</v>
      </c>
      <c r="C29" s="25"/>
      <c r="D29" s="32">
        <v>698.0</v>
      </c>
      <c r="E29" s="33">
        <v>3670.0</v>
      </c>
      <c r="F29" s="35">
        <v>4606.0</v>
      </c>
      <c r="G29" s="37">
        <v>0.15154146765089013</v>
      </c>
      <c r="H29" s="38">
        <v>0.7967867998263135</v>
      </c>
      <c r="I29" s="25"/>
      <c r="J29" s="32">
        <v>927.0</v>
      </c>
      <c r="K29" s="33">
        <v>2458.0</v>
      </c>
      <c r="L29" s="35">
        <v>3432.0</v>
      </c>
      <c r="M29" s="37">
        <v>0.270104895104895</v>
      </c>
      <c r="N29" s="38">
        <v>0.716200466200466</v>
      </c>
      <c r="O29" s="131"/>
      <c r="P29" s="32">
        <v>1229.0</v>
      </c>
      <c r="Q29" s="33">
        <v>2177.0</v>
      </c>
      <c r="R29" s="35">
        <v>3406.0</v>
      </c>
      <c r="S29" s="37">
        <v>0.360833822665884</v>
      </c>
      <c r="T29" s="38">
        <v>0.639166177334116</v>
      </c>
      <c r="U29" s="25"/>
      <c r="V29" s="32">
        <v>1018.0</v>
      </c>
      <c r="W29" s="33">
        <v>2231.0</v>
      </c>
      <c r="X29" s="35">
        <v>3358.0</v>
      </c>
      <c r="Y29" s="37">
        <v>0.303156640857653</v>
      </c>
      <c r="Z29" s="38">
        <v>0.664383561643836</v>
      </c>
      <c r="AA29" s="25"/>
      <c r="AB29" s="32">
        <v>1107.0</v>
      </c>
      <c r="AC29" s="33">
        <v>2174.0</v>
      </c>
      <c r="AD29" s="35">
        <v>3377.0</v>
      </c>
      <c r="AE29" s="37">
        <v>0.327805744743856</v>
      </c>
      <c r="AF29" s="38">
        <v>0.643766656795973</v>
      </c>
      <c r="AG29" s="25"/>
      <c r="AH29" s="32">
        <v>823.0</v>
      </c>
      <c r="AI29" s="33">
        <v>2435.0</v>
      </c>
      <c r="AJ29" s="35">
        <v>3258.0</v>
      </c>
      <c r="AK29" s="37">
        <v>0.252608962553714</v>
      </c>
      <c r="AL29" s="38">
        <v>0.747391037446286</v>
      </c>
      <c r="AM29" s="25"/>
      <c r="AN29" s="32">
        <v>819.0</v>
      </c>
      <c r="AO29" s="33">
        <v>2399.0</v>
      </c>
      <c r="AP29" s="35">
        <v>3218.0</v>
      </c>
      <c r="AQ29" s="37">
        <v>0.254505904288378</v>
      </c>
      <c r="AR29" s="38">
        <v>0.745494095711622</v>
      </c>
      <c r="AS29" s="25"/>
      <c r="AT29" s="32">
        <v>899.0</v>
      </c>
      <c r="AU29" s="33">
        <v>2329.0</v>
      </c>
      <c r="AV29" s="35">
        <v>3228.0</v>
      </c>
      <c r="AW29" s="37">
        <v>0.278500619578686</v>
      </c>
      <c r="AX29" s="38">
        <v>0.721499380421314</v>
      </c>
      <c r="AY29" s="25"/>
      <c r="AZ29" s="32">
        <v>939.0</v>
      </c>
      <c r="BA29" s="33">
        <v>2142.0</v>
      </c>
      <c r="BB29" s="35">
        <v>3215.0</v>
      </c>
      <c r="BC29" s="37">
        <v>0.292068429237947</v>
      </c>
      <c r="BD29" s="38">
        <v>0.666251944012442</v>
      </c>
    </row>
    <row r="30" ht="12.0" customHeight="1">
      <c r="A30" s="25"/>
      <c r="B30" s="21" t="s">
        <v>1177</v>
      </c>
      <c r="C30" s="25"/>
      <c r="D30" s="32">
        <v>1081.0</v>
      </c>
      <c r="E30" s="33">
        <v>3860.0</v>
      </c>
      <c r="F30" s="35">
        <v>5258.0</v>
      </c>
      <c r="G30" s="37">
        <v>0.20559147965005706</v>
      </c>
      <c r="H30" s="38">
        <v>0.7341194370483073</v>
      </c>
      <c r="I30" s="25"/>
      <c r="J30" s="32">
        <v>1670.0</v>
      </c>
      <c r="K30" s="33">
        <v>3141.0</v>
      </c>
      <c r="L30" s="35">
        <v>4916.0</v>
      </c>
      <c r="M30" s="37">
        <v>0.339707078925956</v>
      </c>
      <c r="N30" s="38">
        <v>0.63893409275834</v>
      </c>
      <c r="O30" s="131"/>
      <c r="P30" s="32">
        <v>2357.0</v>
      </c>
      <c r="Q30" s="33">
        <v>2544.0</v>
      </c>
      <c r="R30" s="35">
        <v>4901.0</v>
      </c>
      <c r="S30" s="37">
        <v>0.48092226076311</v>
      </c>
      <c r="T30" s="38">
        <v>0.51907773923689</v>
      </c>
      <c r="U30" s="25"/>
      <c r="V30" s="32">
        <v>1986.0</v>
      </c>
      <c r="W30" s="33">
        <v>2772.0</v>
      </c>
      <c r="X30" s="35">
        <v>4895.0</v>
      </c>
      <c r="Y30" s="37">
        <v>0.405720122574055</v>
      </c>
      <c r="Z30" s="38">
        <v>0.566292134831461</v>
      </c>
      <c r="AA30" s="25"/>
      <c r="AB30" s="32">
        <v>1892.0</v>
      </c>
      <c r="AC30" s="33">
        <v>2933.0</v>
      </c>
      <c r="AD30" s="35">
        <v>4929.0</v>
      </c>
      <c r="AE30" s="37">
        <v>0.383850679651045</v>
      </c>
      <c r="AF30" s="38">
        <v>0.595049705822682</v>
      </c>
      <c r="AG30" s="25"/>
      <c r="AH30" s="32">
        <v>1734.0</v>
      </c>
      <c r="AI30" s="33">
        <v>2973.0</v>
      </c>
      <c r="AJ30" s="35">
        <v>4707.0</v>
      </c>
      <c r="AK30" s="37">
        <v>0.368387507966858</v>
      </c>
      <c r="AL30" s="38">
        <v>0.631612492033142</v>
      </c>
      <c r="AM30" s="25"/>
      <c r="AN30" s="32">
        <v>1503.0</v>
      </c>
      <c r="AO30" s="33">
        <v>3181.0</v>
      </c>
      <c r="AP30" s="35">
        <v>4684.0</v>
      </c>
      <c r="AQ30" s="37">
        <v>0.320879590093937</v>
      </c>
      <c r="AR30" s="38">
        <v>0.679120409906063</v>
      </c>
      <c r="AS30" s="25"/>
      <c r="AT30" s="32">
        <v>1637.0</v>
      </c>
      <c r="AU30" s="33">
        <v>3103.0</v>
      </c>
      <c r="AV30" s="35">
        <v>4740.0</v>
      </c>
      <c r="AW30" s="37">
        <v>0.34535864978903</v>
      </c>
      <c r="AX30" s="38">
        <v>0.65464135021097</v>
      </c>
      <c r="AY30" s="25"/>
      <c r="AZ30" s="32">
        <v>1801.0</v>
      </c>
      <c r="BA30" s="33">
        <v>2765.0</v>
      </c>
      <c r="BB30" s="35">
        <v>4743.0</v>
      </c>
      <c r="BC30" s="37">
        <v>0.379717478389205</v>
      </c>
      <c r="BD30" s="38">
        <v>0.582964368543116</v>
      </c>
    </row>
    <row r="31" ht="12.0" customHeight="1">
      <c r="A31" s="25"/>
      <c r="B31" s="21" t="s">
        <v>1027</v>
      </c>
      <c r="C31" s="25"/>
      <c r="D31" s="32">
        <v>621.0</v>
      </c>
      <c r="E31" s="33">
        <v>3759.0</v>
      </c>
      <c r="F31" s="35">
        <v>4616.0</v>
      </c>
      <c r="G31" s="37">
        <v>0.1345320623916811</v>
      </c>
      <c r="H31" s="38">
        <v>0.8143414211438474</v>
      </c>
      <c r="I31" s="25"/>
      <c r="J31" s="32">
        <v>1166.0</v>
      </c>
      <c r="K31" s="33">
        <v>3152.0</v>
      </c>
      <c r="L31" s="35">
        <v>4420.0</v>
      </c>
      <c r="M31" s="37">
        <v>0.263800904977376</v>
      </c>
      <c r="N31" s="38">
        <v>0.713122171945701</v>
      </c>
      <c r="O31" s="131"/>
      <c r="P31" s="32">
        <v>1807.0</v>
      </c>
      <c r="Q31" s="33">
        <v>2627.0</v>
      </c>
      <c r="R31" s="35">
        <v>4434.0</v>
      </c>
      <c r="S31" s="37">
        <v>0.407532701849346</v>
      </c>
      <c r="T31" s="38">
        <v>0.592467298150654</v>
      </c>
      <c r="U31" s="25"/>
      <c r="V31" s="32">
        <v>1479.0</v>
      </c>
      <c r="W31" s="33">
        <v>2824.0</v>
      </c>
      <c r="X31" s="35">
        <v>4416.0</v>
      </c>
      <c r="Y31" s="37">
        <v>0.33491847826087</v>
      </c>
      <c r="Z31" s="38">
        <v>0.639492753623188</v>
      </c>
      <c r="AA31" s="25"/>
      <c r="AB31" s="32">
        <v>1347.0</v>
      </c>
      <c r="AC31" s="33">
        <v>3047.0</v>
      </c>
      <c r="AD31" s="35">
        <v>4460.0</v>
      </c>
      <c r="AE31" s="37">
        <v>0.302017937219731</v>
      </c>
      <c r="AF31" s="38">
        <v>0.683183856502242</v>
      </c>
      <c r="AG31" s="25"/>
      <c r="AH31" s="32">
        <v>1312.0</v>
      </c>
      <c r="AI31" s="33">
        <v>2984.0</v>
      </c>
      <c r="AJ31" s="35">
        <v>4296.0</v>
      </c>
      <c r="AK31" s="37">
        <v>0.305400372439479</v>
      </c>
      <c r="AL31" s="38">
        <v>0.694599627560521</v>
      </c>
      <c r="AM31" s="25"/>
      <c r="AN31" s="32">
        <v>1166.0</v>
      </c>
      <c r="AO31" s="33">
        <v>3101.0</v>
      </c>
      <c r="AP31" s="35">
        <v>4267.0</v>
      </c>
      <c r="AQ31" s="37">
        <v>0.27325990157019</v>
      </c>
      <c r="AR31" s="38">
        <v>0.72674009842981</v>
      </c>
      <c r="AS31" s="25"/>
      <c r="AT31" s="32">
        <v>1225.0</v>
      </c>
      <c r="AU31" s="33">
        <v>3070.0</v>
      </c>
      <c r="AV31" s="35">
        <v>4295.0</v>
      </c>
      <c r="AW31" s="37">
        <v>0.285215366705472</v>
      </c>
      <c r="AX31" s="38">
        <v>0.714784633294529</v>
      </c>
      <c r="AY31" s="25"/>
      <c r="AZ31" s="32">
        <v>1136.0</v>
      </c>
      <c r="BA31" s="33">
        <v>3174.0</v>
      </c>
      <c r="BB31" s="35">
        <v>4411.0</v>
      </c>
      <c r="BC31" s="37">
        <v>0.257537973248696</v>
      </c>
      <c r="BD31" s="38">
        <v>0.719564724552256</v>
      </c>
    </row>
    <row r="32" ht="12.0" customHeight="1">
      <c r="A32" s="25"/>
      <c r="B32" s="21" t="s">
        <v>1072</v>
      </c>
      <c r="C32" s="25"/>
      <c r="D32" s="32">
        <v>3080.0</v>
      </c>
      <c r="E32" s="33">
        <v>11336.0</v>
      </c>
      <c r="F32" s="35">
        <v>15569.0</v>
      </c>
      <c r="G32" s="37">
        <v>0.19782901920483012</v>
      </c>
      <c r="H32" s="38">
        <v>0.7281135589954396</v>
      </c>
      <c r="I32" s="25"/>
      <c r="J32" s="32">
        <v>4469.0</v>
      </c>
      <c r="K32" s="33">
        <v>8680.0</v>
      </c>
      <c r="L32" s="35">
        <v>13523.0</v>
      </c>
      <c r="M32" s="37">
        <v>0.330474007246913</v>
      </c>
      <c r="N32" s="38">
        <v>0.641869407675812</v>
      </c>
      <c r="O32" s="131"/>
      <c r="P32" s="32">
        <v>6325.0</v>
      </c>
      <c r="Q32" s="33">
        <v>7135.0</v>
      </c>
      <c r="R32" s="35">
        <v>13460.0</v>
      </c>
      <c r="S32" s="37">
        <v>0.469910846953938</v>
      </c>
      <c r="T32" s="38">
        <v>0.530089153046062</v>
      </c>
      <c r="U32" s="25"/>
      <c r="V32" s="32">
        <v>4905.0</v>
      </c>
      <c r="W32" s="33">
        <v>8101.0</v>
      </c>
      <c r="X32" s="35">
        <v>13405.0</v>
      </c>
      <c r="Y32" s="37">
        <v>0.365908243192838</v>
      </c>
      <c r="Z32" s="38">
        <v>0.604326743752331</v>
      </c>
      <c r="AA32" s="25"/>
      <c r="AB32" s="32">
        <v>4250.0</v>
      </c>
      <c r="AC32" s="33">
        <v>9005.0</v>
      </c>
      <c r="AD32" s="35">
        <v>13539.0</v>
      </c>
      <c r="AE32" s="37">
        <v>0.313907969569392</v>
      </c>
      <c r="AF32" s="38">
        <v>0.6651155919935</v>
      </c>
      <c r="AG32" s="25"/>
      <c r="AH32" s="32">
        <v>4456.0</v>
      </c>
      <c r="AI32" s="33">
        <v>8402.0</v>
      </c>
      <c r="AJ32" s="35">
        <v>12858.0</v>
      </c>
      <c r="AK32" s="37">
        <v>0.346554674132836</v>
      </c>
      <c r="AL32" s="38">
        <v>0.653445325867164</v>
      </c>
      <c r="AM32" s="25"/>
      <c r="AN32" s="32">
        <v>4179.0</v>
      </c>
      <c r="AO32" s="33">
        <v>8694.0</v>
      </c>
      <c r="AP32" s="35">
        <v>12873.0</v>
      </c>
      <c r="AQ32" s="37">
        <v>0.32463295269168</v>
      </c>
      <c r="AR32" s="38">
        <v>0.67536704730832</v>
      </c>
      <c r="AS32" s="25"/>
      <c r="AT32" s="32">
        <v>4409.0</v>
      </c>
      <c r="AU32" s="33">
        <v>8591.0</v>
      </c>
      <c r="AV32" s="35">
        <v>13000.0</v>
      </c>
      <c r="AW32" s="37">
        <v>0.339153846153846</v>
      </c>
      <c r="AX32" s="38">
        <v>0.660846153846154</v>
      </c>
      <c r="AY32" s="25"/>
      <c r="AZ32" s="32">
        <v>4454.0</v>
      </c>
      <c r="BA32" s="33">
        <v>7905.0</v>
      </c>
      <c r="BB32" s="35">
        <v>12911.0</v>
      </c>
      <c r="BC32" s="37">
        <v>0.344977151266362</v>
      </c>
      <c r="BD32" s="38">
        <v>0.612268608163581</v>
      </c>
    </row>
    <row r="33" ht="12.0" customHeight="1">
      <c r="A33" s="25"/>
      <c r="B33" s="21" t="s">
        <v>1874</v>
      </c>
      <c r="C33" s="25"/>
      <c r="D33" s="32">
        <v>1220.0</v>
      </c>
      <c r="E33" s="33">
        <v>2582.0</v>
      </c>
      <c r="F33" s="35">
        <v>4052.0</v>
      </c>
      <c r="G33" s="37">
        <v>0.3010858835143139</v>
      </c>
      <c r="H33" s="38">
        <v>0.6372161895360315</v>
      </c>
      <c r="I33" s="25"/>
      <c r="J33" s="32">
        <v>1403.0</v>
      </c>
      <c r="K33" s="33">
        <v>1962.0</v>
      </c>
      <c r="L33" s="35">
        <v>3448.0</v>
      </c>
      <c r="M33" s="37">
        <v>0.406902552204176</v>
      </c>
      <c r="N33" s="38">
        <v>0.569025522041763</v>
      </c>
      <c r="O33" s="131"/>
      <c r="P33" s="32">
        <v>1745.0</v>
      </c>
      <c r="Q33" s="33">
        <v>1673.0</v>
      </c>
      <c r="R33" s="35">
        <v>3418.0</v>
      </c>
      <c r="S33" s="37">
        <v>0.510532475131656</v>
      </c>
      <c r="T33" s="38">
        <v>0.489467524868344</v>
      </c>
      <c r="U33" s="25"/>
      <c r="V33" s="32">
        <v>1605.0</v>
      </c>
      <c r="W33" s="33">
        <v>1680.0</v>
      </c>
      <c r="X33" s="35">
        <v>3391.0</v>
      </c>
      <c r="Y33" s="37">
        <v>0.473311707460926</v>
      </c>
      <c r="Z33" s="38">
        <v>0.495429076968446</v>
      </c>
      <c r="AA33" s="25"/>
      <c r="AB33" s="32">
        <v>1579.0</v>
      </c>
      <c r="AC33" s="33">
        <v>1739.0</v>
      </c>
      <c r="AD33" s="35">
        <v>3420.0</v>
      </c>
      <c r="AE33" s="37">
        <v>0.461695906432749</v>
      </c>
      <c r="AF33" s="38">
        <v>0.508479532163743</v>
      </c>
      <c r="AG33" s="25"/>
      <c r="AH33" s="32">
        <v>1352.0</v>
      </c>
      <c r="AI33" s="33">
        <v>1906.0</v>
      </c>
      <c r="AJ33" s="35">
        <v>3258.0</v>
      </c>
      <c r="AK33" s="37">
        <v>0.414978514426028</v>
      </c>
      <c r="AL33" s="38">
        <v>0.585021485573972</v>
      </c>
      <c r="AM33" s="25"/>
      <c r="AN33" s="32">
        <v>1303.0</v>
      </c>
      <c r="AO33" s="33">
        <v>1951.0</v>
      </c>
      <c r="AP33" s="35">
        <v>3254.0</v>
      </c>
      <c r="AQ33" s="37">
        <v>0.400430239704978</v>
      </c>
      <c r="AR33" s="38">
        <v>0.599569760295022</v>
      </c>
      <c r="AS33" s="25"/>
      <c r="AT33" s="32">
        <v>1415.0</v>
      </c>
      <c r="AU33" s="33">
        <v>1869.0</v>
      </c>
      <c r="AV33" s="35">
        <v>3284.0</v>
      </c>
      <c r="AW33" s="37">
        <v>0.430876979293544</v>
      </c>
      <c r="AX33" s="38">
        <v>0.569123020706456</v>
      </c>
      <c r="AY33" s="25"/>
      <c r="AZ33" s="32">
        <v>1506.0</v>
      </c>
      <c r="BA33" s="33">
        <v>1614.0</v>
      </c>
      <c r="BB33" s="35">
        <v>3265.0</v>
      </c>
      <c r="BC33" s="37">
        <v>0.461255742725881</v>
      </c>
      <c r="BD33" s="38">
        <v>0.494333843797856</v>
      </c>
    </row>
    <row r="34" ht="12.0" customHeight="1">
      <c r="A34" s="25"/>
      <c r="B34" s="21" t="s">
        <v>752</v>
      </c>
      <c r="C34" s="25"/>
      <c r="D34" s="32">
        <v>536.0</v>
      </c>
      <c r="E34" s="33">
        <v>1025.0</v>
      </c>
      <c r="F34" s="35">
        <v>1695.0</v>
      </c>
      <c r="G34" s="37">
        <v>0.31622418879056047</v>
      </c>
      <c r="H34" s="38">
        <v>0.6047197640117994</v>
      </c>
      <c r="I34" s="25"/>
      <c r="J34" s="32">
        <v>767.0</v>
      </c>
      <c r="K34" s="33">
        <v>865.0</v>
      </c>
      <c r="L34" s="35">
        <v>1672.0</v>
      </c>
      <c r="M34" s="37">
        <v>0.458732057416268</v>
      </c>
      <c r="N34" s="38">
        <v>0.517344497607656</v>
      </c>
      <c r="O34" s="131"/>
      <c r="P34" s="32">
        <v>993.0</v>
      </c>
      <c r="Q34" s="33">
        <v>670.0</v>
      </c>
      <c r="R34" s="35">
        <v>1663.0</v>
      </c>
      <c r="S34" s="37">
        <v>0.597113650030066</v>
      </c>
      <c r="T34" s="38">
        <v>0.402886349969934</v>
      </c>
      <c r="U34" s="25"/>
      <c r="V34" s="32">
        <v>848.0</v>
      </c>
      <c r="W34" s="33">
        <v>782.0</v>
      </c>
      <c r="X34" s="35">
        <v>1668.0</v>
      </c>
      <c r="Y34" s="37">
        <v>0.508393285371703</v>
      </c>
      <c r="Z34" s="38">
        <v>0.468824940047962</v>
      </c>
      <c r="AA34" s="25"/>
      <c r="AB34" s="32">
        <v>733.0</v>
      </c>
      <c r="AC34" s="33">
        <v>906.0</v>
      </c>
      <c r="AD34" s="35">
        <v>1674.0</v>
      </c>
      <c r="AE34" s="37">
        <v>0.437873357228196</v>
      </c>
      <c r="AF34" s="38">
        <v>0.541218637992832</v>
      </c>
      <c r="AG34" s="25"/>
      <c r="AH34" s="32">
        <v>683.0</v>
      </c>
      <c r="AI34" s="33">
        <v>914.0</v>
      </c>
      <c r="AJ34" s="35">
        <v>1597.0</v>
      </c>
      <c r="AK34" s="37">
        <v>0.427676894176581</v>
      </c>
      <c r="AL34" s="38">
        <v>0.572323105823419</v>
      </c>
      <c r="AM34" s="25"/>
      <c r="AN34" s="32">
        <v>570.0</v>
      </c>
      <c r="AO34" s="33">
        <v>1011.0</v>
      </c>
      <c r="AP34" s="35">
        <v>1581.0</v>
      </c>
      <c r="AQ34" s="37">
        <v>0.360531309297913</v>
      </c>
      <c r="AR34" s="38">
        <v>0.639468690702087</v>
      </c>
      <c r="AS34" s="25"/>
      <c r="AT34" s="32">
        <v>656.0</v>
      </c>
      <c r="AU34" s="33">
        <v>941.0</v>
      </c>
      <c r="AV34" s="35">
        <v>1597.0</v>
      </c>
      <c r="AW34" s="37">
        <v>0.410770194113964</v>
      </c>
      <c r="AX34" s="38">
        <v>0.589229805886036</v>
      </c>
      <c r="AY34" s="25"/>
      <c r="AZ34" s="32">
        <v>768.0</v>
      </c>
      <c r="BA34" s="33">
        <v>760.0</v>
      </c>
      <c r="BB34" s="35">
        <v>1585.0</v>
      </c>
      <c r="BC34" s="37">
        <v>0.484542586750789</v>
      </c>
      <c r="BD34" s="38">
        <v>0.479495268138801</v>
      </c>
    </row>
    <row r="35" ht="12.0" customHeight="1">
      <c r="A35" s="25"/>
      <c r="B35" s="21" t="s">
        <v>1875</v>
      </c>
      <c r="C35" s="25"/>
      <c r="D35" s="32">
        <v>119.0</v>
      </c>
      <c r="E35" s="33">
        <v>830.0</v>
      </c>
      <c r="F35" s="35">
        <v>1006.0</v>
      </c>
      <c r="G35" s="37">
        <v>0.11829025844930417</v>
      </c>
      <c r="H35" s="38">
        <v>0.8250497017892644</v>
      </c>
      <c r="I35" s="25"/>
      <c r="J35" s="32">
        <v>281.0</v>
      </c>
      <c r="K35" s="33">
        <v>693.0</v>
      </c>
      <c r="L35" s="35">
        <v>1010.0</v>
      </c>
      <c r="M35" s="37">
        <v>0.278217821782178</v>
      </c>
      <c r="N35" s="38">
        <v>0.686138613861386</v>
      </c>
      <c r="O35" s="131"/>
      <c r="P35" s="32">
        <v>446.0</v>
      </c>
      <c r="Q35" s="33">
        <v>555.0</v>
      </c>
      <c r="R35" s="35">
        <v>1001.0</v>
      </c>
      <c r="S35" s="37">
        <v>0.445554445554446</v>
      </c>
      <c r="T35" s="38">
        <v>0.554445554445554</v>
      </c>
      <c r="U35" s="25"/>
      <c r="V35" s="32">
        <v>349.0</v>
      </c>
      <c r="W35" s="33">
        <v>629.0</v>
      </c>
      <c r="X35" s="35">
        <v>1015.0</v>
      </c>
      <c r="Y35" s="37">
        <v>0.34384236453202</v>
      </c>
      <c r="Z35" s="38">
        <v>0.619704433497537</v>
      </c>
      <c r="AA35" s="25"/>
      <c r="AB35" s="32">
        <v>342.0</v>
      </c>
      <c r="AC35" s="33">
        <v>658.0</v>
      </c>
      <c r="AD35" s="35">
        <v>1019.0</v>
      </c>
      <c r="AE35" s="37">
        <v>0.335623159960746</v>
      </c>
      <c r="AF35" s="38">
        <v>0.645731108930324</v>
      </c>
      <c r="AG35" s="25"/>
      <c r="AH35" s="32">
        <v>298.0</v>
      </c>
      <c r="AI35" s="33">
        <v>690.0</v>
      </c>
      <c r="AJ35" s="35">
        <v>988.0</v>
      </c>
      <c r="AK35" s="37">
        <v>0.301619433198381</v>
      </c>
      <c r="AL35" s="38">
        <v>0.698380566801619</v>
      </c>
      <c r="AM35" s="25"/>
      <c r="AN35" s="32">
        <v>271.0</v>
      </c>
      <c r="AO35" s="33">
        <v>707.0</v>
      </c>
      <c r="AP35" s="35">
        <v>978.0</v>
      </c>
      <c r="AQ35" s="37">
        <v>0.277096114519427</v>
      </c>
      <c r="AR35" s="38">
        <v>0.722903885480573</v>
      </c>
      <c r="AS35" s="25"/>
      <c r="AT35" s="32">
        <v>262.0</v>
      </c>
      <c r="AU35" s="33">
        <v>728.0</v>
      </c>
      <c r="AV35" s="35">
        <v>990.0</v>
      </c>
      <c r="AW35" s="37">
        <v>0.264646464646465</v>
      </c>
      <c r="AX35" s="38">
        <v>0.735353535353535</v>
      </c>
      <c r="AY35" s="25"/>
      <c r="AZ35" s="32">
        <v>275.0</v>
      </c>
      <c r="BA35" s="33">
        <v>703.0</v>
      </c>
      <c r="BB35" s="35">
        <v>1006.0</v>
      </c>
      <c r="BC35" s="37">
        <v>0.273359840954274</v>
      </c>
      <c r="BD35" s="38">
        <v>0.698807157057654</v>
      </c>
    </row>
    <row r="36" ht="12.0" customHeight="1">
      <c r="A36" s="25"/>
      <c r="B36" s="21" t="s">
        <v>1876</v>
      </c>
      <c r="C36" s="25"/>
      <c r="D36" s="32">
        <v>681.0</v>
      </c>
      <c r="E36" s="33">
        <v>2208.0</v>
      </c>
      <c r="F36" s="35">
        <v>3098.0</v>
      </c>
      <c r="G36" s="37">
        <v>0.2198192382182053</v>
      </c>
      <c r="H36" s="38">
        <v>0.7127178825048418</v>
      </c>
      <c r="I36" s="25"/>
      <c r="J36" s="32">
        <v>1253.0</v>
      </c>
      <c r="K36" s="33">
        <v>1899.0</v>
      </c>
      <c r="L36" s="35">
        <v>3241.0</v>
      </c>
      <c r="M36" s="37">
        <v>0.386609071274298</v>
      </c>
      <c r="N36" s="38">
        <v>0.585930268435668</v>
      </c>
      <c r="O36" s="131"/>
      <c r="P36" s="32">
        <v>1672.0</v>
      </c>
      <c r="Q36" s="33">
        <v>1579.0</v>
      </c>
      <c r="R36" s="35">
        <v>3251.0</v>
      </c>
      <c r="S36" s="37">
        <v>0.514303291294986</v>
      </c>
      <c r="T36" s="38">
        <v>0.485696708705014</v>
      </c>
      <c r="U36" s="25"/>
      <c r="V36" s="32">
        <v>1434.0</v>
      </c>
      <c r="W36" s="33">
        <v>1711.0</v>
      </c>
      <c r="X36" s="35">
        <v>3219.0</v>
      </c>
      <c r="Y36" s="37">
        <v>0.445479962721342</v>
      </c>
      <c r="Z36" s="38">
        <v>0.531531531531532</v>
      </c>
      <c r="AA36" s="25"/>
      <c r="AB36" s="32">
        <v>1003.0</v>
      </c>
      <c r="AC36" s="33">
        <v>2165.0</v>
      </c>
      <c r="AD36" s="35">
        <v>3235.0</v>
      </c>
      <c r="AE36" s="37">
        <v>0.310046367851623</v>
      </c>
      <c r="AF36" s="38">
        <v>0.669242658423493</v>
      </c>
      <c r="AG36" s="25"/>
      <c r="AH36" s="32">
        <v>1063.0</v>
      </c>
      <c r="AI36" s="33">
        <v>1989.0</v>
      </c>
      <c r="AJ36" s="35">
        <v>3052.0</v>
      </c>
      <c r="AK36" s="37">
        <v>0.34829619921363</v>
      </c>
      <c r="AL36" s="38">
        <v>0.65170380078637</v>
      </c>
      <c r="AM36" s="25"/>
      <c r="AN36" s="32">
        <v>1061.0</v>
      </c>
      <c r="AO36" s="33">
        <v>1962.0</v>
      </c>
      <c r="AP36" s="35">
        <v>3023.0</v>
      </c>
      <c r="AQ36" s="37">
        <v>0.350975851802845</v>
      </c>
      <c r="AR36" s="38">
        <v>0.649024148197155</v>
      </c>
      <c r="AS36" s="25"/>
      <c r="AT36" s="32">
        <v>1148.0</v>
      </c>
      <c r="AU36" s="33">
        <v>1907.0</v>
      </c>
      <c r="AV36" s="35">
        <v>3055.0</v>
      </c>
      <c r="AW36" s="37">
        <v>0.375777414075286</v>
      </c>
      <c r="AX36" s="38">
        <v>0.624222585924714</v>
      </c>
      <c r="AY36" s="25"/>
      <c r="AZ36" s="32">
        <v>1252.0</v>
      </c>
      <c r="BA36" s="33">
        <v>1677.0</v>
      </c>
      <c r="BB36" s="35">
        <v>3054.0</v>
      </c>
      <c r="BC36" s="37">
        <v>0.409954158480681</v>
      </c>
      <c r="BD36" s="38">
        <v>0.549115913555992</v>
      </c>
    </row>
    <row r="37" ht="12.0" customHeight="1">
      <c r="A37" s="25"/>
      <c r="B37" s="21" t="s">
        <v>706</v>
      </c>
      <c r="C37" s="25"/>
      <c r="D37" s="32">
        <v>431.0</v>
      </c>
      <c r="E37" s="33">
        <v>1437.0</v>
      </c>
      <c r="F37" s="35">
        <v>2024.0</v>
      </c>
      <c r="G37" s="37">
        <v>0.21294466403162055</v>
      </c>
      <c r="H37" s="38">
        <v>0.7099802371541502</v>
      </c>
      <c r="I37" s="25"/>
      <c r="J37" s="32">
        <v>660.0</v>
      </c>
      <c r="K37" s="33">
        <v>1465.0</v>
      </c>
      <c r="L37" s="35">
        <v>2169.0</v>
      </c>
      <c r="M37" s="37">
        <v>0.304287690179806</v>
      </c>
      <c r="N37" s="38">
        <v>0.675426463808207</v>
      </c>
      <c r="O37" s="131"/>
      <c r="P37" s="32">
        <v>1027.0</v>
      </c>
      <c r="Q37" s="33">
        <v>1136.0</v>
      </c>
      <c r="R37" s="35">
        <v>2163.0</v>
      </c>
      <c r="S37" s="37">
        <v>0.474803513638465</v>
      </c>
      <c r="T37" s="38">
        <v>0.525196486361535</v>
      </c>
      <c r="U37" s="25"/>
      <c r="V37" s="32">
        <v>867.0</v>
      </c>
      <c r="W37" s="33">
        <v>1256.0</v>
      </c>
      <c r="X37" s="35">
        <v>2167.0</v>
      </c>
      <c r="Y37" s="37">
        <v>0.400092293493309</v>
      </c>
      <c r="Z37" s="38">
        <v>0.579603137978772</v>
      </c>
      <c r="AA37" s="25"/>
      <c r="AB37" s="32">
        <v>1112.0</v>
      </c>
      <c r="AC37" s="33">
        <v>1054.0</v>
      </c>
      <c r="AD37" s="35">
        <v>2192.0</v>
      </c>
      <c r="AE37" s="37">
        <v>0.507299270072993</v>
      </c>
      <c r="AF37" s="38">
        <v>0.480839416058394</v>
      </c>
      <c r="AG37" s="25"/>
      <c r="AH37" s="32">
        <v>639.0</v>
      </c>
      <c r="AI37" s="33">
        <v>1397.0</v>
      </c>
      <c r="AJ37" s="35">
        <v>2036.0</v>
      </c>
      <c r="AK37" s="37">
        <v>0.31385068762279</v>
      </c>
      <c r="AL37" s="38">
        <v>0.68614931237721</v>
      </c>
      <c r="AM37" s="25"/>
      <c r="AN37" s="32">
        <v>579.0</v>
      </c>
      <c r="AO37" s="33">
        <v>1451.0</v>
      </c>
      <c r="AP37" s="35">
        <v>2030.0</v>
      </c>
      <c r="AQ37" s="37">
        <v>0.285221674876847</v>
      </c>
      <c r="AR37" s="38">
        <v>0.714778325123153</v>
      </c>
      <c r="AS37" s="25"/>
      <c r="AT37" s="32">
        <v>662.0</v>
      </c>
      <c r="AU37" s="33">
        <v>1401.0</v>
      </c>
      <c r="AV37" s="35">
        <v>2063.0</v>
      </c>
      <c r="AW37" s="37">
        <v>0.320891904992729</v>
      </c>
      <c r="AX37" s="38">
        <v>0.679108095007271</v>
      </c>
      <c r="AY37" s="25"/>
      <c r="AZ37" s="32">
        <v>754.0</v>
      </c>
      <c r="BA37" s="33">
        <v>1249.0</v>
      </c>
      <c r="BB37" s="35">
        <v>2065.0</v>
      </c>
      <c r="BC37" s="37">
        <v>0.365133171912833</v>
      </c>
      <c r="BD37" s="38">
        <v>0.604842615012107</v>
      </c>
    </row>
    <row r="38" ht="12.0" customHeight="1">
      <c r="A38" s="25"/>
      <c r="B38" s="21" t="s">
        <v>1878</v>
      </c>
      <c r="C38" s="25"/>
      <c r="D38" s="32">
        <v>1505.0</v>
      </c>
      <c r="E38" s="33">
        <v>3217.0</v>
      </c>
      <c r="F38" s="35">
        <v>5219.0</v>
      </c>
      <c r="G38" s="37">
        <v>0.2883694194290094</v>
      </c>
      <c r="H38" s="38">
        <v>0.6164016095037363</v>
      </c>
      <c r="I38" s="25"/>
      <c r="J38" s="32">
        <v>2164.0</v>
      </c>
      <c r="K38" s="33">
        <v>2665.0</v>
      </c>
      <c r="L38" s="35">
        <v>4979.0</v>
      </c>
      <c r="M38" s="37">
        <v>0.434625426792529</v>
      </c>
      <c r="N38" s="38">
        <v>0.535248041775457</v>
      </c>
      <c r="O38" s="131"/>
      <c r="P38" s="32">
        <v>2766.0</v>
      </c>
      <c r="Q38" s="33">
        <v>2229.0</v>
      </c>
      <c r="R38" s="35">
        <v>4995.0</v>
      </c>
      <c r="S38" s="37">
        <v>0.553753753753754</v>
      </c>
      <c r="T38" s="38">
        <v>0.446246246246246</v>
      </c>
      <c r="U38" s="25"/>
      <c r="V38" s="32">
        <v>2332.0</v>
      </c>
      <c r="W38" s="33">
        <v>2410.0</v>
      </c>
      <c r="X38" s="35">
        <v>4926.0</v>
      </c>
      <c r="Y38" s="37">
        <v>0.473406414941129</v>
      </c>
      <c r="Z38" s="38">
        <v>0.489240763296792</v>
      </c>
      <c r="AA38" s="25"/>
      <c r="AB38" s="32">
        <v>2129.0</v>
      </c>
      <c r="AC38" s="33">
        <v>2732.0</v>
      </c>
      <c r="AD38" s="35">
        <v>4972.0</v>
      </c>
      <c r="AE38" s="37">
        <v>0.428197908286404</v>
      </c>
      <c r="AF38" s="38">
        <v>0.549477071600965</v>
      </c>
      <c r="AG38" s="25"/>
      <c r="AH38" s="32">
        <v>1911.0</v>
      </c>
      <c r="AI38" s="33">
        <v>2831.0</v>
      </c>
      <c r="AJ38" s="35">
        <v>4742.0</v>
      </c>
      <c r="AK38" s="37">
        <v>0.4029945170814</v>
      </c>
      <c r="AL38" s="38">
        <v>0.5970054829186</v>
      </c>
      <c r="AM38" s="25"/>
      <c r="AN38" s="32">
        <v>1747.0</v>
      </c>
      <c r="AO38" s="33">
        <v>2924.0</v>
      </c>
      <c r="AP38" s="35">
        <v>4671.0</v>
      </c>
      <c r="AQ38" s="37">
        <v>0.374009847998287</v>
      </c>
      <c r="AR38" s="38">
        <v>0.625990152001713</v>
      </c>
      <c r="AS38" s="25"/>
      <c r="AT38" s="32">
        <v>1956.0</v>
      </c>
      <c r="AU38" s="33">
        <v>2802.0</v>
      </c>
      <c r="AV38" s="35">
        <v>4758.0</v>
      </c>
      <c r="AW38" s="37">
        <v>0.41109709962169</v>
      </c>
      <c r="AX38" s="38">
        <v>0.58890290037831</v>
      </c>
      <c r="AY38" s="25"/>
      <c r="AZ38" s="32">
        <v>2259.0</v>
      </c>
      <c r="BA38" s="33">
        <v>2296.0</v>
      </c>
      <c r="BB38" s="35">
        <v>4753.0</v>
      </c>
      <c r="BC38" s="37">
        <v>0.475278771302335</v>
      </c>
      <c r="BD38" s="38">
        <v>0.483063328424153</v>
      </c>
    </row>
    <row r="39" ht="12.0" customHeight="1">
      <c r="A39" s="25"/>
      <c r="B39" s="21" t="s">
        <v>1879</v>
      </c>
      <c r="C39" s="25"/>
      <c r="D39" s="32">
        <v>838.0</v>
      </c>
      <c r="E39" s="33">
        <v>1210.0</v>
      </c>
      <c r="F39" s="35">
        <v>2322.0</v>
      </c>
      <c r="G39" s="37">
        <v>0.36089577950043067</v>
      </c>
      <c r="H39" s="38">
        <v>0.5211024978466839</v>
      </c>
      <c r="I39" s="25"/>
      <c r="J39" s="32">
        <v>1343.0</v>
      </c>
      <c r="K39" s="33">
        <v>1009.0</v>
      </c>
      <c r="L39" s="35">
        <v>2415.0</v>
      </c>
      <c r="M39" s="37">
        <v>0.556107660455487</v>
      </c>
      <c r="N39" s="38">
        <v>0.417805383022774</v>
      </c>
      <c r="O39" s="131"/>
      <c r="P39" s="32">
        <v>1669.0</v>
      </c>
      <c r="Q39" s="33">
        <v>755.0</v>
      </c>
      <c r="R39" s="35">
        <v>2424.0</v>
      </c>
      <c r="S39" s="37">
        <v>0.688531353135314</v>
      </c>
      <c r="T39" s="38">
        <v>0.311468646864686</v>
      </c>
      <c r="U39" s="25"/>
      <c r="V39" s="32">
        <v>1602.0</v>
      </c>
      <c r="W39" s="33">
        <v>764.0</v>
      </c>
      <c r="X39" s="35">
        <v>2420.0</v>
      </c>
      <c r="Y39" s="37">
        <v>0.66198347107438</v>
      </c>
      <c r="Z39" s="38">
        <v>0.315702479338843</v>
      </c>
      <c r="AA39" s="25"/>
      <c r="AB39" s="32">
        <v>1276.0</v>
      </c>
      <c r="AC39" s="33">
        <v>1082.0</v>
      </c>
      <c r="AD39" s="35">
        <v>2409.0</v>
      </c>
      <c r="AE39" s="37">
        <v>0.529680365296804</v>
      </c>
      <c r="AF39" s="38">
        <v>0.44914902449149</v>
      </c>
      <c r="AG39" s="25"/>
      <c r="AH39" s="32">
        <v>1296.0</v>
      </c>
      <c r="AI39" s="33">
        <v>1030.0</v>
      </c>
      <c r="AJ39" s="35">
        <v>2326.0</v>
      </c>
      <c r="AK39" s="37">
        <v>0.557179707652622</v>
      </c>
      <c r="AL39" s="38">
        <v>0.442820292347377</v>
      </c>
      <c r="AM39" s="25"/>
      <c r="AN39" s="32">
        <v>1092.0</v>
      </c>
      <c r="AO39" s="33">
        <v>1204.0</v>
      </c>
      <c r="AP39" s="35">
        <v>2296.0</v>
      </c>
      <c r="AQ39" s="37">
        <v>0.475609756097561</v>
      </c>
      <c r="AR39" s="38">
        <v>0.524390243902439</v>
      </c>
      <c r="AS39" s="25"/>
      <c r="AT39" s="32">
        <v>1145.0</v>
      </c>
      <c r="AU39" s="33">
        <v>1156.0</v>
      </c>
      <c r="AV39" s="35">
        <v>2301.0</v>
      </c>
      <c r="AW39" s="37">
        <v>0.49760973489787</v>
      </c>
      <c r="AX39" s="38">
        <v>0.50239026510213</v>
      </c>
      <c r="AY39" s="25"/>
      <c r="AZ39" s="32">
        <v>1355.0</v>
      </c>
      <c r="BA39" s="33">
        <v>836.0</v>
      </c>
      <c r="BB39" s="35">
        <v>2290.0</v>
      </c>
      <c r="BC39" s="37">
        <v>0.591703056768559</v>
      </c>
      <c r="BD39" s="38">
        <v>0.365065502183406</v>
      </c>
    </row>
    <row r="40" ht="12.0" customHeight="1">
      <c r="A40" s="25"/>
      <c r="B40" s="21" t="s">
        <v>1509</v>
      </c>
      <c r="C40" s="25"/>
      <c r="D40" s="32">
        <v>201.0</v>
      </c>
      <c r="E40" s="33">
        <v>993.0</v>
      </c>
      <c r="F40" s="35">
        <v>1274.0</v>
      </c>
      <c r="G40" s="37">
        <v>0.1577708006279435</v>
      </c>
      <c r="H40" s="38">
        <v>0.7794348508634223</v>
      </c>
      <c r="I40" s="25"/>
      <c r="J40" s="32">
        <v>398.0</v>
      </c>
      <c r="K40" s="33">
        <v>851.0</v>
      </c>
      <c r="L40" s="35">
        <v>1273.0</v>
      </c>
      <c r="M40" s="37">
        <v>0.312647289866457</v>
      </c>
      <c r="N40" s="38">
        <v>0.668499607227023</v>
      </c>
      <c r="O40" s="131"/>
      <c r="P40" s="32">
        <v>580.0</v>
      </c>
      <c r="Q40" s="33">
        <v>676.0</v>
      </c>
      <c r="R40" s="35">
        <v>1256.0</v>
      </c>
      <c r="S40" s="37">
        <v>0.461783439490446</v>
      </c>
      <c r="T40" s="38">
        <v>0.538216560509554</v>
      </c>
      <c r="U40" s="25"/>
      <c r="V40" s="32">
        <v>515.0</v>
      </c>
      <c r="W40" s="33">
        <v>709.0</v>
      </c>
      <c r="X40" s="35">
        <v>1263.0</v>
      </c>
      <c r="Y40" s="37">
        <v>0.407759303246239</v>
      </c>
      <c r="Z40" s="38">
        <v>0.561361836896279</v>
      </c>
      <c r="AA40" s="25"/>
      <c r="AB40" s="32">
        <v>469.0</v>
      </c>
      <c r="AC40" s="33">
        <v>771.0</v>
      </c>
      <c r="AD40" s="35">
        <v>1270.0</v>
      </c>
      <c r="AE40" s="37">
        <v>0.369291338582677</v>
      </c>
      <c r="AF40" s="38">
        <v>0.607086614173228</v>
      </c>
      <c r="AG40" s="25"/>
      <c r="AH40" s="32">
        <v>390.0</v>
      </c>
      <c r="AI40" s="33">
        <v>822.0</v>
      </c>
      <c r="AJ40" s="35">
        <v>1212.0</v>
      </c>
      <c r="AK40" s="37">
        <v>0.321782178217822</v>
      </c>
      <c r="AL40" s="38">
        <v>0.678217821782178</v>
      </c>
      <c r="AM40" s="25"/>
      <c r="AN40" s="32">
        <v>370.0</v>
      </c>
      <c r="AO40" s="33">
        <v>836.0</v>
      </c>
      <c r="AP40" s="35">
        <v>1206.0</v>
      </c>
      <c r="AQ40" s="37">
        <v>0.306799336650083</v>
      </c>
      <c r="AR40" s="38">
        <v>0.693200663349917</v>
      </c>
      <c r="AS40" s="25"/>
      <c r="AT40" s="32">
        <v>397.0</v>
      </c>
      <c r="AU40" s="33">
        <v>825.0</v>
      </c>
      <c r="AV40" s="35">
        <v>1222.0</v>
      </c>
      <c r="AW40" s="37">
        <v>0.324877250409165</v>
      </c>
      <c r="AX40" s="38">
        <v>0.675122749590835</v>
      </c>
      <c r="AY40" s="25"/>
      <c r="AZ40" s="32">
        <v>454.0</v>
      </c>
      <c r="BA40" s="33">
        <v>712.0</v>
      </c>
      <c r="BB40" s="35">
        <v>1218.0</v>
      </c>
      <c r="BC40" s="37">
        <v>0.372742200328407</v>
      </c>
      <c r="BD40" s="38">
        <v>0.584564860426929</v>
      </c>
    </row>
    <row r="41" ht="12.0" customHeight="1">
      <c r="A41" s="25"/>
      <c r="B41" s="21" t="s">
        <v>1012</v>
      </c>
      <c r="C41" s="25"/>
      <c r="D41" s="32">
        <v>2064.0</v>
      </c>
      <c r="E41" s="33">
        <v>4767.0</v>
      </c>
      <c r="F41" s="35">
        <v>7469.0</v>
      </c>
      <c r="G41" s="37">
        <v>0.2763422144865444</v>
      </c>
      <c r="H41" s="38">
        <v>0.6382380506091846</v>
      </c>
      <c r="I41" s="25"/>
      <c r="J41" s="32">
        <v>3198.0</v>
      </c>
      <c r="K41" s="33">
        <v>4229.0</v>
      </c>
      <c r="L41" s="35">
        <v>7574.0</v>
      </c>
      <c r="M41" s="37">
        <v>0.422233958278321</v>
      </c>
      <c r="N41" s="38">
        <v>0.558357538949036</v>
      </c>
      <c r="O41" s="131"/>
      <c r="P41" s="32">
        <v>4445.0</v>
      </c>
      <c r="Q41" s="33">
        <v>3135.0</v>
      </c>
      <c r="R41" s="35">
        <v>7580.0</v>
      </c>
      <c r="S41" s="37">
        <v>0.586411609498681</v>
      </c>
      <c r="T41" s="38">
        <v>0.413588390501319</v>
      </c>
      <c r="U41" s="25"/>
      <c r="V41" s="32">
        <v>3782.0</v>
      </c>
      <c r="W41" s="33">
        <v>3561.0</v>
      </c>
      <c r="X41" s="35">
        <v>7517.0</v>
      </c>
      <c r="Y41" s="37">
        <v>0.503126247173074</v>
      </c>
      <c r="Z41" s="38">
        <v>0.473726220566715</v>
      </c>
      <c r="AA41" s="25"/>
      <c r="AB41" s="32">
        <v>2589.0</v>
      </c>
      <c r="AC41" s="33">
        <v>4713.0</v>
      </c>
      <c r="AD41" s="35">
        <v>7512.0</v>
      </c>
      <c r="AE41" s="37">
        <v>0.34464856230032</v>
      </c>
      <c r="AF41" s="38">
        <v>0.627396166134185</v>
      </c>
      <c r="AG41" s="25"/>
      <c r="AH41" s="32">
        <v>3072.0</v>
      </c>
      <c r="AI41" s="33">
        <v>4082.0</v>
      </c>
      <c r="AJ41" s="35">
        <v>7154.0</v>
      </c>
      <c r="AK41" s="37">
        <v>0.429410120212469</v>
      </c>
      <c r="AL41" s="38">
        <v>0.570589879787531</v>
      </c>
      <c r="AM41" s="25"/>
      <c r="AN41" s="32">
        <v>2447.0</v>
      </c>
      <c r="AO41" s="33">
        <v>4652.0</v>
      </c>
      <c r="AP41" s="35">
        <v>7099.0</v>
      </c>
      <c r="AQ41" s="37">
        <v>0.344696436117763</v>
      </c>
      <c r="AR41" s="38">
        <v>0.655303563882237</v>
      </c>
      <c r="AS41" s="25"/>
      <c r="AT41" s="32">
        <v>2784.0</v>
      </c>
      <c r="AU41" s="33">
        <v>4394.0</v>
      </c>
      <c r="AV41" s="35">
        <v>7178.0</v>
      </c>
      <c r="AW41" s="37">
        <v>0.387851769295068</v>
      </c>
      <c r="AX41" s="38">
        <v>0.612148230704932</v>
      </c>
      <c r="AY41" s="25"/>
      <c r="AZ41" s="32">
        <v>3317.0</v>
      </c>
      <c r="BA41" s="33">
        <v>3553.0</v>
      </c>
      <c r="BB41" s="35">
        <v>7132.0</v>
      </c>
      <c r="BC41" s="37">
        <v>0.465086932136848</v>
      </c>
      <c r="BD41" s="38">
        <v>0.498177229388671</v>
      </c>
    </row>
    <row r="42" ht="12.0" customHeight="1">
      <c r="A42" s="25"/>
      <c r="B42" s="21" t="s">
        <v>1881</v>
      </c>
      <c r="C42" s="25"/>
      <c r="D42" s="32">
        <v>2099.0</v>
      </c>
      <c r="E42" s="33">
        <v>1217.0</v>
      </c>
      <c r="F42" s="35">
        <v>3672.0</v>
      </c>
      <c r="G42" s="37">
        <v>0.5716230936819172</v>
      </c>
      <c r="H42" s="38">
        <v>0.3314270152505447</v>
      </c>
      <c r="I42" s="25"/>
      <c r="J42" s="32">
        <v>3353.0</v>
      </c>
      <c r="K42" s="33">
        <v>1092.0</v>
      </c>
      <c r="L42" s="35">
        <v>4532.0</v>
      </c>
      <c r="M42" s="37">
        <v>0.739849955869373</v>
      </c>
      <c r="N42" s="38">
        <v>0.240953221535746</v>
      </c>
      <c r="O42" s="131"/>
      <c r="P42" s="32">
        <v>3662.0</v>
      </c>
      <c r="Q42" s="33">
        <v>902.0</v>
      </c>
      <c r="R42" s="35">
        <v>4564.0</v>
      </c>
      <c r="S42" s="37">
        <v>0.802366345311131</v>
      </c>
      <c r="T42" s="38">
        <v>0.197633654688869</v>
      </c>
      <c r="U42" s="25"/>
      <c r="V42" s="32">
        <v>3244.0</v>
      </c>
      <c r="W42" s="33">
        <v>1073.0</v>
      </c>
      <c r="X42" s="35">
        <v>4442.0</v>
      </c>
      <c r="Y42" s="37">
        <v>0.730301665916254</v>
      </c>
      <c r="Z42" s="38">
        <v>0.241557856821252</v>
      </c>
      <c r="AA42" s="25"/>
      <c r="AB42" s="32">
        <v>3153.0</v>
      </c>
      <c r="AC42" s="33">
        <v>1219.0</v>
      </c>
      <c r="AD42" s="35">
        <v>4490.0</v>
      </c>
      <c r="AE42" s="37">
        <v>0.702227171492205</v>
      </c>
      <c r="AF42" s="38">
        <v>0.271492204899777</v>
      </c>
      <c r="AG42" s="25"/>
      <c r="AH42" s="32">
        <v>3127.0</v>
      </c>
      <c r="AI42" s="33">
        <v>1228.0</v>
      </c>
      <c r="AJ42" s="35">
        <v>4355.0</v>
      </c>
      <c r="AK42" s="37">
        <v>0.718025258323766</v>
      </c>
      <c r="AL42" s="38">
        <v>0.281974741676234</v>
      </c>
      <c r="AM42" s="25"/>
      <c r="AN42" s="32">
        <v>3008.0</v>
      </c>
      <c r="AO42" s="33">
        <v>1256.0</v>
      </c>
      <c r="AP42" s="35">
        <v>4264.0</v>
      </c>
      <c r="AQ42" s="37">
        <v>0.705440900562852</v>
      </c>
      <c r="AR42" s="38">
        <v>0.294559099437148</v>
      </c>
      <c r="AS42" s="25"/>
      <c r="AT42" s="32">
        <v>3233.0</v>
      </c>
      <c r="AU42" s="33">
        <v>1112.0</v>
      </c>
      <c r="AV42" s="35">
        <v>4345.0</v>
      </c>
      <c r="AW42" s="37">
        <v>0.744073647871116</v>
      </c>
      <c r="AX42" s="38">
        <v>0.255926352128884</v>
      </c>
      <c r="AY42" s="25"/>
      <c r="AZ42" s="32">
        <v>3223.0</v>
      </c>
      <c r="BA42" s="33">
        <v>962.0</v>
      </c>
      <c r="BB42" s="35">
        <v>4328.0</v>
      </c>
      <c r="BC42" s="37">
        <v>0.744685767097967</v>
      </c>
      <c r="BD42" s="38">
        <v>0.222273567467652</v>
      </c>
    </row>
    <row r="43" ht="12.0" customHeight="1">
      <c r="A43" s="25"/>
      <c r="B43" s="21" t="s">
        <v>1882</v>
      </c>
      <c r="C43" s="25"/>
      <c r="D43" s="32">
        <v>694.0</v>
      </c>
      <c r="E43" s="33">
        <v>1088.0</v>
      </c>
      <c r="F43" s="35">
        <v>1980.0</v>
      </c>
      <c r="G43" s="37">
        <v>0.3505050505050505</v>
      </c>
      <c r="H43" s="38">
        <v>0.5494949494949495</v>
      </c>
      <c r="I43" s="25"/>
      <c r="J43" s="32">
        <v>1075.0</v>
      </c>
      <c r="K43" s="33">
        <v>879.0</v>
      </c>
      <c r="L43" s="35">
        <v>1992.0</v>
      </c>
      <c r="M43" s="37">
        <v>0.539658634538153</v>
      </c>
      <c r="N43" s="38">
        <v>0.441265060240964</v>
      </c>
      <c r="O43" s="131"/>
      <c r="P43" s="32">
        <v>1321.0</v>
      </c>
      <c r="Q43" s="33">
        <v>679.0</v>
      </c>
      <c r="R43" s="35">
        <v>2000.0</v>
      </c>
      <c r="S43" s="37">
        <v>0.6605</v>
      </c>
      <c r="T43" s="38">
        <v>0.3395</v>
      </c>
      <c r="U43" s="25"/>
      <c r="V43" s="32">
        <v>1345.0</v>
      </c>
      <c r="W43" s="33">
        <v>642.0</v>
      </c>
      <c r="X43" s="35">
        <v>2016.0</v>
      </c>
      <c r="Y43" s="37">
        <v>0.667162698412698</v>
      </c>
      <c r="Z43" s="38">
        <v>0.318452380952381</v>
      </c>
      <c r="AA43" s="25"/>
      <c r="AB43" s="32">
        <v>958.0</v>
      </c>
      <c r="AC43" s="33">
        <v>1007.0</v>
      </c>
      <c r="AD43" s="35">
        <v>2003.0</v>
      </c>
      <c r="AE43" s="37">
        <v>0.478282576135796</v>
      </c>
      <c r="AF43" s="38">
        <v>0.502745881178233</v>
      </c>
      <c r="AG43" s="25"/>
      <c r="AH43" s="32">
        <v>1088.0</v>
      </c>
      <c r="AI43" s="33">
        <v>852.0</v>
      </c>
      <c r="AJ43" s="35">
        <v>1940.0</v>
      </c>
      <c r="AK43" s="37">
        <v>0.560824742268041</v>
      </c>
      <c r="AL43" s="38">
        <v>0.439175257731959</v>
      </c>
      <c r="AM43" s="25"/>
      <c r="AN43" s="32">
        <v>891.0</v>
      </c>
      <c r="AO43" s="33">
        <v>1014.0</v>
      </c>
      <c r="AP43" s="35">
        <v>1905.0</v>
      </c>
      <c r="AQ43" s="37">
        <v>0.467716535433071</v>
      </c>
      <c r="AR43" s="38">
        <v>0.532283464566929</v>
      </c>
      <c r="AS43" s="25"/>
      <c r="AT43" s="32">
        <v>939.0</v>
      </c>
      <c r="AU43" s="33">
        <v>976.0</v>
      </c>
      <c r="AV43" s="35">
        <v>1915.0</v>
      </c>
      <c r="AW43" s="37">
        <v>0.490339425587467</v>
      </c>
      <c r="AX43" s="38">
        <v>0.509660574412533</v>
      </c>
      <c r="AY43" s="25"/>
      <c r="AZ43" s="32">
        <v>1111.0</v>
      </c>
      <c r="BA43" s="33">
        <v>748.0</v>
      </c>
      <c r="BB43" s="35">
        <v>1924.0</v>
      </c>
      <c r="BC43" s="37">
        <v>0.577442827442828</v>
      </c>
      <c r="BD43" s="38">
        <v>0.388773388773389</v>
      </c>
    </row>
    <row r="44" ht="12.0" customHeight="1">
      <c r="A44" s="25"/>
      <c r="B44" s="21" t="s">
        <v>1107</v>
      </c>
      <c r="C44" s="25"/>
      <c r="D44" s="32">
        <v>95.0</v>
      </c>
      <c r="E44" s="33">
        <v>650.0</v>
      </c>
      <c r="F44" s="35">
        <v>781.0</v>
      </c>
      <c r="G44" s="37">
        <v>0.12163892445582586</v>
      </c>
      <c r="H44" s="38">
        <v>0.8322663252240717</v>
      </c>
      <c r="I44" s="25"/>
      <c r="J44" s="32">
        <v>163.0</v>
      </c>
      <c r="K44" s="33">
        <v>642.0</v>
      </c>
      <c r="L44" s="35">
        <v>816.0</v>
      </c>
      <c r="M44" s="37">
        <v>0.199754901960784</v>
      </c>
      <c r="N44" s="38">
        <v>0.786764705882353</v>
      </c>
      <c r="O44" s="131"/>
      <c r="P44" s="32">
        <v>299.0</v>
      </c>
      <c r="Q44" s="33">
        <v>521.0</v>
      </c>
      <c r="R44" s="35">
        <v>820.0</v>
      </c>
      <c r="S44" s="37">
        <v>0.364634146341463</v>
      </c>
      <c r="T44" s="38">
        <v>0.635365853658537</v>
      </c>
      <c r="U44" s="25"/>
      <c r="V44" s="32">
        <v>236.0</v>
      </c>
      <c r="W44" s="33">
        <v>573.0</v>
      </c>
      <c r="X44" s="35">
        <v>826.0</v>
      </c>
      <c r="Y44" s="37">
        <v>0.285714285714286</v>
      </c>
      <c r="Z44" s="38">
        <v>0.693704600484262</v>
      </c>
      <c r="AA44" s="25"/>
      <c r="AB44" s="32">
        <v>306.0</v>
      </c>
      <c r="AC44" s="33">
        <v>512.0</v>
      </c>
      <c r="AD44" s="35">
        <v>829.0</v>
      </c>
      <c r="AE44" s="37">
        <v>0.369119420989144</v>
      </c>
      <c r="AF44" s="38">
        <v>0.617611580217129</v>
      </c>
      <c r="AG44" s="25"/>
      <c r="AH44" s="32">
        <v>172.0</v>
      </c>
      <c r="AI44" s="33">
        <v>625.0</v>
      </c>
      <c r="AJ44" s="35">
        <v>797.0</v>
      </c>
      <c r="AK44" s="37">
        <v>0.215809284818068</v>
      </c>
      <c r="AL44" s="38">
        <v>0.784190715181932</v>
      </c>
      <c r="AM44" s="25"/>
      <c r="AN44" s="32">
        <v>142.0</v>
      </c>
      <c r="AO44" s="33">
        <v>650.0</v>
      </c>
      <c r="AP44" s="35">
        <v>792.0</v>
      </c>
      <c r="AQ44" s="37">
        <v>0.179292929292929</v>
      </c>
      <c r="AR44" s="38">
        <v>0.820707070707071</v>
      </c>
      <c r="AS44" s="25"/>
      <c r="AT44" s="32">
        <v>184.0</v>
      </c>
      <c r="AU44" s="33">
        <v>622.0</v>
      </c>
      <c r="AV44" s="35">
        <v>806.0</v>
      </c>
      <c r="AW44" s="37">
        <v>0.228287841191067</v>
      </c>
      <c r="AX44" s="38">
        <v>0.771712158808933</v>
      </c>
      <c r="AY44" s="25"/>
      <c r="AZ44" s="32">
        <v>212.0</v>
      </c>
      <c r="BA44" s="33">
        <v>555.0</v>
      </c>
      <c r="BB44" s="35">
        <v>799.0</v>
      </c>
      <c r="BC44" s="37">
        <v>0.265331664580726</v>
      </c>
      <c r="BD44" s="38">
        <v>0.694618272841051</v>
      </c>
    </row>
    <row r="45" ht="12.0" customHeight="1">
      <c r="A45" s="25"/>
      <c r="B45" s="21" t="s">
        <v>962</v>
      </c>
      <c r="C45" s="25"/>
      <c r="D45" s="32">
        <v>758.0</v>
      </c>
      <c r="E45" s="33">
        <v>260.0</v>
      </c>
      <c r="F45" s="35">
        <v>1180.0</v>
      </c>
      <c r="G45" s="37">
        <v>0.6423728813559322</v>
      </c>
      <c r="H45" s="38">
        <v>0.22033898305084745</v>
      </c>
      <c r="I45" s="25"/>
      <c r="J45" s="32">
        <v>900.0</v>
      </c>
      <c r="K45" s="33">
        <v>225.0</v>
      </c>
      <c r="L45" s="35">
        <v>1140.0</v>
      </c>
      <c r="M45" s="37">
        <v>0.789473684210526</v>
      </c>
      <c r="N45" s="38">
        <v>0.197368421052632</v>
      </c>
      <c r="O45" s="131"/>
      <c r="P45" s="32">
        <v>963.0</v>
      </c>
      <c r="Q45" s="33">
        <v>185.0</v>
      </c>
      <c r="R45" s="35">
        <v>1148.0</v>
      </c>
      <c r="S45" s="37">
        <v>0.838850174216028</v>
      </c>
      <c r="T45" s="38">
        <v>0.161149825783972</v>
      </c>
      <c r="U45" s="25"/>
      <c r="V45" s="32">
        <v>849.0</v>
      </c>
      <c r="W45" s="33">
        <v>242.0</v>
      </c>
      <c r="X45" s="35">
        <v>1120.0</v>
      </c>
      <c r="Y45" s="37">
        <v>0.758035714285714</v>
      </c>
      <c r="Z45" s="38">
        <v>0.216071428571429</v>
      </c>
      <c r="AA45" s="25"/>
      <c r="AB45" s="32">
        <v>798.0</v>
      </c>
      <c r="AC45" s="33">
        <v>292.0</v>
      </c>
      <c r="AD45" s="35">
        <v>1120.0</v>
      </c>
      <c r="AE45" s="37">
        <v>0.7125</v>
      </c>
      <c r="AF45" s="38">
        <v>0.260714285714286</v>
      </c>
      <c r="AG45" s="25"/>
      <c r="AH45" s="32">
        <v>812.0</v>
      </c>
      <c r="AI45" s="33">
        <v>285.0</v>
      </c>
      <c r="AJ45" s="35">
        <v>1097.0</v>
      </c>
      <c r="AK45" s="37">
        <v>0.740200546946217</v>
      </c>
      <c r="AL45" s="38">
        <v>0.259799453053783</v>
      </c>
      <c r="AM45" s="25"/>
      <c r="AN45" s="32">
        <v>762.0</v>
      </c>
      <c r="AO45" s="33">
        <v>317.0</v>
      </c>
      <c r="AP45" s="35">
        <v>1079.0</v>
      </c>
      <c r="AQ45" s="37">
        <v>0.706209453197405</v>
      </c>
      <c r="AR45" s="38">
        <v>0.293790546802595</v>
      </c>
      <c r="AS45" s="25"/>
      <c r="AT45" s="32">
        <v>819.0</v>
      </c>
      <c r="AU45" s="33">
        <v>267.0</v>
      </c>
      <c r="AV45" s="35">
        <v>1086.0</v>
      </c>
      <c r="AW45" s="37">
        <v>0.75414364640884</v>
      </c>
      <c r="AX45" s="38">
        <v>0.24585635359116</v>
      </c>
      <c r="AY45" s="25"/>
      <c r="AZ45" s="32">
        <v>787.0</v>
      </c>
      <c r="BA45" s="33">
        <v>253.0</v>
      </c>
      <c r="BB45" s="35">
        <v>1086.0</v>
      </c>
      <c r="BC45" s="37">
        <v>0.724677716390424</v>
      </c>
      <c r="BD45" s="38">
        <v>0.232965009208103</v>
      </c>
    </row>
    <row r="46" ht="12.0" customHeight="1">
      <c r="A46" s="25"/>
      <c r="B46" s="21" t="s">
        <v>1885</v>
      </c>
      <c r="C46" s="25"/>
      <c r="D46" s="32">
        <v>43.0</v>
      </c>
      <c r="E46" s="33">
        <v>362.0</v>
      </c>
      <c r="F46" s="35">
        <v>429.0</v>
      </c>
      <c r="G46" s="37">
        <v>0.10023310023310024</v>
      </c>
      <c r="H46" s="38">
        <v>0.8438228438228438</v>
      </c>
      <c r="I46" s="25"/>
      <c r="J46" s="32">
        <v>83.0</v>
      </c>
      <c r="K46" s="33">
        <v>341.0</v>
      </c>
      <c r="L46" s="35">
        <v>434.0</v>
      </c>
      <c r="M46" s="37">
        <v>0.191244239631336</v>
      </c>
      <c r="N46" s="38">
        <v>0.785714285714286</v>
      </c>
      <c r="O46" s="131"/>
      <c r="P46" s="32">
        <v>149.0</v>
      </c>
      <c r="Q46" s="33">
        <v>294.0</v>
      </c>
      <c r="R46" s="35">
        <v>443.0</v>
      </c>
      <c r="S46" s="37">
        <v>0.336343115124154</v>
      </c>
      <c r="T46" s="38">
        <v>0.663656884875846</v>
      </c>
      <c r="U46" s="25"/>
      <c r="V46" s="32">
        <v>127.0</v>
      </c>
      <c r="W46" s="33">
        <v>300.0</v>
      </c>
      <c r="X46" s="35">
        <v>442.0</v>
      </c>
      <c r="Y46" s="37">
        <v>0.287330316742081</v>
      </c>
      <c r="Z46" s="38">
        <v>0.678733031674208</v>
      </c>
      <c r="AA46" s="25"/>
      <c r="AB46" s="32">
        <v>136.0</v>
      </c>
      <c r="AC46" s="33">
        <v>301.0</v>
      </c>
      <c r="AD46" s="35">
        <v>443.0</v>
      </c>
      <c r="AE46" s="37">
        <v>0.306997742663657</v>
      </c>
      <c r="AF46" s="38">
        <v>0.679458239277652</v>
      </c>
      <c r="AG46" s="25"/>
      <c r="AH46" s="32">
        <v>85.0</v>
      </c>
      <c r="AI46" s="33">
        <v>343.0</v>
      </c>
      <c r="AJ46" s="35">
        <v>428.0</v>
      </c>
      <c r="AK46" s="37">
        <v>0.198598130841122</v>
      </c>
      <c r="AL46" s="38">
        <v>0.801401869158878</v>
      </c>
      <c r="AM46" s="25"/>
      <c r="AN46" s="32">
        <v>90.0</v>
      </c>
      <c r="AO46" s="33">
        <v>330.0</v>
      </c>
      <c r="AP46" s="35">
        <v>420.0</v>
      </c>
      <c r="AQ46" s="37">
        <v>0.214285714285714</v>
      </c>
      <c r="AR46" s="38">
        <v>0.785714285714286</v>
      </c>
      <c r="AS46" s="25"/>
      <c r="AT46" s="32">
        <v>98.0</v>
      </c>
      <c r="AU46" s="33">
        <v>323.0</v>
      </c>
      <c r="AV46" s="35">
        <v>421.0</v>
      </c>
      <c r="AW46" s="37">
        <v>0.232779097387173</v>
      </c>
      <c r="AX46" s="38">
        <v>0.767220902612827</v>
      </c>
      <c r="AY46" s="25"/>
      <c r="AZ46" s="32">
        <v>102.0</v>
      </c>
      <c r="BA46" s="33">
        <v>319.0</v>
      </c>
      <c r="BB46" s="35">
        <v>427.0</v>
      </c>
      <c r="BC46" s="37">
        <v>0.23887587822014</v>
      </c>
      <c r="BD46" s="38">
        <v>0.747072599531616</v>
      </c>
    </row>
    <row r="47" ht="12.0" customHeight="1">
      <c r="A47" s="25"/>
      <c r="B47" s="21" t="s">
        <v>1887</v>
      </c>
      <c r="C47" s="25"/>
      <c r="D47" s="32">
        <v>1753.0</v>
      </c>
      <c r="E47" s="33">
        <v>9755.0</v>
      </c>
      <c r="F47" s="35">
        <v>12164.0</v>
      </c>
      <c r="G47" s="37">
        <v>0.1441137783623808</v>
      </c>
      <c r="H47" s="38">
        <v>0.8019565932259125</v>
      </c>
      <c r="I47" s="25"/>
      <c r="J47" s="32">
        <v>2812.0</v>
      </c>
      <c r="K47" s="33">
        <v>8521.0</v>
      </c>
      <c r="L47" s="35">
        <v>11559.0</v>
      </c>
      <c r="M47" s="37">
        <v>0.2432736395882</v>
      </c>
      <c r="N47" s="38">
        <v>0.737174496063673</v>
      </c>
      <c r="O47" s="131"/>
      <c r="P47" s="32">
        <v>4110.0</v>
      </c>
      <c r="Q47" s="33">
        <v>7393.0</v>
      </c>
      <c r="R47" s="35">
        <v>11503.0</v>
      </c>
      <c r="S47" s="37">
        <v>0.357298096148831</v>
      </c>
      <c r="T47" s="38">
        <v>0.642701903851169</v>
      </c>
      <c r="U47" s="25"/>
      <c r="V47" s="32">
        <v>3234.0</v>
      </c>
      <c r="W47" s="33">
        <v>7765.0</v>
      </c>
      <c r="X47" s="35">
        <v>11364.0</v>
      </c>
      <c r="Y47" s="37">
        <v>0.284582893347413</v>
      </c>
      <c r="Z47" s="38">
        <v>0.683298134459697</v>
      </c>
      <c r="AA47" s="25"/>
      <c r="AB47" s="32">
        <v>3004.0</v>
      </c>
      <c r="AC47" s="33">
        <v>8142.0</v>
      </c>
      <c r="AD47" s="35">
        <v>11431.0</v>
      </c>
      <c r="AE47" s="37">
        <v>0.262794156241799</v>
      </c>
      <c r="AF47" s="38">
        <v>0.712273641851107</v>
      </c>
      <c r="AG47" s="25"/>
      <c r="AH47" s="32">
        <v>2745.0</v>
      </c>
      <c r="AI47" s="33">
        <v>8154.0</v>
      </c>
      <c r="AJ47" s="35">
        <v>10899.0</v>
      </c>
      <c r="AK47" s="37">
        <v>0.251857968620974</v>
      </c>
      <c r="AL47" s="38">
        <v>0.748142031379026</v>
      </c>
      <c r="AM47" s="25"/>
      <c r="AN47" s="32">
        <v>2465.0</v>
      </c>
      <c r="AO47" s="33">
        <v>8367.0</v>
      </c>
      <c r="AP47" s="35">
        <v>10832.0</v>
      </c>
      <c r="AQ47" s="37">
        <v>0.22756646971935</v>
      </c>
      <c r="AR47" s="38">
        <v>0.77243353028065</v>
      </c>
      <c r="AS47" s="25"/>
      <c r="AT47" s="32">
        <v>2811.0</v>
      </c>
      <c r="AU47" s="33">
        <v>8087.0</v>
      </c>
      <c r="AV47" s="35">
        <v>10898.0</v>
      </c>
      <c r="AW47" s="37">
        <v>0.257937236190127</v>
      </c>
      <c r="AX47" s="38">
        <v>0.742062763809873</v>
      </c>
      <c r="AY47" s="25"/>
      <c r="AZ47" s="32">
        <v>3006.0</v>
      </c>
      <c r="BA47" s="33">
        <v>7391.0</v>
      </c>
      <c r="BB47" s="35">
        <v>10886.0</v>
      </c>
      <c r="BC47" s="37">
        <v>0.276134484659195</v>
      </c>
      <c r="BD47" s="38">
        <v>0.678945434503032</v>
      </c>
    </row>
    <row r="48" ht="12.0" customHeight="1">
      <c r="A48" s="25"/>
      <c r="B48" s="21" t="s">
        <v>1422</v>
      </c>
      <c r="C48" s="25"/>
      <c r="D48" s="32">
        <v>361.0</v>
      </c>
      <c r="E48" s="33">
        <v>538.0</v>
      </c>
      <c r="F48" s="35">
        <v>987.0</v>
      </c>
      <c r="G48" s="37">
        <v>0.3657548125633232</v>
      </c>
      <c r="H48" s="38">
        <v>0.5450861195542046</v>
      </c>
      <c r="I48" s="25"/>
      <c r="J48" s="32">
        <v>518.0</v>
      </c>
      <c r="K48" s="33">
        <v>498.0</v>
      </c>
      <c r="L48" s="35">
        <v>1035.0</v>
      </c>
      <c r="M48" s="37">
        <v>0.50048309178744</v>
      </c>
      <c r="N48" s="38">
        <v>0.481159420289855</v>
      </c>
      <c r="O48" s="131"/>
      <c r="P48" s="32">
        <v>641.0</v>
      </c>
      <c r="Q48" s="33">
        <v>398.0</v>
      </c>
      <c r="R48" s="35">
        <v>1039.0</v>
      </c>
      <c r="S48" s="37">
        <v>0.616939364773821</v>
      </c>
      <c r="T48" s="38">
        <v>0.383060635226179</v>
      </c>
      <c r="U48" s="25"/>
      <c r="V48" s="32">
        <v>535.0</v>
      </c>
      <c r="W48" s="33">
        <v>480.0</v>
      </c>
      <c r="X48" s="35">
        <v>1033.0</v>
      </c>
      <c r="Y48" s="37">
        <v>0.517909002904163</v>
      </c>
      <c r="Z48" s="38">
        <v>0.464666021297193</v>
      </c>
      <c r="AA48" s="25"/>
      <c r="AB48" s="32">
        <v>463.0</v>
      </c>
      <c r="AC48" s="33">
        <v>549.0</v>
      </c>
      <c r="AD48" s="35">
        <v>1033.0</v>
      </c>
      <c r="AE48" s="37">
        <v>0.448209099709584</v>
      </c>
      <c r="AF48" s="38">
        <v>0.531461761858664</v>
      </c>
      <c r="AG48" s="25"/>
      <c r="AH48" s="32">
        <v>444.0</v>
      </c>
      <c r="AI48" s="33">
        <v>554.0</v>
      </c>
      <c r="AJ48" s="35">
        <v>998.0</v>
      </c>
      <c r="AK48" s="37">
        <v>0.444889779559118</v>
      </c>
      <c r="AL48" s="38">
        <v>0.555110220440882</v>
      </c>
      <c r="AM48" s="25"/>
      <c r="AN48" s="32">
        <v>399.0</v>
      </c>
      <c r="AO48" s="33">
        <v>587.0</v>
      </c>
      <c r="AP48" s="35">
        <v>986.0</v>
      </c>
      <c r="AQ48" s="37">
        <v>0.404665314401623</v>
      </c>
      <c r="AR48" s="38">
        <v>0.595334685598377</v>
      </c>
      <c r="AS48" s="25"/>
      <c r="AT48" s="32">
        <v>447.0</v>
      </c>
      <c r="AU48" s="33">
        <v>560.0</v>
      </c>
      <c r="AV48" s="35">
        <v>1007.0</v>
      </c>
      <c r="AW48" s="37">
        <v>0.443892750744786</v>
      </c>
      <c r="AX48" s="38">
        <v>0.556107249255214</v>
      </c>
      <c r="AY48" s="25"/>
      <c r="AZ48" s="32">
        <v>534.0</v>
      </c>
      <c r="BA48" s="33">
        <v>436.0</v>
      </c>
      <c r="BB48" s="35">
        <v>998.0</v>
      </c>
      <c r="BC48" s="37">
        <v>0.535070140280561</v>
      </c>
      <c r="BD48" s="38">
        <v>0.43687374749499</v>
      </c>
    </row>
    <row r="49" ht="12.0" customHeight="1">
      <c r="A49" s="25"/>
      <c r="B49" s="21" t="s">
        <v>1888</v>
      </c>
      <c r="C49" s="25"/>
      <c r="D49" s="32">
        <v>2498.0</v>
      </c>
      <c r="E49" s="33">
        <v>6718.0</v>
      </c>
      <c r="F49" s="35">
        <v>9967.0</v>
      </c>
      <c r="G49" s="37">
        <v>0.250627069328785</v>
      </c>
      <c r="H49" s="38">
        <v>0.6740242801244105</v>
      </c>
      <c r="I49" s="25"/>
      <c r="J49" s="32">
        <v>3585.0</v>
      </c>
      <c r="K49" s="33">
        <v>5685.0</v>
      </c>
      <c r="L49" s="35">
        <v>9501.0</v>
      </c>
      <c r="M49" s="37">
        <v>0.377328702241869</v>
      </c>
      <c r="N49" s="38">
        <v>0.598358067571834</v>
      </c>
      <c r="O49" s="131"/>
      <c r="P49" s="32">
        <v>4800.0</v>
      </c>
      <c r="Q49" s="33">
        <v>4654.0</v>
      </c>
      <c r="R49" s="35">
        <v>9454.0</v>
      </c>
      <c r="S49" s="37">
        <v>0.507721599323038</v>
      </c>
      <c r="T49" s="38">
        <v>0.492278400676962</v>
      </c>
      <c r="U49" s="25"/>
      <c r="V49" s="32">
        <v>3745.0</v>
      </c>
      <c r="W49" s="33">
        <v>5145.0</v>
      </c>
      <c r="X49" s="35">
        <v>9183.0</v>
      </c>
      <c r="Y49" s="37">
        <v>0.407818795600566</v>
      </c>
      <c r="Z49" s="38">
        <v>0.560274420124142</v>
      </c>
      <c r="AA49" s="25"/>
      <c r="AB49" s="32">
        <v>3063.0</v>
      </c>
      <c r="AC49" s="33">
        <v>5984.0</v>
      </c>
      <c r="AD49" s="35">
        <v>9316.0</v>
      </c>
      <c r="AE49" s="37">
        <v>0.328789179905539</v>
      </c>
      <c r="AF49" s="38">
        <v>0.642335766423358</v>
      </c>
      <c r="AG49" s="25"/>
      <c r="AH49" s="32">
        <v>3087.0</v>
      </c>
      <c r="AI49" s="33">
        <v>5480.0</v>
      </c>
      <c r="AJ49" s="35">
        <v>8567.0</v>
      </c>
      <c r="AK49" s="37">
        <v>0.36033617368974</v>
      </c>
      <c r="AL49" s="38">
        <v>0.63966382631026</v>
      </c>
      <c r="AM49" s="25"/>
      <c r="AN49" s="32">
        <v>2874.0</v>
      </c>
      <c r="AO49" s="33">
        <v>5560.0</v>
      </c>
      <c r="AP49" s="35">
        <v>8434.0</v>
      </c>
      <c r="AQ49" s="37">
        <v>0.340763576001897</v>
      </c>
      <c r="AR49" s="38">
        <v>0.659236423998103</v>
      </c>
      <c r="AS49" s="25"/>
      <c r="AT49" s="32">
        <v>2796.0</v>
      </c>
      <c r="AU49" s="33">
        <v>5896.0</v>
      </c>
      <c r="AV49" s="35">
        <v>8692.0</v>
      </c>
      <c r="AW49" s="37">
        <v>0.321675103543488</v>
      </c>
      <c r="AX49" s="38">
        <v>0.678324896456512</v>
      </c>
      <c r="AY49" s="25"/>
      <c r="AZ49" s="32">
        <v>3739.0</v>
      </c>
      <c r="BA49" s="33">
        <v>4499.0</v>
      </c>
      <c r="BB49" s="35">
        <v>8609.0</v>
      </c>
      <c r="BC49" s="37">
        <v>0.434312928330817</v>
      </c>
      <c r="BD49" s="38">
        <v>0.522592635613892</v>
      </c>
    </row>
    <row r="50" ht="12.0" customHeight="1">
      <c r="A50" s="25"/>
      <c r="B50" s="21" t="s">
        <v>1890</v>
      </c>
      <c r="C50" s="25"/>
      <c r="D50" s="32">
        <v>305.0</v>
      </c>
      <c r="E50" s="33">
        <v>733.0</v>
      </c>
      <c r="F50" s="35">
        <v>1138.0</v>
      </c>
      <c r="G50" s="37">
        <v>0.2680140597539543</v>
      </c>
      <c r="H50" s="38">
        <v>0.6441124780316344</v>
      </c>
      <c r="I50" s="25"/>
      <c r="J50" s="32">
        <v>516.0</v>
      </c>
      <c r="K50" s="33">
        <v>623.0</v>
      </c>
      <c r="L50" s="35">
        <v>1173.0</v>
      </c>
      <c r="M50" s="37">
        <v>0.439897698209719</v>
      </c>
      <c r="N50" s="38">
        <v>0.531116794543904</v>
      </c>
      <c r="O50" s="131"/>
      <c r="P50" s="32">
        <v>699.0</v>
      </c>
      <c r="Q50" s="33">
        <v>472.0</v>
      </c>
      <c r="R50" s="35">
        <v>1171.0</v>
      </c>
      <c r="S50" s="37">
        <v>0.596925704526046</v>
      </c>
      <c r="T50" s="38">
        <v>0.403074295473954</v>
      </c>
      <c r="U50" s="25"/>
      <c r="V50" s="32">
        <v>579.0</v>
      </c>
      <c r="W50" s="33">
        <v>555.0</v>
      </c>
      <c r="X50" s="35">
        <v>1165.0</v>
      </c>
      <c r="Y50" s="37">
        <v>0.496995708154506</v>
      </c>
      <c r="Z50" s="38">
        <v>0.476394849785408</v>
      </c>
      <c r="AA50" s="25"/>
      <c r="AB50" s="32">
        <v>529.0</v>
      </c>
      <c r="AC50" s="33">
        <v>630.0</v>
      </c>
      <c r="AD50" s="35">
        <v>1176.0</v>
      </c>
      <c r="AE50" s="37">
        <v>0.449829931972789</v>
      </c>
      <c r="AF50" s="38">
        <v>0.535714285714286</v>
      </c>
      <c r="AG50" s="25"/>
      <c r="AH50" s="32">
        <v>450.0</v>
      </c>
      <c r="AI50" s="33">
        <v>659.0</v>
      </c>
      <c r="AJ50" s="35">
        <v>1109.0</v>
      </c>
      <c r="AK50" s="37">
        <v>0.405770964833183</v>
      </c>
      <c r="AL50" s="38">
        <v>0.594229035166817</v>
      </c>
      <c r="AM50" s="25"/>
      <c r="AN50" s="32">
        <v>418.0</v>
      </c>
      <c r="AO50" s="33">
        <v>671.0</v>
      </c>
      <c r="AP50" s="35">
        <v>1089.0</v>
      </c>
      <c r="AQ50" s="37">
        <v>0.383838383838384</v>
      </c>
      <c r="AR50" s="38">
        <v>0.616161616161616</v>
      </c>
      <c r="AS50" s="25"/>
      <c r="AT50" s="32">
        <v>427.0</v>
      </c>
      <c r="AU50" s="33">
        <v>692.0</v>
      </c>
      <c r="AV50" s="35">
        <v>1119.0</v>
      </c>
      <c r="AW50" s="37">
        <v>0.381590705987489</v>
      </c>
      <c r="AX50" s="38">
        <v>0.618409294012511</v>
      </c>
      <c r="AY50" s="25"/>
      <c r="AZ50" s="32">
        <v>527.0</v>
      </c>
      <c r="BA50" s="33">
        <v>550.0</v>
      </c>
      <c r="BB50" s="35">
        <v>1116.0</v>
      </c>
      <c r="BC50" s="37">
        <v>0.472222222222222</v>
      </c>
      <c r="BD50" s="38">
        <v>0.492831541218638</v>
      </c>
    </row>
    <row r="51" ht="12.0" customHeight="1">
      <c r="A51" s="25"/>
      <c r="B51" s="21" t="s">
        <v>1892</v>
      </c>
      <c r="C51" s="25"/>
      <c r="D51" s="32">
        <v>1241.0</v>
      </c>
      <c r="E51" s="33">
        <v>2265.0</v>
      </c>
      <c r="F51" s="35">
        <v>3871.0</v>
      </c>
      <c r="G51" s="37">
        <v>0.3205889950917076</v>
      </c>
      <c r="H51" s="38">
        <v>0.5851201239989666</v>
      </c>
      <c r="I51" s="25"/>
      <c r="J51" s="32">
        <v>1811.0</v>
      </c>
      <c r="K51" s="33">
        <v>1996.0</v>
      </c>
      <c r="L51" s="35">
        <v>3901.0</v>
      </c>
      <c r="M51" s="37">
        <v>0.464239938477314</v>
      </c>
      <c r="N51" s="38">
        <v>0.511663675980518</v>
      </c>
      <c r="O51" s="131"/>
      <c r="P51" s="32">
        <v>2311.0</v>
      </c>
      <c r="Q51" s="33">
        <v>1589.0</v>
      </c>
      <c r="R51" s="35">
        <v>3900.0</v>
      </c>
      <c r="S51" s="37">
        <v>0.592564102564102</v>
      </c>
      <c r="T51" s="38">
        <v>0.407435897435897</v>
      </c>
      <c r="U51" s="25"/>
      <c r="V51" s="32">
        <v>1888.0</v>
      </c>
      <c r="W51" s="33">
        <v>1875.0</v>
      </c>
      <c r="X51" s="35">
        <v>3856.0</v>
      </c>
      <c r="Y51" s="37">
        <v>0.489626556016598</v>
      </c>
      <c r="Z51" s="38">
        <v>0.486255186721992</v>
      </c>
      <c r="AA51" s="25"/>
      <c r="AB51" s="32">
        <v>1585.0</v>
      </c>
      <c r="AC51" s="33">
        <v>2200.0</v>
      </c>
      <c r="AD51" s="35">
        <v>3884.0</v>
      </c>
      <c r="AE51" s="37">
        <v>0.408084449021627</v>
      </c>
      <c r="AF51" s="38">
        <v>0.566426364572606</v>
      </c>
      <c r="AG51" s="25"/>
      <c r="AH51" s="32">
        <v>1618.0</v>
      </c>
      <c r="AI51" s="33">
        <v>2124.0</v>
      </c>
      <c r="AJ51" s="35">
        <v>3742.0</v>
      </c>
      <c r="AK51" s="37">
        <v>0.432389096739711</v>
      </c>
      <c r="AL51" s="38">
        <v>0.567610903260289</v>
      </c>
      <c r="AM51" s="25"/>
      <c r="AN51" s="32">
        <v>1466.0</v>
      </c>
      <c r="AO51" s="33">
        <v>2251.0</v>
      </c>
      <c r="AP51" s="35">
        <v>3717.0</v>
      </c>
      <c r="AQ51" s="37">
        <v>0.394404089319344</v>
      </c>
      <c r="AR51" s="38">
        <v>0.605595910680656</v>
      </c>
      <c r="AS51" s="25"/>
      <c r="AT51" s="32">
        <v>1550.0</v>
      </c>
      <c r="AU51" s="33">
        <v>2196.0</v>
      </c>
      <c r="AV51" s="35">
        <v>3746.0</v>
      </c>
      <c r="AW51" s="37">
        <v>0.413774693005873</v>
      </c>
      <c r="AX51" s="38">
        <v>0.586225306994127</v>
      </c>
      <c r="AY51" s="25"/>
      <c r="AZ51" s="32">
        <v>1843.0</v>
      </c>
      <c r="BA51" s="33">
        <v>1735.0</v>
      </c>
      <c r="BB51" s="35">
        <v>3715.0</v>
      </c>
      <c r="BC51" s="37">
        <v>0.496096904441454</v>
      </c>
      <c r="BD51" s="38">
        <v>0.467025572005384</v>
      </c>
    </row>
    <row r="52" ht="12.0" customHeight="1">
      <c r="A52" s="25"/>
      <c r="B52" s="21" t="s">
        <v>1893</v>
      </c>
      <c r="C52" s="25"/>
      <c r="D52" s="32">
        <v>1167.0</v>
      </c>
      <c r="E52" s="33">
        <v>2995.0</v>
      </c>
      <c r="F52" s="35">
        <v>4548.0</v>
      </c>
      <c r="G52" s="37">
        <v>0.25659630606860157</v>
      </c>
      <c r="H52" s="38">
        <v>0.6585312225153914</v>
      </c>
      <c r="I52" s="25"/>
      <c r="J52" s="32">
        <v>1985.0</v>
      </c>
      <c r="K52" s="33">
        <v>2656.0</v>
      </c>
      <c r="L52" s="35">
        <v>4766.0</v>
      </c>
      <c r="M52" s="37">
        <v>0.416491817037348</v>
      </c>
      <c r="N52" s="38">
        <v>0.557280738564834</v>
      </c>
      <c r="O52" s="131"/>
      <c r="P52" s="32">
        <v>2645.0</v>
      </c>
      <c r="Q52" s="33">
        <v>2151.0</v>
      </c>
      <c r="R52" s="35">
        <v>4796.0</v>
      </c>
      <c r="S52" s="37">
        <v>0.551501251042535</v>
      </c>
      <c r="T52" s="38">
        <v>0.448498748957465</v>
      </c>
      <c r="U52" s="25"/>
      <c r="V52" s="32">
        <v>2148.0</v>
      </c>
      <c r="W52" s="33">
        <v>2450.0</v>
      </c>
      <c r="X52" s="35">
        <v>4716.0</v>
      </c>
      <c r="Y52" s="37">
        <v>0.455470737913486</v>
      </c>
      <c r="Z52" s="38">
        <v>0.519508057675997</v>
      </c>
      <c r="AA52" s="25"/>
      <c r="AB52" s="32">
        <v>1523.0</v>
      </c>
      <c r="AC52" s="33">
        <v>3189.0</v>
      </c>
      <c r="AD52" s="35">
        <v>4807.0</v>
      </c>
      <c r="AE52" s="37">
        <v>0.316829623465779</v>
      </c>
      <c r="AF52" s="38">
        <v>0.663407530684419</v>
      </c>
      <c r="AG52" s="25"/>
      <c r="AH52" s="32">
        <v>1678.0</v>
      </c>
      <c r="AI52" s="33">
        <v>2802.0</v>
      </c>
      <c r="AJ52" s="35">
        <v>4480.0</v>
      </c>
      <c r="AK52" s="37">
        <v>0.374553571428571</v>
      </c>
      <c r="AL52" s="38">
        <v>0.625446428571429</v>
      </c>
      <c r="AM52" s="25"/>
      <c r="AN52" s="32">
        <v>1548.0</v>
      </c>
      <c r="AO52" s="33">
        <v>2882.0</v>
      </c>
      <c r="AP52" s="35">
        <v>4430.0</v>
      </c>
      <c r="AQ52" s="37">
        <v>0.349435665914221</v>
      </c>
      <c r="AR52" s="38">
        <v>0.650564334085779</v>
      </c>
      <c r="AS52" s="25"/>
      <c r="AT52" s="32">
        <v>1671.0</v>
      </c>
      <c r="AU52" s="33">
        <v>2868.0</v>
      </c>
      <c r="AV52" s="35">
        <v>4539.0</v>
      </c>
      <c r="AW52" s="37">
        <v>0.368142762723067</v>
      </c>
      <c r="AX52" s="38">
        <v>0.631857237276933</v>
      </c>
      <c r="AY52" s="25"/>
      <c r="AZ52" s="32">
        <v>2039.0</v>
      </c>
      <c r="BA52" s="33">
        <v>2272.0</v>
      </c>
      <c r="BB52" s="35">
        <v>4491.0</v>
      </c>
      <c r="BC52" s="37">
        <v>0.454019149409931</v>
      </c>
      <c r="BD52" s="38">
        <v>0.505900690269428</v>
      </c>
    </row>
    <row r="53" ht="12.0" customHeight="1">
      <c r="A53" s="25"/>
      <c r="B53" s="21" t="s">
        <v>1894</v>
      </c>
      <c r="C53" s="25"/>
      <c r="D53" s="32">
        <v>5806.0</v>
      </c>
      <c r="E53" s="33">
        <v>18636.0</v>
      </c>
      <c r="F53" s="35">
        <v>26916.0</v>
      </c>
      <c r="G53" s="37">
        <v>0.21570812899390698</v>
      </c>
      <c r="H53" s="38">
        <v>0.6923762817654926</v>
      </c>
      <c r="I53" s="25"/>
      <c r="J53" s="32">
        <v>8441.0</v>
      </c>
      <c r="K53" s="33">
        <v>16230.0</v>
      </c>
      <c r="L53" s="35">
        <v>25314.0</v>
      </c>
      <c r="M53" s="37">
        <v>0.333451844828948</v>
      </c>
      <c r="N53" s="38">
        <v>0.641147191277554</v>
      </c>
      <c r="O53" s="131"/>
      <c r="P53" s="32">
        <v>11230.0</v>
      </c>
      <c r="Q53" s="33">
        <v>13888.0</v>
      </c>
      <c r="R53" s="35">
        <v>25118.0</v>
      </c>
      <c r="S53" s="37">
        <v>0.447089736443984</v>
      </c>
      <c r="T53" s="38">
        <v>0.552910263556016</v>
      </c>
      <c r="U53" s="25"/>
      <c r="V53" s="32">
        <v>9403.0</v>
      </c>
      <c r="W53" s="33">
        <v>14617.0</v>
      </c>
      <c r="X53" s="35">
        <v>24967.0</v>
      </c>
      <c r="Y53" s="37">
        <v>0.376617134617695</v>
      </c>
      <c r="Z53" s="38">
        <v>0.585452797692955</v>
      </c>
      <c r="AA53" s="25"/>
      <c r="AB53" s="32">
        <v>7606.0</v>
      </c>
      <c r="AC53" s="33">
        <v>16979.0</v>
      </c>
      <c r="AD53" s="35">
        <v>25133.0</v>
      </c>
      <c r="AE53" s="37">
        <v>0.302630008355548</v>
      </c>
      <c r="AF53" s="38">
        <v>0.675565988938845</v>
      </c>
      <c r="AG53" s="25"/>
      <c r="AH53" s="32">
        <v>7715.0</v>
      </c>
      <c r="AI53" s="33">
        <v>16146.0</v>
      </c>
      <c r="AJ53" s="35">
        <v>23861.0</v>
      </c>
      <c r="AK53" s="37">
        <v>0.323330958467793</v>
      </c>
      <c r="AL53" s="38">
        <v>0.676669041532207</v>
      </c>
      <c r="AM53" s="25"/>
      <c r="AN53" s="32">
        <v>6948.0</v>
      </c>
      <c r="AO53" s="33">
        <v>16855.0</v>
      </c>
      <c r="AP53" s="35">
        <v>23803.0</v>
      </c>
      <c r="AQ53" s="37">
        <v>0.291895979498382</v>
      </c>
      <c r="AR53" s="38">
        <v>0.708104020501618</v>
      </c>
      <c r="AS53" s="25"/>
      <c r="AT53" s="32">
        <v>7947.0</v>
      </c>
      <c r="AU53" s="33">
        <v>16000.0</v>
      </c>
      <c r="AV53" s="35">
        <v>23947.0</v>
      </c>
      <c r="AW53" s="37">
        <v>0.331857852758174</v>
      </c>
      <c r="AX53" s="38">
        <v>0.668142147241826</v>
      </c>
      <c r="AY53" s="25"/>
      <c r="AZ53" s="32">
        <v>8496.0</v>
      </c>
      <c r="BA53" s="33">
        <v>14208.0</v>
      </c>
      <c r="BB53" s="35">
        <v>23880.0</v>
      </c>
      <c r="BC53" s="37">
        <v>0.355778894472362</v>
      </c>
      <c r="BD53" s="38">
        <v>0.594974874371859</v>
      </c>
    </row>
    <row r="54" ht="12.0" customHeight="1">
      <c r="A54" s="25"/>
      <c r="B54" s="21" t="s">
        <v>1075</v>
      </c>
      <c r="C54" s="25"/>
      <c r="D54" s="32">
        <v>419.0</v>
      </c>
      <c r="E54" s="33">
        <v>1796.0</v>
      </c>
      <c r="F54" s="35">
        <v>2355.0</v>
      </c>
      <c r="G54" s="37">
        <v>0.17791932059447982</v>
      </c>
      <c r="H54" s="38">
        <v>0.7626326963906582</v>
      </c>
      <c r="I54" s="25"/>
      <c r="J54" s="32">
        <v>673.0</v>
      </c>
      <c r="K54" s="33">
        <v>1654.0</v>
      </c>
      <c r="L54" s="35">
        <v>2370.0</v>
      </c>
      <c r="M54" s="37">
        <v>0.283966244725738</v>
      </c>
      <c r="N54" s="38">
        <v>0.69789029535865</v>
      </c>
      <c r="O54" s="131"/>
      <c r="P54" s="32">
        <v>982.0</v>
      </c>
      <c r="Q54" s="33">
        <v>1363.0</v>
      </c>
      <c r="R54" s="35">
        <v>2345.0</v>
      </c>
      <c r="S54" s="37">
        <v>0.418763326226013</v>
      </c>
      <c r="T54" s="38">
        <v>0.581236673773987</v>
      </c>
      <c r="U54" s="25"/>
      <c r="V54" s="32">
        <v>812.0</v>
      </c>
      <c r="W54" s="33">
        <v>1479.0</v>
      </c>
      <c r="X54" s="35">
        <v>2353.0</v>
      </c>
      <c r="Y54" s="37">
        <v>0.345091372715682</v>
      </c>
      <c r="Z54" s="38">
        <v>0.62855928601785</v>
      </c>
      <c r="AA54" s="25"/>
      <c r="AB54" s="32">
        <v>886.0</v>
      </c>
      <c r="AC54" s="33">
        <v>1445.0</v>
      </c>
      <c r="AD54" s="35">
        <v>2373.0</v>
      </c>
      <c r="AE54" s="37">
        <v>0.373367045933418</v>
      </c>
      <c r="AF54" s="38">
        <v>0.608933839022334</v>
      </c>
      <c r="AG54" s="25"/>
      <c r="AH54" s="32">
        <v>648.0</v>
      </c>
      <c r="AI54" s="33">
        <v>1624.0</v>
      </c>
      <c r="AJ54" s="35">
        <v>2272.0</v>
      </c>
      <c r="AK54" s="37">
        <v>0.285211267605634</v>
      </c>
      <c r="AL54" s="38">
        <v>0.714788732394366</v>
      </c>
      <c r="AM54" s="25"/>
      <c r="AN54" s="32">
        <v>578.0</v>
      </c>
      <c r="AO54" s="33">
        <v>1671.0</v>
      </c>
      <c r="AP54" s="35">
        <v>2249.0</v>
      </c>
      <c r="AQ54" s="37">
        <v>0.257003112494442</v>
      </c>
      <c r="AR54" s="38">
        <v>0.742996887505558</v>
      </c>
      <c r="AS54" s="25"/>
      <c r="AT54" s="32">
        <v>659.0</v>
      </c>
      <c r="AU54" s="33">
        <v>1619.0</v>
      </c>
      <c r="AV54" s="35">
        <v>2278.0</v>
      </c>
      <c r="AW54" s="37">
        <v>0.289288849868306</v>
      </c>
      <c r="AX54" s="38">
        <v>0.710711150131694</v>
      </c>
      <c r="AY54" s="25"/>
      <c r="AZ54" s="32">
        <v>799.0</v>
      </c>
      <c r="BA54" s="33">
        <v>1369.0</v>
      </c>
      <c r="BB54" s="35">
        <v>2259.0</v>
      </c>
      <c r="BC54" s="37">
        <v>0.35369632580788</v>
      </c>
      <c r="BD54" s="38">
        <v>0.606020362992474</v>
      </c>
    </row>
    <row r="55" ht="12.0" customHeight="1">
      <c r="A55" s="43"/>
      <c r="B55" s="45" t="s">
        <v>258</v>
      </c>
      <c r="C55" s="46"/>
      <c r="D55" s="49">
        <v>1735.0</v>
      </c>
      <c r="E55" s="51">
        <v>10069.0</v>
      </c>
      <c r="F55" s="52">
        <v>12588.0</v>
      </c>
      <c r="G55" s="58">
        <v>0.13782967905942167</v>
      </c>
      <c r="H55" s="60">
        <v>0.7998887829679059</v>
      </c>
      <c r="I55" s="46"/>
      <c r="J55" s="49">
        <v>2322.0</v>
      </c>
      <c r="K55" s="51">
        <v>7184.0</v>
      </c>
      <c r="L55" s="52">
        <v>9733.0</v>
      </c>
      <c r="M55" s="58">
        <v>0.238569814034727</v>
      </c>
      <c r="N55" s="60">
        <v>0.738107469433885</v>
      </c>
      <c r="O55" s="62"/>
      <c r="P55" s="49">
        <v>3142.0</v>
      </c>
      <c r="Q55" s="51">
        <v>6541.0</v>
      </c>
      <c r="R55" s="52">
        <v>9683.0</v>
      </c>
      <c r="S55" s="58">
        <v>0.324486212950532</v>
      </c>
      <c r="T55" s="60">
        <v>0.675513787049468</v>
      </c>
      <c r="U55" s="46"/>
      <c r="V55" s="49">
        <v>2594.0</v>
      </c>
      <c r="W55" s="51">
        <v>6573.0</v>
      </c>
      <c r="X55" s="52">
        <v>9550.0</v>
      </c>
      <c r="Y55" s="58">
        <v>0.271623036649215</v>
      </c>
      <c r="Z55" s="60">
        <v>0.688272251308901</v>
      </c>
      <c r="AA55" s="46"/>
      <c r="AB55" s="49">
        <v>2188.0</v>
      </c>
      <c r="AC55" s="51">
        <v>7118.0</v>
      </c>
      <c r="AD55" s="52">
        <v>9608.0</v>
      </c>
      <c r="AE55" s="58">
        <v>0.227726894254788</v>
      </c>
      <c r="AF55" s="60">
        <v>0.740840965861782</v>
      </c>
      <c r="AG55" s="46"/>
      <c r="AH55" s="49">
        <v>2056.0</v>
      </c>
      <c r="AI55" s="51">
        <v>7155.0</v>
      </c>
      <c r="AJ55" s="52">
        <v>9211.0</v>
      </c>
      <c r="AK55" s="58">
        <v>0.223211377700575</v>
      </c>
      <c r="AL55" s="60">
        <v>0.776788622299425</v>
      </c>
      <c r="AM55" s="46"/>
      <c r="AN55" s="49">
        <v>1995.0</v>
      </c>
      <c r="AO55" s="51">
        <v>7069.0</v>
      </c>
      <c r="AP55" s="52">
        <v>9064.0</v>
      </c>
      <c r="AQ55" s="58">
        <v>0.220101500441306</v>
      </c>
      <c r="AR55" s="60">
        <v>0.779898499558694</v>
      </c>
      <c r="AS55" s="46"/>
      <c r="AT55" s="49">
        <v>2255.0</v>
      </c>
      <c r="AU55" s="51">
        <v>6844.0</v>
      </c>
      <c r="AV55" s="52">
        <v>9099.0</v>
      </c>
      <c r="AW55" s="58">
        <v>0.247829431805693</v>
      </c>
      <c r="AX55" s="60">
        <v>0.752170568194307</v>
      </c>
      <c r="AY55" s="46"/>
      <c r="AZ55" s="49">
        <v>2430.0</v>
      </c>
      <c r="BA55" s="51">
        <v>6224.0</v>
      </c>
      <c r="BB55" s="52">
        <v>9091.0</v>
      </c>
      <c r="BC55" s="58">
        <v>0.26729732702673</v>
      </c>
      <c r="BD55" s="60">
        <v>0.684633153668463</v>
      </c>
    </row>
    <row r="56" ht="12.0" customHeight="1">
      <c r="A56" s="76" t="s">
        <v>1895</v>
      </c>
      <c r="B56" s="78"/>
      <c r="C56" s="78"/>
      <c r="D56" s="80">
        <v>93758.0</v>
      </c>
      <c r="E56" s="82">
        <v>216794.0</v>
      </c>
      <c r="F56" s="84">
        <v>337963.0</v>
      </c>
      <c r="G56" s="85">
        <v>0.2774209011045588</v>
      </c>
      <c r="H56" s="87">
        <v>0.6414725872358809</v>
      </c>
      <c r="I56" s="78"/>
      <c r="J56" s="80">
        <v>124827.0</v>
      </c>
      <c r="K56" s="82">
        <v>188163.0</v>
      </c>
      <c r="L56" s="84">
        <v>320767.0</v>
      </c>
      <c r="M56" s="85">
        <v>0.38915162719357</v>
      </c>
      <c r="N56" s="87">
        <v>0.586603360071329</v>
      </c>
      <c r="O56" s="89"/>
      <c r="P56" s="80">
        <v>161163.0</v>
      </c>
      <c r="Q56" s="82">
        <v>158282.0</v>
      </c>
      <c r="R56" s="84">
        <v>319445.0</v>
      </c>
      <c r="S56" s="85">
        <v>0.504509383461942</v>
      </c>
      <c r="T56" s="87">
        <v>0.495490616538058</v>
      </c>
      <c r="U56" s="89"/>
      <c r="V56" s="80">
        <v>131869.0</v>
      </c>
      <c r="W56" s="82">
        <v>173433.0</v>
      </c>
      <c r="X56" s="84">
        <v>315563.0</v>
      </c>
      <c r="Y56" s="85">
        <v>0.41788485975859</v>
      </c>
      <c r="Z56" s="87">
        <v>0.549598653834575</v>
      </c>
      <c r="AA56" s="89"/>
      <c r="AB56" s="80">
        <v>109047.0</v>
      </c>
      <c r="AC56" s="82">
        <v>200526.0</v>
      </c>
      <c r="AD56" s="84">
        <v>317545.0</v>
      </c>
      <c r="AE56" s="85">
        <v>0.343406446330441</v>
      </c>
      <c r="AF56" s="87">
        <v>0.631488450455841</v>
      </c>
      <c r="AG56" s="89"/>
      <c r="AH56" s="80">
        <v>112802.0</v>
      </c>
      <c r="AI56" s="82">
        <v>188860.0</v>
      </c>
      <c r="AJ56" s="84">
        <v>301662.0</v>
      </c>
      <c r="AK56" s="85">
        <v>0.373935066398817</v>
      </c>
      <c r="AL56" s="87">
        <v>0.626064933601183</v>
      </c>
      <c r="AM56" s="89"/>
      <c r="AN56" s="80">
        <v>101792.0</v>
      </c>
      <c r="AO56" s="82">
        <v>197044.0</v>
      </c>
      <c r="AP56" s="84">
        <v>298836.0</v>
      </c>
      <c r="AQ56" s="85">
        <v>0.34062830448808</v>
      </c>
      <c r="AR56" s="87">
        <v>0.65937169551192</v>
      </c>
      <c r="AS56" s="89"/>
      <c r="AT56" s="80">
        <v>111100.0</v>
      </c>
      <c r="AU56" s="82">
        <v>192029.0</v>
      </c>
      <c r="AV56" s="84">
        <v>303129.0</v>
      </c>
      <c r="AW56" s="85">
        <v>0.366510627488627</v>
      </c>
      <c r="AX56" s="87">
        <v>0.633489372511373</v>
      </c>
      <c r="AY56" s="89"/>
      <c r="AZ56" s="80">
        <v>123978.0</v>
      </c>
      <c r="BA56" s="82">
        <v>164591.0</v>
      </c>
      <c r="BB56" s="84">
        <v>301667.0</v>
      </c>
      <c r="BC56" s="85">
        <v>0.410976341462606</v>
      </c>
      <c r="BD56" s="87">
        <v>0.545604921983512</v>
      </c>
    </row>
    <row r="57" ht="12.0" customHeight="1">
      <c r="A57" s="105" t="s">
        <v>101</v>
      </c>
      <c r="B57" s="106"/>
      <c r="C57" s="106"/>
      <c r="D57" s="107">
        <v>93758.0</v>
      </c>
      <c r="E57" s="108">
        <v>216794.0</v>
      </c>
      <c r="F57" s="109">
        <v>337963.0</v>
      </c>
      <c r="G57" s="110">
        <v>0.2774209011045588</v>
      </c>
      <c r="H57" s="111">
        <v>0.6414725872358809</v>
      </c>
      <c r="I57" s="106"/>
      <c r="J57" s="107">
        <v>124827.0</v>
      </c>
      <c r="K57" s="108">
        <v>188163.0</v>
      </c>
      <c r="L57" s="109">
        <v>320767.0</v>
      </c>
      <c r="M57" s="110">
        <v>0.38915162719357</v>
      </c>
      <c r="N57" s="111">
        <v>0.586603360071329</v>
      </c>
      <c r="O57" s="112"/>
      <c r="P57" s="107">
        <v>161163.0</v>
      </c>
      <c r="Q57" s="108">
        <v>158282.0</v>
      </c>
      <c r="R57" s="109">
        <v>319445.0</v>
      </c>
      <c r="S57" s="110">
        <v>0.504509383461942</v>
      </c>
      <c r="T57" s="111">
        <v>0.495490616538058</v>
      </c>
      <c r="U57" s="112"/>
      <c r="V57" s="107">
        <v>131869.0</v>
      </c>
      <c r="W57" s="108">
        <v>173433.0</v>
      </c>
      <c r="X57" s="109">
        <v>315563.0</v>
      </c>
      <c r="Y57" s="110">
        <v>0.41788485975859</v>
      </c>
      <c r="Z57" s="111">
        <v>0.549598653834575</v>
      </c>
      <c r="AA57" s="112"/>
      <c r="AB57" s="107">
        <v>109047.0</v>
      </c>
      <c r="AC57" s="108">
        <v>200526.0</v>
      </c>
      <c r="AD57" s="109">
        <v>317545.0</v>
      </c>
      <c r="AE57" s="110">
        <v>0.343406446330441</v>
      </c>
      <c r="AF57" s="111">
        <v>0.631488450455841</v>
      </c>
      <c r="AG57" s="112"/>
      <c r="AH57" s="107">
        <v>112802.0</v>
      </c>
      <c r="AI57" s="108">
        <v>188860.0</v>
      </c>
      <c r="AJ57" s="109">
        <v>301662.0</v>
      </c>
      <c r="AK57" s="110">
        <v>0.373935066398817</v>
      </c>
      <c r="AL57" s="111">
        <v>0.626064933601183</v>
      </c>
      <c r="AM57" s="112"/>
      <c r="AN57" s="107">
        <v>101792.0</v>
      </c>
      <c r="AO57" s="108">
        <v>197044.0</v>
      </c>
      <c r="AP57" s="109">
        <v>298836.0</v>
      </c>
      <c r="AQ57" s="110">
        <v>0.34062830448808</v>
      </c>
      <c r="AR57" s="111">
        <v>0.65937169551192</v>
      </c>
      <c r="AS57" s="112"/>
      <c r="AT57" s="107">
        <v>111100.0</v>
      </c>
      <c r="AU57" s="108">
        <v>192029.0</v>
      </c>
      <c r="AV57" s="109">
        <v>303129.0</v>
      </c>
      <c r="AW57" s="110">
        <v>0.366510627488627</v>
      </c>
      <c r="AX57" s="111">
        <v>0.633489372511373</v>
      </c>
      <c r="AY57" s="112"/>
      <c r="AZ57" s="107">
        <v>123978.0</v>
      </c>
      <c r="BA57" s="108">
        <v>164591.0</v>
      </c>
      <c r="BB57" s="109">
        <v>301667.0</v>
      </c>
      <c r="BC57" s="110">
        <v>0.410976341462606</v>
      </c>
      <c r="BD57" s="111">
        <v>0.545604921983512</v>
      </c>
    </row>
  </sheetData>
  <mergeCells count="10">
    <mergeCell ref="V1:Z1"/>
    <mergeCell ref="AB1:AF1"/>
    <mergeCell ref="AN1:AR1"/>
    <mergeCell ref="AT1:AX1"/>
    <mergeCell ref="AZ1:BD1"/>
    <mergeCell ref="A1:B1"/>
    <mergeCell ref="D1:H1"/>
    <mergeCell ref="J1:N1"/>
    <mergeCell ref="P1:T1"/>
    <mergeCell ref="AH1:AL1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</cols>
  <sheetData>
    <row r="1" ht="12.0" customHeight="1">
      <c r="A1" s="567" t="s">
        <v>1897</v>
      </c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130" t="s">
        <v>176</v>
      </c>
      <c r="Q1" s="3"/>
      <c r="R1" s="3"/>
      <c r="S1" s="3"/>
      <c r="T1" s="3"/>
    </row>
    <row r="2" ht="12.0" customHeight="1">
      <c r="A2" s="6" t="s">
        <v>5</v>
      </c>
      <c r="B2" s="8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151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151"/>
      <c r="P2" s="16" t="s">
        <v>1899</v>
      </c>
      <c r="Q2" s="22" t="s">
        <v>1900</v>
      </c>
      <c r="R2" s="14" t="s">
        <v>14</v>
      </c>
      <c r="S2" s="23" t="s">
        <v>1901</v>
      </c>
      <c r="T2" s="24" t="s">
        <v>1902</v>
      </c>
    </row>
    <row r="3" ht="12.0" customHeight="1">
      <c r="A3" s="20">
        <v>1.0</v>
      </c>
      <c r="B3" s="20" t="s">
        <v>1903</v>
      </c>
      <c r="C3" s="25"/>
      <c r="D3" s="32">
        <v>930.0</v>
      </c>
      <c r="E3" s="33">
        <v>2367.0</v>
      </c>
      <c r="F3" s="35">
        <v>3533.0</v>
      </c>
      <c r="G3" s="37">
        <v>0.26323238041324654</v>
      </c>
      <c r="H3" s="38">
        <v>0.6699688649872629</v>
      </c>
      <c r="I3" s="25"/>
      <c r="J3" s="32">
        <v>1291.0</v>
      </c>
      <c r="K3" s="33">
        <v>2029.0</v>
      </c>
      <c r="L3" s="35">
        <v>3367.0</v>
      </c>
      <c r="M3" s="37">
        <v>0.383427383427383</v>
      </c>
      <c r="N3" s="38">
        <v>0.602613602613603</v>
      </c>
      <c r="O3" s="131"/>
      <c r="P3" s="32">
        <v>1343.0</v>
      </c>
      <c r="Q3" s="33">
        <v>1977.0</v>
      </c>
      <c r="R3" s="35">
        <v>3320.0</v>
      </c>
      <c r="S3" s="37">
        <v>0.404518072289157</v>
      </c>
      <c r="T3" s="38">
        <v>0.595481927710843</v>
      </c>
    </row>
    <row r="4" ht="12.0" customHeight="1">
      <c r="A4" s="25"/>
      <c r="B4" s="20" t="s">
        <v>81</v>
      </c>
      <c r="C4" s="25"/>
      <c r="D4" s="32">
        <v>691.0</v>
      </c>
      <c r="E4" s="33">
        <v>3079.0</v>
      </c>
      <c r="F4" s="35">
        <v>3926.0</v>
      </c>
      <c r="G4" s="37">
        <v>0.17600611309220582</v>
      </c>
      <c r="H4" s="38">
        <v>0.7842587875700459</v>
      </c>
      <c r="I4" s="25"/>
      <c r="J4" s="32">
        <v>1045.0</v>
      </c>
      <c r="K4" s="33">
        <v>2738.0</v>
      </c>
      <c r="L4" s="35">
        <v>3845.0</v>
      </c>
      <c r="M4" s="37">
        <v>0.271781534460338</v>
      </c>
      <c r="N4" s="38">
        <v>0.712093628088427</v>
      </c>
      <c r="O4" s="131"/>
      <c r="P4" s="32">
        <v>1195.0</v>
      </c>
      <c r="Q4" s="33">
        <v>2642.0</v>
      </c>
      <c r="R4" s="35">
        <v>3837.0</v>
      </c>
      <c r="S4" s="37">
        <v>0.311441230127704</v>
      </c>
      <c r="T4" s="38">
        <v>0.688558769872296</v>
      </c>
    </row>
    <row r="5" ht="12.0" customHeight="1">
      <c r="A5" s="25"/>
      <c r="B5" s="20" t="s">
        <v>884</v>
      </c>
      <c r="C5" s="25"/>
      <c r="D5" s="32">
        <v>3484.0</v>
      </c>
      <c r="E5" s="33">
        <v>8452.0</v>
      </c>
      <c r="F5" s="35">
        <v>12707.0</v>
      </c>
      <c r="G5" s="37">
        <v>0.27417958605493037</v>
      </c>
      <c r="H5" s="38">
        <v>0.6651451955615015</v>
      </c>
      <c r="I5" s="25"/>
      <c r="J5" s="32">
        <v>4367.0</v>
      </c>
      <c r="K5" s="33">
        <v>7556.0</v>
      </c>
      <c r="L5" s="35">
        <v>12127.0</v>
      </c>
      <c r="M5" s="37">
        <v>0.360105549600066</v>
      </c>
      <c r="N5" s="38">
        <v>0.62307248288942</v>
      </c>
      <c r="O5" s="131"/>
      <c r="P5" s="32">
        <v>4919.0</v>
      </c>
      <c r="Q5" s="33">
        <v>7153.0</v>
      </c>
      <c r="R5" s="35">
        <v>12072.0</v>
      </c>
      <c r="S5" s="37">
        <v>0.40747183565275</v>
      </c>
      <c r="T5" s="38">
        <v>0.59252816434725</v>
      </c>
    </row>
    <row r="6" ht="12.0" customHeight="1">
      <c r="A6" s="25"/>
      <c r="B6" s="20" t="s">
        <v>1904</v>
      </c>
      <c r="C6" s="25"/>
      <c r="D6" s="32">
        <v>859.0</v>
      </c>
      <c r="E6" s="33">
        <v>2171.0</v>
      </c>
      <c r="F6" s="35">
        <v>3174.0</v>
      </c>
      <c r="G6" s="37">
        <v>0.2706364209199748</v>
      </c>
      <c r="H6" s="38">
        <v>0.6839949590422181</v>
      </c>
      <c r="I6" s="25"/>
      <c r="J6" s="32">
        <v>969.0</v>
      </c>
      <c r="K6" s="33">
        <v>2051.0</v>
      </c>
      <c r="L6" s="35">
        <v>3063.0</v>
      </c>
      <c r="M6" s="37">
        <v>0.316356513222331</v>
      </c>
      <c r="N6" s="38">
        <v>0.669604962455109</v>
      </c>
      <c r="O6" s="131"/>
      <c r="P6" s="32">
        <v>1062.0</v>
      </c>
      <c r="Q6" s="33">
        <v>1992.0</v>
      </c>
      <c r="R6" s="35">
        <v>3054.0</v>
      </c>
      <c r="S6" s="37">
        <v>0.347740667976424</v>
      </c>
      <c r="T6" s="38">
        <v>0.652259332023576</v>
      </c>
    </row>
    <row r="7" ht="12.0" customHeight="1">
      <c r="A7" s="25"/>
      <c r="B7" s="20" t="s">
        <v>1905</v>
      </c>
      <c r="C7" s="25"/>
      <c r="D7" s="32">
        <v>719.0</v>
      </c>
      <c r="E7" s="33">
        <v>3122.0</v>
      </c>
      <c r="F7" s="35">
        <v>4024.0</v>
      </c>
      <c r="G7" s="37">
        <v>0.1786779324055666</v>
      </c>
      <c r="H7" s="38">
        <v>0.775844930417495</v>
      </c>
      <c r="I7" s="25"/>
      <c r="J7" s="32">
        <v>1031.0</v>
      </c>
      <c r="K7" s="33">
        <v>2876.0</v>
      </c>
      <c r="L7" s="35">
        <v>3962.0</v>
      </c>
      <c r="M7" s="37">
        <v>0.260222110045432</v>
      </c>
      <c r="N7" s="38">
        <v>0.725896012115093</v>
      </c>
      <c r="O7" s="131"/>
      <c r="P7" s="32">
        <v>1070.0</v>
      </c>
      <c r="Q7" s="33">
        <v>2893.0</v>
      </c>
      <c r="R7" s="35">
        <v>3963.0</v>
      </c>
      <c r="S7" s="37">
        <v>0.269997476659097</v>
      </c>
      <c r="T7" s="38">
        <v>0.730002523340903</v>
      </c>
    </row>
    <row r="8" ht="12.0" customHeight="1">
      <c r="A8" s="25"/>
      <c r="B8" s="20" t="s">
        <v>1906</v>
      </c>
      <c r="C8" s="25"/>
      <c r="D8" s="32">
        <v>24.167681782123765</v>
      </c>
      <c r="E8" s="33">
        <v>58.647685985383035</v>
      </c>
      <c r="F8" s="35">
        <v>89.52513467607994</v>
      </c>
      <c r="G8" s="37">
        <v>0.26995415164207603</v>
      </c>
      <c r="H8" s="38">
        <v>0.6550974337830625</v>
      </c>
      <c r="I8" s="25"/>
      <c r="J8" s="32">
        <v>38.9387561581501</v>
      </c>
      <c r="K8" s="33">
        <v>59.3621061508388</v>
      </c>
      <c r="L8" s="35">
        <v>99.6179422152991</v>
      </c>
      <c r="M8" s="37">
        <v>0.390880952690167</v>
      </c>
      <c r="N8" s="38">
        <v>0.595897735194555</v>
      </c>
      <c r="O8" s="131"/>
      <c r="P8" s="32">
        <v>47.7180768836511</v>
      </c>
      <c r="Q8" s="33">
        <v>51.8449314565842</v>
      </c>
      <c r="R8" s="35">
        <v>99.5630083402353</v>
      </c>
      <c r="S8" s="37">
        <v>0.479275161318798</v>
      </c>
      <c r="T8" s="38">
        <v>0.520724838681202</v>
      </c>
    </row>
    <row r="9" ht="12.0" customHeight="1">
      <c r="A9" s="25"/>
      <c r="B9" s="20" t="s">
        <v>827</v>
      </c>
      <c r="C9" s="25"/>
      <c r="D9" s="32">
        <v>4544.0</v>
      </c>
      <c r="E9" s="33">
        <v>9933.0</v>
      </c>
      <c r="F9" s="35">
        <v>15263.0</v>
      </c>
      <c r="G9" s="37">
        <v>0.297713424621634</v>
      </c>
      <c r="H9" s="38">
        <v>0.6507894909257682</v>
      </c>
      <c r="I9" s="25"/>
      <c r="J9" s="32">
        <v>5673.0</v>
      </c>
      <c r="K9" s="33">
        <v>8995.0</v>
      </c>
      <c r="L9" s="35">
        <v>14903.0</v>
      </c>
      <c r="M9" s="37">
        <v>0.380661611756022</v>
      </c>
      <c r="N9" s="38">
        <v>0.603569751056834</v>
      </c>
      <c r="O9" s="131"/>
      <c r="P9" s="32">
        <v>6056.0</v>
      </c>
      <c r="Q9" s="33">
        <v>8823.0</v>
      </c>
      <c r="R9" s="35">
        <v>14879.0</v>
      </c>
      <c r="S9" s="37">
        <v>0.407016600577996</v>
      </c>
      <c r="T9" s="38">
        <v>0.592983399422004</v>
      </c>
    </row>
    <row r="10" ht="12.0" customHeight="1">
      <c r="A10" s="25"/>
      <c r="B10" s="20" t="s">
        <v>1907</v>
      </c>
      <c r="C10" s="25"/>
      <c r="D10" s="32">
        <v>61898.0</v>
      </c>
      <c r="E10" s="33">
        <v>61588.0</v>
      </c>
      <c r="F10" s="35">
        <v>132569.0</v>
      </c>
      <c r="G10" s="37">
        <v>0.4669115705783403</v>
      </c>
      <c r="H10" s="38">
        <v>0.46457316567221596</v>
      </c>
      <c r="I10" s="25"/>
      <c r="J10" s="32">
        <v>62015.0</v>
      </c>
      <c r="K10" s="33">
        <v>62434.0</v>
      </c>
      <c r="L10" s="35">
        <v>126621.0</v>
      </c>
      <c r="M10" s="37">
        <v>0.489768679760861</v>
      </c>
      <c r="N10" s="38">
        <v>0.493077767510918</v>
      </c>
      <c r="O10" s="131"/>
      <c r="P10" s="32">
        <v>68046.0</v>
      </c>
      <c r="Q10" s="33">
        <v>58306.0</v>
      </c>
      <c r="R10" s="35">
        <v>126352.0</v>
      </c>
      <c r="S10" s="37">
        <v>0.53854311763961</v>
      </c>
      <c r="T10" s="38">
        <v>0.46145688236039</v>
      </c>
    </row>
    <row r="11" ht="12.0" customHeight="1">
      <c r="A11" s="25"/>
      <c r="B11" s="20" t="s">
        <v>131</v>
      </c>
      <c r="C11" s="25"/>
      <c r="D11" s="32">
        <v>2711.0</v>
      </c>
      <c r="E11" s="33">
        <v>10628.0</v>
      </c>
      <c r="F11" s="35">
        <v>14134.0</v>
      </c>
      <c r="G11" s="37">
        <v>0.19180699023630962</v>
      </c>
      <c r="H11" s="38">
        <v>0.7519456629404273</v>
      </c>
      <c r="I11" s="25"/>
      <c r="J11" s="32">
        <v>3485.0</v>
      </c>
      <c r="K11" s="33">
        <v>10062.0</v>
      </c>
      <c r="L11" s="35">
        <v>13828.0</v>
      </c>
      <c r="M11" s="37">
        <v>0.252024877061036</v>
      </c>
      <c r="N11" s="38">
        <v>0.727654035290714</v>
      </c>
      <c r="O11" s="131"/>
      <c r="P11" s="32">
        <v>3746.0</v>
      </c>
      <c r="Q11" s="33">
        <v>10089.0</v>
      </c>
      <c r="R11" s="35">
        <v>13835.0</v>
      </c>
      <c r="S11" s="37">
        <v>0.270762558727864</v>
      </c>
      <c r="T11" s="38">
        <v>0.729237441272136</v>
      </c>
    </row>
    <row r="12" ht="12.0" customHeight="1">
      <c r="A12" s="25"/>
      <c r="B12" s="20" t="s">
        <v>1908</v>
      </c>
      <c r="C12" s="25"/>
      <c r="D12" s="32">
        <v>2025.0</v>
      </c>
      <c r="E12" s="33">
        <v>4860.0</v>
      </c>
      <c r="F12" s="35">
        <v>7318.0</v>
      </c>
      <c r="G12" s="37">
        <v>0.2767149494397376</v>
      </c>
      <c r="H12" s="38">
        <v>0.6641158786553704</v>
      </c>
      <c r="I12" s="25"/>
      <c r="J12" s="32">
        <v>2561.0</v>
      </c>
      <c r="K12" s="33">
        <v>4258.0</v>
      </c>
      <c r="L12" s="35">
        <v>6956.0</v>
      </c>
      <c r="M12" s="37">
        <v>0.368171362852214</v>
      </c>
      <c r="N12" s="38">
        <v>0.61213341000575</v>
      </c>
      <c r="O12" s="131"/>
      <c r="P12" s="32">
        <v>2876.0</v>
      </c>
      <c r="Q12" s="33">
        <v>4067.0</v>
      </c>
      <c r="R12" s="35">
        <v>6943.0</v>
      </c>
      <c r="S12" s="37">
        <v>0.414230159873254</v>
      </c>
      <c r="T12" s="38">
        <v>0.585769840126746</v>
      </c>
    </row>
    <row r="13" ht="12.0" customHeight="1">
      <c r="A13" s="25"/>
      <c r="B13" s="20" t="s">
        <v>1676</v>
      </c>
      <c r="C13" s="25"/>
      <c r="D13" s="32">
        <v>2646.0</v>
      </c>
      <c r="E13" s="33">
        <v>10965.0</v>
      </c>
      <c r="F13" s="35">
        <v>14192.0</v>
      </c>
      <c r="G13" s="37">
        <v>0.18644306651634723</v>
      </c>
      <c r="H13" s="38">
        <v>0.7726183765501691</v>
      </c>
      <c r="I13" s="25"/>
      <c r="J13" s="32">
        <v>3148.0</v>
      </c>
      <c r="K13" s="33">
        <v>10061.0</v>
      </c>
      <c r="L13" s="35">
        <v>13409.0</v>
      </c>
      <c r="M13" s="37">
        <v>0.234767693340294</v>
      </c>
      <c r="N13" s="38">
        <v>0.750316951301365</v>
      </c>
      <c r="O13" s="131"/>
      <c r="P13" s="32">
        <v>3601.0</v>
      </c>
      <c r="Q13" s="33">
        <v>9801.0</v>
      </c>
      <c r="R13" s="35">
        <v>13402.0</v>
      </c>
      <c r="S13" s="37">
        <v>0.268691240113416</v>
      </c>
      <c r="T13" s="38">
        <v>0.731308759886584</v>
      </c>
    </row>
    <row r="14" ht="12.0" customHeight="1">
      <c r="A14" s="25"/>
      <c r="B14" s="20" t="s">
        <v>170</v>
      </c>
      <c r="C14" s="25"/>
      <c r="D14" s="32">
        <v>413.0</v>
      </c>
      <c r="E14" s="33">
        <v>2028.0</v>
      </c>
      <c r="F14" s="35">
        <v>2549.0</v>
      </c>
      <c r="G14" s="37">
        <v>0.1620243232640251</v>
      </c>
      <c r="H14" s="38">
        <v>0.7956061200470773</v>
      </c>
      <c r="I14" s="25"/>
      <c r="J14" s="32">
        <v>528.0</v>
      </c>
      <c r="K14" s="33">
        <v>1890.0</v>
      </c>
      <c r="L14" s="35">
        <v>2451.0</v>
      </c>
      <c r="M14" s="37">
        <v>0.215422276621787</v>
      </c>
      <c r="N14" s="38">
        <v>0.771113831089351</v>
      </c>
      <c r="O14" s="131"/>
      <c r="P14" s="32">
        <v>618.0</v>
      </c>
      <c r="Q14" s="33">
        <v>1820.0</v>
      </c>
      <c r="R14" s="35">
        <v>2438.0</v>
      </c>
      <c r="S14" s="37">
        <v>0.253486464315012</v>
      </c>
      <c r="T14" s="38">
        <v>0.746513535684988</v>
      </c>
    </row>
    <row r="15" ht="12.0" customHeight="1">
      <c r="A15" s="25"/>
      <c r="B15" s="20" t="s">
        <v>1909</v>
      </c>
      <c r="C15" s="25"/>
      <c r="D15" s="32">
        <v>10729.325506271049</v>
      </c>
      <c r="E15" s="33">
        <v>15714.471016354131</v>
      </c>
      <c r="F15" s="35">
        <v>28641.7932949344</v>
      </c>
      <c r="G15" s="37">
        <v>0.37460383139377806</v>
      </c>
      <c r="H15" s="38">
        <v>0.5486552763835985</v>
      </c>
      <c r="I15" s="25"/>
      <c r="J15" s="32">
        <v>11156.2747320572</v>
      </c>
      <c r="K15" s="33">
        <v>15552.9627074224</v>
      </c>
      <c r="L15" s="35">
        <v>27247.3530739271</v>
      </c>
      <c r="M15" s="37">
        <v>0.409444348659783</v>
      </c>
      <c r="N15" s="38">
        <v>0.570806370263724</v>
      </c>
      <c r="O15" s="131"/>
      <c r="P15" s="32">
        <v>12239.6385335691</v>
      </c>
      <c r="Q15" s="33">
        <v>14837.6476794167</v>
      </c>
      <c r="R15" s="35">
        <v>27077.2862129858</v>
      </c>
      <c r="S15" s="37">
        <v>0.452026042687365</v>
      </c>
      <c r="T15" s="38">
        <v>0.547973957312635</v>
      </c>
    </row>
    <row r="16" ht="12.0" customHeight="1">
      <c r="A16" s="25"/>
      <c r="B16" s="20" t="s">
        <v>1910</v>
      </c>
      <c r="C16" s="25"/>
      <c r="D16" s="32">
        <v>2523.0</v>
      </c>
      <c r="E16" s="33">
        <v>7555.0</v>
      </c>
      <c r="F16" s="35">
        <v>10690.0</v>
      </c>
      <c r="G16" s="37">
        <v>0.23601496725912066</v>
      </c>
      <c r="H16" s="38">
        <v>0.7067352666043031</v>
      </c>
      <c r="I16" s="25"/>
      <c r="J16" s="32">
        <v>3307.0</v>
      </c>
      <c r="K16" s="33">
        <v>6770.0</v>
      </c>
      <c r="L16" s="35">
        <v>10277.0</v>
      </c>
      <c r="M16" s="37">
        <v>0.321786513574</v>
      </c>
      <c r="N16" s="38">
        <v>0.658752554247348</v>
      </c>
      <c r="O16" s="131"/>
      <c r="P16" s="32">
        <v>3728.0</v>
      </c>
      <c r="Q16" s="33">
        <v>6547.0</v>
      </c>
      <c r="R16" s="35">
        <v>10275.0</v>
      </c>
      <c r="S16" s="37">
        <v>0.362822384428224</v>
      </c>
      <c r="T16" s="38">
        <v>0.637177615571776</v>
      </c>
    </row>
    <row r="17" ht="12.0" customHeight="1">
      <c r="A17" s="25"/>
      <c r="B17" s="20" t="s">
        <v>1102</v>
      </c>
      <c r="C17" s="25"/>
      <c r="D17" s="32">
        <v>1875.0</v>
      </c>
      <c r="E17" s="33">
        <v>5454.0</v>
      </c>
      <c r="F17" s="35">
        <v>7750.0</v>
      </c>
      <c r="G17" s="37">
        <v>0.24193548387096775</v>
      </c>
      <c r="H17" s="38">
        <v>0.703741935483871</v>
      </c>
      <c r="I17" s="25"/>
      <c r="J17" s="32">
        <v>2386.0</v>
      </c>
      <c r="K17" s="33">
        <v>5003.0</v>
      </c>
      <c r="L17" s="35">
        <v>7528.0</v>
      </c>
      <c r="M17" s="37">
        <v>0.316950053134963</v>
      </c>
      <c r="N17" s="38">
        <v>0.664585547290117</v>
      </c>
      <c r="O17" s="131"/>
      <c r="P17" s="32">
        <v>2776.0</v>
      </c>
      <c r="Q17" s="33">
        <v>4764.0</v>
      </c>
      <c r="R17" s="35">
        <v>7540.0</v>
      </c>
      <c r="S17" s="37">
        <v>0.36816976127321</v>
      </c>
      <c r="T17" s="38">
        <v>0.63183023872679</v>
      </c>
    </row>
    <row r="18" ht="12.0" customHeight="1">
      <c r="A18" s="25"/>
      <c r="B18" s="20" t="s">
        <v>1120</v>
      </c>
      <c r="C18" s="25"/>
      <c r="D18" s="32">
        <v>417.0</v>
      </c>
      <c r="E18" s="33">
        <v>2187.0</v>
      </c>
      <c r="F18" s="35">
        <v>2762.0</v>
      </c>
      <c r="G18" s="37">
        <v>0.15097755249818973</v>
      </c>
      <c r="H18" s="38">
        <v>0.7918175235336713</v>
      </c>
      <c r="I18" s="25"/>
      <c r="J18" s="32">
        <v>614.0</v>
      </c>
      <c r="K18" s="33">
        <v>1949.0</v>
      </c>
      <c r="L18" s="35">
        <v>2634.0</v>
      </c>
      <c r="M18" s="37">
        <v>0.233105542900532</v>
      </c>
      <c r="N18" s="38">
        <v>0.739939255884586</v>
      </c>
      <c r="O18" s="131"/>
      <c r="P18" s="32">
        <v>660.0</v>
      </c>
      <c r="Q18" s="33">
        <v>1979.0</v>
      </c>
      <c r="R18" s="35">
        <v>2639.0</v>
      </c>
      <c r="S18" s="37">
        <v>0.250094732853354</v>
      </c>
      <c r="T18" s="38">
        <v>0.749905267146646</v>
      </c>
    </row>
    <row r="19" ht="12.0" customHeight="1">
      <c r="A19" s="25"/>
      <c r="B19" s="20" t="s">
        <v>1911</v>
      </c>
      <c r="C19" s="25"/>
      <c r="D19" s="32">
        <v>919.0</v>
      </c>
      <c r="E19" s="33">
        <v>1043.0</v>
      </c>
      <c r="F19" s="35">
        <v>2067.0</v>
      </c>
      <c r="G19" s="37">
        <v>0.4446057087566522</v>
      </c>
      <c r="H19" s="38">
        <v>0.5045960328979197</v>
      </c>
      <c r="I19" s="25"/>
      <c r="J19" s="32">
        <v>1247.0</v>
      </c>
      <c r="K19" s="33">
        <v>939.0</v>
      </c>
      <c r="L19" s="35">
        <v>2207.0</v>
      </c>
      <c r="M19" s="37">
        <v>0.565020389669234</v>
      </c>
      <c r="N19" s="38">
        <v>0.42546443135478</v>
      </c>
      <c r="O19" s="131"/>
      <c r="P19" s="32">
        <v>1329.0</v>
      </c>
      <c r="Q19" s="33">
        <v>900.0</v>
      </c>
      <c r="R19" s="35">
        <v>2229.0</v>
      </c>
      <c r="S19" s="37">
        <v>0.596231493943472</v>
      </c>
      <c r="T19" s="38">
        <v>0.403768506056528</v>
      </c>
    </row>
    <row r="20" ht="12.0" customHeight="1">
      <c r="A20" s="43"/>
      <c r="B20" s="157" t="s">
        <v>65</v>
      </c>
      <c r="C20" s="46"/>
      <c r="D20" s="49">
        <v>2623.0</v>
      </c>
      <c r="E20" s="51">
        <v>7424.0</v>
      </c>
      <c r="F20" s="52">
        <v>10657.0</v>
      </c>
      <c r="G20" s="58">
        <v>0.2461293046823684</v>
      </c>
      <c r="H20" s="60">
        <v>0.6966313221356855</v>
      </c>
      <c r="I20" s="46"/>
      <c r="J20" s="49">
        <v>3132.0</v>
      </c>
      <c r="K20" s="51">
        <v>6899.0</v>
      </c>
      <c r="L20" s="52">
        <v>10193.0</v>
      </c>
      <c r="M20" s="58">
        <v>0.307269694888649</v>
      </c>
      <c r="N20" s="60">
        <v>0.676837045030904</v>
      </c>
      <c r="O20" s="62"/>
      <c r="P20" s="49">
        <v>3505.0</v>
      </c>
      <c r="Q20" s="51">
        <v>6660.0</v>
      </c>
      <c r="R20" s="52">
        <v>10165.0</v>
      </c>
      <c r="S20" s="58">
        <v>0.344810624692573</v>
      </c>
      <c r="T20" s="60">
        <v>0.655189375307428</v>
      </c>
    </row>
    <row r="21" ht="12.0" customHeight="1">
      <c r="A21" s="67" t="s">
        <v>76</v>
      </c>
      <c r="B21" s="70"/>
      <c r="C21" s="78"/>
      <c r="D21" s="88">
        <v>100030.49318805318</v>
      </c>
      <c r="E21" s="98">
        <v>158629.11870233953</v>
      </c>
      <c r="F21" s="100">
        <v>276046.31842961046</v>
      </c>
      <c r="G21" s="102">
        <v>0.36236851031780787</v>
      </c>
      <c r="H21" s="104">
        <v>0.5746467462589567</v>
      </c>
      <c r="I21" s="78"/>
      <c r="J21" s="88">
        <v>107994.213488215</v>
      </c>
      <c r="K21" s="98">
        <v>152122.324813573</v>
      </c>
      <c r="L21" s="100">
        <v>264717.971016142</v>
      </c>
      <c r="M21" s="102">
        <v>0.407959509033974</v>
      </c>
      <c r="N21" s="104">
        <v>0.574658094536003</v>
      </c>
      <c r="O21" s="78"/>
      <c r="P21" s="575">
        <v>118817.356610453</v>
      </c>
      <c r="Q21" s="577">
        <v>145302.492610873</v>
      </c>
      <c r="R21" s="578">
        <v>264119.849221326</v>
      </c>
      <c r="S21" s="579">
        <v>0.449861519157868</v>
      </c>
      <c r="T21" s="580">
        <v>0.550138480842132</v>
      </c>
    </row>
    <row r="22" ht="12.0" customHeight="1">
      <c r="A22" s="20">
        <v>2.0</v>
      </c>
      <c r="B22" s="20" t="s">
        <v>197</v>
      </c>
      <c r="C22" s="25"/>
      <c r="D22" s="32">
        <v>113798.0</v>
      </c>
      <c r="E22" s="33">
        <v>108077.0</v>
      </c>
      <c r="F22" s="35">
        <v>235159.0</v>
      </c>
      <c r="G22" s="37">
        <v>0.4839193907101153</v>
      </c>
      <c r="H22" s="38">
        <v>0.4595911702295043</v>
      </c>
      <c r="I22" s="25"/>
      <c r="J22" s="32">
        <v>106456.0</v>
      </c>
      <c r="K22" s="33">
        <v>113220.0</v>
      </c>
      <c r="L22" s="35">
        <v>222828.0</v>
      </c>
      <c r="M22" s="37">
        <v>0.477749654441991</v>
      </c>
      <c r="N22" s="38">
        <v>0.508104906026173</v>
      </c>
      <c r="O22" s="131"/>
      <c r="P22" s="32">
        <v>114700.0</v>
      </c>
      <c r="Q22" s="33">
        <v>106951.0</v>
      </c>
      <c r="R22" s="35">
        <v>221651.0</v>
      </c>
      <c r="S22" s="37">
        <v>0.517480182809913</v>
      </c>
      <c r="T22" s="38">
        <v>0.482519817190087</v>
      </c>
    </row>
    <row r="23" ht="12.0" customHeight="1">
      <c r="A23" s="43"/>
      <c r="B23" s="157" t="s">
        <v>1909</v>
      </c>
      <c r="C23" s="46"/>
      <c r="D23" s="49">
        <v>17303.674493728948</v>
      </c>
      <c r="E23" s="51">
        <v>29428.528983645865</v>
      </c>
      <c r="F23" s="52">
        <v>50052.20670506561</v>
      </c>
      <c r="G23" s="58">
        <v>0.3457125196435685</v>
      </c>
      <c r="H23" s="60">
        <v>0.5879566740594377</v>
      </c>
      <c r="I23" s="46"/>
      <c r="J23" s="49">
        <v>15514.7252679428</v>
      </c>
      <c r="K23" s="51">
        <v>27660.0372925776</v>
      </c>
      <c r="L23" s="52">
        <v>43891.6469260729</v>
      </c>
      <c r="M23" s="58">
        <v>0.353477856369217</v>
      </c>
      <c r="N23" s="60">
        <v>0.630189095869782</v>
      </c>
      <c r="O23" s="62"/>
      <c r="P23" s="49">
        <v>17756.3614664309</v>
      </c>
      <c r="Q23" s="51">
        <v>25844.3523205833</v>
      </c>
      <c r="R23" s="52">
        <v>43600.7137870142</v>
      </c>
      <c r="S23" s="58">
        <v>0.407249329751096</v>
      </c>
      <c r="T23" s="60">
        <v>0.592750670248904</v>
      </c>
    </row>
    <row r="24" ht="12.0" customHeight="1">
      <c r="A24" s="67" t="s">
        <v>93</v>
      </c>
      <c r="B24" s="70"/>
      <c r="C24" s="78"/>
      <c r="D24" s="88">
        <v>131101.67449372896</v>
      </c>
      <c r="E24" s="98">
        <v>137505.52898364587</v>
      </c>
      <c r="F24" s="100">
        <v>285211.2067050656</v>
      </c>
      <c r="G24" s="102">
        <v>0.4596652284750509</v>
      </c>
      <c r="H24" s="104">
        <v>0.482118253950095</v>
      </c>
      <c r="I24" s="78"/>
      <c r="J24" s="88">
        <v>121970.725267943</v>
      </c>
      <c r="K24" s="98">
        <v>140880.037292578</v>
      </c>
      <c r="L24" s="100">
        <v>266719.646926073</v>
      </c>
      <c r="M24" s="102">
        <v>0.457299365358524</v>
      </c>
      <c r="N24" s="104">
        <v>0.528195200151962</v>
      </c>
      <c r="O24" s="78"/>
      <c r="P24" s="575">
        <v>132456.361466431</v>
      </c>
      <c r="Q24" s="577">
        <v>132795.352320583</v>
      </c>
      <c r="R24" s="578">
        <v>265251.713787014</v>
      </c>
      <c r="S24" s="579">
        <v>0.499361001575989</v>
      </c>
      <c r="T24" s="580">
        <v>0.500638998424011</v>
      </c>
    </row>
    <row r="25" ht="12.0" customHeight="1">
      <c r="A25" s="20">
        <v>3.0</v>
      </c>
      <c r="B25" s="20" t="s">
        <v>880</v>
      </c>
      <c r="C25" s="25"/>
      <c r="D25" s="32">
        <v>3302.0</v>
      </c>
      <c r="E25" s="33">
        <v>9287.0</v>
      </c>
      <c r="F25" s="35">
        <v>13294.0</v>
      </c>
      <c r="G25" s="37">
        <v>0.24838272905069955</v>
      </c>
      <c r="H25" s="38">
        <v>0.6985858281931698</v>
      </c>
      <c r="I25" s="25"/>
      <c r="J25" s="32">
        <v>4062.0</v>
      </c>
      <c r="K25" s="33">
        <v>8316.0</v>
      </c>
      <c r="L25" s="35">
        <v>12604.0</v>
      </c>
      <c r="M25" s="37">
        <v>0.322278641701047</v>
      </c>
      <c r="N25" s="38">
        <v>0.659790542684862</v>
      </c>
      <c r="O25" s="131"/>
      <c r="P25" s="32">
        <v>4468.0</v>
      </c>
      <c r="Q25" s="33">
        <v>8170.0</v>
      </c>
      <c r="R25" s="35">
        <v>12638.0</v>
      </c>
      <c r="S25" s="37">
        <v>0.353536952049375</v>
      </c>
      <c r="T25" s="38">
        <v>0.646463047950625</v>
      </c>
    </row>
    <row r="26" ht="12.0" customHeight="1">
      <c r="A26" s="25"/>
      <c r="B26" s="20" t="s">
        <v>1912</v>
      </c>
      <c r="C26" s="25"/>
      <c r="D26" s="32">
        <v>383.0</v>
      </c>
      <c r="E26" s="33">
        <v>2732.0</v>
      </c>
      <c r="F26" s="35">
        <v>3239.0</v>
      </c>
      <c r="G26" s="37">
        <v>0.1182463723371411</v>
      </c>
      <c r="H26" s="38">
        <v>0.8434702068539672</v>
      </c>
      <c r="I26" s="25"/>
      <c r="J26" s="32">
        <v>571.0</v>
      </c>
      <c r="K26" s="33">
        <v>2596.0</v>
      </c>
      <c r="L26" s="35">
        <v>3221.0</v>
      </c>
      <c r="M26" s="37">
        <v>0.177274138466315</v>
      </c>
      <c r="N26" s="38">
        <v>0.805960881713754</v>
      </c>
      <c r="O26" s="131"/>
      <c r="P26" s="32">
        <v>603.0</v>
      </c>
      <c r="Q26" s="33">
        <v>2625.0</v>
      </c>
      <c r="R26" s="35">
        <v>3228.0</v>
      </c>
      <c r="S26" s="37">
        <v>0.186802973977695</v>
      </c>
      <c r="T26" s="38">
        <v>0.813197026022305</v>
      </c>
    </row>
    <row r="27" ht="12.0" customHeight="1">
      <c r="A27" s="25"/>
      <c r="B27" s="20" t="s">
        <v>1913</v>
      </c>
      <c r="C27" s="25"/>
      <c r="D27" s="32">
        <v>17.0</v>
      </c>
      <c r="E27" s="33">
        <v>244.0</v>
      </c>
      <c r="F27" s="35">
        <v>272.0</v>
      </c>
      <c r="G27" s="37">
        <v>0.0625</v>
      </c>
      <c r="H27" s="38">
        <v>0.8970588235294118</v>
      </c>
      <c r="I27" s="25"/>
      <c r="J27" s="32">
        <v>30.0</v>
      </c>
      <c r="K27" s="33">
        <v>227.0</v>
      </c>
      <c r="L27" s="35">
        <v>261.0</v>
      </c>
      <c r="M27" s="37">
        <v>0.114942528735632</v>
      </c>
      <c r="N27" s="38">
        <v>0.869731800766284</v>
      </c>
      <c r="O27" s="131"/>
      <c r="P27" s="32">
        <v>35.0</v>
      </c>
      <c r="Q27" s="33">
        <v>229.0</v>
      </c>
      <c r="R27" s="35">
        <v>264.0</v>
      </c>
      <c r="S27" s="37">
        <v>0.132575757575758</v>
      </c>
      <c r="T27" s="38">
        <v>0.867424242424242</v>
      </c>
    </row>
    <row r="28" ht="12.0" customHeight="1">
      <c r="A28" s="25"/>
      <c r="B28" s="20" t="s">
        <v>1914</v>
      </c>
      <c r="C28" s="25"/>
      <c r="D28" s="32">
        <v>19.0</v>
      </c>
      <c r="E28" s="33">
        <v>357.0</v>
      </c>
      <c r="F28" s="35">
        <v>393.0</v>
      </c>
      <c r="G28" s="37">
        <v>0.04834605597964377</v>
      </c>
      <c r="H28" s="38">
        <v>0.9083969465648855</v>
      </c>
      <c r="I28" s="25"/>
      <c r="J28" s="32">
        <v>55.0</v>
      </c>
      <c r="K28" s="33">
        <v>346.0</v>
      </c>
      <c r="L28" s="35">
        <v>409.0</v>
      </c>
      <c r="M28" s="37">
        <v>0.134474327628362</v>
      </c>
      <c r="N28" s="38">
        <v>0.845965770171149</v>
      </c>
      <c r="O28" s="131"/>
      <c r="P28" s="32">
        <v>62.0</v>
      </c>
      <c r="Q28" s="33">
        <v>349.0</v>
      </c>
      <c r="R28" s="35">
        <v>411.0</v>
      </c>
      <c r="S28" s="37">
        <v>0.150851581508516</v>
      </c>
      <c r="T28" s="38">
        <v>0.849148418491484</v>
      </c>
    </row>
    <row r="29" ht="12.0" customHeight="1">
      <c r="A29" s="25"/>
      <c r="B29" s="20" t="s">
        <v>946</v>
      </c>
      <c r="C29" s="25"/>
      <c r="D29" s="32">
        <v>30.0</v>
      </c>
      <c r="E29" s="33">
        <v>276.0</v>
      </c>
      <c r="F29" s="35">
        <v>316.0</v>
      </c>
      <c r="G29" s="37">
        <v>0.0949367088607595</v>
      </c>
      <c r="H29" s="38">
        <v>0.8734177215189873</v>
      </c>
      <c r="I29" s="25"/>
      <c r="J29" s="32">
        <v>29.0</v>
      </c>
      <c r="K29" s="33">
        <v>268.0</v>
      </c>
      <c r="L29" s="35">
        <v>301.0</v>
      </c>
      <c r="M29" s="37">
        <v>0.096345514950166</v>
      </c>
      <c r="N29" s="38">
        <v>0.890365448504983</v>
      </c>
      <c r="O29" s="131"/>
      <c r="P29" s="32">
        <v>32.0</v>
      </c>
      <c r="Q29" s="33">
        <v>265.0</v>
      </c>
      <c r="R29" s="35">
        <v>297.0</v>
      </c>
      <c r="S29" s="37">
        <v>0.107744107744108</v>
      </c>
      <c r="T29" s="38">
        <v>0.892255892255892</v>
      </c>
    </row>
    <row r="30" ht="12.0" customHeight="1">
      <c r="A30" s="25"/>
      <c r="B30" s="20" t="s">
        <v>126</v>
      </c>
      <c r="C30" s="25"/>
      <c r="D30" s="32">
        <v>414.0</v>
      </c>
      <c r="E30" s="33">
        <v>2299.0</v>
      </c>
      <c r="F30" s="35">
        <v>2867.0</v>
      </c>
      <c r="G30" s="37">
        <v>0.14440181374258806</v>
      </c>
      <c r="H30" s="38">
        <v>0.8018835019183815</v>
      </c>
      <c r="I30" s="25"/>
      <c r="J30" s="32">
        <v>615.0</v>
      </c>
      <c r="K30" s="33">
        <v>2138.0</v>
      </c>
      <c r="L30" s="35">
        <v>2801.0</v>
      </c>
      <c r="M30" s="37">
        <v>0.219564441270975</v>
      </c>
      <c r="N30" s="38">
        <v>0.76329882184934</v>
      </c>
      <c r="O30" s="131"/>
      <c r="P30" s="32">
        <v>664.0</v>
      </c>
      <c r="Q30" s="33">
        <v>2139.0</v>
      </c>
      <c r="R30" s="35">
        <v>2803.0</v>
      </c>
      <c r="S30" s="37">
        <v>0.236889047449162</v>
      </c>
      <c r="T30" s="38">
        <v>0.763110952550838</v>
      </c>
    </row>
    <row r="31" ht="12.0" customHeight="1">
      <c r="A31" s="25"/>
      <c r="B31" s="20" t="s">
        <v>1915</v>
      </c>
      <c r="C31" s="25"/>
      <c r="D31" s="32">
        <v>965.0</v>
      </c>
      <c r="E31" s="33">
        <v>3617.0</v>
      </c>
      <c r="F31" s="35">
        <v>4848.0</v>
      </c>
      <c r="G31" s="37">
        <v>0.19905115511551155</v>
      </c>
      <c r="H31" s="38">
        <v>0.7460808580858086</v>
      </c>
      <c r="I31" s="25"/>
      <c r="J31" s="32">
        <v>1692.0</v>
      </c>
      <c r="K31" s="33">
        <v>2869.0</v>
      </c>
      <c r="L31" s="35">
        <v>4681.0</v>
      </c>
      <c r="M31" s="37">
        <v>0.361461226233711</v>
      </c>
      <c r="N31" s="38">
        <v>0.612903225806452</v>
      </c>
      <c r="O31" s="131"/>
      <c r="P31" s="32">
        <v>1860.0</v>
      </c>
      <c r="Q31" s="33">
        <v>2838.0</v>
      </c>
      <c r="R31" s="35">
        <v>4698.0</v>
      </c>
      <c r="S31" s="37">
        <v>0.395913154533844</v>
      </c>
      <c r="T31" s="38">
        <v>0.604086845466156</v>
      </c>
    </row>
    <row r="32" ht="12.0" customHeight="1">
      <c r="A32" s="25"/>
      <c r="B32" s="20" t="s">
        <v>1916</v>
      </c>
      <c r="C32" s="25"/>
      <c r="D32" s="32">
        <v>128.0</v>
      </c>
      <c r="E32" s="33">
        <v>983.0</v>
      </c>
      <c r="F32" s="35">
        <v>1147.0</v>
      </c>
      <c r="G32" s="37">
        <v>0.11159546643417612</v>
      </c>
      <c r="H32" s="38">
        <v>0.8570183086312119</v>
      </c>
      <c r="I32" s="25"/>
      <c r="J32" s="32">
        <v>188.0</v>
      </c>
      <c r="K32" s="33">
        <v>873.0</v>
      </c>
      <c r="L32" s="35">
        <v>1071.0</v>
      </c>
      <c r="M32" s="37">
        <v>0.175536881419234</v>
      </c>
      <c r="N32" s="38">
        <v>0.815126050420168</v>
      </c>
      <c r="O32" s="131"/>
      <c r="P32" s="32">
        <v>208.0</v>
      </c>
      <c r="Q32" s="33">
        <v>851.0</v>
      </c>
      <c r="R32" s="35">
        <v>1059.0</v>
      </c>
      <c r="S32" s="37">
        <v>0.196411709159584</v>
      </c>
      <c r="T32" s="38">
        <v>0.803588290840416</v>
      </c>
    </row>
    <row r="33" ht="12.0" customHeight="1">
      <c r="A33" s="25"/>
      <c r="B33" s="20" t="s">
        <v>1033</v>
      </c>
      <c r="C33" s="25"/>
      <c r="D33" s="32">
        <v>153.0</v>
      </c>
      <c r="E33" s="33">
        <v>1385.0</v>
      </c>
      <c r="F33" s="35">
        <v>1584.0</v>
      </c>
      <c r="G33" s="37">
        <v>0.09659090909090909</v>
      </c>
      <c r="H33" s="38">
        <v>0.8743686868686869</v>
      </c>
      <c r="I33" s="25"/>
      <c r="J33" s="32">
        <v>224.0</v>
      </c>
      <c r="K33" s="33">
        <v>1302.0</v>
      </c>
      <c r="L33" s="35">
        <v>1550.0</v>
      </c>
      <c r="M33" s="37">
        <v>0.144516129032258</v>
      </c>
      <c r="N33" s="38">
        <v>0.84</v>
      </c>
      <c r="O33" s="131"/>
      <c r="P33" s="32">
        <v>204.0</v>
      </c>
      <c r="Q33" s="33">
        <v>1342.0</v>
      </c>
      <c r="R33" s="35">
        <v>1546.0</v>
      </c>
      <c r="S33" s="37">
        <v>0.131953428201811</v>
      </c>
      <c r="T33" s="38">
        <v>0.868046571798189</v>
      </c>
    </row>
    <row r="34" ht="12.0" customHeight="1">
      <c r="A34" s="25"/>
      <c r="B34" s="20" t="s">
        <v>1917</v>
      </c>
      <c r="C34" s="25"/>
      <c r="D34" s="32">
        <v>4763.0</v>
      </c>
      <c r="E34" s="33">
        <v>14569.0</v>
      </c>
      <c r="F34" s="35">
        <v>20733.0</v>
      </c>
      <c r="G34" s="37">
        <v>0.22973038151738773</v>
      </c>
      <c r="H34" s="38">
        <v>0.7026961848261226</v>
      </c>
      <c r="I34" s="25"/>
      <c r="J34" s="32">
        <v>5365.0</v>
      </c>
      <c r="K34" s="33">
        <v>13570.0</v>
      </c>
      <c r="L34" s="35">
        <v>19355.0</v>
      </c>
      <c r="M34" s="37">
        <v>0.27718935675536</v>
      </c>
      <c r="N34" s="38">
        <v>0.701110824076466</v>
      </c>
      <c r="O34" s="131"/>
      <c r="P34" s="32">
        <v>5779.0</v>
      </c>
      <c r="Q34" s="33">
        <v>13491.0</v>
      </c>
      <c r="R34" s="35">
        <v>19270.0</v>
      </c>
      <c r="S34" s="37">
        <v>0.299896211728075</v>
      </c>
      <c r="T34" s="38">
        <v>0.700103788271925</v>
      </c>
    </row>
    <row r="35" ht="12.0" customHeight="1">
      <c r="A35" s="25"/>
      <c r="B35" s="20" t="s">
        <v>841</v>
      </c>
      <c r="C35" s="25"/>
      <c r="D35" s="32">
        <v>571.0</v>
      </c>
      <c r="E35" s="33">
        <v>3532.0</v>
      </c>
      <c r="F35" s="35">
        <v>4358.0</v>
      </c>
      <c r="G35" s="37">
        <v>0.13102340523175768</v>
      </c>
      <c r="H35" s="38">
        <v>0.8104635153740248</v>
      </c>
      <c r="I35" s="25"/>
      <c r="J35" s="32">
        <v>958.0</v>
      </c>
      <c r="K35" s="33">
        <v>3278.0</v>
      </c>
      <c r="L35" s="35">
        <v>4313.0</v>
      </c>
      <c r="M35" s="37">
        <v>0.222119174588454</v>
      </c>
      <c r="N35" s="38">
        <v>0.760027822861118</v>
      </c>
      <c r="O35" s="131"/>
      <c r="P35" s="32">
        <v>1284.0</v>
      </c>
      <c r="Q35" s="33">
        <v>3041.0</v>
      </c>
      <c r="R35" s="35">
        <v>4325.0</v>
      </c>
      <c r="S35" s="37">
        <v>0.296878612716763</v>
      </c>
      <c r="T35" s="38">
        <v>0.703121387283237</v>
      </c>
    </row>
    <row r="36" ht="12.0" customHeight="1">
      <c r="A36" s="25"/>
      <c r="B36" s="20" t="s">
        <v>1044</v>
      </c>
      <c r="C36" s="25"/>
      <c r="D36" s="32">
        <v>171.0</v>
      </c>
      <c r="E36" s="33">
        <v>1648.0</v>
      </c>
      <c r="F36" s="35">
        <v>1879.0</v>
      </c>
      <c r="G36" s="37">
        <v>0.09100585417775413</v>
      </c>
      <c r="H36" s="38">
        <v>0.8770622671633848</v>
      </c>
      <c r="I36" s="25"/>
      <c r="J36" s="32">
        <v>254.0</v>
      </c>
      <c r="K36" s="33">
        <v>1584.0</v>
      </c>
      <c r="L36" s="35">
        <v>1862.0</v>
      </c>
      <c r="M36" s="37">
        <v>0.13641245972073</v>
      </c>
      <c r="N36" s="38">
        <v>0.850698174006445</v>
      </c>
      <c r="O36" s="131"/>
      <c r="P36" s="32">
        <v>304.0</v>
      </c>
      <c r="Q36" s="33">
        <v>1546.0</v>
      </c>
      <c r="R36" s="35">
        <v>1850.0</v>
      </c>
      <c r="S36" s="37">
        <v>0.164324324324324</v>
      </c>
      <c r="T36" s="38">
        <v>0.835675675675676</v>
      </c>
    </row>
    <row r="37" ht="12.0" customHeight="1">
      <c r="A37" s="25"/>
      <c r="B37" s="20" t="s">
        <v>1918</v>
      </c>
      <c r="C37" s="25"/>
      <c r="D37" s="32">
        <v>317.0</v>
      </c>
      <c r="E37" s="33">
        <v>2623.0</v>
      </c>
      <c r="F37" s="35">
        <v>3082.0</v>
      </c>
      <c r="G37" s="37">
        <v>0.10285528877352369</v>
      </c>
      <c r="H37" s="38">
        <v>0.8510707332900714</v>
      </c>
      <c r="I37" s="25"/>
      <c r="J37" s="32">
        <v>436.0</v>
      </c>
      <c r="K37" s="33">
        <v>2557.0</v>
      </c>
      <c r="L37" s="35">
        <v>3052.0</v>
      </c>
      <c r="M37" s="37">
        <v>0.142857142857143</v>
      </c>
      <c r="N37" s="38">
        <v>0.83781127129751</v>
      </c>
      <c r="O37" s="131"/>
      <c r="P37" s="32">
        <v>660.0</v>
      </c>
      <c r="Q37" s="33">
        <v>2328.0</v>
      </c>
      <c r="R37" s="35">
        <v>2988.0</v>
      </c>
      <c r="S37" s="37">
        <v>0.220883534136546</v>
      </c>
      <c r="T37" s="38">
        <v>0.779116465863454</v>
      </c>
    </row>
    <row r="38" ht="12.0" customHeight="1">
      <c r="A38" s="25"/>
      <c r="B38" s="20" t="s">
        <v>576</v>
      </c>
      <c r="C38" s="25"/>
      <c r="D38" s="32">
        <v>711.0</v>
      </c>
      <c r="E38" s="33">
        <v>3665.0</v>
      </c>
      <c r="F38" s="35">
        <v>4635.0</v>
      </c>
      <c r="G38" s="37">
        <v>0.1533980582524272</v>
      </c>
      <c r="H38" s="38">
        <v>0.790722761596548</v>
      </c>
      <c r="I38" s="25"/>
      <c r="J38" s="32">
        <v>1084.0</v>
      </c>
      <c r="K38" s="33">
        <v>3449.0</v>
      </c>
      <c r="L38" s="35">
        <v>4624.0</v>
      </c>
      <c r="M38" s="37">
        <v>0.234429065743945</v>
      </c>
      <c r="N38" s="38">
        <v>0.745891003460208</v>
      </c>
      <c r="O38" s="131"/>
      <c r="P38" s="32">
        <v>1266.0</v>
      </c>
      <c r="Q38" s="33">
        <v>3344.0</v>
      </c>
      <c r="R38" s="35">
        <v>4610.0</v>
      </c>
      <c r="S38" s="37">
        <v>0.274620390455531</v>
      </c>
      <c r="T38" s="38">
        <v>0.725379609544468</v>
      </c>
    </row>
    <row r="39" ht="12.0" customHeight="1">
      <c r="A39" s="25"/>
      <c r="B39" s="20" t="s">
        <v>40</v>
      </c>
      <c r="C39" s="25"/>
      <c r="D39" s="32">
        <v>477.0</v>
      </c>
      <c r="E39" s="33">
        <v>2422.0</v>
      </c>
      <c r="F39" s="35">
        <v>3030.0</v>
      </c>
      <c r="G39" s="37">
        <v>0.15742574257425743</v>
      </c>
      <c r="H39" s="38">
        <v>0.7993399339933993</v>
      </c>
      <c r="I39" s="25"/>
      <c r="J39" s="32">
        <v>667.0</v>
      </c>
      <c r="K39" s="33">
        <v>2232.0</v>
      </c>
      <c r="L39" s="35">
        <v>2941.0</v>
      </c>
      <c r="M39" s="37">
        <v>0.226793607616457</v>
      </c>
      <c r="N39" s="38">
        <v>0.758925535532132</v>
      </c>
      <c r="O39" s="131"/>
      <c r="P39" s="32">
        <v>750.0</v>
      </c>
      <c r="Q39" s="33">
        <v>2194.0</v>
      </c>
      <c r="R39" s="35">
        <v>2944.0</v>
      </c>
      <c r="S39" s="37">
        <v>0.254755434782609</v>
      </c>
      <c r="T39" s="38">
        <v>0.745244565217391</v>
      </c>
    </row>
    <row r="40" ht="12.0" customHeight="1">
      <c r="A40" s="25"/>
      <c r="B40" s="20" t="s">
        <v>429</v>
      </c>
      <c r="C40" s="25"/>
      <c r="D40" s="32">
        <v>641.0</v>
      </c>
      <c r="E40" s="33">
        <v>4695.0</v>
      </c>
      <c r="F40" s="35">
        <v>5579.0</v>
      </c>
      <c r="G40" s="37">
        <v>0.11489514249865568</v>
      </c>
      <c r="H40" s="38">
        <v>0.8415486646352393</v>
      </c>
      <c r="I40" s="25"/>
      <c r="J40" s="32">
        <v>1083.0</v>
      </c>
      <c r="K40" s="33">
        <v>4296.0</v>
      </c>
      <c r="L40" s="35">
        <v>5480.0</v>
      </c>
      <c r="M40" s="37">
        <v>0.197627737226277</v>
      </c>
      <c r="N40" s="38">
        <v>0.783941605839416</v>
      </c>
      <c r="O40" s="131"/>
      <c r="P40" s="32">
        <v>1056.0</v>
      </c>
      <c r="Q40" s="33">
        <v>4439.0</v>
      </c>
      <c r="R40" s="35">
        <v>5495.0</v>
      </c>
      <c r="S40" s="37">
        <v>0.192174704276615</v>
      </c>
      <c r="T40" s="38">
        <v>0.807825295723385</v>
      </c>
    </row>
    <row r="41" ht="12.0" customHeight="1">
      <c r="A41" s="25"/>
      <c r="B41" s="20" t="s">
        <v>1434</v>
      </c>
      <c r="C41" s="25"/>
      <c r="D41" s="32">
        <v>2314.0</v>
      </c>
      <c r="E41" s="33">
        <v>3616.0</v>
      </c>
      <c r="F41" s="35">
        <v>6209.0</v>
      </c>
      <c r="G41" s="37">
        <v>0.3726848123691416</v>
      </c>
      <c r="H41" s="38">
        <v>0.5823804155258496</v>
      </c>
      <c r="I41" s="25"/>
      <c r="J41" s="32">
        <v>2922.0</v>
      </c>
      <c r="K41" s="33">
        <v>3094.0</v>
      </c>
      <c r="L41" s="35">
        <v>6116.0</v>
      </c>
      <c r="M41" s="37">
        <v>0.477763243950294</v>
      </c>
      <c r="N41" s="38">
        <v>0.505886200130804</v>
      </c>
      <c r="O41" s="131"/>
      <c r="P41" s="32">
        <v>3300.0</v>
      </c>
      <c r="Q41" s="33">
        <v>2770.0</v>
      </c>
      <c r="R41" s="35">
        <v>6070.0</v>
      </c>
      <c r="S41" s="37">
        <v>0.543657331136738</v>
      </c>
      <c r="T41" s="38">
        <v>0.456342668863262</v>
      </c>
    </row>
    <row r="42" ht="12.0" customHeight="1">
      <c r="A42" s="25"/>
      <c r="B42" s="20" t="s">
        <v>1919</v>
      </c>
      <c r="C42" s="25"/>
      <c r="D42" s="32">
        <v>801.0</v>
      </c>
      <c r="E42" s="33">
        <v>2632.0</v>
      </c>
      <c r="F42" s="35">
        <v>3676.0</v>
      </c>
      <c r="G42" s="37">
        <v>0.2178998911860718</v>
      </c>
      <c r="H42" s="38">
        <v>0.7159956474428727</v>
      </c>
      <c r="I42" s="25"/>
      <c r="J42" s="32">
        <v>1132.0</v>
      </c>
      <c r="K42" s="33">
        <v>2478.0</v>
      </c>
      <c r="L42" s="35">
        <v>3711.0</v>
      </c>
      <c r="M42" s="37">
        <v>0.305039073026138</v>
      </c>
      <c r="N42" s="38">
        <v>0.667744543249798</v>
      </c>
      <c r="O42" s="131"/>
      <c r="P42" s="32">
        <v>1303.0</v>
      </c>
      <c r="Q42" s="33">
        <v>2405.0</v>
      </c>
      <c r="R42" s="35">
        <v>3708.0</v>
      </c>
      <c r="S42" s="37">
        <v>0.351402373247033</v>
      </c>
      <c r="T42" s="38">
        <v>0.648597626752966</v>
      </c>
    </row>
    <row r="43" ht="12.0" customHeight="1">
      <c r="A43" s="25"/>
      <c r="B43" s="20" t="s">
        <v>840</v>
      </c>
      <c r="C43" s="25"/>
      <c r="D43" s="32">
        <v>2136.0</v>
      </c>
      <c r="E43" s="33">
        <v>5984.0</v>
      </c>
      <c r="F43" s="35">
        <v>8559.0</v>
      </c>
      <c r="G43" s="37">
        <v>0.24956186470382055</v>
      </c>
      <c r="H43" s="38">
        <v>0.6991470966234373</v>
      </c>
      <c r="I43" s="25"/>
      <c r="J43" s="32">
        <v>2199.0</v>
      </c>
      <c r="K43" s="33">
        <v>5460.0</v>
      </c>
      <c r="L43" s="35">
        <v>7814.0</v>
      </c>
      <c r="M43" s="37">
        <v>0.281417967750192</v>
      </c>
      <c r="N43" s="38">
        <v>0.698745840798567</v>
      </c>
      <c r="O43" s="131"/>
      <c r="P43" s="32">
        <v>2375.0</v>
      </c>
      <c r="Q43" s="33">
        <v>5422.0</v>
      </c>
      <c r="R43" s="35">
        <v>7797.0</v>
      </c>
      <c r="S43" s="37">
        <v>0.304604335000641</v>
      </c>
      <c r="T43" s="38">
        <v>0.695395664999359</v>
      </c>
    </row>
    <row r="44" ht="12.0" customHeight="1">
      <c r="A44" s="25"/>
      <c r="B44" s="20" t="s">
        <v>1920</v>
      </c>
      <c r="C44" s="25"/>
      <c r="D44" s="32">
        <v>120.0</v>
      </c>
      <c r="E44" s="33">
        <v>809.0</v>
      </c>
      <c r="F44" s="35">
        <v>977.0</v>
      </c>
      <c r="G44" s="37">
        <v>0.12282497441146366</v>
      </c>
      <c r="H44" s="38">
        <v>0.8280450358239508</v>
      </c>
      <c r="I44" s="25"/>
      <c r="J44" s="32">
        <v>215.0</v>
      </c>
      <c r="K44" s="33">
        <v>763.0</v>
      </c>
      <c r="L44" s="35">
        <v>1012.0</v>
      </c>
      <c r="M44" s="37">
        <v>0.212450592885376</v>
      </c>
      <c r="N44" s="38">
        <v>0.75395256916996</v>
      </c>
      <c r="O44" s="131"/>
      <c r="P44" s="32">
        <v>254.0</v>
      </c>
      <c r="Q44" s="33">
        <v>762.0</v>
      </c>
      <c r="R44" s="35">
        <v>1016.0</v>
      </c>
      <c r="S44" s="37">
        <v>0.25</v>
      </c>
      <c r="T44" s="38">
        <v>0.75</v>
      </c>
    </row>
    <row r="45" ht="12.0" customHeight="1">
      <c r="A45" s="25"/>
      <c r="B45" s="20" t="s">
        <v>1906</v>
      </c>
      <c r="C45" s="25"/>
      <c r="D45" s="32">
        <v>531.8323182178763</v>
      </c>
      <c r="E45" s="33">
        <v>1982.3523140146171</v>
      </c>
      <c r="F45" s="35">
        <v>2654.47486532392</v>
      </c>
      <c r="G45" s="37">
        <v>0.20035311886555682</v>
      </c>
      <c r="H45" s="38">
        <v>0.7467964153326858</v>
      </c>
      <c r="I45" s="25"/>
      <c r="J45" s="32">
        <v>831.06124384185</v>
      </c>
      <c r="K45" s="33">
        <v>1685.63789384916</v>
      </c>
      <c r="L45" s="35">
        <v>2564.3820577847</v>
      </c>
      <c r="M45" s="37">
        <v>0.324078559713439</v>
      </c>
      <c r="N45" s="38">
        <v>0.657327128277187</v>
      </c>
      <c r="O45" s="131"/>
      <c r="P45" s="32">
        <v>1021.28192311635</v>
      </c>
      <c r="Q45" s="33">
        <v>1566.15506854342</v>
      </c>
      <c r="R45" s="35">
        <v>2587.43699165976</v>
      </c>
      <c r="S45" s="37">
        <v>0.39470793932695</v>
      </c>
      <c r="T45" s="38">
        <v>0.60529206067305</v>
      </c>
    </row>
    <row r="46" ht="12.0" customHeight="1">
      <c r="A46" s="25"/>
      <c r="B46" s="20" t="s">
        <v>1921</v>
      </c>
      <c r="C46" s="25"/>
      <c r="D46" s="32">
        <v>89.0</v>
      </c>
      <c r="E46" s="33">
        <v>823.0</v>
      </c>
      <c r="F46" s="35">
        <v>949.0</v>
      </c>
      <c r="G46" s="37">
        <v>0.09378292939936776</v>
      </c>
      <c r="H46" s="38">
        <v>0.8672286617492097</v>
      </c>
      <c r="I46" s="25"/>
      <c r="J46" s="32">
        <v>176.0</v>
      </c>
      <c r="K46" s="33">
        <v>792.0</v>
      </c>
      <c r="L46" s="35">
        <v>982.0</v>
      </c>
      <c r="M46" s="37">
        <v>0.179226069246436</v>
      </c>
      <c r="N46" s="38">
        <v>0.806517311608961</v>
      </c>
      <c r="O46" s="131"/>
      <c r="P46" s="32">
        <v>212.0</v>
      </c>
      <c r="Q46" s="33">
        <v>767.0</v>
      </c>
      <c r="R46" s="35">
        <v>979.0</v>
      </c>
      <c r="S46" s="37">
        <v>0.216547497446374</v>
      </c>
      <c r="T46" s="38">
        <v>0.783452502553626</v>
      </c>
    </row>
    <row r="47" ht="12.0" customHeight="1">
      <c r="A47" s="25"/>
      <c r="B47" s="20" t="s">
        <v>1396</v>
      </c>
      <c r="C47" s="25"/>
      <c r="D47" s="32">
        <v>613.0</v>
      </c>
      <c r="E47" s="33">
        <v>2130.0</v>
      </c>
      <c r="F47" s="35">
        <v>2915.0</v>
      </c>
      <c r="G47" s="37">
        <v>0.21029159519725557</v>
      </c>
      <c r="H47" s="38">
        <v>0.7307032590051458</v>
      </c>
      <c r="I47" s="25"/>
      <c r="J47" s="32">
        <v>807.0</v>
      </c>
      <c r="K47" s="33">
        <v>2007.0</v>
      </c>
      <c r="L47" s="35">
        <v>2864.0</v>
      </c>
      <c r="M47" s="37">
        <v>0.28177374301676</v>
      </c>
      <c r="N47" s="38">
        <v>0.700768156424581</v>
      </c>
      <c r="O47" s="131"/>
      <c r="P47" s="32">
        <v>937.0</v>
      </c>
      <c r="Q47" s="33">
        <v>1918.0</v>
      </c>
      <c r="R47" s="35">
        <v>2855.0</v>
      </c>
      <c r="S47" s="37">
        <v>0.328196147110333</v>
      </c>
      <c r="T47" s="38">
        <v>0.671803852889667</v>
      </c>
    </row>
    <row r="48" ht="12.0" customHeight="1">
      <c r="A48" s="25"/>
      <c r="B48" s="20" t="s">
        <v>113</v>
      </c>
      <c r="C48" s="25"/>
      <c r="D48" s="32">
        <v>250.0</v>
      </c>
      <c r="E48" s="33">
        <v>1347.0</v>
      </c>
      <c r="F48" s="35">
        <v>1658.0</v>
      </c>
      <c r="G48" s="37">
        <v>0.15078407720144751</v>
      </c>
      <c r="H48" s="38">
        <v>0.8124246079613993</v>
      </c>
      <c r="I48" s="25"/>
      <c r="J48" s="32">
        <v>384.0</v>
      </c>
      <c r="K48" s="33">
        <v>1112.0</v>
      </c>
      <c r="L48" s="35">
        <v>1532.0</v>
      </c>
      <c r="M48" s="37">
        <v>0.25065274151436</v>
      </c>
      <c r="N48" s="38">
        <v>0.725848563968668</v>
      </c>
      <c r="O48" s="131"/>
      <c r="P48" s="32">
        <v>418.0</v>
      </c>
      <c r="Q48" s="33">
        <v>1107.0</v>
      </c>
      <c r="R48" s="35">
        <v>1525.0</v>
      </c>
      <c r="S48" s="37">
        <v>0.274098360655738</v>
      </c>
      <c r="T48" s="38">
        <v>0.725901639344262</v>
      </c>
    </row>
    <row r="49" ht="12.0" customHeight="1">
      <c r="A49" s="25"/>
      <c r="B49" s="20" t="s">
        <v>1922</v>
      </c>
      <c r="C49" s="25"/>
      <c r="D49" s="32">
        <v>161.0</v>
      </c>
      <c r="E49" s="33">
        <v>1110.0</v>
      </c>
      <c r="F49" s="35">
        <v>1315.0</v>
      </c>
      <c r="G49" s="37">
        <v>0.12243346007604562</v>
      </c>
      <c r="H49" s="38">
        <v>0.844106463878327</v>
      </c>
      <c r="I49" s="25"/>
      <c r="J49" s="32">
        <v>271.0</v>
      </c>
      <c r="K49" s="33">
        <v>1007.0</v>
      </c>
      <c r="L49" s="35">
        <v>1299.0</v>
      </c>
      <c r="M49" s="37">
        <v>0.208622016936105</v>
      </c>
      <c r="N49" s="38">
        <v>0.775211701308699</v>
      </c>
      <c r="O49" s="131"/>
      <c r="P49" s="32">
        <v>299.0</v>
      </c>
      <c r="Q49" s="33">
        <v>1008.0</v>
      </c>
      <c r="R49" s="35">
        <v>1307.0</v>
      </c>
      <c r="S49" s="37">
        <v>0.228768171384851</v>
      </c>
      <c r="T49" s="38">
        <v>0.771231828615149</v>
      </c>
    </row>
    <row r="50" ht="12.0" customHeight="1">
      <c r="A50" s="25"/>
      <c r="B50" s="20" t="s">
        <v>1923</v>
      </c>
      <c r="C50" s="25"/>
      <c r="D50" s="32">
        <v>304.0</v>
      </c>
      <c r="E50" s="33">
        <v>1921.0</v>
      </c>
      <c r="F50" s="35">
        <v>2321.0</v>
      </c>
      <c r="G50" s="37">
        <v>0.13097802671262387</v>
      </c>
      <c r="H50" s="38">
        <v>0.8276604911676002</v>
      </c>
      <c r="I50" s="25"/>
      <c r="J50" s="32">
        <v>423.0</v>
      </c>
      <c r="K50" s="33">
        <v>1782.0</v>
      </c>
      <c r="L50" s="35">
        <v>2232.0</v>
      </c>
      <c r="M50" s="37">
        <v>0.189516129032258</v>
      </c>
      <c r="N50" s="38">
        <v>0.798387096774194</v>
      </c>
      <c r="O50" s="131"/>
      <c r="P50" s="32">
        <v>504.0</v>
      </c>
      <c r="Q50" s="33">
        <v>1729.0</v>
      </c>
      <c r="R50" s="35">
        <v>2233.0</v>
      </c>
      <c r="S50" s="37">
        <v>0.225705329153605</v>
      </c>
      <c r="T50" s="38">
        <v>0.774294670846395</v>
      </c>
    </row>
    <row r="51" ht="12.0" customHeight="1">
      <c r="A51" s="25"/>
      <c r="B51" s="20" t="s">
        <v>1924</v>
      </c>
      <c r="C51" s="25"/>
      <c r="D51" s="32">
        <v>2935.0</v>
      </c>
      <c r="E51" s="33">
        <v>6380.0</v>
      </c>
      <c r="F51" s="35">
        <v>9911.0</v>
      </c>
      <c r="G51" s="37">
        <v>0.29613560690142265</v>
      </c>
      <c r="H51" s="38">
        <v>0.6437291897891232</v>
      </c>
      <c r="I51" s="25"/>
      <c r="J51" s="32">
        <v>3903.0</v>
      </c>
      <c r="K51" s="33">
        <v>5513.0</v>
      </c>
      <c r="L51" s="35">
        <v>9633.0</v>
      </c>
      <c r="M51" s="37">
        <v>0.405169729056369</v>
      </c>
      <c r="N51" s="38">
        <v>0.572303539914876</v>
      </c>
      <c r="O51" s="131"/>
      <c r="P51" s="32">
        <v>4452.0</v>
      </c>
      <c r="Q51" s="33">
        <v>5172.0</v>
      </c>
      <c r="R51" s="35">
        <v>9624.0</v>
      </c>
      <c r="S51" s="37">
        <v>0.462593516209476</v>
      </c>
      <c r="T51" s="38">
        <v>0.537406483790524</v>
      </c>
    </row>
    <row r="52" ht="12.0" customHeight="1">
      <c r="A52" s="25"/>
      <c r="B52" s="20" t="s">
        <v>1925</v>
      </c>
      <c r="C52" s="25"/>
      <c r="D52" s="32">
        <v>153.0</v>
      </c>
      <c r="E52" s="33">
        <v>869.0</v>
      </c>
      <c r="F52" s="35">
        <v>1063.0</v>
      </c>
      <c r="G52" s="37">
        <v>0.14393226716839136</v>
      </c>
      <c r="H52" s="38">
        <v>0.8174976481655691</v>
      </c>
      <c r="I52" s="25"/>
      <c r="J52" s="32">
        <v>242.0</v>
      </c>
      <c r="K52" s="33">
        <v>829.0</v>
      </c>
      <c r="L52" s="35">
        <v>1088.0</v>
      </c>
      <c r="M52" s="37">
        <v>0.222426470588235</v>
      </c>
      <c r="N52" s="38">
        <v>0.761948529411765</v>
      </c>
      <c r="O52" s="131"/>
      <c r="P52" s="32">
        <v>262.0</v>
      </c>
      <c r="Q52" s="33">
        <v>819.0</v>
      </c>
      <c r="R52" s="35">
        <v>1081.0</v>
      </c>
      <c r="S52" s="37">
        <v>0.242368177613321</v>
      </c>
      <c r="T52" s="38">
        <v>0.757631822386679</v>
      </c>
    </row>
    <row r="53" ht="12.0" customHeight="1">
      <c r="A53" s="25"/>
      <c r="B53" s="20" t="s">
        <v>448</v>
      </c>
      <c r="C53" s="25"/>
      <c r="D53" s="32">
        <v>121.0</v>
      </c>
      <c r="E53" s="33">
        <v>821.0</v>
      </c>
      <c r="F53" s="35">
        <v>970.0</v>
      </c>
      <c r="G53" s="37">
        <v>0.12474226804123711</v>
      </c>
      <c r="H53" s="38">
        <v>0.8463917525773196</v>
      </c>
      <c r="I53" s="25"/>
      <c r="J53" s="32">
        <v>149.0</v>
      </c>
      <c r="K53" s="33">
        <v>769.0</v>
      </c>
      <c r="L53" s="35">
        <v>937.0</v>
      </c>
      <c r="M53" s="37">
        <v>0.159018143009605</v>
      </c>
      <c r="N53" s="38">
        <v>0.820704375667022</v>
      </c>
      <c r="O53" s="131"/>
      <c r="P53" s="32">
        <v>170.0</v>
      </c>
      <c r="Q53" s="33">
        <v>774.0</v>
      </c>
      <c r="R53" s="35">
        <v>944.0</v>
      </c>
      <c r="S53" s="37">
        <v>0.180084745762712</v>
      </c>
      <c r="T53" s="38">
        <v>0.819915254237288</v>
      </c>
    </row>
    <row r="54" ht="12.0" customHeight="1">
      <c r="A54" s="25"/>
      <c r="B54" s="20" t="s">
        <v>1926</v>
      </c>
      <c r="C54" s="25"/>
      <c r="D54" s="32">
        <v>166.0</v>
      </c>
      <c r="E54" s="33">
        <v>794.0</v>
      </c>
      <c r="F54" s="35">
        <v>1004.0</v>
      </c>
      <c r="G54" s="37">
        <v>0.16533864541832669</v>
      </c>
      <c r="H54" s="38">
        <v>0.7908366533864541</v>
      </c>
      <c r="I54" s="25"/>
      <c r="J54" s="32">
        <v>230.0</v>
      </c>
      <c r="K54" s="33">
        <v>734.0</v>
      </c>
      <c r="L54" s="35">
        <v>977.0</v>
      </c>
      <c r="M54" s="37">
        <v>0.235414534288639</v>
      </c>
      <c r="N54" s="38">
        <v>0.751279426816786</v>
      </c>
      <c r="O54" s="131"/>
      <c r="P54" s="32">
        <v>242.0</v>
      </c>
      <c r="Q54" s="33">
        <v>738.0</v>
      </c>
      <c r="R54" s="35">
        <v>980.0</v>
      </c>
      <c r="S54" s="37">
        <v>0.246938775510204</v>
      </c>
      <c r="T54" s="38">
        <v>0.753061224489796</v>
      </c>
    </row>
    <row r="55" ht="12.0" customHeight="1">
      <c r="A55" s="25"/>
      <c r="B55" s="20" t="s">
        <v>158</v>
      </c>
      <c r="C55" s="25"/>
      <c r="D55" s="32">
        <v>20.0</v>
      </c>
      <c r="E55" s="33">
        <v>367.0</v>
      </c>
      <c r="F55" s="35">
        <v>394.0</v>
      </c>
      <c r="G55" s="37">
        <v>0.050761421319796954</v>
      </c>
      <c r="H55" s="38">
        <v>0.9314720812182741</v>
      </c>
      <c r="I55" s="25"/>
      <c r="J55" s="32">
        <v>30.0</v>
      </c>
      <c r="K55" s="33">
        <v>322.0</v>
      </c>
      <c r="L55" s="35">
        <v>363.0</v>
      </c>
      <c r="M55" s="37">
        <v>0.082644628099174</v>
      </c>
      <c r="N55" s="38">
        <v>0.887052341597796</v>
      </c>
      <c r="O55" s="131"/>
      <c r="P55" s="32">
        <v>59.0</v>
      </c>
      <c r="Q55" s="33">
        <v>299.0</v>
      </c>
      <c r="R55" s="35">
        <v>358.0</v>
      </c>
      <c r="S55" s="37">
        <v>0.164804469273743</v>
      </c>
      <c r="T55" s="38">
        <v>0.835195530726257</v>
      </c>
    </row>
    <row r="56" ht="12.0" customHeight="1">
      <c r="A56" s="25"/>
      <c r="B56" s="20" t="s">
        <v>1056</v>
      </c>
      <c r="C56" s="25"/>
      <c r="D56" s="32">
        <v>210.0</v>
      </c>
      <c r="E56" s="33">
        <v>912.0</v>
      </c>
      <c r="F56" s="35">
        <v>1166.0</v>
      </c>
      <c r="G56" s="37">
        <v>0.18010291595197256</v>
      </c>
      <c r="H56" s="38">
        <v>0.7821612349914236</v>
      </c>
      <c r="I56" s="25"/>
      <c r="J56" s="32">
        <v>340.0</v>
      </c>
      <c r="K56" s="33">
        <v>820.0</v>
      </c>
      <c r="L56" s="35">
        <v>1181.0</v>
      </c>
      <c r="M56" s="37">
        <v>0.287891617273497</v>
      </c>
      <c r="N56" s="38">
        <v>0.69432684165961</v>
      </c>
      <c r="O56" s="131"/>
      <c r="P56" s="32">
        <v>361.0</v>
      </c>
      <c r="Q56" s="33">
        <v>827.0</v>
      </c>
      <c r="R56" s="35">
        <v>1188.0</v>
      </c>
      <c r="S56" s="37">
        <v>0.303872053872054</v>
      </c>
      <c r="T56" s="38">
        <v>0.696127946127946</v>
      </c>
    </row>
    <row r="57" ht="12.0" customHeight="1">
      <c r="A57" s="25"/>
      <c r="B57" s="20" t="s">
        <v>848</v>
      </c>
      <c r="C57" s="25"/>
      <c r="D57" s="32">
        <v>6282.0</v>
      </c>
      <c r="E57" s="33">
        <v>14408.0</v>
      </c>
      <c r="F57" s="35">
        <v>21777.0</v>
      </c>
      <c r="G57" s="37">
        <v>0.2884694861551178</v>
      </c>
      <c r="H57" s="38">
        <v>0.6616154658584745</v>
      </c>
      <c r="I57" s="25"/>
      <c r="J57" s="32">
        <v>7161.0</v>
      </c>
      <c r="K57" s="33">
        <v>12646.0</v>
      </c>
      <c r="L57" s="35">
        <v>20152.0</v>
      </c>
      <c r="M57" s="37">
        <v>0.355349344978166</v>
      </c>
      <c r="N57" s="38">
        <v>0.627530766177054</v>
      </c>
      <c r="O57" s="131"/>
      <c r="P57" s="32">
        <v>7790.0</v>
      </c>
      <c r="Q57" s="33">
        <v>12350.0</v>
      </c>
      <c r="R57" s="35">
        <v>20140.0</v>
      </c>
      <c r="S57" s="37">
        <v>0.386792452830189</v>
      </c>
      <c r="T57" s="38">
        <v>0.613207547169811</v>
      </c>
    </row>
    <row r="58" ht="12.0" customHeight="1">
      <c r="A58" s="25"/>
      <c r="B58" s="20" t="s">
        <v>647</v>
      </c>
      <c r="C58" s="25"/>
      <c r="D58" s="32">
        <v>878.0</v>
      </c>
      <c r="E58" s="33">
        <v>3783.0</v>
      </c>
      <c r="F58" s="35">
        <v>4928.0</v>
      </c>
      <c r="G58" s="37">
        <v>0.17816558441558442</v>
      </c>
      <c r="H58" s="38">
        <v>0.7676542207792207</v>
      </c>
      <c r="I58" s="25"/>
      <c r="J58" s="32">
        <v>1146.0</v>
      </c>
      <c r="K58" s="33">
        <v>3600.0</v>
      </c>
      <c r="L58" s="35">
        <v>4852.0</v>
      </c>
      <c r="M58" s="37">
        <v>0.236191261335532</v>
      </c>
      <c r="N58" s="38">
        <v>0.741962077493817</v>
      </c>
      <c r="O58" s="131"/>
      <c r="P58" s="32">
        <v>1342.0</v>
      </c>
      <c r="Q58" s="33">
        <v>3498.0</v>
      </c>
      <c r="R58" s="35">
        <v>4840.0</v>
      </c>
      <c r="S58" s="37">
        <v>0.277272727272727</v>
      </c>
      <c r="T58" s="38">
        <v>0.722727272727273</v>
      </c>
    </row>
    <row r="59" ht="12.0" customHeight="1">
      <c r="A59" s="25"/>
      <c r="B59" s="20" t="s">
        <v>1302</v>
      </c>
      <c r="C59" s="25"/>
      <c r="D59" s="32">
        <v>254.0</v>
      </c>
      <c r="E59" s="33">
        <v>1496.0</v>
      </c>
      <c r="F59" s="35">
        <v>1819.0</v>
      </c>
      <c r="G59" s="37">
        <v>0.13963716327652556</v>
      </c>
      <c r="H59" s="38">
        <v>0.822429906542056</v>
      </c>
      <c r="I59" s="25"/>
      <c r="J59" s="32">
        <v>354.0</v>
      </c>
      <c r="K59" s="33">
        <v>1395.0</v>
      </c>
      <c r="L59" s="35">
        <v>1775.0</v>
      </c>
      <c r="M59" s="37">
        <v>0.19943661971831</v>
      </c>
      <c r="N59" s="38">
        <v>0.785915492957746</v>
      </c>
      <c r="O59" s="131"/>
      <c r="P59" s="32">
        <v>428.0</v>
      </c>
      <c r="Q59" s="33">
        <v>1329.0</v>
      </c>
      <c r="R59" s="35">
        <v>1757.0</v>
      </c>
      <c r="S59" s="37">
        <v>0.243597040409789</v>
      </c>
      <c r="T59" s="38">
        <v>0.75640295959021</v>
      </c>
    </row>
    <row r="60" ht="12.0" customHeight="1">
      <c r="A60" s="25"/>
      <c r="B60" s="20" t="s">
        <v>1363</v>
      </c>
      <c r="C60" s="25"/>
      <c r="D60" s="32">
        <v>30.0</v>
      </c>
      <c r="E60" s="33">
        <v>472.0</v>
      </c>
      <c r="F60" s="35">
        <v>511.0</v>
      </c>
      <c r="G60" s="37">
        <v>0.05870841487279843</v>
      </c>
      <c r="H60" s="38">
        <v>0.923679060665362</v>
      </c>
      <c r="I60" s="25"/>
      <c r="J60" s="32">
        <v>51.0</v>
      </c>
      <c r="K60" s="33">
        <v>476.0</v>
      </c>
      <c r="L60" s="35">
        <v>539.0</v>
      </c>
      <c r="M60" s="37">
        <v>0.094619666048238</v>
      </c>
      <c r="N60" s="38">
        <v>0.883116883116883</v>
      </c>
      <c r="O60" s="131"/>
      <c r="P60" s="32">
        <v>88.0</v>
      </c>
      <c r="Q60" s="33">
        <v>445.0</v>
      </c>
      <c r="R60" s="35">
        <v>533.0</v>
      </c>
      <c r="S60" s="37">
        <v>0.165103189493433</v>
      </c>
      <c r="T60" s="38">
        <v>0.834896810506567</v>
      </c>
    </row>
    <row r="61" ht="12.0" customHeight="1">
      <c r="A61" s="25"/>
      <c r="B61" s="20" t="s">
        <v>1928</v>
      </c>
      <c r="C61" s="25"/>
      <c r="D61" s="32">
        <v>161.0</v>
      </c>
      <c r="E61" s="33">
        <v>1232.0</v>
      </c>
      <c r="F61" s="35">
        <v>1461.0</v>
      </c>
      <c r="G61" s="37">
        <v>0.11019849418206708</v>
      </c>
      <c r="H61" s="38">
        <v>0.8432580424366872</v>
      </c>
      <c r="I61" s="25"/>
      <c r="J61" s="32">
        <v>274.0</v>
      </c>
      <c r="K61" s="33">
        <v>1178.0</v>
      </c>
      <c r="L61" s="35">
        <v>1492.0</v>
      </c>
      <c r="M61" s="37">
        <v>0.183646112600536</v>
      </c>
      <c r="N61" s="38">
        <v>0.789544235924933</v>
      </c>
      <c r="O61" s="131"/>
      <c r="P61" s="32">
        <v>371.0</v>
      </c>
      <c r="Q61" s="33">
        <v>1112.0</v>
      </c>
      <c r="R61" s="35">
        <v>1483.0</v>
      </c>
      <c r="S61" s="37">
        <v>0.250168577208361</v>
      </c>
      <c r="T61" s="38">
        <v>0.749831422791639</v>
      </c>
    </row>
    <row r="62" ht="12.0" customHeight="1">
      <c r="A62" s="25"/>
      <c r="B62" s="20" t="s">
        <v>1662</v>
      </c>
      <c r="C62" s="25"/>
      <c r="D62" s="32">
        <v>531.0</v>
      </c>
      <c r="E62" s="33">
        <v>4354.0</v>
      </c>
      <c r="F62" s="35">
        <v>5074.0</v>
      </c>
      <c r="G62" s="37">
        <v>0.10465116279069768</v>
      </c>
      <c r="H62" s="38">
        <v>0.8581001182499015</v>
      </c>
      <c r="I62" s="25"/>
      <c r="J62" s="32">
        <v>882.0</v>
      </c>
      <c r="K62" s="33">
        <v>3922.0</v>
      </c>
      <c r="L62" s="35">
        <v>4911.0</v>
      </c>
      <c r="M62" s="37">
        <v>0.179596823457544</v>
      </c>
      <c r="N62" s="38">
        <v>0.798615353288536</v>
      </c>
      <c r="O62" s="131"/>
      <c r="P62" s="32">
        <v>1025.0</v>
      </c>
      <c r="Q62" s="33">
        <v>3896.0</v>
      </c>
      <c r="R62" s="35">
        <v>4921.0</v>
      </c>
      <c r="S62" s="37">
        <v>0.208290997764682</v>
      </c>
      <c r="T62" s="38">
        <v>0.791709002235318</v>
      </c>
    </row>
    <row r="63" ht="12.0" customHeight="1">
      <c r="A63" s="25"/>
      <c r="B63" s="20" t="s">
        <v>1930</v>
      </c>
      <c r="C63" s="25"/>
      <c r="D63" s="32">
        <v>40.0</v>
      </c>
      <c r="E63" s="33">
        <v>355.0</v>
      </c>
      <c r="F63" s="35">
        <v>414.0</v>
      </c>
      <c r="G63" s="37">
        <v>0.0966183574879227</v>
      </c>
      <c r="H63" s="38">
        <v>0.857487922705314</v>
      </c>
      <c r="I63" s="25"/>
      <c r="J63" s="32">
        <v>59.0</v>
      </c>
      <c r="K63" s="33">
        <v>330.0</v>
      </c>
      <c r="L63" s="35">
        <v>394.0</v>
      </c>
      <c r="M63" s="37">
        <v>0.149746192893401</v>
      </c>
      <c r="N63" s="38">
        <v>0.83756345177665</v>
      </c>
      <c r="O63" s="131"/>
      <c r="P63" s="32">
        <v>69.0</v>
      </c>
      <c r="Q63" s="33">
        <v>333.0</v>
      </c>
      <c r="R63" s="35">
        <v>402.0</v>
      </c>
      <c r="S63" s="37">
        <v>0.171641791044776</v>
      </c>
      <c r="T63" s="38">
        <v>0.828358208955224</v>
      </c>
    </row>
    <row r="64" ht="12.0" customHeight="1">
      <c r="A64" s="25"/>
      <c r="B64" s="20" t="s">
        <v>161</v>
      </c>
      <c r="C64" s="25"/>
      <c r="D64" s="32">
        <v>544.0</v>
      </c>
      <c r="E64" s="33">
        <v>2284.0</v>
      </c>
      <c r="F64" s="35">
        <v>2958.0</v>
      </c>
      <c r="G64" s="37">
        <v>0.1839080459770115</v>
      </c>
      <c r="H64" s="38">
        <v>0.7721433400946586</v>
      </c>
      <c r="I64" s="25"/>
      <c r="J64" s="32">
        <v>914.0</v>
      </c>
      <c r="K64" s="33">
        <v>1890.0</v>
      </c>
      <c r="L64" s="35">
        <v>2856.0</v>
      </c>
      <c r="M64" s="37">
        <v>0.320028011204482</v>
      </c>
      <c r="N64" s="38">
        <v>0.661764705882353</v>
      </c>
      <c r="O64" s="131"/>
      <c r="P64" s="32">
        <v>926.0</v>
      </c>
      <c r="Q64" s="33">
        <v>1940.0</v>
      </c>
      <c r="R64" s="35">
        <v>2866.0</v>
      </c>
      <c r="S64" s="37">
        <v>0.323098394975576</v>
      </c>
      <c r="T64" s="38">
        <v>0.676901605024424</v>
      </c>
    </row>
    <row r="65" ht="12.0" customHeight="1">
      <c r="A65" s="25"/>
      <c r="B65" s="20" t="s">
        <v>790</v>
      </c>
      <c r="C65" s="25"/>
      <c r="D65" s="32">
        <v>837.0</v>
      </c>
      <c r="E65" s="33">
        <v>2399.0</v>
      </c>
      <c r="F65" s="35">
        <v>3448.0</v>
      </c>
      <c r="G65" s="37">
        <v>0.24274941995359628</v>
      </c>
      <c r="H65" s="38">
        <v>0.6957656612529002</v>
      </c>
      <c r="I65" s="25"/>
      <c r="J65" s="32">
        <v>1195.0</v>
      </c>
      <c r="K65" s="33">
        <v>2166.0</v>
      </c>
      <c r="L65" s="35">
        <v>3436.0</v>
      </c>
      <c r="M65" s="37">
        <v>0.34778812572759</v>
      </c>
      <c r="N65" s="38">
        <v>0.630384167636787</v>
      </c>
      <c r="O65" s="131"/>
      <c r="P65" s="32">
        <v>1366.0</v>
      </c>
      <c r="Q65" s="33">
        <v>2052.0</v>
      </c>
      <c r="R65" s="35">
        <v>3418.0</v>
      </c>
      <c r="S65" s="37">
        <v>0.399648917495612</v>
      </c>
      <c r="T65" s="38">
        <v>0.600351082504388</v>
      </c>
    </row>
    <row r="66" ht="12.0" customHeight="1">
      <c r="A66" s="25"/>
      <c r="B66" s="20" t="s">
        <v>162</v>
      </c>
      <c r="C66" s="25"/>
      <c r="D66" s="32">
        <v>563.0</v>
      </c>
      <c r="E66" s="33">
        <v>1355.0</v>
      </c>
      <c r="F66" s="35">
        <v>2062.0</v>
      </c>
      <c r="G66" s="37">
        <v>0.27303588748787583</v>
      </c>
      <c r="H66" s="38">
        <v>0.6571290009699321</v>
      </c>
      <c r="I66" s="25"/>
      <c r="J66" s="32">
        <v>790.0</v>
      </c>
      <c r="K66" s="33">
        <v>1225.0</v>
      </c>
      <c r="L66" s="35">
        <v>2059.0</v>
      </c>
      <c r="M66" s="37">
        <v>0.383681398737251</v>
      </c>
      <c r="N66" s="38">
        <v>0.594949004371054</v>
      </c>
      <c r="O66" s="131"/>
      <c r="P66" s="32">
        <v>910.0</v>
      </c>
      <c r="Q66" s="33">
        <v>1147.0</v>
      </c>
      <c r="R66" s="35">
        <v>2057.0</v>
      </c>
      <c r="S66" s="37">
        <v>0.442391832766164</v>
      </c>
      <c r="T66" s="38">
        <v>0.557608167233836</v>
      </c>
    </row>
    <row r="67" ht="12.0" customHeight="1">
      <c r="A67" s="25"/>
      <c r="B67" s="20" t="s">
        <v>1935</v>
      </c>
      <c r="C67" s="25"/>
      <c r="D67" s="32">
        <v>550.0</v>
      </c>
      <c r="E67" s="33">
        <v>2531.0</v>
      </c>
      <c r="F67" s="35">
        <v>3255.0</v>
      </c>
      <c r="G67" s="37">
        <v>0.16897081413210446</v>
      </c>
      <c r="H67" s="38">
        <v>0.7775729646697389</v>
      </c>
      <c r="I67" s="25"/>
      <c r="J67" s="32">
        <v>773.0</v>
      </c>
      <c r="K67" s="33">
        <v>2349.0</v>
      </c>
      <c r="L67" s="35">
        <v>3176.0</v>
      </c>
      <c r="M67" s="37">
        <v>0.243387909319899</v>
      </c>
      <c r="N67" s="38">
        <v>0.739609571788413</v>
      </c>
      <c r="O67" s="131"/>
      <c r="P67" s="32">
        <v>820.0</v>
      </c>
      <c r="Q67" s="33">
        <v>2343.0</v>
      </c>
      <c r="R67" s="35">
        <v>3163.0</v>
      </c>
      <c r="S67" s="37">
        <v>0.259247549794499</v>
      </c>
      <c r="T67" s="38">
        <v>0.740752450205501</v>
      </c>
    </row>
    <row r="68" ht="12.0" customHeight="1">
      <c r="A68" s="25"/>
      <c r="B68" s="20" t="s">
        <v>1937</v>
      </c>
      <c r="C68" s="25"/>
      <c r="D68" s="32">
        <v>571.0</v>
      </c>
      <c r="E68" s="33">
        <v>3235.0</v>
      </c>
      <c r="F68" s="35">
        <v>3995.0</v>
      </c>
      <c r="G68" s="37">
        <v>0.14292866082603253</v>
      </c>
      <c r="H68" s="38">
        <v>0.8097622027534418</v>
      </c>
      <c r="I68" s="25"/>
      <c r="J68" s="32">
        <v>928.0</v>
      </c>
      <c r="K68" s="33">
        <v>3044.0</v>
      </c>
      <c r="L68" s="35">
        <v>4043.0</v>
      </c>
      <c r="M68" s="37">
        <v>0.229532525352461</v>
      </c>
      <c r="N68" s="38">
        <v>0.752906257729409</v>
      </c>
      <c r="O68" s="131"/>
      <c r="P68" s="32">
        <v>1063.0</v>
      </c>
      <c r="Q68" s="33">
        <v>2988.0</v>
      </c>
      <c r="R68" s="35">
        <v>4051.0</v>
      </c>
      <c r="S68" s="37">
        <v>0.26240434460627</v>
      </c>
      <c r="T68" s="38">
        <v>0.73759565539373</v>
      </c>
    </row>
    <row r="69" ht="12.0" customHeight="1">
      <c r="A69" s="25"/>
      <c r="B69" s="20" t="s">
        <v>1938</v>
      </c>
      <c r="C69" s="25"/>
      <c r="D69" s="32">
        <v>40.0</v>
      </c>
      <c r="E69" s="33">
        <v>460.0</v>
      </c>
      <c r="F69" s="35">
        <v>517.0</v>
      </c>
      <c r="G69" s="37">
        <v>0.07736943907156674</v>
      </c>
      <c r="H69" s="38">
        <v>0.8897485493230174</v>
      </c>
      <c r="I69" s="25"/>
      <c r="J69" s="32">
        <v>80.0</v>
      </c>
      <c r="K69" s="33">
        <v>393.0</v>
      </c>
      <c r="L69" s="35">
        <v>482.0</v>
      </c>
      <c r="M69" s="37">
        <v>0.16597510373444</v>
      </c>
      <c r="N69" s="38">
        <v>0.815352697095436</v>
      </c>
      <c r="O69" s="131"/>
      <c r="P69" s="32">
        <v>74.0</v>
      </c>
      <c r="Q69" s="33">
        <v>407.0</v>
      </c>
      <c r="R69" s="35">
        <v>481.0</v>
      </c>
      <c r="S69" s="37">
        <v>0.153846153846154</v>
      </c>
      <c r="T69" s="38">
        <v>0.846153846153846</v>
      </c>
    </row>
    <row r="70" ht="12.0" customHeight="1">
      <c r="A70" s="25"/>
      <c r="B70" s="20" t="s">
        <v>1939</v>
      </c>
      <c r="C70" s="25"/>
      <c r="D70" s="32">
        <v>230.0</v>
      </c>
      <c r="E70" s="33">
        <v>1330.0</v>
      </c>
      <c r="F70" s="35">
        <v>1656.0</v>
      </c>
      <c r="G70" s="37">
        <v>0.1388888888888889</v>
      </c>
      <c r="H70" s="38">
        <v>0.8031400966183575</v>
      </c>
      <c r="I70" s="25"/>
      <c r="J70" s="32">
        <v>395.0</v>
      </c>
      <c r="K70" s="33">
        <v>1235.0</v>
      </c>
      <c r="L70" s="35">
        <v>1682.0</v>
      </c>
      <c r="M70" s="37">
        <v>0.234839476813318</v>
      </c>
      <c r="N70" s="38">
        <v>0.734244946492271</v>
      </c>
      <c r="O70" s="131"/>
      <c r="P70" s="32">
        <v>447.0</v>
      </c>
      <c r="Q70" s="33">
        <v>1233.0</v>
      </c>
      <c r="R70" s="35">
        <v>1680.0</v>
      </c>
      <c r="S70" s="37">
        <v>0.266071428571429</v>
      </c>
      <c r="T70" s="38">
        <v>0.733928571428571</v>
      </c>
    </row>
    <row r="71" ht="12.0" customHeight="1">
      <c r="A71" s="25"/>
      <c r="B71" s="20" t="s">
        <v>1026</v>
      </c>
      <c r="C71" s="25"/>
      <c r="D71" s="32">
        <v>720.0</v>
      </c>
      <c r="E71" s="33">
        <v>3188.0</v>
      </c>
      <c r="F71" s="35">
        <v>4074.0</v>
      </c>
      <c r="G71" s="37">
        <v>0.17673048600883653</v>
      </c>
      <c r="H71" s="38">
        <v>0.7825233186057928</v>
      </c>
      <c r="I71" s="25"/>
      <c r="J71" s="32">
        <v>1059.0</v>
      </c>
      <c r="K71" s="33">
        <v>2885.0</v>
      </c>
      <c r="L71" s="35">
        <v>4026.0</v>
      </c>
      <c r="M71" s="37">
        <v>0.263040238450074</v>
      </c>
      <c r="N71" s="38">
        <v>0.71659215101838</v>
      </c>
      <c r="O71" s="131"/>
      <c r="P71" s="32">
        <v>1147.0</v>
      </c>
      <c r="Q71" s="33">
        <v>2880.0</v>
      </c>
      <c r="R71" s="35">
        <v>4027.0</v>
      </c>
      <c r="S71" s="37">
        <v>0.284827414949094</v>
      </c>
      <c r="T71" s="38">
        <v>0.715172585050906</v>
      </c>
    </row>
    <row r="72" ht="12.0" customHeight="1">
      <c r="A72" s="25"/>
      <c r="B72" s="20" t="s">
        <v>60</v>
      </c>
      <c r="C72" s="25"/>
      <c r="D72" s="32">
        <v>2913.0</v>
      </c>
      <c r="E72" s="33">
        <v>12164.0</v>
      </c>
      <c r="F72" s="35">
        <v>15895.0</v>
      </c>
      <c r="G72" s="37">
        <v>0.18326517772884554</v>
      </c>
      <c r="H72" s="38">
        <v>0.7652720981440705</v>
      </c>
      <c r="I72" s="25"/>
      <c r="J72" s="32">
        <v>4450.0</v>
      </c>
      <c r="K72" s="33">
        <v>10728.0</v>
      </c>
      <c r="L72" s="35">
        <v>15553.0</v>
      </c>
      <c r="M72" s="37">
        <v>0.286118433742686</v>
      </c>
      <c r="N72" s="38">
        <v>0.689770462290233</v>
      </c>
      <c r="O72" s="131"/>
      <c r="P72" s="32">
        <v>5298.0</v>
      </c>
      <c r="Q72" s="33">
        <v>10285.0</v>
      </c>
      <c r="R72" s="35">
        <v>15583.0</v>
      </c>
      <c r="S72" s="37">
        <v>0.339985882050953</v>
      </c>
      <c r="T72" s="38">
        <v>0.660014117949047</v>
      </c>
    </row>
    <row r="73" ht="12.0" customHeight="1">
      <c r="A73" s="25"/>
      <c r="B73" s="20" t="s">
        <v>165</v>
      </c>
      <c r="C73" s="25"/>
      <c r="D73" s="32">
        <v>32.0</v>
      </c>
      <c r="E73" s="33">
        <v>400.0</v>
      </c>
      <c r="F73" s="35">
        <v>451.0</v>
      </c>
      <c r="G73" s="37">
        <v>0.07095343680709534</v>
      </c>
      <c r="H73" s="38">
        <v>0.8869179600886918</v>
      </c>
      <c r="I73" s="25"/>
      <c r="J73" s="32">
        <v>68.0</v>
      </c>
      <c r="K73" s="33">
        <v>356.0</v>
      </c>
      <c r="L73" s="35">
        <v>431.0</v>
      </c>
      <c r="M73" s="37">
        <v>0.157772621809745</v>
      </c>
      <c r="N73" s="38">
        <v>0.825986078886311</v>
      </c>
      <c r="O73" s="131"/>
      <c r="P73" s="32">
        <v>76.0</v>
      </c>
      <c r="Q73" s="33">
        <v>357.0</v>
      </c>
      <c r="R73" s="35">
        <v>433.0</v>
      </c>
      <c r="S73" s="37">
        <v>0.175519630484988</v>
      </c>
      <c r="T73" s="38">
        <v>0.824480369515012</v>
      </c>
    </row>
    <row r="74" ht="12.0" customHeight="1">
      <c r="A74" s="25"/>
      <c r="B74" s="20" t="s">
        <v>1941</v>
      </c>
      <c r="C74" s="25"/>
      <c r="D74" s="32">
        <v>48.0</v>
      </c>
      <c r="E74" s="33">
        <v>323.0</v>
      </c>
      <c r="F74" s="35">
        <v>382.0</v>
      </c>
      <c r="G74" s="37">
        <v>0.1256544502617801</v>
      </c>
      <c r="H74" s="38">
        <v>0.8455497382198953</v>
      </c>
      <c r="I74" s="25"/>
      <c r="J74" s="32">
        <v>62.0</v>
      </c>
      <c r="K74" s="33">
        <v>290.0</v>
      </c>
      <c r="L74" s="35">
        <v>356.0</v>
      </c>
      <c r="M74" s="37">
        <v>0.174157303370787</v>
      </c>
      <c r="N74" s="38">
        <v>0.814606741573034</v>
      </c>
      <c r="O74" s="131"/>
      <c r="P74" s="32">
        <v>76.0</v>
      </c>
      <c r="Q74" s="33">
        <v>281.0</v>
      </c>
      <c r="R74" s="35">
        <v>357.0</v>
      </c>
      <c r="S74" s="37">
        <v>0.212885154061625</v>
      </c>
      <c r="T74" s="38">
        <v>0.787114845938375</v>
      </c>
    </row>
    <row r="75" ht="12.0" customHeight="1">
      <c r="A75" s="25"/>
      <c r="B75" s="20" t="s">
        <v>1068</v>
      </c>
      <c r="C75" s="25"/>
      <c r="D75" s="32">
        <v>14.0</v>
      </c>
      <c r="E75" s="33">
        <v>257.0</v>
      </c>
      <c r="F75" s="35">
        <v>286.0</v>
      </c>
      <c r="G75" s="37">
        <v>0.04895104895104895</v>
      </c>
      <c r="H75" s="38">
        <v>0.8986013986013986</v>
      </c>
      <c r="I75" s="25"/>
      <c r="J75" s="32">
        <v>41.0</v>
      </c>
      <c r="K75" s="33">
        <v>237.0</v>
      </c>
      <c r="L75" s="35">
        <v>290.0</v>
      </c>
      <c r="M75" s="37">
        <v>0.141379310344828</v>
      </c>
      <c r="N75" s="38">
        <v>0.817241379310345</v>
      </c>
      <c r="O75" s="131"/>
      <c r="P75" s="32">
        <v>40.0</v>
      </c>
      <c r="Q75" s="33">
        <v>253.0</v>
      </c>
      <c r="R75" s="35">
        <v>293.0</v>
      </c>
      <c r="S75" s="37">
        <v>0.136518771331058</v>
      </c>
      <c r="T75" s="38">
        <v>0.863481228668942</v>
      </c>
    </row>
    <row r="76" ht="12.0" customHeight="1">
      <c r="A76" s="25"/>
      <c r="B76" s="20" t="s">
        <v>1942</v>
      </c>
      <c r="C76" s="25"/>
      <c r="D76" s="32">
        <v>602.0</v>
      </c>
      <c r="E76" s="33">
        <v>2926.0</v>
      </c>
      <c r="F76" s="35">
        <v>3722.0</v>
      </c>
      <c r="G76" s="37">
        <v>0.1617409994626545</v>
      </c>
      <c r="H76" s="38">
        <v>0.7861364857603439</v>
      </c>
      <c r="I76" s="25"/>
      <c r="J76" s="32">
        <v>925.0</v>
      </c>
      <c r="K76" s="33">
        <v>2490.0</v>
      </c>
      <c r="L76" s="35">
        <v>3475.0</v>
      </c>
      <c r="M76" s="37">
        <v>0.266187050359712</v>
      </c>
      <c r="N76" s="38">
        <v>0.716546762589928</v>
      </c>
      <c r="O76" s="131"/>
      <c r="P76" s="32">
        <v>996.0</v>
      </c>
      <c r="Q76" s="33">
        <v>2491.0</v>
      </c>
      <c r="R76" s="35">
        <v>3487.0</v>
      </c>
      <c r="S76" s="37">
        <v>0.285632348723831</v>
      </c>
      <c r="T76" s="38">
        <v>0.714367651276169</v>
      </c>
    </row>
    <row r="77" ht="12.0" customHeight="1">
      <c r="A77" s="25"/>
      <c r="B77" s="20" t="s">
        <v>1943</v>
      </c>
      <c r="C77" s="25"/>
      <c r="D77" s="32">
        <v>284.0</v>
      </c>
      <c r="E77" s="33">
        <v>1802.0</v>
      </c>
      <c r="F77" s="35">
        <v>2184.0</v>
      </c>
      <c r="G77" s="37">
        <v>0.13003663003663005</v>
      </c>
      <c r="H77" s="38">
        <v>0.825091575091575</v>
      </c>
      <c r="I77" s="25"/>
      <c r="J77" s="32">
        <v>455.0</v>
      </c>
      <c r="K77" s="33">
        <v>1681.0</v>
      </c>
      <c r="L77" s="35">
        <v>2180.0</v>
      </c>
      <c r="M77" s="37">
        <v>0.208715596330275</v>
      </c>
      <c r="N77" s="38">
        <v>0.771100917431193</v>
      </c>
      <c r="O77" s="131"/>
      <c r="P77" s="32">
        <v>522.0</v>
      </c>
      <c r="Q77" s="33">
        <v>1675.0</v>
      </c>
      <c r="R77" s="35">
        <v>2197.0</v>
      </c>
      <c r="S77" s="37">
        <v>0.237596722803823</v>
      </c>
      <c r="T77" s="38">
        <v>0.762403277196177</v>
      </c>
    </row>
    <row r="78" ht="12.0" customHeight="1">
      <c r="A78" s="25"/>
      <c r="B78" s="20" t="s">
        <v>1944</v>
      </c>
      <c r="C78" s="25"/>
      <c r="D78" s="32">
        <v>281.0</v>
      </c>
      <c r="E78" s="33">
        <v>1261.0</v>
      </c>
      <c r="F78" s="35">
        <v>1604.0</v>
      </c>
      <c r="G78" s="37">
        <v>0.17518703241895262</v>
      </c>
      <c r="H78" s="38">
        <v>0.7861596009975063</v>
      </c>
      <c r="I78" s="25"/>
      <c r="J78" s="32">
        <v>481.0</v>
      </c>
      <c r="K78" s="33">
        <v>1106.0</v>
      </c>
      <c r="L78" s="35">
        <v>1617.0</v>
      </c>
      <c r="M78" s="37">
        <v>0.297464440321583</v>
      </c>
      <c r="N78" s="38">
        <v>0.683982683982684</v>
      </c>
      <c r="O78" s="131"/>
      <c r="P78" s="32">
        <v>540.0</v>
      </c>
      <c r="Q78" s="33">
        <v>1068.0</v>
      </c>
      <c r="R78" s="35">
        <v>1608.0</v>
      </c>
      <c r="S78" s="37">
        <v>0.335820895522388</v>
      </c>
      <c r="T78" s="38">
        <v>0.664179104477612</v>
      </c>
    </row>
    <row r="79" ht="12.0" customHeight="1">
      <c r="A79" s="25"/>
      <c r="B79" s="20" t="s">
        <v>1143</v>
      </c>
      <c r="C79" s="25"/>
      <c r="D79" s="32">
        <v>785.0</v>
      </c>
      <c r="E79" s="33">
        <v>2116.0</v>
      </c>
      <c r="F79" s="35">
        <v>3108.0</v>
      </c>
      <c r="G79" s="37">
        <v>0.2525740025740026</v>
      </c>
      <c r="H79" s="38">
        <v>0.6808236808236808</v>
      </c>
      <c r="I79" s="25"/>
      <c r="J79" s="32">
        <v>1128.0</v>
      </c>
      <c r="K79" s="33">
        <v>2012.0</v>
      </c>
      <c r="L79" s="35">
        <v>3201.0</v>
      </c>
      <c r="M79" s="37">
        <v>0.352389878163074</v>
      </c>
      <c r="N79" s="38">
        <v>0.628553577007185</v>
      </c>
      <c r="O79" s="131"/>
      <c r="P79" s="32">
        <v>1316.0</v>
      </c>
      <c r="Q79" s="33">
        <v>1901.0</v>
      </c>
      <c r="R79" s="35">
        <v>3217.0</v>
      </c>
      <c r="S79" s="37">
        <v>0.409076779608331</v>
      </c>
      <c r="T79" s="38">
        <v>0.590923220391669</v>
      </c>
    </row>
    <row r="80" ht="12.0" customHeight="1">
      <c r="A80" s="25"/>
      <c r="B80" s="20" t="s">
        <v>1947</v>
      </c>
      <c r="C80" s="25"/>
      <c r="D80" s="32">
        <v>353.0</v>
      </c>
      <c r="E80" s="33">
        <v>1726.0</v>
      </c>
      <c r="F80" s="35">
        <v>2187.0</v>
      </c>
      <c r="G80" s="37">
        <v>0.16140832190214907</v>
      </c>
      <c r="H80" s="38">
        <v>0.7892089620484682</v>
      </c>
      <c r="I80" s="25"/>
      <c r="J80" s="32">
        <v>568.0</v>
      </c>
      <c r="K80" s="33">
        <v>1574.0</v>
      </c>
      <c r="L80" s="35">
        <v>2186.0</v>
      </c>
      <c r="M80" s="37">
        <v>0.259835315645014</v>
      </c>
      <c r="N80" s="38">
        <v>0.72003659652333</v>
      </c>
      <c r="O80" s="131"/>
      <c r="P80" s="32">
        <v>650.0</v>
      </c>
      <c r="Q80" s="33">
        <v>1532.0</v>
      </c>
      <c r="R80" s="35">
        <v>2182.0</v>
      </c>
      <c r="S80" s="37">
        <v>0.297891842346471</v>
      </c>
      <c r="T80" s="38">
        <v>0.702108157653529</v>
      </c>
    </row>
    <row r="81" ht="12.0" customHeight="1">
      <c r="A81" s="25"/>
      <c r="B81" s="20" t="s">
        <v>1948</v>
      </c>
      <c r="C81" s="25"/>
      <c r="D81" s="32">
        <v>279.0</v>
      </c>
      <c r="E81" s="33">
        <v>974.0</v>
      </c>
      <c r="F81" s="35">
        <v>1318.0</v>
      </c>
      <c r="G81" s="37">
        <v>0.2116843702579666</v>
      </c>
      <c r="H81" s="38">
        <v>0.7389984825493171</v>
      </c>
      <c r="I81" s="25"/>
      <c r="J81" s="32">
        <v>400.0</v>
      </c>
      <c r="K81" s="33">
        <v>899.0</v>
      </c>
      <c r="L81" s="35">
        <v>1337.0</v>
      </c>
      <c r="M81" s="37">
        <v>0.299177262528048</v>
      </c>
      <c r="N81" s="38">
        <v>0.672400897531788</v>
      </c>
      <c r="O81" s="131"/>
      <c r="P81" s="32">
        <v>482.0</v>
      </c>
      <c r="Q81" s="33">
        <v>861.0</v>
      </c>
      <c r="R81" s="35">
        <v>1343.0</v>
      </c>
      <c r="S81" s="37">
        <v>0.358897989575577</v>
      </c>
      <c r="T81" s="38">
        <v>0.641102010424423</v>
      </c>
    </row>
    <row r="82" ht="12.0" customHeight="1">
      <c r="A82" s="25"/>
      <c r="B82" s="20" t="s">
        <v>1949</v>
      </c>
      <c r="C82" s="25"/>
      <c r="D82" s="32">
        <v>161.0</v>
      </c>
      <c r="E82" s="33">
        <v>1217.0</v>
      </c>
      <c r="F82" s="35">
        <v>1437.0</v>
      </c>
      <c r="G82" s="37">
        <v>0.11203897007654837</v>
      </c>
      <c r="H82" s="38">
        <v>0.8469032707028532</v>
      </c>
      <c r="I82" s="25"/>
      <c r="J82" s="32">
        <v>238.0</v>
      </c>
      <c r="K82" s="33">
        <v>1135.0</v>
      </c>
      <c r="L82" s="35">
        <v>1394.0</v>
      </c>
      <c r="M82" s="37">
        <v>0.170731707317073</v>
      </c>
      <c r="N82" s="38">
        <v>0.814203730272597</v>
      </c>
      <c r="O82" s="131"/>
      <c r="P82" s="32">
        <v>297.0</v>
      </c>
      <c r="Q82" s="33">
        <v>1091.0</v>
      </c>
      <c r="R82" s="35">
        <v>1388.0</v>
      </c>
      <c r="S82" s="37">
        <v>0.213976945244957</v>
      </c>
      <c r="T82" s="38">
        <v>0.786023054755043</v>
      </c>
    </row>
    <row r="83" ht="12.0" customHeight="1">
      <c r="A83" s="25"/>
      <c r="B83" s="20" t="s">
        <v>1741</v>
      </c>
      <c r="C83" s="25"/>
      <c r="D83" s="32">
        <v>572.0</v>
      </c>
      <c r="E83" s="33">
        <v>3849.0</v>
      </c>
      <c r="F83" s="35">
        <v>4629.0</v>
      </c>
      <c r="G83" s="37">
        <v>0.12356880535752862</v>
      </c>
      <c r="H83" s="38">
        <v>0.83149708360337</v>
      </c>
      <c r="I83" s="25"/>
      <c r="J83" s="32">
        <v>880.0</v>
      </c>
      <c r="K83" s="33">
        <v>3400.0</v>
      </c>
      <c r="L83" s="35">
        <v>4362.0</v>
      </c>
      <c r="M83" s="37">
        <v>0.20174232003668</v>
      </c>
      <c r="N83" s="38">
        <v>0.779458963778083</v>
      </c>
      <c r="O83" s="131"/>
      <c r="P83" s="32">
        <v>1006.0</v>
      </c>
      <c r="Q83" s="33">
        <v>3368.0</v>
      </c>
      <c r="R83" s="35">
        <v>4374.0</v>
      </c>
      <c r="S83" s="37">
        <v>0.229995427526292</v>
      </c>
      <c r="T83" s="38">
        <v>0.770004572473708</v>
      </c>
    </row>
    <row r="84" ht="12.0" customHeight="1">
      <c r="A84" s="25"/>
      <c r="B84" s="20" t="s">
        <v>706</v>
      </c>
      <c r="C84" s="25"/>
      <c r="D84" s="32">
        <v>382.0</v>
      </c>
      <c r="E84" s="33">
        <v>3052.0</v>
      </c>
      <c r="F84" s="35">
        <v>3580.0</v>
      </c>
      <c r="G84" s="37">
        <v>0.10670391061452514</v>
      </c>
      <c r="H84" s="38">
        <v>0.852513966480447</v>
      </c>
      <c r="I84" s="25"/>
      <c r="J84" s="32">
        <v>637.0</v>
      </c>
      <c r="K84" s="33">
        <v>2707.0</v>
      </c>
      <c r="L84" s="35">
        <v>3414.0</v>
      </c>
      <c r="M84" s="37">
        <v>0.186584651435267</v>
      </c>
      <c r="N84" s="38">
        <v>0.792911540714704</v>
      </c>
      <c r="O84" s="131"/>
      <c r="P84" s="32">
        <v>698.0</v>
      </c>
      <c r="Q84" s="33">
        <v>2716.0</v>
      </c>
      <c r="R84" s="35">
        <v>3414.0</v>
      </c>
      <c r="S84" s="37">
        <v>0.204452255418864</v>
      </c>
      <c r="T84" s="38">
        <v>0.795547744581136</v>
      </c>
    </row>
    <row r="85" ht="12.0" customHeight="1">
      <c r="A85" s="25"/>
      <c r="B85" s="20" t="s">
        <v>1950</v>
      </c>
      <c r="C85" s="25"/>
      <c r="D85" s="32">
        <v>645.0</v>
      </c>
      <c r="E85" s="33">
        <v>4258.0</v>
      </c>
      <c r="F85" s="35">
        <v>5120.0</v>
      </c>
      <c r="G85" s="37">
        <v>0.1259765625</v>
      </c>
      <c r="H85" s="38">
        <v>0.831640625</v>
      </c>
      <c r="I85" s="25"/>
      <c r="J85" s="32">
        <v>952.0</v>
      </c>
      <c r="K85" s="33">
        <v>3891.0</v>
      </c>
      <c r="L85" s="35">
        <v>4916.0</v>
      </c>
      <c r="M85" s="37">
        <v>0.193653376729048</v>
      </c>
      <c r="N85" s="38">
        <v>0.791497152156225</v>
      </c>
      <c r="O85" s="131"/>
      <c r="P85" s="32">
        <v>1214.0</v>
      </c>
      <c r="Q85" s="33">
        <v>3692.0</v>
      </c>
      <c r="R85" s="35">
        <v>4906.0</v>
      </c>
      <c r="S85" s="37">
        <v>0.247452099470037</v>
      </c>
      <c r="T85" s="38">
        <v>0.752547900529963</v>
      </c>
    </row>
    <row r="86" ht="12.0" customHeight="1">
      <c r="A86" s="25"/>
      <c r="B86" s="20" t="s">
        <v>1951</v>
      </c>
      <c r="C86" s="25"/>
      <c r="D86" s="32">
        <v>818.0</v>
      </c>
      <c r="E86" s="33">
        <v>2769.0</v>
      </c>
      <c r="F86" s="35">
        <v>3773.0</v>
      </c>
      <c r="G86" s="37">
        <v>0.2168036045587066</v>
      </c>
      <c r="H86" s="38">
        <v>0.7338987543069175</v>
      </c>
      <c r="I86" s="25"/>
      <c r="J86" s="32">
        <v>1191.0</v>
      </c>
      <c r="K86" s="33">
        <v>2443.0</v>
      </c>
      <c r="L86" s="35">
        <v>3727.0</v>
      </c>
      <c r="M86" s="37">
        <v>0.319559967802522</v>
      </c>
      <c r="N86" s="38">
        <v>0.655486986852697</v>
      </c>
      <c r="O86" s="131"/>
      <c r="P86" s="32">
        <v>1412.0</v>
      </c>
      <c r="Q86" s="33">
        <v>2312.0</v>
      </c>
      <c r="R86" s="35">
        <v>3724.0</v>
      </c>
      <c r="S86" s="37">
        <v>0.379162191192266</v>
      </c>
      <c r="T86" s="38">
        <v>0.620837808807734</v>
      </c>
    </row>
    <row r="87" ht="12.0" customHeight="1">
      <c r="A87" s="25"/>
      <c r="B87" s="20" t="s">
        <v>1421</v>
      </c>
      <c r="C87" s="25"/>
      <c r="D87" s="32">
        <v>70.0</v>
      </c>
      <c r="E87" s="33">
        <v>687.0</v>
      </c>
      <c r="F87" s="35">
        <v>794.0</v>
      </c>
      <c r="G87" s="37">
        <v>0.08816120906801007</v>
      </c>
      <c r="H87" s="38">
        <v>0.8652392947103275</v>
      </c>
      <c r="I87" s="25"/>
      <c r="J87" s="32">
        <v>103.0</v>
      </c>
      <c r="K87" s="33">
        <v>672.0</v>
      </c>
      <c r="L87" s="35">
        <v>787.0</v>
      </c>
      <c r="M87" s="37">
        <v>0.130876747141042</v>
      </c>
      <c r="N87" s="38">
        <v>0.853875476493011</v>
      </c>
      <c r="O87" s="131"/>
      <c r="P87" s="32">
        <v>103.0</v>
      </c>
      <c r="Q87" s="33">
        <v>683.0</v>
      </c>
      <c r="R87" s="35">
        <v>786.0</v>
      </c>
      <c r="S87" s="37">
        <v>0.131043256997455</v>
      </c>
      <c r="T87" s="38">
        <v>0.868956743002544</v>
      </c>
    </row>
    <row r="88" ht="12.0" customHeight="1">
      <c r="A88" s="25"/>
      <c r="B88" s="20" t="s">
        <v>117</v>
      </c>
      <c r="C88" s="25"/>
      <c r="D88" s="32">
        <v>1733.0</v>
      </c>
      <c r="E88" s="33">
        <v>3004.0</v>
      </c>
      <c r="F88" s="35">
        <v>5073.0</v>
      </c>
      <c r="G88" s="37">
        <v>0.34161245811157104</v>
      </c>
      <c r="H88" s="38">
        <v>0.5921545436625271</v>
      </c>
      <c r="I88" s="25"/>
      <c r="J88" s="32">
        <v>2289.0</v>
      </c>
      <c r="K88" s="33">
        <v>2557.0</v>
      </c>
      <c r="L88" s="35">
        <v>4928.0</v>
      </c>
      <c r="M88" s="37">
        <v>0.464488636363636</v>
      </c>
      <c r="N88" s="38">
        <v>0.518871753246753</v>
      </c>
      <c r="O88" s="131"/>
      <c r="P88" s="32">
        <v>2555.0</v>
      </c>
      <c r="Q88" s="33">
        <v>2387.0</v>
      </c>
      <c r="R88" s="35">
        <v>4942.0</v>
      </c>
      <c r="S88" s="37">
        <v>0.51699716713881</v>
      </c>
      <c r="T88" s="38">
        <v>0.48300283286119</v>
      </c>
    </row>
    <row r="89" ht="12.0" customHeight="1">
      <c r="A89" s="25"/>
      <c r="B89" s="20" t="s">
        <v>1956</v>
      </c>
      <c r="C89" s="25"/>
      <c r="D89" s="32">
        <v>3207.0</v>
      </c>
      <c r="E89" s="33">
        <v>10076.0</v>
      </c>
      <c r="F89" s="35">
        <v>14092.0</v>
      </c>
      <c r="G89" s="37">
        <v>0.2275759296054499</v>
      </c>
      <c r="H89" s="38">
        <v>0.7150156116945785</v>
      </c>
      <c r="I89" s="25"/>
      <c r="J89" s="32">
        <v>4327.0</v>
      </c>
      <c r="K89" s="33">
        <v>9648.0</v>
      </c>
      <c r="L89" s="35">
        <v>14229.0</v>
      </c>
      <c r="M89" s="37">
        <v>0.304097266146602</v>
      </c>
      <c r="N89" s="38">
        <v>0.678051865907653</v>
      </c>
      <c r="O89" s="131"/>
      <c r="P89" s="32">
        <v>5017.0</v>
      </c>
      <c r="Q89" s="33">
        <v>9299.0</v>
      </c>
      <c r="R89" s="35">
        <v>14316.0</v>
      </c>
      <c r="S89" s="37">
        <v>0.350447052249232</v>
      </c>
      <c r="T89" s="38">
        <v>0.649552947750768</v>
      </c>
    </row>
    <row r="90" ht="12.0" customHeight="1">
      <c r="A90" s="25"/>
      <c r="B90" s="20" t="s">
        <v>1107</v>
      </c>
      <c r="C90" s="25"/>
      <c r="D90" s="32">
        <v>287.0</v>
      </c>
      <c r="E90" s="33">
        <v>2211.0</v>
      </c>
      <c r="F90" s="35">
        <v>2586.0</v>
      </c>
      <c r="G90" s="37">
        <v>0.11098221191028615</v>
      </c>
      <c r="H90" s="38">
        <v>0.8549883990719258</v>
      </c>
      <c r="I90" s="25"/>
      <c r="J90" s="32">
        <v>390.0</v>
      </c>
      <c r="K90" s="33">
        <v>2021.0</v>
      </c>
      <c r="L90" s="35">
        <v>2462.0</v>
      </c>
      <c r="M90" s="37">
        <v>0.158407798537774</v>
      </c>
      <c r="N90" s="38">
        <v>0.820877335499594</v>
      </c>
      <c r="O90" s="131"/>
      <c r="P90" s="32">
        <v>489.0</v>
      </c>
      <c r="Q90" s="33">
        <v>1986.0</v>
      </c>
      <c r="R90" s="35">
        <v>2475.0</v>
      </c>
      <c r="S90" s="37">
        <v>0.197575757575758</v>
      </c>
      <c r="T90" s="38">
        <v>0.802424242424242</v>
      </c>
    </row>
    <row r="91" ht="12.0" customHeight="1">
      <c r="A91" s="25"/>
      <c r="B91" s="20" t="s">
        <v>612</v>
      </c>
      <c r="C91" s="25"/>
      <c r="D91" s="32">
        <v>340.0</v>
      </c>
      <c r="E91" s="33">
        <v>1150.0</v>
      </c>
      <c r="F91" s="35">
        <v>1562.0</v>
      </c>
      <c r="G91" s="37">
        <v>0.2176696542893726</v>
      </c>
      <c r="H91" s="38">
        <v>0.736235595390525</v>
      </c>
      <c r="I91" s="25"/>
      <c r="J91" s="32">
        <v>552.0</v>
      </c>
      <c r="K91" s="33">
        <v>927.0</v>
      </c>
      <c r="L91" s="35">
        <v>1520.0</v>
      </c>
      <c r="M91" s="37">
        <v>0.363157894736842</v>
      </c>
      <c r="N91" s="38">
        <v>0.609868421052632</v>
      </c>
      <c r="O91" s="131"/>
      <c r="P91" s="32">
        <v>559.0</v>
      </c>
      <c r="Q91" s="33">
        <v>960.0</v>
      </c>
      <c r="R91" s="35">
        <v>1519.0</v>
      </c>
      <c r="S91" s="37">
        <v>0.368005266622778</v>
      </c>
      <c r="T91" s="38">
        <v>0.631994733377222</v>
      </c>
    </row>
    <row r="92" ht="12.0" customHeight="1">
      <c r="A92" s="25"/>
      <c r="B92" s="20" t="s">
        <v>962</v>
      </c>
      <c r="C92" s="25"/>
      <c r="D92" s="32">
        <v>81.0</v>
      </c>
      <c r="E92" s="33">
        <v>616.0</v>
      </c>
      <c r="F92" s="35">
        <v>729.0</v>
      </c>
      <c r="G92" s="37">
        <v>0.1111111111111111</v>
      </c>
      <c r="H92" s="38">
        <v>0.8449931412894376</v>
      </c>
      <c r="I92" s="25"/>
      <c r="J92" s="32">
        <v>101.0</v>
      </c>
      <c r="K92" s="33">
        <v>624.0</v>
      </c>
      <c r="L92" s="35">
        <v>736.0</v>
      </c>
      <c r="M92" s="37">
        <v>0.137228260869565</v>
      </c>
      <c r="N92" s="38">
        <v>0.847826086956522</v>
      </c>
      <c r="O92" s="131"/>
      <c r="P92" s="32">
        <v>126.0</v>
      </c>
      <c r="Q92" s="33">
        <v>605.0</v>
      </c>
      <c r="R92" s="35">
        <v>731.0</v>
      </c>
      <c r="S92" s="37">
        <v>0.172366621067031</v>
      </c>
      <c r="T92" s="38">
        <v>0.827633378932968</v>
      </c>
    </row>
    <row r="93" ht="12.0" customHeight="1">
      <c r="A93" s="25"/>
      <c r="B93" s="20" t="s">
        <v>1958</v>
      </c>
      <c r="C93" s="25"/>
      <c r="D93" s="32">
        <v>499.0</v>
      </c>
      <c r="E93" s="33">
        <v>2051.0</v>
      </c>
      <c r="F93" s="35">
        <v>2684.0</v>
      </c>
      <c r="G93" s="37">
        <v>0.18591654247391953</v>
      </c>
      <c r="H93" s="38">
        <v>0.7641579731743666</v>
      </c>
      <c r="I93" s="25"/>
      <c r="J93" s="32">
        <v>728.0</v>
      </c>
      <c r="K93" s="33">
        <v>1874.0</v>
      </c>
      <c r="L93" s="35">
        <v>2652.0</v>
      </c>
      <c r="M93" s="37">
        <v>0.274509803921569</v>
      </c>
      <c r="N93" s="38">
        <v>0.706636500754148</v>
      </c>
      <c r="O93" s="131"/>
      <c r="P93" s="32">
        <v>906.0</v>
      </c>
      <c r="Q93" s="33">
        <v>1742.0</v>
      </c>
      <c r="R93" s="35">
        <v>2648.0</v>
      </c>
      <c r="S93" s="37">
        <v>0.34214501510574</v>
      </c>
      <c r="T93" s="38">
        <v>0.65785498489426</v>
      </c>
    </row>
    <row r="94" ht="12.0" customHeight="1">
      <c r="A94" s="25"/>
      <c r="B94" s="20" t="s">
        <v>831</v>
      </c>
      <c r="C94" s="25"/>
      <c r="D94" s="32">
        <v>30.0</v>
      </c>
      <c r="E94" s="33">
        <v>344.0</v>
      </c>
      <c r="F94" s="35">
        <v>387.0</v>
      </c>
      <c r="G94" s="37">
        <v>0.07751937984496124</v>
      </c>
      <c r="H94" s="38">
        <v>0.8888888888888888</v>
      </c>
      <c r="I94" s="25"/>
      <c r="J94" s="32">
        <v>42.0</v>
      </c>
      <c r="K94" s="33">
        <v>360.0</v>
      </c>
      <c r="L94" s="35">
        <v>408.0</v>
      </c>
      <c r="M94" s="37">
        <v>0.102941176470588</v>
      </c>
      <c r="N94" s="38">
        <v>0.88235294117647</v>
      </c>
      <c r="O94" s="131"/>
      <c r="P94" s="32">
        <v>61.0</v>
      </c>
      <c r="Q94" s="33">
        <v>352.0</v>
      </c>
      <c r="R94" s="35">
        <v>413.0</v>
      </c>
      <c r="S94" s="37">
        <v>0.147699757869249</v>
      </c>
      <c r="T94" s="38">
        <v>0.852300242130751</v>
      </c>
    </row>
    <row r="95" ht="12.0" customHeight="1">
      <c r="A95" s="25"/>
      <c r="B95" s="20" t="s">
        <v>939</v>
      </c>
      <c r="C95" s="25"/>
      <c r="D95" s="32">
        <v>339.0</v>
      </c>
      <c r="E95" s="33">
        <v>1780.0</v>
      </c>
      <c r="F95" s="35">
        <v>2184.0</v>
      </c>
      <c r="G95" s="37">
        <v>0.15521978021978022</v>
      </c>
      <c r="H95" s="38">
        <v>0.815018315018315</v>
      </c>
      <c r="I95" s="25"/>
      <c r="J95" s="32">
        <v>498.0</v>
      </c>
      <c r="K95" s="33">
        <v>1657.0</v>
      </c>
      <c r="L95" s="35">
        <v>2187.0</v>
      </c>
      <c r="M95" s="37">
        <v>0.227709190672154</v>
      </c>
      <c r="N95" s="38">
        <v>0.757658893461363</v>
      </c>
      <c r="O95" s="131"/>
      <c r="P95" s="32">
        <v>594.0</v>
      </c>
      <c r="Q95" s="33">
        <v>1599.0</v>
      </c>
      <c r="R95" s="35">
        <v>2193.0</v>
      </c>
      <c r="S95" s="37">
        <v>0.270861833105335</v>
      </c>
      <c r="T95" s="38">
        <v>0.729138166894665</v>
      </c>
    </row>
    <row r="96" ht="12.0" customHeight="1">
      <c r="A96" s="25"/>
      <c r="B96" s="20" t="s">
        <v>713</v>
      </c>
      <c r="C96" s="25"/>
      <c r="D96" s="32">
        <v>835.0</v>
      </c>
      <c r="E96" s="33">
        <v>2693.0</v>
      </c>
      <c r="F96" s="35">
        <v>3765.0</v>
      </c>
      <c r="G96" s="37">
        <v>0.22177954847277556</v>
      </c>
      <c r="H96" s="38">
        <v>0.7152722443559097</v>
      </c>
      <c r="I96" s="25"/>
      <c r="J96" s="32">
        <v>1074.0</v>
      </c>
      <c r="K96" s="33">
        <v>2493.0</v>
      </c>
      <c r="L96" s="35">
        <v>3659.0</v>
      </c>
      <c r="M96" s="37">
        <v>0.293522820442744</v>
      </c>
      <c r="N96" s="38">
        <v>0.681333697731621</v>
      </c>
      <c r="O96" s="131"/>
      <c r="P96" s="32">
        <v>1193.0</v>
      </c>
      <c r="Q96" s="33">
        <v>2484.0</v>
      </c>
      <c r="R96" s="35">
        <v>3677.0</v>
      </c>
      <c r="S96" s="37">
        <v>0.32444927930378</v>
      </c>
      <c r="T96" s="38">
        <v>0.67555072069622</v>
      </c>
    </row>
    <row r="97" ht="12.0" customHeight="1">
      <c r="A97" s="25"/>
      <c r="B97" s="20" t="s">
        <v>794</v>
      </c>
      <c r="C97" s="25"/>
      <c r="D97" s="32">
        <v>306.0</v>
      </c>
      <c r="E97" s="33">
        <v>1330.0</v>
      </c>
      <c r="F97" s="35">
        <v>1697.0</v>
      </c>
      <c r="G97" s="37">
        <v>0.1803182086034178</v>
      </c>
      <c r="H97" s="38">
        <v>0.7837360047142016</v>
      </c>
      <c r="I97" s="25"/>
      <c r="J97" s="32">
        <v>442.0</v>
      </c>
      <c r="K97" s="33">
        <v>1258.0</v>
      </c>
      <c r="L97" s="35">
        <v>1737.0</v>
      </c>
      <c r="M97" s="37">
        <v>0.254461715601612</v>
      </c>
      <c r="N97" s="38">
        <v>0.724237190558434</v>
      </c>
      <c r="O97" s="131"/>
      <c r="P97" s="32">
        <v>524.0</v>
      </c>
      <c r="Q97" s="33">
        <v>1203.0</v>
      </c>
      <c r="R97" s="35">
        <v>1727.0</v>
      </c>
      <c r="S97" s="37">
        <v>0.303416328894036</v>
      </c>
      <c r="T97" s="38">
        <v>0.696583671105964</v>
      </c>
    </row>
    <row r="98" ht="12.0" customHeight="1">
      <c r="A98" s="25"/>
      <c r="B98" s="20" t="s">
        <v>894</v>
      </c>
      <c r="C98" s="25"/>
      <c r="D98" s="32">
        <v>62.0</v>
      </c>
      <c r="E98" s="33">
        <v>377.0</v>
      </c>
      <c r="F98" s="35">
        <v>460.0</v>
      </c>
      <c r="G98" s="37">
        <v>0.13478260869565217</v>
      </c>
      <c r="H98" s="38">
        <v>0.8195652173913044</v>
      </c>
      <c r="I98" s="25"/>
      <c r="J98" s="32">
        <v>93.0</v>
      </c>
      <c r="K98" s="33">
        <v>345.0</v>
      </c>
      <c r="L98" s="35">
        <v>446.0</v>
      </c>
      <c r="M98" s="37">
        <v>0.208520179372197</v>
      </c>
      <c r="N98" s="38">
        <v>0.773542600896861</v>
      </c>
      <c r="O98" s="131"/>
      <c r="P98" s="32">
        <v>91.0</v>
      </c>
      <c r="Q98" s="33">
        <v>359.0</v>
      </c>
      <c r="R98" s="35">
        <v>450.0</v>
      </c>
      <c r="S98" s="37">
        <v>0.202222222222222</v>
      </c>
      <c r="T98" s="38">
        <v>0.797777777777778</v>
      </c>
    </row>
    <row r="99" ht="12.0" customHeight="1">
      <c r="A99" s="43"/>
      <c r="B99" s="157" t="s">
        <v>1405</v>
      </c>
      <c r="C99" s="46"/>
      <c r="D99" s="49">
        <v>1186.0</v>
      </c>
      <c r="E99" s="51">
        <v>4700.0</v>
      </c>
      <c r="F99" s="52">
        <v>6283.0</v>
      </c>
      <c r="G99" s="58">
        <v>0.18876332961960846</v>
      </c>
      <c r="H99" s="60">
        <v>0.7480502944453287</v>
      </c>
      <c r="I99" s="46"/>
      <c r="J99" s="49">
        <v>1373.0</v>
      </c>
      <c r="K99" s="51">
        <v>4874.0</v>
      </c>
      <c r="L99" s="52">
        <v>6328.0</v>
      </c>
      <c r="M99" s="58">
        <v>0.21697218710493</v>
      </c>
      <c r="N99" s="60">
        <v>0.770227560050569</v>
      </c>
      <c r="O99" s="62"/>
      <c r="P99" s="49">
        <v>1594.0</v>
      </c>
      <c r="Q99" s="51">
        <v>4726.0</v>
      </c>
      <c r="R99" s="52">
        <v>6320.0</v>
      </c>
      <c r="S99" s="58">
        <v>0.252215189873418</v>
      </c>
      <c r="T99" s="60">
        <v>0.747784810126582</v>
      </c>
    </row>
    <row r="100" ht="12.0" customHeight="1">
      <c r="A100" s="67" t="s">
        <v>103</v>
      </c>
      <c r="B100" s="70"/>
      <c r="C100" s="183"/>
      <c r="D100" s="88">
        <v>53361.83231821787</v>
      </c>
      <c r="E100" s="98">
        <v>199826.35231401463</v>
      </c>
      <c r="F100" s="100">
        <v>266918.4748653239</v>
      </c>
      <c r="G100" s="102">
        <v>0.19991809238810487</v>
      </c>
      <c r="H100" s="104">
        <v>0.7486418930530709</v>
      </c>
      <c r="I100" s="183"/>
      <c r="J100" s="88">
        <v>72116.0612438418</v>
      </c>
      <c r="K100" s="98">
        <v>182061.637893849</v>
      </c>
      <c r="L100" s="100">
        <v>259224.382057785</v>
      </c>
      <c r="M100" s="102">
        <v>0.278199375658136</v>
      </c>
      <c r="N100" s="104">
        <v>0.702332228352135</v>
      </c>
      <c r="O100" s="78"/>
      <c r="P100" s="88">
        <v>81705.2819231164</v>
      </c>
      <c r="Q100" s="577">
        <v>177495.155068543</v>
      </c>
      <c r="R100" s="578">
        <v>259200.43699166</v>
      </c>
      <c r="S100" s="579">
        <v>0.315220463635813</v>
      </c>
      <c r="T100" s="580">
        <v>0.684779536364187</v>
      </c>
    </row>
    <row r="101" ht="12.0" customHeight="1">
      <c r="A101" s="105" t="s">
        <v>101</v>
      </c>
      <c r="B101" s="112"/>
      <c r="C101" s="112"/>
      <c r="D101" s="107">
        <v>284494.0</v>
      </c>
      <c r="E101" s="108">
        <v>495961.0</v>
      </c>
      <c r="F101" s="109">
        <v>828175.9999999999</v>
      </c>
      <c r="G101" s="110">
        <v>0.3435187689573231</v>
      </c>
      <c r="H101" s="111">
        <v>0.598859421185835</v>
      </c>
      <c r="I101" s="112"/>
      <c r="J101" s="107">
        <v>302081.0</v>
      </c>
      <c r="K101" s="108">
        <v>475064.0</v>
      </c>
      <c r="L101" s="109">
        <v>790662.0</v>
      </c>
      <c r="M101" s="110">
        <v>0.382060855333885</v>
      </c>
      <c r="N101" s="111">
        <v>0.600843343932047</v>
      </c>
      <c r="O101" s="185"/>
      <c r="P101" s="107">
        <v>332979.0</v>
      </c>
      <c r="Q101" s="108">
        <v>455593.0</v>
      </c>
      <c r="R101" s="109">
        <v>788572.0</v>
      </c>
      <c r="S101" s="110">
        <v>0.422255672278498</v>
      </c>
      <c r="T101" s="111">
        <v>0.577744327721502</v>
      </c>
    </row>
  </sheetData>
  <mergeCells count="4">
    <mergeCell ref="A1:B1"/>
    <mergeCell ref="D1:H1"/>
    <mergeCell ref="J1:N1"/>
    <mergeCell ref="P1:T1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</cols>
  <sheetData>
    <row r="1" ht="12.0" customHeight="1">
      <c r="A1" s="231" t="s">
        <v>1927</v>
      </c>
      <c r="C1" s="231"/>
      <c r="D1" s="231" t="s">
        <v>3</v>
      </c>
      <c r="I1" s="231"/>
      <c r="J1" s="231" t="s">
        <v>4</v>
      </c>
      <c r="O1" s="231"/>
      <c r="P1" s="231" t="s">
        <v>452</v>
      </c>
      <c r="U1" s="231"/>
      <c r="V1" s="231" t="s">
        <v>7</v>
      </c>
      <c r="AA1" s="231"/>
      <c r="AB1" s="231" t="s">
        <v>8</v>
      </c>
      <c r="AG1" s="231"/>
      <c r="AH1" s="231" t="s">
        <v>648</v>
      </c>
    </row>
    <row r="2" ht="12.0" customHeight="1">
      <c r="A2" s="232" t="s">
        <v>5</v>
      </c>
      <c r="B2" s="234" t="s">
        <v>9</v>
      </c>
      <c r="C2" s="234"/>
      <c r="D2" s="236" t="s">
        <v>11</v>
      </c>
      <c r="E2" s="238" t="s">
        <v>13</v>
      </c>
      <c r="F2" s="245" t="s">
        <v>14</v>
      </c>
      <c r="G2" s="247" t="s">
        <v>15</v>
      </c>
      <c r="H2" s="249" t="s">
        <v>16</v>
      </c>
      <c r="I2" s="234"/>
      <c r="J2" s="386" t="s">
        <v>17</v>
      </c>
      <c r="K2" s="387" t="s">
        <v>18</v>
      </c>
      <c r="L2" s="234" t="s">
        <v>14</v>
      </c>
      <c r="M2" s="386" t="s">
        <v>19</v>
      </c>
      <c r="N2" s="387" t="s">
        <v>20</v>
      </c>
      <c r="O2" s="234"/>
      <c r="P2" s="386" t="s">
        <v>1931</v>
      </c>
      <c r="Q2" s="387" t="s">
        <v>1932</v>
      </c>
      <c r="R2" s="234" t="s">
        <v>14</v>
      </c>
      <c r="S2" s="386" t="s">
        <v>1933</v>
      </c>
      <c r="T2" s="387" t="s">
        <v>1934</v>
      </c>
      <c r="U2" s="234"/>
      <c r="V2" s="583" t="s">
        <v>1936</v>
      </c>
      <c r="W2" s="584" t="s">
        <v>1033</v>
      </c>
      <c r="X2" s="245" t="s">
        <v>14</v>
      </c>
      <c r="Y2" s="585" t="s">
        <v>1940</v>
      </c>
      <c r="Z2" s="586" t="s">
        <v>1266</v>
      </c>
      <c r="AA2" s="234"/>
      <c r="AB2" s="587" t="s">
        <v>1931</v>
      </c>
      <c r="AC2" s="588" t="s">
        <v>1945</v>
      </c>
      <c r="AD2" s="255" t="s">
        <v>14</v>
      </c>
      <c r="AE2" s="589" t="s">
        <v>1933</v>
      </c>
      <c r="AF2" s="590" t="s">
        <v>1952</v>
      </c>
      <c r="AG2" s="234"/>
      <c r="AH2" s="236" t="s">
        <v>1953</v>
      </c>
      <c r="AI2" s="238" t="s">
        <v>1954</v>
      </c>
      <c r="AJ2" s="245" t="s">
        <v>14</v>
      </c>
      <c r="AK2" s="591" t="s">
        <v>1955</v>
      </c>
      <c r="AL2" s="592" t="s">
        <v>1957</v>
      </c>
    </row>
    <row r="3" ht="12.0" customHeight="1">
      <c r="A3" s="268">
        <v>1.0</v>
      </c>
      <c r="B3" s="269" t="s">
        <v>1960</v>
      </c>
      <c r="C3" s="269"/>
      <c r="D3" s="271">
        <v>13193.0</v>
      </c>
      <c r="E3" s="273">
        <v>18958.0</v>
      </c>
      <c r="F3" s="277">
        <v>33845.0</v>
      </c>
      <c r="G3" s="279">
        <v>0.38980647067513663</v>
      </c>
      <c r="H3" s="282">
        <v>0.5601418230166938</v>
      </c>
      <c r="I3" s="269"/>
      <c r="J3" s="283">
        <v>15582.0</v>
      </c>
      <c r="K3" s="285">
        <v>17165.0</v>
      </c>
      <c r="L3" s="287">
        <v>33048.0</v>
      </c>
      <c r="M3" s="289">
        <v>0.4714960058097313</v>
      </c>
      <c r="N3" s="291">
        <v>0.519396030016945</v>
      </c>
      <c r="O3" s="269"/>
      <c r="P3" s="283">
        <v>16406.0</v>
      </c>
      <c r="Q3" s="285">
        <v>15360.0</v>
      </c>
      <c r="R3" s="287">
        <v>32574.0</v>
      </c>
      <c r="S3" s="289">
        <v>0.5036532203597962</v>
      </c>
      <c r="T3" s="291">
        <v>0.47154172039049547</v>
      </c>
      <c r="U3" s="269"/>
      <c r="V3" s="593">
        <v>10860.0</v>
      </c>
      <c r="W3" s="594">
        <v>12270.0</v>
      </c>
      <c r="X3" s="277">
        <v>23130.0</v>
      </c>
      <c r="Y3" s="595">
        <v>0.4695201037613489</v>
      </c>
      <c r="Z3" s="596">
        <v>0.5304798962386511</v>
      </c>
      <c r="AA3" s="269"/>
      <c r="AB3" s="597">
        <v>10826.0</v>
      </c>
      <c r="AC3" s="598">
        <v>12309.0</v>
      </c>
      <c r="AD3" s="287">
        <v>23135.0</v>
      </c>
      <c r="AE3" s="599">
        <v>0.4679489950291766</v>
      </c>
      <c r="AF3" s="600">
        <v>0.5320510049708235</v>
      </c>
      <c r="AG3" s="269"/>
      <c r="AH3" s="271">
        <v>9464.0</v>
      </c>
      <c r="AI3" s="273">
        <v>16482.0</v>
      </c>
      <c r="AJ3" s="277">
        <v>26294.0</v>
      </c>
      <c r="AK3" s="279">
        <v>0.35993002205826424</v>
      </c>
      <c r="AL3" s="282">
        <v>0.6268350193960599</v>
      </c>
    </row>
    <row r="4" ht="12.0" customHeight="1">
      <c r="A4" s="268"/>
      <c r="B4" s="269" t="s">
        <v>127</v>
      </c>
      <c r="C4" s="269"/>
      <c r="D4" s="271">
        <v>12987.0</v>
      </c>
      <c r="E4" s="273">
        <v>14635.0</v>
      </c>
      <c r="F4" s="277">
        <v>29102.0</v>
      </c>
      <c r="G4" s="279">
        <v>0.4462579891416398</v>
      </c>
      <c r="H4" s="282">
        <v>0.5028863995601677</v>
      </c>
      <c r="I4" s="269"/>
      <c r="J4" s="283">
        <v>13977.0</v>
      </c>
      <c r="K4" s="285">
        <v>14207.0</v>
      </c>
      <c r="L4" s="287">
        <v>28468.0</v>
      </c>
      <c r="M4" s="289">
        <v>0.49097231979766753</v>
      </c>
      <c r="N4" s="291">
        <v>0.4990515666713503</v>
      </c>
      <c r="O4" s="269"/>
      <c r="P4" s="283">
        <v>14339.0</v>
      </c>
      <c r="Q4" s="285">
        <v>12893.0</v>
      </c>
      <c r="R4" s="287">
        <v>27896.0</v>
      </c>
      <c r="S4" s="289">
        <v>0.5140163464295956</v>
      </c>
      <c r="T4" s="291">
        <v>0.4621809578434184</v>
      </c>
      <c r="U4" s="269"/>
      <c r="V4" s="593">
        <v>10502.0</v>
      </c>
      <c r="W4" s="594">
        <v>10150.0</v>
      </c>
      <c r="X4" s="277">
        <v>20652.0</v>
      </c>
      <c r="Y4" s="595">
        <v>0.5085221770288592</v>
      </c>
      <c r="Z4" s="596">
        <v>0.4914778229711408</v>
      </c>
      <c r="AA4" s="269"/>
      <c r="AB4" s="597">
        <v>10332.0</v>
      </c>
      <c r="AC4" s="598">
        <v>10316.0</v>
      </c>
      <c r="AD4" s="287">
        <v>20648.0</v>
      </c>
      <c r="AE4" s="599">
        <v>0.5003874467260752</v>
      </c>
      <c r="AF4" s="600">
        <v>0.49961255327392484</v>
      </c>
      <c r="AG4" s="269"/>
      <c r="AH4" s="271">
        <v>10432.0</v>
      </c>
      <c r="AI4" s="273">
        <v>13308.0</v>
      </c>
      <c r="AJ4" s="277">
        <v>23994.0</v>
      </c>
      <c r="AK4" s="279">
        <v>0.4347753605067934</v>
      </c>
      <c r="AL4" s="282">
        <v>0.5546386596649162</v>
      </c>
    </row>
    <row r="5" ht="12.0" customHeight="1">
      <c r="A5" s="268"/>
      <c r="B5" s="269" t="s">
        <v>1962</v>
      </c>
      <c r="C5" s="269"/>
      <c r="D5" s="271">
        <v>890.0</v>
      </c>
      <c r="E5" s="273">
        <v>870.0</v>
      </c>
      <c r="F5" s="277">
        <v>1871.0</v>
      </c>
      <c r="G5" s="279">
        <v>0.4756814537680385</v>
      </c>
      <c r="H5" s="282">
        <v>0.4649919828968466</v>
      </c>
      <c r="I5" s="269"/>
      <c r="J5" s="283">
        <v>1050.0</v>
      </c>
      <c r="K5" s="285">
        <v>765.0</v>
      </c>
      <c r="L5" s="287">
        <v>1842.0</v>
      </c>
      <c r="M5" s="289">
        <v>0.5700325732899023</v>
      </c>
      <c r="N5" s="291">
        <v>0.4153094462540717</v>
      </c>
      <c r="O5" s="269"/>
      <c r="P5" s="283">
        <v>1054.0</v>
      </c>
      <c r="Q5" s="285">
        <v>702.0</v>
      </c>
      <c r="R5" s="287">
        <v>1810.0</v>
      </c>
      <c r="S5" s="289">
        <v>0.5823204419889503</v>
      </c>
      <c r="T5" s="291">
        <v>0.3878453038674033</v>
      </c>
      <c r="U5" s="269"/>
      <c r="V5" s="593">
        <v>757.0</v>
      </c>
      <c r="W5" s="594">
        <v>532.0</v>
      </c>
      <c r="X5" s="277">
        <v>1289.0</v>
      </c>
      <c r="Y5" s="595">
        <v>0.5872769588828549</v>
      </c>
      <c r="Z5" s="596">
        <v>0.4127230411171451</v>
      </c>
      <c r="AA5" s="269"/>
      <c r="AB5" s="597">
        <v>749.0</v>
      </c>
      <c r="AC5" s="598">
        <v>543.0</v>
      </c>
      <c r="AD5" s="287">
        <v>1292.0</v>
      </c>
      <c r="AE5" s="599">
        <v>0.5797213622291022</v>
      </c>
      <c r="AF5" s="600">
        <v>0.42027863777089786</v>
      </c>
      <c r="AG5" s="269"/>
      <c r="AH5" s="271">
        <v>749.0</v>
      </c>
      <c r="AI5" s="273">
        <v>790.0</v>
      </c>
      <c r="AJ5" s="277">
        <v>1571.0</v>
      </c>
      <c r="AK5" s="279">
        <v>0.4767663908338638</v>
      </c>
      <c r="AL5" s="282">
        <v>0.5028644175684277</v>
      </c>
    </row>
    <row r="6" ht="12.0" customHeight="1">
      <c r="A6" s="268"/>
      <c r="B6" s="269" t="s">
        <v>675</v>
      </c>
      <c r="C6" s="269"/>
      <c r="D6" s="271">
        <v>41343.0</v>
      </c>
      <c r="E6" s="273">
        <v>40776.0</v>
      </c>
      <c r="F6" s="277">
        <v>86637.0</v>
      </c>
      <c r="G6" s="279">
        <v>0.47719796391841823</v>
      </c>
      <c r="H6" s="282">
        <v>0.4706534159770075</v>
      </c>
      <c r="I6" s="269"/>
      <c r="J6" s="283">
        <v>42003.0</v>
      </c>
      <c r="K6" s="285">
        <v>41538.0</v>
      </c>
      <c r="L6" s="287">
        <v>84623.0</v>
      </c>
      <c r="M6" s="289">
        <v>0.4963544190113799</v>
      </c>
      <c r="N6" s="291">
        <v>0.49085945901232525</v>
      </c>
      <c r="O6" s="269"/>
      <c r="P6" s="283">
        <v>42232.0</v>
      </c>
      <c r="Q6" s="285">
        <v>38904.0</v>
      </c>
      <c r="R6" s="287">
        <v>83237.0</v>
      </c>
      <c r="S6" s="289">
        <v>0.5073705203214917</v>
      </c>
      <c r="T6" s="291">
        <v>0.46738830087581246</v>
      </c>
      <c r="U6" s="269"/>
      <c r="V6" s="593">
        <v>27419.0</v>
      </c>
      <c r="W6" s="594">
        <v>28489.0</v>
      </c>
      <c r="X6" s="277">
        <v>55908.0</v>
      </c>
      <c r="Y6" s="595">
        <v>0.4904307075910424</v>
      </c>
      <c r="Z6" s="596">
        <v>0.5095692924089575</v>
      </c>
      <c r="AA6" s="269"/>
      <c r="AB6" s="597">
        <v>27749.0</v>
      </c>
      <c r="AC6" s="598">
        <v>28137.0</v>
      </c>
      <c r="AD6" s="287">
        <v>55886.0</v>
      </c>
      <c r="AE6" s="599">
        <v>0.4965286476040511</v>
      </c>
      <c r="AF6" s="600">
        <v>0.5034713523959489</v>
      </c>
      <c r="AG6" s="269"/>
      <c r="AH6" s="271">
        <v>29022.0</v>
      </c>
      <c r="AI6" s="273">
        <v>36680.0</v>
      </c>
      <c r="AJ6" s="277">
        <v>66674.0</v>
      </c>
      <c r="AK6" s="279">
        <v>0.43528211896691366</v>
      </c>
      <c r="AL6" s="282">
        <v>0.5501394846566877</v>
      </c>
    </row>
    <row r="7" ht="12.0" customHeight="1">
      <c r="A7" s="268"/>
      <c r="B7" s="269" t="s">
        <v>1963</v>
      </c>
      <c r="C7" s="269"/>
      <c r="D7" s="271">
        <v>3436.0</v>
      </c>
      <c r="E7" s="273">
        <v>4225.0</v>
      </c>
      <c r="F7" s="277">
        <v>8010.0</v>
      </c>
      <c r="G7" s="279">
        <v>0.4289637952559301</v>
      </c>
      <c r="H7" s="282">
        <v>0.5274656679151061</v>
      </c>
      <c r="I7" s="269"/>
      <c r="J7" s="283">
        <v>3319.0</v>
      </c>
      <c r="K7" s="285">
        <v>3968.0</v>
      </c>
      <c r="L7" s="287">
        <v>7357.0</v>
      </c>
      <c r="M7" s="289">
        <v>0.45113497349463094</v>
      </c>
      <c r="N7" s="291">
        <v>0.5393502786461873</v>
      </c>
      <c r="O7" s="269"/>
      <c r="P7" s="283">
        <v>3389.0</v>
      </c>
      <c r="Q7" s="285">
        <v>3703.0</v>
      </c>
      <c r="R7" s="287">
        <v>7248.0</v>
      </c>
      <c r="S7" s="289">
        <v>0.46757726269315675</v>
      </c>
      <c r="T7" s="291">
        <v>0.5108995584988962</v>
      </c>
      <c r="U7" s="269"/>
      <c r="V7" s="593">
        <v>2315.0</v>
      </c>
      <c r="W7" s="594">
        <v>2763.0</v>
      </c>
      <c r="X7" s="277">
        <v>5078.0</v>
      </c>
      <c r="Y7" s="595">
        <v>0.45588814493895236</v>
      </c>
      <c r="Z7" s="596">
        <v>0.5441118550610476</v>
      </c>
      <c r="AA7" s="269"/>
      <c r="AB7" s="597">
        <v>2398.0</v>
      </c>
      <c r="AC7" s="598">
        <v>2702.0</v>
      </c>
      <c r="AD7" s="287">
        <v>5100.0</v>
      </c>
      <c r="AE7" s="599">
        <v>0.47019607843137257</v>
      </c>
      <c r="AF7" s="600">
        <v>0.5298039215686274</v>
      </c>
      <c r="AG7" s="269"/>
      <c r="AH7" s="271">
        <v>2263.0</v>
      </c>
      <c r="AI7" s="273">
        <v>3613.0</v>
      </c>
      <c r="AJ7" s="277">
        <v>5951.0</v>
      </c>
      <c r="AK7" s="279">
        <v>0.38027222315577214</v>
      </c>
      <c r="AL7" s="282">
        <v>0.6071248529658881</v>
      </c>
    </row>
    <row r="8" ht="12.0" customHeight="1">
      <c r="A8" s="268"/>
      <c r="B8" s="269" t="s">
        <v>1964</v>
      </c>
      <c r="C8" s="269"/>
      <c r="D8" s="271">
        <v>66601.0</v>
      </c>
      <c r="E8" s="273">
        <v>70723.0</v>
      </c>
      <c r="F8" s="277">
        <v>144528.0</v>
      </c>
      <c r="G8" s="279">
        <v>0.4608172810804827</v>
      </c>
      <c r="H8" s="282">
        <v>0.48933770618842026</v>
      </c>
      <c r="I8" s="269"/>
      <c r="J8" s="283">
        <v>67191.0</v>
      </c>
      <c r="K8" s="285">
        <v>69047.0</v>
      </c>
      <c r="L8" s="287">
        <v>137806.0</v>
      </c>
      <c r="M8" s="289">
        <v>0.48757673831328097</v>
      </c>
      <c r="N8" s="291">
        <v>0.5010449472446773</v>
      </c>
      <c r="O8" s="269"/>
      <c r="P8" s="283">
        <v>70702.0</v>
      </c>
      <c r="Q8" s="285">
        <v>60402.0</v>
      </c>
      <c r="R8" s="287">
        <v>134547.0</v>
      </c>
      <c r="S8" s="289">
        <v>0.5254818018982215</v>
      </c>
      <c r="T8" s="291">
        <v>0.4489286271711744</v>
      </c>
      <c r="U8" s="269"/>
      <c r="V8" s="593">
        <v>45108.0</v>
      </c>
      <c r="W8" s="594">
        <v>51177.0</v>
      </c>
      <c r="X8" s="277">
        <v>96285.0</v>
      </c>
      <c r="Y8" s="595">
        <v>0.468484187568157</v>
      </c>
      <c r="Z8" s="596">
        <v>0.531515812431843</v>
      </c>
      <c r="AA8" s="269"/>
      <c r="AB8" s="597">
        <v>48001.0</v>
      </c>
      <c r="AC8" s="598">
        <v>47837.0</v>
      </c>
      <c r="AD8" s="287">
        <v>95838.0</v>
      </c>
      <c r="AE8" s="599">
        <v>0.5008556105094013</v>
      </c>
      <c r="AF8" s="600">
        <v>0.4991443894905987</v>
      </c>
      <c r="AG8" s="269"/>
      <c r="AH8" s="271">
        <v>49940.0</v>
      </c>
      <c r="AI8" s="273">
        <v>62854.0</v>
      </c>
      <c r="AJ8" s="277">
        <v>114136.0</v>
      </c>
      <c r="AK8" s="279">
        <v>0.43754818812644564</v>
      </c>
      <c r="AL8" s="282">
        <v>0.5506939090208173</v>
      </c>
    </row>
    <row r="9" ht="12.0" customHeight="1">
      <c r="A9" s="297"/>
      <c r="B9" s="269" t="s">
        <v>1965</v>
      </c>
      <c r="C9" s="269"/>
      <c r="D9" s="271">
        <v>34894.0</v>
      </c>
      <c r="E9" s="273">
        <v>29072.0</v>
      </c>
      <c r="F9" s="277">
        <v>67980.0</v>
      </c>
      <c r="G9" s="279">
        <v>0.5132980288320094</v>
      </c>
      <c r="H9" s="282">
        <v>0.4276551927037364</v>
      </c>
      <c r="I9" s="269"/>
      <c r="J9" s="283">
        <v>36026.0</v>
      </c>
      <c r="K9" s="285">
        <v>26729.0</v>
      </c>
      <c r="L9" s="287">
        <v>63668.0</v>
      </c>
      <c r="M9" s="289">
        <v>0.5658415530564805</v>
      </c>
      <c r="N9" s="291">
        <v>0.41981843312181943</v>
      </c>
      <c r="O9" s="269"/>
      <c r="P9" s="283">
        <v>37120.0</v>
      </c>
      <c r="Q9" s="285">
        <v>23387.0</v>
      </c>
      <c r="R9" s="287">
        <v>62338.0</v>
      </c>
      <c r="S9" s="289">
        <v>0.5954634412396933</v>
      </c>
      <c r="T9" s="291">
        <v>0.37516442619269147</v>
      </c>
      <c r="U9" s="269"/>
      <c r="V9" s="593">
        <v>23710.0</v>
      </c>
      <c r="W9" s="594">
        <v>18541.0</v>
      </c>
      <c r="X9" s="277">
        <v>42251.0</v>
      </c>
      <c r="Y9" s="595">
        <v>0.5611701498189392</v>
      </c>
      <c r="Z9" s="596">
        <v>0.4388298501810608</v>
      </c>
      <c r="AA9" s="269"/>
      <c r="AB9" s="597">
        <v>24032.0</v>
      </c>
      <c r="AC9" s="598">
        <v>18026.0</v>
      </c>
      <c r="AD9" s="287">
        <v>42058.0</v>
      </c>
      <c r="AE9" s="599">
        <v>0.5714013980693329</v>
      </c>
      <c r="AF9" s="600">
        <v>0.4285986019306672</v>
      </c>
      <c r="AG9" s="269"/>
      <c r="AH9" s="271">
        <v>26593.0</v>
      </c>
      <c r="AI9" s="273">
        <v>25782.0</v>
      </c>
      <c r="AJ9" s="277">
        <v>53285.0</v>
      </c>
      <c r="AK9" s="279">
        <v>0.49907103312376844</v>
      </c>
      <c r="AL9" s="282">
        <v>0.4838509899596509</v>
      </c>
    </row>
    <row r="10" ht="12.0" customHeight="1">
      <c r="A10" s="601" t="s">
        <v>76</v>
      </c>
      <c r="B10" s="307"/>
      <c r="C10" s="307"/>
      <c r="D10" s="300">
        <v>173344.0</v>
      </c>
      <c r="E10" s="301">
        <v>179259.0</v>
      </c>
      <c r="F10" s="302">
        <v>371973.0</v>
      </c>
      <c r="G10" s="303">
        <v>0.4660123180983566</v>
      </c>
      <c r="H10" s="304">
        <v>0.48191400988781447</v>
      </c>
      <c r="I10" s="307"/>
      <c r="J10" s="305">
        <v>179148.0</v>
      </c>
      <c r="K10" s="306">
        <v>173419.0</v>
      </c>
      <c r="L10" s="307">
        <v>356812.0</v>
      </c>
      <c r="M10" s="308">
        <v>0.5020795264733249</v>
      </c>
      <c r="N10" s="309">
        <v>0.4860234521260496</v>
      </c>
      <c r="O10" s="307"/>
      <c r="P10" s="305">
        <v>185242.0</v>
      </c>
      <c r="Q10" s="306">
        <v>155351.0</v>
      </c>
      <c r="R10" s="307">
        <v>349650.0</v>
      </c>
      <c r="S10" s="308">
        <v>0.5297926497926498</v>
      </c>
      <c r="T10" s="309">
        <v>0.4443043043043043</v>
      </c>
      <c r="U10" s="307"/>
      <c r="V10" s="602">
        <v>120671.0</v>
      </c>
      <c r="W10" s="603">
        <v>123922.0</v>
      </c>
      <c r="X10" s="302">
        <v>244593.0</v>
      </c>
      <c r="Y10" s="605">
        <v>0.49335426606648597</v>
      </c>
      <c r="Z10" s="607">
        <v>0.5066457339335141</v>
      </c>
      <c r="AA10" s="307"/>
      <c r="AB10" s="609">
        <v>124087.0</v>
      </c>
      <c r="AC10" s="611">
        <v>119870.0</v>
      </c>
      <c r="AD10" s="307">
        <v>243957.0</v>
      </c>
      <c r="AE10" s="612">
        <v>0.5086429165795612</v>
      </c>
      <c r="AF10" s="614">
        <v>0.4913570834204388</v>
      </c>
      <c r="AG10" s="307"/>
      <c r="AH10" s="300">
        <v>128463.0</v>
      </c>
      <c r="AI10" s="301">
        <v>159509.0</v>
      </c>
      <c r="AJ10" s="302">
        <v>291905.0</v>
      </c>
      <c r="AK10" s="303">
        <v>0.44008495914766793</v>
      </c>
      <c r="AL10" s="304">
        <v>0.5464414792483856</v>
      </c>
    </row>
    <row r="11" ht="12.0" customHeight="1">
      <c r="A11" s="268">
        <v>2.0</v>
      </c>
      <c r="B11" s="269" t="s">
        <v>1960</v>
      </c>
      <c r="C11" s="269"/>
      <c r="D11" s="271">
        <v>324.0</v>
      </c>
      <c r="E11" s="273">
        <v>357.0</v>
      </c>
      <c r="F11" s="277">
        <v>713.0</v>
      </c>
      <c r="G11" s="279">
        <v>0.4544179523141655</v>
      </c>
      <c r="H11" s="282">
        <v>0.5007012622720898</v>
      </c>
      <c r="I11" s="269"/>
      <c r="J11" s="283">
        <v>308.0</v>
      </c>
      <c r="K11" s="285">
        <v>406.0</v>
      </c>
      <c r="L11" s="287">
        <v>716.0</v>
      </c>
      <c r="M11" s="289">
        <v>0.4301675977653631</v>
      </c>
      <c r="N11" s="291">
        <v>0.5670391061452514</v>
      </c>
      <c r="O11" s="269"/>
      <c r="P11" s="283">
        <v>350.0</v>
      </c>
      <c r="Q11" s="285">
        <v>342.0</v>
      </c>
      <c r="R11" s="287">
        <v>705.0</v>
      </c>
      <c r="S11" s="289">
        <v>0.49645390070921985</v>
      </c>
      <c r="T11" s="291">
        <v>0.4851063829787234</v>
      </c>
      <c r="U11" s="269"/>
      <c r="V11" s="593">
        <v>237.0</v>
      </c>
      <c r="W11" s="594">
        <v>296.0</v>
      </c>
      <c r="X11" s="277">
        <v>533.0</v>
      </c>
      <c r="Y11" s="595">
        <v>0.4446529080675422</v>
      </c>
      <c r="Z11" s="596">
        <v>0.5553470919324578</v>
      </c>
      <c r="AA11" s="269"/>
      <c r="AB11" s="597">
        <v>243.0</v>
      </c>
      <c r="AC11" s="598">
        <v>294.0</v>
      </c>
      <c r="AD11" s="287">
        <v>537.0</v>
      </c>
      <c r="AE11" s="599">
        <v>0.45251396648044695</v>
      </c>
      <c r="AF11" s="600">
        <v>0.547486033519553</v>
      </c>
      <c r="AG11" s="269"/>
      <c r="AH11" s="271">
        <v>226.0</v>
      </c>
      <c r="AI11" s="273">
        <v>374.0</v>
      </c>
      <c r="AJ11" s="277">
        <v>612.0</v>
      </c>
      <c r="AK11" s="279">
        <v>0.369281045751634</v>
      </c>
      <c r="AL11" s="282">
        <v>0.6111111111111112</v>
      </c>
    </row>
    <row r="12" ht="12.0" customHeight="1">
      <c r="A12" s="268"/>
      <c r="B12" s="269" t="s">
        <v>579</v>
      </c>
      <c r="C12" s="269"/>
      <c r="D12" s="271">
        <v>22064.0</v>
      </c>
      <c r="E12" s="273">
        <v>16876.0</v>
      </c>
      <c r="F12" s="277">
        <v>41121.0</v>
      </c>
      <c r="G12" s="279">
        <v>0.5365628267795044</v>
      </c>
      <c r="H12" s="282">
        <v>0.41039857980107486</v>
      </c>
      <c r="I12" s="269"/>
      <c r="J12" s="283">
        <v>25380.0</v>
      </c>
      <c r="K12" s="285">
        <v>15156.0</v>
      </c>
      <c r="L12" s="287">
        <v>41146.0</v>
      </c>
      <c r="M12" s="289">
        <v>0.6168278812035192</v>
      </c>
      <c r="N12" s="291">
        <v>0.3683468623924561</v>
      </c>
      <c r="O12" s="269"/>
      <c r="P12" s="283">
        <v>25136.0</v>
      </c>
      <c r="Q12" s="285">
        <v>13490.0</v>
      </c>
      <c r="R12" s="287">
        <v>39854.0</v>
      </c>
      <c r="S12" s="289">
        <v>0.630702062528228</v>
      </c>
      <c r="T12" s="291">
        <v>0.33848547197270035</v>
      </c>
      <c r="U12" s="269"/>
      <c r="V12" s="593">
        <v>16468.0</v>
      </c>
      <c r="W12" s="594">
        <v>10598.0</v>
      </c>
      <c r="X12" s="277">
        <v>27066.0</v>
      </c>
      <c r="Y12" s="595">
        <v>0.6084386314933865</v>
      </c>
      <c r="Z12" s="596">
        <v>0.39156136850661344</v>
      </c>
      <c r="AA12" s="269"/>
      <c r="AB12" s="597">
        <v>16440.0</v>
      </c>
      <c r="AC12" s="598">
        <v>10611.0</v>
      </c>
      <c r="AD12" s="287">
        <v>27051.0</v>
      </c>
      <c r="AE12" s="599">
        <v>0.6077409337917268</v>
      </c>
      <c r="AF12" s="600">
        <v>0.3922590662082733</v>
      </c>
      <c r="AG12" s="269"/>
      <c r="AH12" s="271">
        <v>18158.0</v>
      </c>
      <c r="AI12" s="273">
        <v>13875.0</v>
      </c>
      <c r="AJ12" s="277">
        <v>32527.0</v>
      </c>
      <c r="AK12" s="279">
        <v>0.5582439204353307</v>
      </c>
      <c r="AL12" s="282">
        <v>0.42656869677498693</v>
      </c>
    </row>
    <row r="13" ht="12.0" customHeight="1">
      <c r="A13" s="268"/>
      <c r="B13" s="269" t="s">
        <v>1984</v>
      </c>
      <c r="C13" s="269"/>
      <c r="D13" s="271">
        <v>6563.0</v>
      </c>
      <c r="E13" s="273">
        <v>7952.0</v>
      </c>
      <c r="F13" s="277">
        <v>15284.0</v>
      </c>
      <c r="G13" s="279">
        <v>0.4294032975660822</v>
      </c>
      <c r="H13" s="282">
        <v>0.5202826485213295</v>
      </c>
      <c r="I13" s="269"/>
      <c r="J13" s="283">
        <v>9095.0</v>
      </c>
      <c r="K13" s="285">
        <v>6342.0</v>
      </c>
      <c r="L13" s="287">
        <v>15619.0</v>
      </c>
      <c r="M13" s="289">
        <v>0.5823036045841603</v>
      </c>
      <c r="N13" s="291">
        <v>0.4060439208656124</v>
      </c>
      <c r="O13" s="269"/>
      <c r="P13" s="283">
        <v>8929.0</v>
      </c>
      <c r="Q13" s="285">
        <v>6069.0</v>
      </c>
      <c r="R13" s="287">
        <v>15357.0</v>
      </c>
      <c r="S13" s="289">
        <v>0.5814286644526926</v>
      </c>
      <c r="T13" s="291">
        <v>0.3951943739011526</v>
      </c>
      <c r="U13" s="269"/>
      <c r="V13" s="593">
        <v>6611.0</v>
      </c>
      <c r="W13" s="594">
        <v>3998.0</v>
      </c>
      <c r="X13" s="277">
        <v>10609.0</v>
      </c>
      <c r="Y13" s="595">
        <v>0.623150155528325</v>
      </c>
      <c r="Z13" s="596">
        <v>0.37684984447167497</v>
      </c>
      <c r="AA13" s="269"/>
      <c r="AB13" s="597">
        <v>6429.0</v>
      </c>
      <c r="AC13" s="598">
        <v>4151.0</v>
      </c>
      <c r="AD13" s="287">
        <v>10580.0</v>
      </c>
      <c r="AE13" s="599">
        <v>0.60765595463138</v>
      </c>
      <c r="AF13" s="600">
        <v>0.39234404536862005</v>
      </c>
      <c r="AG13" s="269"/>
      <c r="AH13" s="271">
        <v>4988.0</v>
      </c>
      <c r="AI13" s="273">
        <v>6397.0</v>
      </c>
      <c r="AJ13" s="277">
        <v>11605.0</v>
      </c>
      <c r="AK13" s="279">
        <v>0.42981473502800516</v>
      </c>
      <c r="AL13" s="282">
        <v>0.5512279190004309</v>
      </c>
    </row>
    <row r="14" ht="12.0" customHeight="1">
      <c r="A14" s="268"/>
      <c r="B14" s="269" t="s">
        <v>1962</v>
      </c>
      <c r="C14" s="269"/>
      <c r="D14" s="271">
        <v>27620.0</v>
      </c>
      <c r="E14" s="273">
        <v>18140.0</v>
      </c>
      <c r="F14" s="277">
        <v>48244.0</v>
      </c>
      <c r="G14" s="279">
        <v>0.5725064256695133</v>
      </c>
      <c r="H14" s="282">
        <v>0.37600530635934004</v>
      </c>
      <c r="I14" s="269"/>
      <c r="J14" s="283">
        <v>28776.0</v>
      </c>
      <c r="K14" s="285">
        <v>17443.0</v>
      </c>
      <c r="L14" s="287">
        <v>46924.0</v>
      </c>
      <c r="M14" s="289">
        <v>0.6132469525189669</v>
      </c>
      <c r="N14" s="291">
        <v>0.3717287528769926</v>
      </c>
      <c r="O14" s="269"/>
      <c r="P14" s="283">
        <v>28358.0</v>
      </c>
      <c r="Q14" s="285">
        <v>15774.0</v>
      </c>
      <c r="R14" s="287">
        <v>45665.0</v>
      </c>
      <c r="S14" s="289">
        <v>0.6210007664513303</v>
      </c>
      <c r="T14" s="291">
        <v>0.34542866527975474</v>
      </c>
      <c r="U14" s="269"/>
      <c r="V14" s="593">
        <v>19739.0</v>
      </c>
      <c r="W14" s="594">
        <v>12122.0</v>
      </c>
      <c r="X14" s="277">
        <v>31861.0</v>
      </c>
      <c r="Y14" s="595">
        <v>0.6195348545243401</v>
      </c>
      <c r="Z14" s="596">
        <v>0.3804651454756599</v>
      </c>
      <c r="AA14" s="269"/>
      <c r="AB14" s="597">
        <v>19406.0</v>
      </c>
      <c r="AC14" s="598">
        <v>12341.0</v>
      </c>
      <c r="AD14" s="287">
        <v>31747.0</v>
      </c>
      <c r="AE14" s="599">
        <v>0.6112703562541343</v>
      </c>
      <c r="AF14" s="600">
        <v>0.38872964374586577</v>
      </c>
      <c r="AG14" s="269"/>
      <c r="AH14" s="271">
        <v>22183.0</v>
      </c>
      <c r="AI14" s="273">
        <v>15944.0</v>
      </c>
      <c r="AJ14" s="277">
        <v>38713.0</v>
      </c>
      <c r="AK14" s="279">
        <v>0.5730116498333893</v>
      </c>
      <c r="AL14" s="282">
        <v>0.41185131609536846</v>
      </c>
    </row>
    <row r="15" ht="12.0" customHeight="1">
      <c r="A15" s="268"/>
      <c r="B15" s="269" t="s">
        <v>675</v>
      </c>
      <c r="C15" s="269"/>
      <c r="D15" s="271">
        <v>58246.0</v>
      </c>
      <c r="E15" s="273">
        <v>59237.0</v>
      </c>
      <c r="F15" s="277">
        <v>124109.0</v>
      </c>
      <c r="G15" s="279">
        <v>0.469313264952582</v>
      </c>
      <c r="H15" s="282">
        <v>0.477298181437285</v>
      </c>
      <c r="I15" s="269"/>
      <c r="J15" s="283">
        <v>60300.0</v>
      </c>
      <c r="K15" s="285">
        <v>58453.0</v>
      </c>
      <c r="L15" s="287">
        <v>120396.0</v>
      </c>
      <c r="M15" s="289">
        <v>0.500847204226054</v>
      </c>
      <c r="N15" s="291">
        <v>0.48550616299544835</v>
      </c>
      <c r="O15" s="269"/>
      <c r="P15" s="283">
        <v>62315.0</v>
      </c>
      <c r="Q15" s="285">
        <v>51717.0</v>
      </c>
      <c r="R15" s="287">
        <v>117680.0</v>
      </c>
      <c r="S15" s="289">
        <v>0.5295292318150918</v>
      </c>
      <c r="T15" s="291">
        <v>0.4394714479945615</v>
      </c>
      <c r="U15" s="269"/>
      <c r="V15" s="593">
        <v>39772.0</v>
      </c>
      <c r="W15" s="594">
        <v>42040.0</v>
      </c>
      <c r="X15" s="277">
        <v>81812.0</v>
      </c>
      <c r="Y15" s="595">
        <v>0.48613895272087226</v>
      </c>
      <c r="Z15" s="596">
        <v>0.5138610472791277</v>
      </c>
      <c r="AA15" s="269"/>
      <c r="AB15" s="597">
        <v>39776.0</v>
      </c>
      <c r="AC15" s="598">
        <v>41904.0</v>
      </c>
      <c r="AD15" s="287">
        <v>81680.0</v>
      </c>
      <c r="AE15" s="599">
        <v>0.48697355533790404</v>
      </c>
      <c r="AF15" s="600">
        <v>0.513026444662096</v>
      </c>
      <c r="AG15" s="269"/>
      <c r="AH15" s="271">
        <v>43011.0</v>
      </c>
      <c r="AI15" s="273">
        <v>51166.0</v>
      </c>
      <c r="AJ15" s="277">
        <v>95695.0</v>
      </c>
      <c r="AK15" s="279">
        <v>0.4494592193949527</v>
      </c>
      <c r="AL15" s="282">
        <v>0.5346778828569936</v>
      </c>
    </row>
    <row r="16" ht="12.0" customHeight="1">
      <c r="A16" s="268"/>
      <c r="B16" s="269" t="s">
        <v>1963</v>
      </c>
      <c r="C16" s="269"/>
      <c r="D16" s="271">
        <v>36762.0</v>
      </c>
      <c r="E16" s="273">
        <v>33449.0</v>
      </c>
      <c r="F16" s="277">
        <v>74054.0</v>
      </c>
      <c r="G16" s="279">
        <v>0.4964215302346936</v>
      </c>
      <c r="H16" s="282">
        <v>0.45168390633861777</v>
      </c>
      <c r="I16" s="269"/>
      <c r="J16" s="283">
        <v>41437.0</v>
      </c>
      <c r="K16" s="285">
        <v>30556.0</v>
      </c>
      <c r="L16" s="287">
        <v>72892.0</v>
      </c>
      <c r="M16" s="289">
        <v>0.5684711628162212</v>
      </c>
      <c r="N16" s="291">
        <v>0.41919552214234757</v>
      </c>
      <c r="O16" s="269"/>
      <c r="P16" s="283">
        <v>42648.0</v>
      </c>
      <c r="Q16" s="285">
        <v>27424.0</v>
      </c>
      <c r="R16" s="287">
        <v>71803.0</v>
      </c>
      <c r="S16" s="289">
        <v>0.5939584697018231</v>
      </c>
      <c r="T16" s="291">
        <v>0.38193390248318315</v>
      </c>
      <c r="U16" s="269"/>
      <c r="V16" s="593">
        <v>30098.0</v>
      </c>
      <c r="W16" s="594">
        <v>21834.0</v>
      </c>
      <c r="X16" s="277">
        <v>51932.0</v>
      </c>
      <c r="Y16" s="595">
        <v>0.5795655857660017</v>
      </c>
      <c r="Z16" s="596">
        <v>0.4204344142339983</v>
      </c>
      <c r="AA16" s="269"/>
      <c r="AB16" s="597">
        <v>29967.0</v>
      </c>
      <c r="AC16" s="598">
        <v>21906.0</v>
      </c>
      <c r="AD16" s="287">
        <v>51873.0</v>
      </c>
      <c r="AE16" s="599">
        <v>0.5776993811809612</v>
      </c>
      <c r="AF16" s="600">
        <v>0.4223006188190388</v>
      </c>
      <c r="AG16" s="269"/>
      <c r="AH16" s="271">
        <v>28277.0</v>
      </c>
      <c r="AI16" s="273">
        <v>29900.0</v>
      </c>
      <c r="AJ16" s="277">
        <v>59025.0</v>
      </c>
      <c r="AK16" s="279">
        <v>0.47906819144430324</v>
      </c>
      <c r="AL16" s="282">
        <v>0.506565014824227</v>
      </c>
    </row>
    <row r="17" ht="12.0" customHeight="1">
      <c r="A17" s="268"/>
      <c r="B17" s="269" t="s">
        <v>1964</v>
      </c>
      <c r="C17" s="269"/>
      <c r="D17" s="271">
        <v>13393.0</v>
      </c>
      <c r="E17" s="273">
        <v>19724.0</v>
      </c>
      <c r="F17" s="277">
        <v>34640.0</v>
      </c>
      <c r="G17" s="279">
        <v>0.3866339491916859</v>
      </c>
      <c r="H17" s="282">
        <v>0.5693995381062356</v>
      </c>
      <c r="I17" s="269"/>
      <c r="J17" s="283">
        <v>12951.0</v>
      </c>
      <c r="K17" s="285">
        <v>18874.0</v>
      </c>
      <c r="L17" s="287">
        <v>32150.0</v>
      </c>
      <c r="M17" s="289">
        <v>0.40283048211508554</v>
      </c>
      <c r="N17" s="291">
        <v>0.5870606531881805</v>
      </c>
      <c r="O17" s="269"/>
      <c r="P17" s="283">
        <v>13585.0</v>
      </c>
      <c r="Q17" s="285">
        <v>16693.0</v>
      </c>
      <c r="R17" s="287">
        <v>31193.0</v>
      </c>
      <c r="S17" s="289">
        <v>0.435514378225884</v>
      </c>
      <c r="T17" s="291">
        <v>0.5351521174622511</v>
      </c>
      <c r="U17" s="269"/>
      <c r="V17" s="593">
        <v>8826.0</v>
      </c>
      <c r="W17" s="594">
        <v>13879.0</v>
      </c>
      <c r="X17" s="277">
        <v>22705.0</v>
      </c>
      <c r="Y17" s="595">
        <v>0.3887249504514424</v>
      </c>
      <c r="Z17" s="596">
        <v>0.6112750495485576</v>
      </c>
      <c r="AA17" s="269"/>
      <c r="AB17" s="597">
        <v>9742.0</v>
      </c>
      <c r="AC17" s="598">
        <v>12701.0</v>
      </c>
      <c r="AD17" s="287">
        <v>22443.0</v>
      </c>
      <c r="AE17" s="599">
        <v>0.4340774406273671</v>
      </c>
      <c r="AF17" s="600">
        <v>0.5659225593726329</v>
      </c>
      <c r="AG17" s="269"/>
      <c r="AH17" s="271">
        <v>9329.0</v>
      </c>
      <c r="AI17" s="273">
        <v>16341.0</v>
      </c>
      <c r="AJ17" s="277">
        <v>25992.0</v>
      </c>
      <c r="AK17" s="279">
        <v>0.35891812865497075</v>
      </c>
      <c r="AL17" s="282">
        <v>0.6286934441366574</v>
      </c>
    </row>
    <row r="18" ht="12.0" customHeight="1">
      <c r="A18" s="297"/>
      <c r="B18" s="269" t="s">
        <v>28</v>
      </c>
      <c r="C18" s="269"/>
      <c r="D18" s="271">
        <v>10210.0</v>
      </c>
      <c r="E18" s="273">
        <v>10796.0</v>
      </c>
      <c r="F18" s="277">
        <v>22129.0</v>
      </c>
      <c r="G18" s="279">
        <v>0.46138551222377877</v>
      </c>
      <c r="H18" s="282">
        <v>0.4878666003886303</v>
      </c>
      <c r="I18" s="269"/>
      <c r="J18" s="283">
        <v>12166.0</v>
      </c>
      <c r="K18" s="285">
        <v>9269.0</v>
      </c>
      <c r="L18" s="287">
        <v>21744.0</v>
      </c>
      <c r="M18" s="289">
        <v>0.5595106696100074</v>
      </c>
      <c r="N18" s="291">
        <v>0.4262785136129507</v>
      </c>
      <c r="O18" s="269"/>
      <c r="P18" s="283">
        <v>12371.0</v>
      </c>
      <c r="Q18" s="285">
        <v>8166.0</v>
      </c>
      <c r="R18" s="287">
        <v>21304.0</v>
      </c>
      <c r="S18" s="289">
        <v>0.5806890724746526</v>
      </c>
      <c r="T18" s="291">
        <v>0.38330829891100265</v>
      </c>
      <c r="U18" s="269"/>
      <c r="V18" s="593">
        <v>8762.0</v>
      </c>
      <c r="W18" s="594">
        <v>6658.0</v>
      </c>
      <c r="X18" s="277">
        <v>15420.0</v>
      </c>
      <c r="Y18" s="595">
        <v>0.5682230869001297</v>
      </c>
      <c r="Z18" s="596">
        <v>0.4317769130998703</v>
      </c>
      <c r="AA18" s="269"/>
      <c r="AB18" s="597">
        <v>8576.0</v>
      </c>
      <c r="AC18" s="598">
        <v>6832.0</v>
      </c>
      <c r="AD18" s="287">
        <v>15408.0</v>
      </c>
      <c r="AE18" s="599">
        <v>0.5565939771547248</v>
      </c>
      <c r="AF18" s="600">
        <v>0.4434060228452752</v>
      </c>
      <c r="AG18" s="269"/>
      <c r="AH18" s="271">
        <v>7724.0</v>
      </c>
      <c r="AI18" s="273">
        <v>9258.0</v>
      </c>
      <c r="AJ18" s="277">
        <v>17246.0</v>
      </c>
      <c r="AK18" s="279">
        <v>0.4478719703119564</v>
      </c>
      <c r="AL18" s="282">
        <v>0.5368201322045691</v>
      </c>
    </row>
    <row r="19" ht="12.0" customHeight="1">
      <c r="A19" s="622" t="s">
        <v>93</v>
      </c>
      <c r="B19" s="329"/>
      <c r="C19" s="329"/>
      <c r="D19" s="300">
        <v>175182.0</v>
      </c>
      <c r="E19" s="301">
        <v>166531.0</v>
      </c>
      <c r="F19" s="302">
        <v>360294.0</v>
      </c>
      <c r="G19" s="303">
        <v>0.4862195873370081</v>
      </c>
      <c r="H19" s="304">
        <v>0.4622086407211888</v>
      </c>
      <c r="I19" s="329"/>
      <c r="J19" s="326">
        <v>190413.0</v>
      </c>
      <c r="K19" s="328">
        <v>156499.0</v>
      </c>
      <c r="L19" s="329">
        <v>351587.0</v>
      </c>
      <c r="M19" s="331">
        <v>0.5415814577899638</v>
      </c>
      <c r="N19" s="333">
        <v>0.44512169107503974</v>
      </c>
      <c r="O19" s="329"/>
      <c r="P19" s="326">
        <v>193692.0</v>
      </c>
      <c r="Q19" s="328">
        <v>139675.0</v>
      </c>
      <c r="R19" s="329">
        <v>343561.0</v>
      </c>
      <c r="S19" s="331">
        <v>0.5637776115449659</v>
      </c>
      <c r="T19" s="333">
        <v>0.4065508017499076</v>
      </c>
      <c r="U19" s="329"/>
      <c r="V19" s="602">
        <v>130513.0</v>
      </c>
      <c r="W19" s="603">
        <v>111425.0</v>
      </c>
      <c r="X19" s="302">
        <v>241938.0</v>
      </c>
      <c r="Y19" s="605">
        <v>0.5394481230728534</v>
      </c>
      <c r="Z19" s="607">
        <v>0.4605518769271466</v>
      </c>
      <c r="AA19" s="307"/>
      <c r="AB19" s="609">
        <v>130579.0</v>
      </c>
      <c r="AC19" s="611">
        <v>110740.0</v>
      </c>
      <c r="AD19" s="307">
        <v>241319.0</v>
      </c>
      <c r="AE19" s="612">
        <v>0.5411053418918527</v>
      </c>
      <c r="AF19" s="614">
        <v>0.4588946581081473</v>
      </c>
      <c r="AG19" s="307"/>
      <c r="AH19" s="300">
        <v>133896.0</v>
      </c>
      <c r="AI19" s="301">
        <v>143255.0</v>
      </c>
      <c r="AJ19" s="302">
        <v>281415.0</v>
      </c>
      <c r="AK19" s="303">
        <v>0.4757955332871382</v>
      </c>
      <c r="AL19" s="304">
        <v>0.5090524669971395</v>
      </c>
    </row>
    <row r="20" ht="12.0" customHeight="1">
      <c r="A20" s="336" t="s">
        <v>101</v>
      </c>
      <c r="B20" s="338"/>
      <c r="C20" s="338"/>
      <c r="D20" s="340">
        <v>348526.0</v>
      </c>
      <c r="E20" s="342">
        <v>345790.0</v>
      </c>
      <c r="F20" s="344">
        <v>732267.0</v>
      </c>
      <c r="G20" s="346">
        <v>0.47595480883339003</v>
      </c>
      <c r="H20" s="347">
        <v>0.47221846676144086</v>
      </c>
      <c r="I20" s="338"/>
      <c r="J20" s="349">
        <v>369561.0</v>
      </c>
      <c r="K20" s="351">
        <v>329918.0</v>
      </c>
      <c r="L20" s="353">
        <v>708399.0</v>
      </c>
      <c r="M20" s="355">
        <v>0.5216848132196685</v>
      </c>
      <c r="N20" s="356">
        <v>0.4657234129353655</v>
      </c>
      <c r="O20" s="338"/>
      <c r="P20" s="349">
        <v>378934.0</v>
      </c>
      <c r="Q20" s="351">
        <v>295026.0</v>
      </c>
      <c r="R20" s="353">
        <v>693211.0</v>
      </c>
      <c r="S20" s="355">
        <v>0.5466358727717824</v>
      </c>
      <c r="T20" s="356">
        <v>0.4255933619056824</v>
      </c>
      <c r="U20" s="338"/>
      <c r="V20" s="627">
        <v>251184.0</v>
      </c>
      <c r="W20" s="628">
        <v>235347.0</v>
      </c>
      <c r="X20" s="344">
        <v>486531.0</v>
      </c>
      <c r="Y20" s="629">
        <v>0.5162754274650536</v>
      </c>
      <c r="Z20" s="630">
        <v>0.4837245725349464</v>
      </c>
      <c r="AA20" s="338"/>
      <c r="AB20" s="631">
        <v>254666.0</v>
      </c>
      <c r="AC20" s="632">
        <v>230610.0</v>
      </c>
      <c r="AD20" s="353">
        <v>485276.0</v>
      </c>
      <c r="AE20" s="633">
        <v>0.5247858950370511</v>
      </c>
      <c r="AF20" s="634">
        <v>0.4752141049629489</v>
      </c>
      <c r="AG20" s="338"/>
      <c r="AH20" s="340">
        <v>262359.0</v>
      </c>
      <c r="AI20" s="342">
        <v>302764.0</v>
      </c>
      <c r="AJ20" s="344">
        <v>573320.0</v>
      </c>
      <c r="AK20" s="346">
        <v>0.45761354915230584</v>
      </c>
      <c r="AL20" s="347">
        <v>0.5280890253261704</v>
      </c>
    </row>
  </sheetData>
  <mergeCells count="7">
    <mergeCell ref="AB1:AF1"/>
    <mergeCell ref="AH1:AL1"/>
    <mergeCell ref="A1:B1"/>
    <mergeCell ref="D1:H1"/>
    <mergeCell ref="J1:N1"/>
    <mergeCell ref="P1:T1"/>
    <mergeCell ref="V1:Z1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</cols>
  <sheetData>
    <row r="1" ht="12.0" customHeight="1">
      <c r="A1" s="2" t="s">
        <v>1966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  <c r="U1" s="4"/>
      <c r="V1" s="2" t="s">
        <v>1967</v>
      </c>
      <c r="W1" s="3"/>
      <c r="X1" s="3"/>
      <c r="Y1" s="3"/>
      <c r="Z1" s="3"/>
      <c r="AA1" s="4"/>
      <c r="AB1" s="2" t="s">
        <v>1968</v>
      </c>
      <c r="AC1" s="3"/>
      <c r="AD1" s="3"/>
      <c r="AE1" s="3"/>
      <c r="AF1" s="3"/>
      <c r="AG1" s="4"/>
      <c r="AH1" s="2" t="s">
        <v>7</v>
      </c>
      <c r="AI1" s="3"/>
      <c r="AJ1" s="3"/>
      <c r="AK1" s="3"/>
      <c r="AL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1" t="s">
        <v>17</v>
      </c>
      <c r="K2" s="13" t="s">
        <v>18</v>
      </c>
      <c r="L2" s="17" t="s">
        <v>14</v>
      </c>
      <c r="M2" s="18" t="s">
        <v>19</v>
      </c>
      <c r="N2" s="19" t="s">
        <v>20</v>
      </c>
      <c r="O2" s="9"/>
      <c r="P2" s="11" t="s">
        <v>1969</v>
      </c>
      <c r="Q2" s="13" t="s">
        <v>1970</v>
      </c>
      <c r="R2" s="17" t="s">
        <v>14</v>
      </c>
      <c r="S2" s="18" t="s">
        <v>1971</v>
      </c>
      <c r="T2" s="19" t="s">
        <v>1973</v>
      </c>
      <c r="U2" s="9"/>
      <c r="V2" s="11" t="s">
        <v>1974</v>
      </c>
      <c r="W2" s="13" t="s">
        <v>1975</v>
      </c>
      <c r="X2" s="17" t="s">
        <v>14</v>
      </c>
      <c r="Y2" s="18" t="s">
        <v>1976</v>
      </c>
      <c r="Z2" s="19" t="s">
        <v>1977</v>
      </c>
      <c r="AA2" s="9"/>
      <c r="AB2" s="11" t="s">
        <v>1978</v>
      </c>
      <c r="AC2" s="13" t="s">
        <v>1979</v>
      </c>
      <c r="AD2" s="17" t="s">
        <v>14</v>
      </c>
      <c r="AE2" s="18" t="s">
        <v>1980</v>
      </c>
      <c r="AF2" s="19" t="s">
        <v>1981</v>
      </c>
      <c r="AG2" s="9"/>
      <c r="AH2" s="604" t="s">
        <v>1974</v>
      </c>
      <c r="AI2" s="606" t="s">
        <v>1298</v>
      </c>
      <c r="AJ2" s="17" t="s">
        <v>14</v>
      </c>
      <c r="AK2" s="608" t="s">
        <v>1976</v>
      </c>
      <c r="AL2" s="610" t="s">
        <v>1982</v>
      </c>
    </row>
    <row r="3" ht="12.0" customHeight="1">
      <c r="A3" s="20">
        <v>1.0</v>
      </c>
      <c r="B3" s="21" t="s">
        <v>1983</v>
      </c>
      <c r="C3" s="25"/>
      <c r="D3" s="26">
        <v>6543.0</v>
      </c>
      <c r="E3" s="27">
        <v>4402.0</v>
      </c>
      <c r="F3" s="28">
        <v>11391.0</v>
      </c>
      <c r="G3" s="30">
        <v>0.5744008427706083</v>
      </c>
      <c r="H3" s="31">
        <v>0.38644543938196824</v>
      </c>
      <c r="I3" s="25"/>
      <c r="J3" s="26">
        <v>7311.0</v>
      </c>
      <c r="K3" s="27">
        <v>3833.0</v>
      </c>
      <c r="L3" s="28">
        <v>11291.0</v>
      </c>
      <c r="M3" s="30">
        <v>0.6475068638738819</v>
      </c>
      <c r="N3" s="31">
        <v>0.33947391727924897</v>
      </c>
      <c r="O3" s="131"/>
      <c r="P3" s="26">
        <v>7022.0</v>
      </c>
      <c r="Q3" s="27">
        <v>3444.0</v>
      </c>
      <c r="R3" s="28">
        <v>10586.0</v>
      </c>
      <c r="S3" s="30">
        <v>0.6633289249952767</v>
      </c>
      <c r="T3" s="31">
        <v>0.32533534857358776</v>
      </c>
      <c r="U3" s="25"/>
      <c r="V3" s="26">
        <v>1991.0</v>
      </c>
      <c r="W3" s="27">
        <v>1403.0</v>
      </c>
      <c r="X3" s="28">
        <v>3449.0</v>
      </c>
      <c r="Y3" s="30">
        <v>0.5772687735575529</v>
      </c>
      <c r="Z3" s="31">
        <v>0.40678457523919975</v>
      </c>
      <c r="AA3" s="25"/>
      <c r="AB3" s="26">
        <v>2298.0</v>
      </c>
      <c r="AC3" s="27">
        <v>3660.0</v>
      </c>
      <c r="AD3" s="28">
        <v>6062.0</v>
      </c>
      <c r="AE3" s="30">
        <v>0.3790828109534807</v>
      </c>
      <c r="AF3" s="31">
        <v>0.603761134938964</v>
      </c>
      <c r="AG3" s="25"/>
      <c r="AH3" s="613">
        <v>3285.0</v>
      </c>
      <c r="AI3" s="615">
        <v>2152.0</v>
      </c>
      <c r="AJ3" s="28">
        <v>5532.0</v>
      </c>
      <c r="AK3" s="616">
        <v>0.5938177874186551</v>
      </c>
      <c r="AL3" s="617">
        <v>0.38900939985538685</v>
      </c>
    </row>
    <row r="4" ht="12.0" customHeight="1">
      <c r="A4" s="25"/>
      <c r="B4" s="21" t="s">
        <v>1554</v>
      </c>
      <c r="C4" s="25"/>
      <c r="D4" s="26">
        <v>144710.0</v>
      </c>
      <c r="E4" s="27">
        <v>69663.0</v>
      </c>
      <c r="F4" s="28">
        <v>221426.0</v>
      </c>
      <c r="G4" s="30">
        <v>0.653536621715607</v>
      </c>
      <c r="H4" s="31">
        <v>0.3146107503183908</v>
      </c>
      <c r="I4" s="25"/>
      <c r="J4" s="26">
        <v>151181.0</v>
      </c>
      <c r="K4" s="27">
        <v>67070.0</v>
      </c>
      <c r="L4" s="28">
        <v>220463.0</v>
      </c>
      <c r="M4" s="30">
        <v>0.6857431859314261</v>
      </c>
      <c r="N4" s="31">
        <v>0.30422338442278296</v>
      </c>
      <c r="O4" s="131"/>
      <c r="P4" s="26">
        <v>146448.0</v>
      </c>
      <c r="Q4" s="27">
        <v>60592.0</v>
      </c>
      <c r="R4" s="28">
        <v>209707.0</v>
      </c>
      <c r="S4" s="30">
        <v>0.6983457872174034</v>
      </c>
      <c r="T4" s="31">
        <v>0.2889364685012899</v>
      </c>
      <c r="U4" s="25"/>
      <c r="V4" s="26">
        <v>46847.0</v>
      </c>
      <c r="W4" s="27">
        <v>23832.0</v>
      </c>
      <c r="X4" s="28">
        <v>71414.0</v>
      </c>
      <c r="Y4" s="30">
        <v>0.6559918223317557</v>
      </c>
      <c r="Z4" s="31">
        <v>0.3337160780799283</v>
      </c>
      <c r="AA4" s="25"/>
      <c r="AB4" s="26">
        <v>50657.0</v>
      </c>
      <c r="AC4" s="27">
        <v>62292.0</v>
      </c>
      <c r="AD4" s="28">
        <v>114692.0</v>
      </c>
      <c r="AE4" s="30">
        <v>0.44167858263871934</v>
      </c>
      <c r="AF4" s="31">
        <v>0.5431241934921355</v>
      </c>
      <c r="AG4" s="25"/>
      <c r="AH4" s="613">
        <v>72780.0</v>
      </c>
      <c r="AI4" s="615">
        <v>36115.0</v>
      </c>
      <c r="AJ4" s="28">
        <v>110593.0</v>
      </c>
      <c r="AK4" s="616">
        <v>0.658088667456349</v>
      </c>
      <c r="AL4" s="617">
        <v>0.3265577387357247</v>
      </c>
    </row>
    <row r="5" ht="12.0" customHeight="1">
      <c r="A5" s="43"/>
      <c r="B5" s="45" t="s">
        <v>1985</v>
      </c>
      <c r="C5" s="46"/>
      <c r="D5" s="48">
        <v>48133.0</v>
      </c>
      <c r="E5" s="50">
        <v>44815.0</v>
      </c>
      <c r="F5" s="53">
        <v>96371.0</v>
      </c>
      <c r="G5" s="55">
        <v>0.4994552303078727</v>
      </c>
      <c r="H5" s="56">
        <v>0.46502578576542736</v>
      </c>
      <c r="I5" s="46"/>
      <c r="J5" s="48">
        <v>53744.0</v>
      </c>
      <c r="K5" s="50">
        <v>39474.0</v>
      </c>
      <c r="L5" s="53">
        <v>94380.0</v>
      </c>
      <c r="M5" s="55">
        <v>0.5694426785335877</v>
      </c>
      <c r="N5" s="56">
        <v>0.4182453909726637</v>
      </c>
      <c r="O5" s="62"/>
      <c r="P5" s="48">
        <v>54098.0</v>
      </c>
      <c r="Q5" s="50">
        <v>34532.0</v>
      </c>
      <c r="R5" s="53">
        <v>90694.0</v>
      </c>
      <c r="S5" s="55">
        <v>0.5964892936688204</v>
      </c>
      <c r="T5" s="56">
        <v>0.38075286126976426</v>
      </c>
      <c r="U5" s="46"/>
      <c r="V5" s="48">
        <v>15396.756640412179</v>
      </c>
      <c r="W5" s="50">
        <v>13723.871165644172</v>
      </c>
      <c r="X5" s="53">
        <v>29513.243190671736</v>
      </c>
      <c r="Y5" s="55">
        <v>0.5216897560508917</v>
      </c>
      <c r="Z5" s="56">
        <v>0.4650072198768681</v>
      </c>
      <c r="AA5" s="46"/>
      <c r="AB5" s="48">
        <v>19265.84745762712</v>
      </c>
      <c r="AC5" s="50">
        <v>34283.11010052657</v>
      </c>
      <c r="AD5" s="53">
        <v>54403.195653391784</v>
      </c>
      <c r="AE5" s="55">
        <v>0.35413080474852554</v>
      </c>
      <c r="AF5" s="56">
        <v>0.6301672114805111</v>
      </c>
      <c r="AG5" s="46"/>
      <c r="AH5" s="618">
        <v>27553.71548890814</v>
      </c>
      <c r="AI5" s="619">
        <v>21219.708428246013</v>
      </c>
      <c r="AJ5" s="53">
        <v>49753.923917154156</v>
      </c>
      <c r="AK5" s="620">
        <v>0.5537998477223255</v>
      </c>
      <c r="AL5" s="621">
        <v>0.4264931639076186</v>
      </c>
    </row>
    <row r="6" ht="12.0" customHeight="1">
      <c r="A6" s="67" t="s">
        <v>76</v>
      </c>
      <c r="B6" s="70"/>
      <c r="C6" s="70"/>
      <c r="D6" s="75">
        <v>199386.0</v>
      </c>
      <c r="E6" s="77">
        <v>118880.0</v>
      </c>
      <c r="F6" s="79">
        <v>329188.0</v>
      </c>
      <c r="G6" s="81">
        <v>0.6056903653839144</v>
      </c>
      <c r="H6" s="83">
        <v>0.36113102543227577</v>
      </c>
      <c r="I6" s="70"/>
      <c r="J6" s="75">
        <v>212236.0</v>
      </c>
      <c r="K6" s="77">
        <v>110377.0</v>
      </c>
      <c r="L6" s="79">
        <v>326134.0</v>
      </c>
      <c r="M6" s="81">
        <v>0.6507631832314325</v>
      </c>
      <c r="N6" s="83">
        <v>0.3384406409635303</v>
      </c>
      <c r="O6" s="70"/>
      <c r="P6" s="75">
        <v>207568.0</v>
      </c>
      <c r="Q6" s="77">
        <v>98568.0</v>
      </c>
      <c r="R6" s="79">
        <v>310987.0</v>
      </c>
      <c r="S6" s="81">
        <v>0.6674491216674652</v>
      </c>
      <c r="T6" s="83">
        <v>0.3169521555563416</v>
      </c>
      <c r="U6" s="70"/>
      <c r="V6" s="75">
        <v>64234.756640412175</v>
      </c>
      <c r="W6" s="77">
        <v>38958.871165644174</v>
      </c>
      <c r="X6" s="79">
        <v>104376.24319067174</v>
      </c>
      <c r="Y6" s="81">
        <v>0.6154154880155042</v>
      </c>
      <c r="Z6" s="83">
        <v>0.3732542001389641</v>
      </c>
      <c r="AA6" s="70"/>
      <c r="AB6" s="75">
        <v>72220.84745762713</v>
      </c>
      <c r="AC6" s="77">
        <v>100235.11010052657</v>
      </c>
      <c r="AD6" s="79">
        <v>175157.19565339177</v>
      </c>
      <c r="AE6" s="81">
        <v>0.41232018580921276</v>
      </c>
      <c r="AF6" s="83">
        <v>0.5722580207259992</v>
      </c>
      <c r="AG6" s="70"/>
      <c r="AH6" s="623">
        <v>103618.71548890814</v>
      </c>
      <c r="AI6" s="624">
        <v>59486.70842824601</v>
      </c>
      <c r="AJ6" s="79">
        <v>165878.92391715414</v>
      </c>
      <c r="AK6" s="625">
        <v>0.6246647436696601</v>
      </c>
      <c r="AL6" s="626">
        <v>0.35861522985256283</v>
      </c>
    </row>
    <row r="7" ht="12.0" customHeight="1">
      <c r="A7" s="20">
        <v>2.0</v>
      </c>
      <c r="B7" s="21" t="s">
        <v>1986</v>
      </c>
      <c r="C7" s="25"/>
      <c r="D7" s="26">
        <v>60924.0</v>
      </c>
      <c r="E7" s="27">
        <v>52690.0</v>
      </c>
      <c r="F7" s="28">
        <v>117291.0</v>
      </c>
      <c r="G7" s="30">
        <v>0.519426042918894</v>
      </c>
      <c r="H7" s="31">
        <v>0.4492245781858796</v>
      </c>
      <c r="I7" s="25"/>
      <c r="J7" s="26">
        <v>65600.0</v>
      </c>
      <c r="K7" s="27">
        <v>46522.0</v>
      </c>
      <c r="L7" s="28">
        <v>113179.0</v>
      </c>
      <c r="M7" s="30">
        <v>0.5796128257008809</v>
      </c>
      <c r="N7" s="31">
        <v>0.41104798593378633</v>
      </c>
      <c r="O7" s="131"/>
      <c r="P7" s="26">
        <v>61464.0</v>
      </c>
      <c r="Q7" s="27">
        <v>42378.0</v>
      </c>
      <c r="R7" s="28">
        <v>105634.0</v>
      </c>
      <c r="S7" s="30">
        <v>0.5818581138648541</v>
      </c>
      <c r="T7" s="31">
        <v>0.4011776511350512</v>
      </c>
      <c r="U7" s="25"/>
      <c r="V7" s="26">
        <v>19469.0</v>
      </c>
      <c r="W7" s="27">
        <v>18637.0</v>
      </c>
      <c r="X7" s="28">
        <v>38572.0</v>
      </c>
      <c r="Y7" s="30">
        <v>0.5047443741574199</v>
      </c>
      <c r="Z7" s="31">
        <v>0.48317432334335786</v>
      </c>
      <c r="AA7" s="25"/>
      <c r="AB7" s="26">
        <v>25557.0</v>
      </c>
      <c r="AC7" s="27">
        <v>43975.0</v>
      </c>
      <c r="AD7" s="28">
        <v>70698.0</v>
      </c>
      <c r="AE7" s="30">
        <v>0.3614953746923534</v>
      </c>
      <c r="AF7" s="31">
        <v>0.6220119381029167</v>
      </c>
      <c r="AG7" s="25"/>
      <c r="AH7" s="613">
        <v>32566.0</v>
      </c>
      <c r="AI7" s="615">
        <v>29422.0</v>
      </c>
      <c r="AJ7" s="28">
        <v>63307.0</v>
      </c>
      <c r="AK7" s="616">
        <v>0.5144138878796973</v>
      </c>
      <c r="AL7" s="617">
        <v>0.4647511333659785</v>
      </c>
    </row>
    <row r="8" ht="12.0" customHeight="1">
      <c r="A8" s="25"/>
      <c r="B8" s="21" t="s">
        <v>1983</v>
      </c>
      <c r="C8" s="25"/>
      <c r="D8" s="26">
        <v>324.0</v>
      </c>
      <c r="E8" s="27">
        <v>731.0</v>
      </c>
      <c r="F8" s="28">
        <v>1093.0</v>
      </c>
      <c r="G8" s="30">
        <v>0.29643183897529735</v>
      </c>
      <c r="H8" s="31">
        <v>0.6688014638609332</v>
      </c>
      <c r="I8" s="25"/>
      <c r="J8" s="26">
        <v>378.0</v>
      </c>
      <c r="K8" s="27">
        <v>592.0</v>
      </c>
      <c r="L8" s="28">
        <v>992.0</v>
      </c>
      <c r="M8" s="30">
        <v>0.3810483870967742</v>
      </c>
      <c r="N8" s="31">
        <v>0.5967741935483871</v>
      </c>
      <c r="O8" s="131"/>
      <c r="P8" s="26">
        <v>368.0</v>
      </c>
      <c r="Q8" s="27">
        <v>538.0</v>
      </c>
      <c r="R8" s="28">
        <v>926.0</v>
      </c>
      <c r="S8" s="30">
        <v>0.39740820734341253</v>
      </c>
      <c r="T8" s="31">
        <v>0.5809935205183585</v>
      </c>
      <c r="U8" s="25"/>
      <c r="V8" s="26">
        <v>117.0</v>
      </c>
      <c r="W8" s="27">
        <v>248.0</v>
      </c>
      <c r="X8" s="28">
        <v>371.0</v>
      </c>
      <c r="Y8" s="30">
        <v>0.31536388140161725</v>
      </c>
      <c r="Z8" s="31">
        <v>0.6684636118598383</v>
      </c>
      <c r="AA8" s="25"/>
      <c r="AB8" s="26">
        <v>161.0</v>
      </c>
      <c r="AC8" s="27">
        <v>470.0</v>
      </c>
      <c r="AD8" s="28">
        <v>654.0</v>
      </c>
      <c r="AE8" s="30">
        <v>0.24617737003058104</v>
      </c>
      <c r="AF8" s="31">
        <v>0.7186544342507645</v>
      </c>
      <c r="AG8" s="25"/>
      <c r="AH8" s="613">
        <v>193.0</v>
      </c>
      <c r="AI8" s="615">
        <v>345.0</v>
      </c>
      <c r="AJ8" s="28">
        <v>551.0</v>
      </c>
      <c r="AK8" s="616">
        <v>0.3502722323049002</v>
      </c>
      <c r="AL8" s="617">
        <v>0.6261343012704175</v>
      </c>
    </row>
    <row r="9" ht="12.0" customHeight="1">
      <c r="A9" s="25"/>
      <c r="B9" s="21" t="s">
        <v>1554</v>
      </c>
      <c r="C9" s="25"/>
      <c r="D9" s="26">
        <v>2007.0</v>
      </c>
      <c r="E9" s="27">
        <v>2968.0</v>
      </c>
      <c r="F9" s="28">
        <v>5166.0</v>
      </c>
      <c r="G9" s="30">
        <v>0.3885017421602787</v>
      </c>
      <c r="H9" s="31">
        <v>0.5745257452574526</v>
      </c>
      <c r="I9" s="25"/>
      <c r="J9" s="26">
        <v>2501.0</v>
      </c>
      <c r="K9" s="27">
        <v>2406.0</v>
      </c>
      <c r="L9" s="28">
        <v>4965.0</v>
      </c>
      <c r="M9" s="30">
        <v>0.5037260825780463</v>
      </c>
      <c r="N9" s="31">
        <v>0.4845921450151057</v>
      </c>
      <c r="O9" s="131"/>
      <c r="P9" s="26">
        <v>2477.0</v>
      </c>
      <c r="Q9" s="27">
        <v>2142.0</v>
      </c>
      <c r="R9" s="28">
        <v>4674.0</v>
      </c>
      <c r="S9" s="30">
        <v>0.5299529311082585</v>
      </c>
      <c r="T9" s="31">
        <v>0.4582798459563543</v>
      </c>
      <c r="U9" s="25"/>
      <c r="V9" s="26">
        <v>627.0</v>
      </c>
      <c r="W9" s="27">
        <v>926.0</v>
      </c>
      <c r="X9" s="28">
        <v>1570.0</v>
      </c>
      <c r="Y9" s="30">
        <v>0.3993630573248408</v>
      </c>
      <c r="Z9" s="31">
        <v>0.5898089171974522</v>
      </c>
      <c r="AA9" s="25"/>
      <c r="AB9" s="26">
        <v>889.0</v>
      </c>
      <c r="AC9" s="27">
        <v>2253.0</v>
      </c>
      <c r="AD9" s="28">
        <v>3185.0</v>
      </c>
      <c r="AE9" s="30">
        <v>0.27912087912087913</v>
      </c>
      <c r="AF9" s="31">
        <v>0.7073783359497645</v>
      </c>
      <c r="AG9" s="25"/>
      <c r="AH9" s="613">
        <v>1101.0</v>
      </c>
      <c r="AI9" s="615">
        <v>1428.0</v>
      </c>
      <c r="AJ9" s="28">
        <v>2561.0</v>
      </c>
      <c r="AK9" s="616">
        <v>0.42991019133151115</v>
      </c>
      <c r="AL9" s="617">
        <v>0.557594689574385</v>
      </c>
    </row>
    <row r="10" ht="12.0" customHeight="1">
      <c r="A10" s="25"/>
      <c r="B10" s="21" t="s">
        <v>1987</v>
      </c>
      <c r="C10" s="25"/>
      <c r="D10" s="26">
        <v>18750.0</v>
      </c>
      <c r="E10" s="27">
        <v>28446.0</v>
      </c>
      <c r="F10" s="28">
        <v>48722.0</v>
      </c>
      <c r="G10" s="30">
        <v>0.3848364188662206</v>
      </c>
      <c r="H10" s="31">
        <v>0.5838430277903206</v>
      </c>
      <c r="I10" s="25"/>
      <c r="J10" s="26">
        <v>21657.0</v>
      </c>
      <c r="K10" s="27">
        <v>25781.0</v>
      </c>
      <c r="L10" s="28">
        <v>47931.0</v>
      </c>
      <c r="M10" s="30">
        <v>0.4518370157100832</v>
      </c>
      <c r="N10" s="31">
        <v>0.5378773653793996</v>
      </c>
      <c r="O10" s="131"/>
      <c r="P10" s="26">
        <v>19965.0</v>
      </c>
      <c r="Q10" s="27">
        <v>22281.0</v>
      </c>
      <c r="R10" s="28">
        <v>43072.0</v>
      </c>
      <c r="S10" s="30">
        <v>0.46352618870728085</v>
      </c>
      <c r="T10" s="31">
        <v>0.5172966196136701</v>
      </c>
      <c r="U10" s="25"/>
      <c r="V10" s="26">
        <v>7080.0</v>
      </c>
      <c r="W10" s="27">
        <v>10432.0</v>
      </c>
      <c r="X10" s="28">
        <v>17736.0</v>
      </c>
      <c r="Y10" s="30">
        <v>0.39918809201623817</v>
      </c>
      <c r="Z10" s="31">
        <v>0.5881822282363555</v>
      </c>
      <c r="AA10" s="25"/>
      <c r="AB10" s="26">
        <v>8798.0</v>
      </c>
      <c r="AC10" s="27">
        <v>23531.0</v>
      </c>
      <c r="AD10" s="28">
        <v>32848.0</v>
      </c>
      <c r="AE10" s="30">
        <v>0.26783974671212857</v>
      </c>
      <c r="AF10" s="31">
        <v>0.7163602045786653</v>
      </c>
      <c r="AG10" s="25"/>
      <c r="AH10" s="613">
        <v>11572.0</v>
      </c>
      <c r="AI10" s="615">
        <v>16178.0</v>
      </c>
      <c r="AJ10" s="28">
        <v>28179.0</v>
      </c>
      <c r="AK10" s="616">
        <v>0.41066042088079774</v>
      </c>
      <c r="AL10" s="617">
        <v>0.5741154760637354</v>
      </c>
    </row>
    <row r="11" ht="12.0" customHeight="1">
      <c r="A11" s="25"/>
      <c r="B11" s="21" t="s">
        <v>994</v>
      </c>
      <c r="C11" s="25"/>
      <c r="D11" s="26">
        <v>27771.0</v>
      </c>
      <c r="E11" s="27">
        <v>24453.0</v>
      </c>
      <c r="F11" s="28">
        <v>54004.0</v>
      </c>
      <c r="G11" s="30">
        <v>0.5142396859491889</v>
      </c>
      <c r="H11" s="31">
        <v>0.45279979260795494</v>
      </c>
      <c r="I11" s="25"/>
      <c r="J11" s="26">
        <v>34055.0</v>
      </c>
      <c r="K11" s="27">
        <v>20658.0</v>
      </c>
      <c r="L11" s="28">
        <v>55292.0</v>
      </c>
      <c r="M11" s="30">
        <v>0.6159118859871229</v>
      </c>
      <c r="N11" s="31">
        <v>0.37361643637415903</v>
      </c>
      <c r="O11" s="131"/>
      <c r="P11" s="26">
        <v>31367.0</v>
      </c>
      <c r="Q11" s="27">
        <v>16795.0</v>
      </c>
      <c r="R11" s="28">
        <v>49213.0</v>
      </c>
      <c r="S11" s="30">
        <v>0.6373722390425294</v>
      </c>
      <c r="T11" s="31">
        <v>0.34127161522361976</v>
      </c>
      <c r="U11" s="25"/>
      <c r="V11" s="26">
        <v>8069.0</v>
      </c>
      <c r="W11" s="27">
        <v>7496.0</v>
      </c>
      <c r="X11" s="28">
        <v>15782.0</v>
      </c>
      <c r="Y11" s="30">
        <v>0.5112786719047016</v>
      </c>
      <c r="Z11" s="31">
        <v>0.4749714865036117</v>
      </c>
      <c r="AA11" s="25"/>
      <c r="AB11" s="26">
        <v>13129.0</v>
      </c>
      <c r="AC11" s="27">
        <v>17943.0</v>
      </c>
      <c r="AD11" s="28">
        <v>31667.0</v>
      </c>
      <c r="AE11" s="30">
        <v>0.41459563583541226</v>
      </c>
      <c r="AF11" s="31">
        <v>0.5666150882622288</v>
      </c>
      <c r="AG11" s="25"/>
      <c r="AH11" s="613">
        <v>14830.0</v>
      </c>
      <c r="AI11" s="615">
        <v>12455.0</v>
      </c>
      <c r="AJ11" s="28">
        <v>27822.0</v>
      </c>
      <c r="AK11" s="616">
        <v>0.5330314139889296</v>
      </c>
      <c r="AL11" s="617">
        <v>0.4476673136366904</v>
      </c>
    </row>
    <row r="12" ht="12.0" customHeight="1">
      <c r="A12" s="25"/>
      <c r="B12" s="21" t="s">
        <v>1985</v>
      </c>
      <c r="C12" s="25"/>
      <c r="D12" s="26">
        <v>18737.0</v>
      </c>
      <c r="E12" s="27">
        <v>22729.0</v>
      </c>
      <c r="F12" s="28">
        <v>43171.0</v>
      </c>
      <c r="G12" s="30">
        <v>0.43401820666651225</v>
      </c>
      <c r="H12" s="31">
        <v>0.5264876884945913</v>
      </c>
      <c r="I12" s="25"/>
      <c r="J12" s="26">
        <v>20269.0</v>
      </c>
      <c r="K12" s="27">
        <v>19982.0</v>
      </c>
      <c r="L12" s="28">
        <v>40806.0</v>
      </c>
      <c r="M12" s="30">
        <v>0.4967161691908053</v>
      </c>
      <c r="N12" s="31">
        <v>0.4896828897711121</v>
      </c>
      <c r="O12" s="131"/>
      <c r="P12" s="26">
        <v>20173.0</v>
      </c>
      <c r="Q12" s="27">
        <v>18059.0</v>
      </c>
      <c r="R12" s="28">
        <v>39240.0</v>
      </c>
      <c r="S12" s="30">
        <v>0.5140927624872579</v>
      </c>
      <c r="T12" s="31">
        <v>0.4602191641182467</v>
      </c>
      <c r="U12" s="25"/>
      <c r="V12" s="26">
        <v>5843.24335958782</v>
      </c>
      <c r="W12" s="27">
        <v>7147.128834355828</v>
      </c>
      <c r="X12" s="28">
        <v>13147.756809328264</v>
      </c>
      <c r="Y12" s="30">
        <v>0.4444289200300746</v>
      </c>
      <c r="Z12" s="31">
        <v>0.5436006261756361</v>
      </c>
      <c r="AA12" s="25"/>
      <c r="AB12" s="26">
        <v>7794.152542372882</v>
      </c>
      <c r="AC12" s="27">
        <v>16356.889899473432</v>
      </c>
      <c r="AD12" s="28">
        <v>24581.80434660822</v>
      </c>
      <c r="AE12" s="30">
        <v>0.317069993417644</v>
      </c>
      <c r="AF12" s="31">
        <v>0.665406398522993</v>
      </c>
      <c r="AG12" s="25"/>
      <c r="AH12" s="613">
        <v>9577.28451109186</v>
      </c>
      <c r="AI12" s="615">
        <v>10497.291571753987</v>
      </c>
      <c r="AJ12" s="28">
        <v>20550.076082845848</v>
      </c>
      <c r="AK12" s="616">
        <v>0.4660461826263742</v>
      </c>
      <c r="AL12" s="617">
        <v>0.5108152169089335</v>
      </c>
    </row>
    <row r="13" ht="12.0" customHeight="1">
      <c r="A13" s="25"/>
      <c r="B13" s="21" t="s">
        <v>1988</v>
      </c>
      <c r="C13" s="25"/>
      <c r="D13" s="26">
        <v>7239.0</v>
      </c>
      <c r="E13" s="27">
        <v>14088.0</v>
      </c>
      <c r="F13" s="28">
        <v>22063.0</v>
      </c>
      <c r="G13" s="30">
        <v>0.32810587862031454</v>
      </c>
      <c r="H13" s="31">
        <v>0.6385351040203054</v>
      </c>
      <c r="I13" s="25"/>
      <c r="J13" s="26">
        <v>7726.920039486673</v>
      </c>
      <c r="K13" s="27">
        <v>11203.893191667832</v>
      </c>
      <c r="L13" s="28">
        <v>19112.003012176403</v>
      </c>
      <c r="M13" s="30">
        <v>0.4042967152403541</v>
      </c>
      <c r="N13" s="31">
        <v>0.5862228665687079</v>
      </c>
      <c r="O13" s="131"/>
      <c r="P13" s="26">
        <v>7257.66652578191</v>
      </c>
      <c r="Q13" s="27">
        <v>10553.261940979617</v>
      </c>
      <c r="R13" s="28">
        <v>18126.21956265194</v>
      </c>
      <c r="S13" s="30">
        <v>0.4003960395986776</v>
      </c>
      <c r="T13" s="31">
        <v>0.5822097599834894</v>
      </c>
      <c r="U13" s="25"/>
      <c r="V13" s="26">
        <v>2993.456338028169</v>
      </c>
      <c r="W13" s="27">
        <v>5401.565712043939</v>
      </c>
      <c r="X13" s="28">
        <v>8457.063716738774</v>
      </c>
      <c r="Y13" s="30">
        <v>0.35395929820220273</v>
      </c>
      <c r="Z13" s="31">
        <v>0.6387046252652451</v>
      </c>
      <c r="AA13" s="25"/>
      <c r="AB13" s="26">
        <v>3020.686310620012</v>
      </c>
      <c r="AC13" s="27">
        <v>10503.882786069651</v>
      </c>
      <c r="AD13" s="28">
        <v>13733.130894442473</v>
      </c>
      <c r="AE13" s="30">
        <v>0.21995612900204892</v>
      </c>
      <c r="AF13" s="31">
        <v>0.7648571084631812</v>
      </c>
      <c r="AG13" s="25"/>
      <c r="AH13" s="613">
        <v>4145.0</v>
      </c>
      <c r="AI13" s="615">
        <v>7350.0</v>
      </c>
      <c r="AJ13" s="28">
        <v>11698.0</v>
      </c>
      <c r="AK13" s="616">
        <v>0.35433407420071805</v>
      </c>
      <c r="AL13" s="617">
        <v>0.6283125320567619</v>
      </c>
    </row>
    <row r="14" ht="12.0" customHeight="1">
      <c r="A14" s="43"/>
      <c r="B14" s="45" t="s">
        <v>444</v>
      </c>
      <c r="C14" s="46"/>
      <c r="D14" s="48">
        <v>11904.0</v>
      </c>
      <c r="E14" s="50">
        <v>16381.0</v>
      </c>
      <c r="F14" s="53">
        <v>29494.0</v>
      </c>
      <c r="G14" s="55">
        <v>0.4036075133925544</v>
      </c>
      <c r="H14" s="56">
        <v>0.5554010985285143</v>
      </c>
      <c r="I14" s="46"/>
      <c r="J14" s="48">
        <v>14719.0</v>
      </c>
      <c r="K14" s="50">
        <v>14334.0</v>
      </c>
      <c r="L14" s="53">
        <v>29501.0</v>
      </c>
      <c r="M14" s="55">
        <v>0.4989322395850988</v>
      </c>
      <c r="N14" s="56">
        <v>0.4858818345140843</v>
      </c>
      <c r="O14" s="62"/>
      <c r="P14" s="48">
        <v>15044.0</v>
      </c>
      <c r="Q14" s="50">
        <v>12555.0</v>
      </c>
      <c r="R14" s="53">
        <v>28649.0</v>
      </c>
      <c r="S14" s="55">
        <v>0.5251143146357639</v>
      </c>
      <c r="T14" s="56">
        <v>0.4382351914551991</v>
      </c>
      <c r="U14" s="46"/>
      <c r="V14" s="48">
        <v>3903.0</v>
      </c>
      <c r="W14" s="50">
        <v>5598.0</v>
      </c>
      <c r="X14" s="53">
        <v>9623.0</v>
      </c>
      <c r="Y14" s="55">
        <v>0.4055907721084901</v>
      </c>
      <c r="Z14" s="56">
        <v>0.5817312688350826</v>
      </c>
      <c r="AA14" s="46"/>
      <c r="AB14" s="48">
        <v>5889.0</v>
      </c>
      <c r="AC14" s="50">
        <v>12748.0</v>
      </c>
      <c r="AD14" s="53">
        <v>19132.0</v>
      </c>
      <c r="AE14" s="55">
        <v>0.30780890654401005</v>
      </c>
      <c r="AF14" s="56">
        <v>0.6663182103282459</v>
      </c>
      <c r="AG14" s="46"/>
      <c r="AH14" s="618">
        <v>8060.0</v>
      </c>
      <c r="AI14" s="619">
        <v>9304.0</v>
      </c>
      <c r="AJ14" s="53">
        <v>18097.0</v>
      </c>
      <c r="AK14" s="620">
        <v>0.4453776869094325</v>
      </c>
      <c r="AL14" s="621">
        <v>0.5141183621594739</v>
      </c>
    </row>
    <row r="15" ht="12.0" customHeight="1">
      <c r="A15" s="67" t="s">
        <v>93</v>
      </c>
      <c r="B15" s="70"/>
      <c r="C15" s="70"/>
      <c r="D15" s="75">
        <v>147656.0</v>
      </c>
      <c r="E15" s="77">
        <v>162486.0</v>
      </c>
      <c r="F15" s="79">
        <v>321004.0</v>
      </c>
      <c r="G15" s="81">
        <v>0.4599818070802856</v>
      </c>
      <c r="H15" s="83">
        <v>0.506180608341329</v>
      </c>
      <c r="I15" s="70"/>
      <c r="J15" s="75">
        <v>166905.92003948666</v>
      </c>
      <c r="K15" s="77">
        <v>141478.89319166783</v>
      </c>
      <c r="L15" s="79">
        <v>311778.0030121764</v>
      </c>
      <c r="M15" s="81">
        <v>0.5353357787494976</v>
      </c>
      <c r="N15" s="83">
        <v>0.45378086915946536</v>
      </c>
      <c r="O15" s="70"/>
      <c r="P15" s="75">
        <v>158115.6665257819</v>
      </c>
      <c r="Q15" s="77">
        <v>125301.26194097962</v>
      </c>
      <c r="R15" s="79">
        <v>289534.21956265194</v>
      </c>
      <c r="S15" s="81">
        <v>0.5461035547529381</v>
      </c>
      <c r="T15" s="83">
        <v>0.4327684034386334</v>
      </c>
      <c r="U15" s="70"/>
      <c r="V15" s="75">
        <v>48101.699697615986</v>
      </c>
      <c r="W15" s="77">
        <v>55885.69454639977</v>
      </c>
      <c r="X15" s="79">
        <v>105258.82052606704</v>
      </c>
      <c r="Y15" s="81">
        <v>0.45698497719441705</v>
      </c>
      <c r="Z15" s="83">
        <v>0.5309359754089191</v>
      </c>
      <c r="AA15" s="70"/>
      <c r="AB15" s="75">
        <v>65237.83885299289</v>
      </c>
      <c r="AC15" s="77">
        <v>127780.77268554308</v>
      </c>
      <c r="AD15" s="79">
        <v>196498.9352410507</v>
      </c>
      <c r="AE15" s="81">
        <v>0.3320009789007957</v>
      </c>
      <c r="AF15" s="83">
        <v>0.6502873541212366</v>
      </c>
      <c r="AG15" s="70"/>
      <c r="AH15" s="623">
        <v>82044.28451109186</v>
      </c>
      <c r="AI15" s="624">
        <v>86979.29157175399</v>
      </c>
      <c r="AJ15" s="79">
        <v>172765.07608284586</v>
      </c>
      <c r="AK15" s="625">
        <v>0.47488929111893685</v>
      </c>
      <c r="AL15" s="626">
        <v>0.503454132882996</v>
      </c>
    </row>
    <row r="16" ht="12.0" customHeight="1">
      <c r="A16" s="20">
        <v>3.0</v>
      </c>
      <c r="B16" s="21" t="s">
        <v>1983</v>
      </c>
      <c r="C16" s="25"/>
      <c r="D16" s="26">
        <v>114858.0</v>
      </c>
      <c r="E16" s="27">
        <v>84139.0</v>
      </c>
      <c r="F16" s="28">
        <v>206459.0</v>
      </c>
      <c r="G16" s="30">
        <v>0.5563235315486368</v>
      </c>
      <c r="H16" s="31">
        <v>0.40753369918482607</v>
      </c>
      <c r="I16" s="25"/>
      <c r="J16" s="26">
        <v>118688.0</v>
      </c>
      <c r="K16" s="27">
        <v>82976.0</v>
      </c>
      <c r="L16" s="28">
        <v>203653.0</v>
      </c>
      <c r="M16" s="30">
        <v>0.5827952448527642</v>
      </c>
      <c r="N16" s="31">
        <v>0.40743814233033643</v>
      </c>
      <c r="O16" s="131"/>
      <c r="P16" s="26">
        <v>113821.0</v>
      </c>
      <c r="Q16" s="27">
        <v>78392.0</v>
      </c>
      <c r="R16" s="28">
        <v>193743.0</v>
      </c>
      <c r="S16" s="30">
        <v>0.5874844510511348</v>
      </c>
      <c r="T16" s="31">
        <v>0.4046184894421992</v>
      </c>
      <c r="U16" s="25"/>
      <c r="V16" s="26">
        <v>40435.0</v>
      </c>
      <c r="W16" s="27">
        <v>32573.0</v>
      </c>
      <c r="X16" s="28">
        <v>73828.0</v>
      </c>
      <c r="Y16" s="30">
        <v>0.5476919326000975</v>
      </c>
      <c r="Z16" s="31">
        <v>0.44120117028769573</v>
      </c>
      <c r="AA16" s="25"/>
      <c r="AB16" s="26">
        <v>43702.0</v>
      </c>
      <c r="AC16" s="27">
        <v>75090.0</v>
      </c>
      <c r="AD16" s="28">
        <v>120363.0</v>
      </c>
      <c r="AE16" s="30">
        <v>0.3630850012046892</v>
      </c>
      <c r="AF16" s="31">
        <v>0.6238628149846713</v>
      </c>
      <c r="AG16" s="25"/>
      <c r="AH16" s="613">
        <v>61252.0</v>
      </c>
      <c r="AI16" s="615">
        <v>50224.0</v>
      </c>
      <c r="AJ16" s="28">
        <v>113123.0</v>
      </c>
      <c r="AK16" s="616">
        <v>0.5414637164855953</v>
      </c>
      <c r="AL16" s="617">
        <v>0.44397691008901813</v>
      </c>
    </row>
    <row r="17" ht="12.0" customHeight="1">
      <c r="A17" s="43"/>
      <c r="B17" s="45" t="s">
        <v>1988</v>
      </c>
      <c r="C17" s="46"/>
      <c r="D17" s="48">
        <v>50232.0</v>
      </c>
      <c r="E17" s="50">
        <v>103564.0</v>
      </c>
      <c r="F17" s="53">
        <v>158781.0</v>
      </c>
      <c r="G17" s="55">
        <v>0.3163602698055813</v>
      </c>
      <c r="H17" s="56">
        <v>0.6522442861551445</v>
      </c>
      <c r="I17" s="46"/>
      <c r="J17" s="48">
        <v>60339.58152382755</v>
      </c>
      <c r="K17" s="50">
        <v>80226.53028964058</v>
      </c>
      <c r="L17" s="53">
        <v>142158.92203244625</v>
      </c>
      <c r="M17" s="55">
        <v>0.42445159727685394</v>
      </c>
      <c r="N17" s="56">
        <v>0.5643439690076556</v>
      </c>
      <c r="O17" s="62"/>
      <c r="P17" s="48">
        <v>56337.64251944422</v>
      </c>
      <c r="Q17" s="50">
        <v>75097.16423073337</v>
      </c>
      <c r="R17" s="53">
        <v>134059.51565428718</v>
      </c>
      <c r="S17" s="55">
        <v>0.4202435182947236</v>
      </c>
      <c r="T17" s="56">
        <v>0.5601777976312701</v>
      </c>
      <c r="U17" s="46"/>
      <c r="V17" s="48">
        <v>20302.175281909527</v>
      </c>
      <c r="W17" s="50">
        <v>36665.137991659765</v>
      </c>
      <c r="X17" s="53">
        <v>57490.70638951132</v>
      </c>
      <c r="Y17" s="55">
        <v>0.3531383863047034</v>
      </c>
      <c r="Z17" s="56">
        <v>0.6377576532673984</v>
      </c>
      <c r="AA17" s="46"/>
      <c r="AB17" s="48">
        <v>22690.81011098051</v>
      </c>
      <c r="AC17" s="50">
        <v>71667.67732254551</v>
      </c>
      <c r="AD17" s="53">
        <v>95718.24916518497</v>
      </c>
      <c r="AE17" s="55">
        <v>0.23705834894474548</v>
      </c>
      <c r="AF17" s="56">
        <v>0.7487357734559646</v>
      </c>
      <c r="AG17" s="46"/>
      <c r="AH17" s="618">
        <v>29951.0</v>
      </c>
      <c r="AI17" s="619">
        <v>44896.0</v>
      </c>
      <c r="AJ17" s="53">
        <v>76819.0</v>
      </c>
      <c r="AK17" s="620">
        <v>0.38989052187609835</v>
      </c>
      <c r="AL17" s="621">
        <v>0.5844387456228277</v>
      </c>
    </row>
    <row r="18" ht="12.0" customHeight="1">
      <c r="A18" s="67" t="s">
        <v>103</v>
      </c>
      <c r="B18" s="70"/>
      <c r="C18" s="70"/>
      <c r="D18" s="75">
        <v>165090.0</v>
      </c>
      <c r="E18" s="77">
        <v>187703.0</v>
      </c>
      <c r="F18" s="79">
        <v>365240.0</v>
      </c>
      <c r="G18" s="81">
        <v>0.45200416164713614</v>
      </c>
      <c r="H18" s="83">
        <v>0.5139168765743073</v>
      </c>
      <c r="I18" s="70"/>
      <c r="J18" s="75">
        <v>179027.58152382757</v>
      </c>
      <c r="K18" s="77">
        <v>163202.5302896406</v>
      </c>
      <c r="L18" s="79">
        <v>345811.92203244625</v>
      </c>
      <c r="M18" s="81">
        <v>0.5177021673273314</v>
      </c>
      <c r="N18" s="83">
        <v>0.47194014980873883</v>
      </c>
      <c r="O18" s="70"/>
      <c r="P18" s="75">
        <v>170158.64251944423</v>
      </c>
      <c r="Q18" s="77">
        <v>153489.16423073335</v>
      </c>
      <c r="R18" s="79">
        <v>327802.5156542872</v>
      </c>
      <c r="S18" s="81">
        <v>0.5190888855133129</v>
      </c>
      <c r="T18" s="83">
        <v>0.4682366879472297</v>
      </c>
      <c r="U18" s="70"/>
      <c r="V18" s="75">
        <v>60737.17528190953</v>
      </c>
      <c r="W18" s="77">
        <v>69238.13799165977</v>
      </c>
      <c r="X18" s="79">
        <v>131318.70638951132</v>
      </c>
      <c r="Y18" s="81">
        <v>0.4625173134264192</v>
      </c>
      <c r="Z18" s="83">
        <v>0.5272526656353809</v>
      </c>
      <c r="AA18" s="70"/>
      <c r="AB18" s="75">
        <v>66392.81011098051</v>
      </c>
      <c r="AC18" s="77">
        <v>146757.6773225455</v>
      </c>
      <c r="AD18" s="79">
        <v>216081.24916518497</v>
      </c>
      <c r="AE18" s="81">
        <v>0.3072585444941871</v>
      </c>
      <c r="AF18" s="83">
        <v>0.679178216016122</v>
      </c>
      <c r="AG18" s="70"/>
      <c r="AH18" s="623">
        <v>91203.0</v>
      </c>
      <c r="AI18" s="624">
        <v>95120.0</v>
      </c>
      <c r="AJ18" s="79">
        <v>189942.0</v>
      </c>
      <c r="AK18" s="625">
        <v>0.48016236535363427</v>
      </c>
      <c r="AL18" s="626">
        <v>0.5007844499899969</v>
      </c>
    </row>
    <row r="19" ht="12.0" customHeight="1">
      <c r="A19" s="20">
        <v>4.0</v>
      </c>
      <c r="B19" s="21" t="s">
        <v>1989</v>
      </c>
      <c r="C19" s="25"/>
      <c r="D19" s="26">
        <v>25385.0</v>
      </c>
      <c r="E19" s="27">
        <v>22611.0</v>
      </c>
      <c r="F19" s="28">
        <v>49956.0</v>
      </c>
      <c r="G19" s="30">
        <v>0.508147169509168</v>
      </c>
      <c r="H19" s="31">
        <v>0.4526183041076147</v>
      </c>
      <c r="I19" s="25"/>
      <c r="J19" s="26">
        <v>26766.0</v>
      </c>
      <c r="K19" s="27">
        <v>20411.0</v>
      </c>
      <c r="L19" s="28">
        <v>47775.0</v>
      </c>
      <c r="M19" s="30">
        <v>0.5602511773940345</v>
      </c>
      <c r="N19" s="31">
        <v>0.4272318158032444</v>
      </c>
      <c r="O19" s="131"/>
      <c r="P19" s="26">
        <v>25217.0</v>
      </c>
      <c r="Q19" s="27">
        <v>18448.0</v>
      </c>
      <c r="R19" s="28">
        <v>44654.0</v>
      </c>
      <c r="S19" s="30">
        <v>0.5647198459264567</v>
      </c>
      <c r="T19" s="31">
        <v>0.4131320822322748</v>
      </c>
      <c r="U19" s="25"/>
      <c r="V19" s="26">
        <v>8347.0</v>
      </c>
      <c r="W19" s="27">
        <v>8114.0</v>
      </c>
      <c r="X19" s="28">
        <v>17244.0</v>
      </c>
      <c r="Y19" s="30">
        <v>0.4840524240315472</v>
      </c>
      <c r="Z19" s="31">
        <v>0.4705404778473672</v>
      </c>
      <c r="AA19" s="25"/>
      <c r="AB19" s="26">
        <v>19396.0</v>
      </c>
      <c r="AC19" s="27">
        <v>19536.0</v>
      </c>
      <c r="AD19" s="28">
        <v>39546.0</v>
      </c>
      <c r="AE19" s="30">
        <v>0.4904667981591059</v>
      </c>
      <c r="AF19" s="31">
        <v>0.4940069792140798</v>
      </c>
      <c r="AG19" s="25"/>
      <c r="AH19" s="613">
        <v>12379.0</v>
      </c>
      <c r="AI19" s="615">
        <v>11006.0</v>
      </c>
      <c r="AJ19" s="28">
        <v>23972.0</v>
      </c>
      <c r="AK19" s="616">
        <v>0.5163941264808943</v>
      </c>
      <c r="AL19" s="617">
        <v>0.45911897213415653</v>
      </c>
    </row>
    <row r="20" ht="12.0" customHeight="1">
      <c r="A20" s="25"/>
      <c r="B20" s="21" t="s">
        <v>1990</v>
      </c>
      <c r="C20" s="25"/>
      <c r="D20" s="26">
        <v>91127.0</v>
      </c>
      <c r="E20" s="27">
        <v>114821.0</v>
      </c>
      <c r="F20" s="28">
        <v>213109.0</v>
      </c>
      <c r="G20" s="30">
        <v>0.427607468478572</v>
      </c>
      <c r="H20" s="31">
        <v>0.538790008868701</v>
      </c>
      <c r="I20" s="25"/>
      <c r="J20" s="26">
        <v>87623.0</v>
      </c>
      <c r="K20" s="27">
        <v>104983.0</v>
      </c>
      <c r="L20" s="28">
        <v>194832.0</v>
      </c>
      <c r="M20" s="30">
        <v>0.4497361829678903</v>
      </c>
      <c r="N20" s="31">
        <v>0.5388385891434672</v>
      </c>
      <c r="O20" s="131"/>
      <c r="P20" s="26">
        <v>79407.0</v>
      </c>
      <c r="Q20" s="27">
        <v>102157.0</v>
      </c>
      <c r="R20" s="28">
        <v>184607.0</v>
      </c>
      <c r="S20" s="30">
        <v>0.43014078556067753</v>
      </c>
      <c r="T20" s="31">
        <v>0.5533755491395235</v>
      </c>
      <c r="U20" s="25"/>
      <c r="V20" s="26">
        <v>33454.36165430434</v>
      </c>
      <c r="W20" s="27">
        <v>42254.594204946996</v>
      </c>
      <c r="X20" s="28">
        <v>76391.85276646783</v>
      </c>
      <c r="Y20" s="30">
        <v>0.4379310154523326</v>
      </c>
      <c r="Z20" s="31">
        <v>0.5531295900640157</v>
      </c>
      <c r="AA20" s="25"/>
      <c r="AB20" s="26">
        <v>32328.39090106007</v>
      </c>
      <c r="AC20" s="27">
        <v>85948.253918938</v>
      </c>
      <c r="AD20" s="28">
        <v>120156.0145949177</v>
      </c>
      <c r="AE20" s="30">
        <v>0.2690534552935104</v>
      </c>
      <c r="AF20" s="31">
        <v>0.7153054652211592</v>
      </c>
      <c r="AG20" s="25"/>
      <c r="AH20" s="613">
        <v>44229.0</v>
      </c>
      <c r="AI20" s="615">
        <v>56925.0</v>
      </c>
      <c r="AJ20" s="28">
        <v>103086.0</v>
      </c>
      <c r="AK20" s="616">
        <v>0.42904953145917</v>
      </c>
      <c r="AL20" s="617">
        <v>0.5522088353413654</v>
      </c>
    </row>
    <row r="21" ht="12.0" customHeight="1">
      <c r="A21" s="43"/>
      <c r="B21" s="45" t="s">
        <v>1988</v>
      </c>
      <c r="C21" s="46"/>
      <c r="D21" s="48">
        <v>29679.0</v>
      </c>
      <c r="E21" s="50">
        <v>61427.0</v>
      </c>
      <c r="F21" s="53">
        <v>93518.0</v>
      </c>
      <c r="G21" s="55">
        <v>0.3173613635877585</v>
      </c>
      <c r="H21" s="56">
        <v>0.6568468102397399</v>
      </c>
      <c r="I21" s="46"/>
      <c r="J21" s="48">
        <v>34233.498436685775</v>
      </c>
      <c r="K21" s="50">
        <v>55044.57651869159</v>
      </c>
      <c r="L21" s="53">
        <v>90005.07495537736</v>
      </c>
      <c r="M21" s="55">
        <v>0.3803507574840422</v>
      </c>
      <c r="N21" s="56">
        <v>0.6115719202054055</v>
      </c>
      <c r="O21" s="62"/>
      <c r="P21" s="48">
        <v>35766.69095477387</v>
      </c>
      <c r="Q21" s="50">
        <v>46762.573828287015</v>
      </c>
      <c r="R21" s="53">
        <v>83818.26478306089</v>
      </c>
      <c r="S21" s="55">
        <v>0.4267171486709431</v>
      </c>
      <c r="T21" s="56">
        <v>0.557904341605237</v>
      </c>
      <c r="U21" s="46"/>
      <c r="V21" s="48">
        <v>13369.368380062306</v>
      </c>
      <c r="W21" s="50">
        <v>26099.296296296296</v>
      </c>
      <c r="X21" s="53">
        <v>39791.22989374991</v>
      </c>
      <c r="Y21" s="55">
        <v>0.33598781479640216</v>
      </c>
      <c r="Z21" s="56">
        <v>0.6559057452103476</v>
      </c>
      <c r="AA21" s="46"/>
      <c r="AB21" s="48">
        <v>12218.503578399479</v>
      </c>
      <c r="AC21" s="50">
        <v>43609.43989138484</v>
      </c>
      <c r="AD21" s="53">
        <v>56570.619940372555</v>
      </c>
      <c r="AE21" s="55">
        <v>0.21598673642392846</v>
      </c>
      <c r="AF21" s="56">
        <v>0.7708849564906791</v>
      </c>
      <c r="AG21" s="46"/>
      <c r="AH21" s="618">
        <v>21535.0</v>
      </c>
      <c r="AI21" s="619">
        <v>27008.0</v>
      </c>
      <c r="AJ21" s="53">
        <v>49450.0</v>
      </c>
      <c r="AK21" s="620">
        <v>0.43549039433771486</v>
      </c>
      <c r="AL21" s="621">
        <v>0.5461678463094034</v>
      </c>
    </row>
    <row r="22" ht="12.0" customHeight="1">
      <c r="A22" s="67" t="s">
        <v>125</v>
      </c>
      <c r="B22" s="70"/>
      <c r="C22" s="70"/>
      <c r="D22" s="75">
        <v>146191.0</v>
      </c>
      <c r="E22" s="77">
        <v>198859.0</v>
      </c>
      <c r="F22" s="79">
        <v>356583.0</v>
      </c>
      <c r="G22" s="81">
        <v>0.40997748069874335</v>
      </c>
      <c r="H22" s="83">
        <v>0.5576794182560582</v>
      </c>
      <c r="I22" s="70"/>
      <c r="J22" s="75">
        <v>148622.49843668577</v>
      </c>
      <c r="K22" s="77">
        <v>180438.57651869158</v>
      </c>
      <c r="L22" s="79">
        <v>332612.0749553774</v>
      </c>
      <c r="M22" s="81">
        <v>0.4468343443533272</v>
      </c>
      <c r="N22" s="83">
        <v>0.5424895549654921</v>
      </c>
      <c r="O22" s="70"/>
      <c r="P22" s="75">
        <v>140390.69095477386</v>
      </c>
      <c r="Q22" s="77">
        <v>167367.57382828702</v>
      </c>
      <c r="R22" s="79">
        <v>313079.2647830609</v>
      </c>
      <c r="S22" s="81">
        <v>0.4484190003833486</v>
      </c>
      <c r="T22" s="83">
        <v>0.5345853036427036</v>
      </c>
      <c r="U22" s="70"/>
      <c r="V22" s="75">
        <v>55170.73003436664</v>
      </c>
      <c r="W22" s="77">
        <v>76467.8905012433</v>
      </c>
      <c r="X22" s="79">
        <v>133427.08266021774</v>
      </c>
      <c r="Y22" s="81">
        <v>0.4134897423700938</v>
      </c>
      <c r="Z22" s="83">
        <v>0.5731062163442082</v>
      </c>
      <c r="AA22" s="70"/>
      <c r="AB22" s="75">
        <v>63942.894479459545</v>
      </c>
      <c r="AC22" s="77">
        <v>149093.69381032285</v>
      </c>
      <c r="AD22" s="79">
        <v>216272.63453529027</v>
      </c>
      <c r="AE22" s="81">
        <v>0.2956587393354459</v>
      </c>
      <c r="AF22" s="83">
        <v>0.689378451095691</v>
      </c>
      <c r="AG22" s="70"/>
      <c r="AH22" s="623">
        <v>78143.0</v>
      </c>
      <c r="AI22" s="624">
        <v>94939.0</v>
      </c>
      <c r="AJ22" s="79">
        <v>176508.0</v>
      </c>
      <c r="AK22" s="625">
        <v>0.44271647744011605</v>
      </c>
      <c r="AL22" s="626">
        <v>0.5378736374555261</v>
      </c>
    </row>
    <row r="23" ht="12.0" customHeight="1">
      <c r="A23" s="20">
        <v>5.0</v>
      </c>
      <c r="B23" s="21" t="s">
        <v>1991</v>
      </c>
      <c r="C23" s="25"/>
      <c r="D23" s="26">
        <v>140863.1746987952</v>
      </c>
      <c r="E23" s="27">
        <v>114663.01749421147</v>
      </c>
      <c r="F23" s="28">
        <v>263743.53287436935</v>
      </c>
      <c r="G23" s="30">
        <v>0.5340914833574079</v>
      </c>
      <c r="H23" s="31">
        <v>0.43475195863410854</v>
      </c>
      <c r="I23" s="25"/>
      <c r="J23" s="26">
        <v>126004.44663059518</v>
      </c>
      <c r="K23" s="27">
        <v>117229.05398457583</v>
      </c>
      <c r="L23" s="28">
        <v>245449.900615171</v>
      </c>
      <c r="M23" s="30">
        <v>0.5133611637845046</v>
      </c>
      <c r="N23" s="31">
        <v>0.4776088875602096</v>
      </c>
      <c r="O23" s="131"/>
      <c r="P23" s="26">
        <v>120278.60048064971</v>
      </c>
      <c r="Q23" s="27">
        <v>101789.87997390737</v>
      </c>
      <c r="R23" s="28">
        <v>225354.9046969813</v>
      </c>
      <c r="S23" s="30">
        <v>0.5337296769394914</v>
      </c>
      <c r="T23" s="31">
        <v>0.45168699616623376</v>
      </c>
      <c r="U23" s="25"/>
      <c r="V23" s="26">
        <v>53149.49205906938</v>
      </c>
      <c r="W23" s="27">
        <v>43206.39806496199</v>
      </c>
      <c r="X23" s="28">
        <v>96996.33456847581</v>
      </c>
      <c r="Y23" s="30">
        <v>0.5479536138713346</v>
      </c>
      <c r="Z23" s="31">
        <v>0.4454436165776953</v>
      </c>
      <c r="AA23" s="25"/>
      <c r="AB23" s="26">
        <v>52832.175655114115</v>
      </c>
      <c r="AC23" s="27">
        <v>92144.54526066351</v>
      </c>
      <c r="AD23" s="28">
        <v>146544.85553116223</v>
      </c>
      <c r="AE23" s="30">
        <v>0.36051880131595304</v>
      </c>
      <c r="AF23" s="31">
        <v>0.6287804844917897</v>
      </c>
      <c r="AG23" s="25"/>
      <c r="AH23" s="613">
        <v>77152.02399265296</v>
      </c>
      <c r="AI23" s="615">
        <v>62369.912408759126</v>
      </c>
      <c r="AJ23" s="28">
        <v>141361.30596662947</v>
      </c>
      <c r="AK23" s="616">
        <v>0.5457789418758333</v>
      </c>
      <c r="AL23" s="617">
        <v>0.4412092261193633</v>
      </c>
    </row>
    <row r="24" ht="12.0" customHeight="1">
      <c r="A24" s="25"/>
      <c r="B24" s="21" t="s">
        <v>1992</v>
      </c>
      <c r="C24" s="25"/>
      <c r="D24" s="26">
        <v>7179.0</v>
      </c>
      <c r="E24" s="27">
        <v>11734.0</v>
      </c>
      <c r="F24" s="28">
        <v>19700.0</v>
      </c>
      <c r="G24" s="30">
        <v>0.36441624365482234</v>
      </c>
      <c r="H24" s="31">
        <v>0.5956345177664975</v>
      </c>
      <c r="I24" s="25"/>
      <c r="J24" s="26">
        <v>7677.0</v>
      </c>
      <c r="K24" s="27">
        <v>10414.0</v>
      </c>
      <c r="L24" s="28">
        <v>18313.0</v>
      </c>
      <c r="M24" s="30">
        <v>0.4192103969857478</v>
      </c>
      <c r="N24" s="31">
        <v>0.5686670671107956</v>
      </c>
      <c r="O24" s="131"/>
      <c r="P24" s="26">
        <v>7104.0</v>
      </c>
      <c r="Q24" s="27">
        <v>9113.0</v>
      </c>
      <c r="R24" s="28">
        <v>16587.0</v>
      </c>
      <c r="S24" s="30">
        <v>0.4282872128775547</v>
      </c>
      <c r="T24" s="31">
        <v>0.5494061614517393</v>
      </c>
      <c r="U24" s="25"/>
      <c r="V24" s="26">
        <v>2896.0</v>
      </c>
      <c r="W24" s="27">
        <v>4375.0</v>
      </c>
      <c r="X24" s="28">
        <v>7327.0</v>
      </c>
      <c r="Y24" s="30">
        <v>0.39525044356489697</v>
      </c>
      <c r="Z24" s="31">
        <v>0.5971065920567763</v>
      </c>
      <c r="AA24" s="25"/>
      <c r="AB24" s="26">
        <v>3577.0</v>
      </c>
      <c r="AC24" s="27">
        <v>7911.0</v>
      </c>
      <c r="AD24" s="28">
        <v>11671.0</v>
      </c>
      <c r="AE24" s="30">
        <v>0.30648616228258074</v>
      </c>
      <c r="AF24" s="31">
        <v>0.677833947390969</v>
      </c>
      <c r="AG24" s="25"/>
      <c r="AH24" s="613">
        <v>3968.0</v>
      </c>
      <c r="AI24" s="615">
        <v>5631.0</v>
      </c>
      <c r="AJ24" s="28">
        <v>9847.0</v>
      </c>
      <c r="AK24" s="616">
        <v>0.4029653701635016</v>
      </c>
      <c r="AL24" s="617">
        <v>0.5718492942012796</v>
      </c>
    </row>
    <row r="25" ht="12.0" customHeight="1">
      <c r="A25" s="25"/>
      <c r="B25" s="21" t="s">
        <v>1993</v>
      </c>
      <c r="C25" s="25"/>
      <c r="D25" s="26">
        <v>15066.0</v>
      </c>
      <c r="E25" s="27">
        <v>31440.0</v>
      </c>
      <c r="F25" s="28">
        <v>48715.0</v>
      </c>
      <c r="G25" s="30">
        <v>0.30926819254849636</v>
      </c>
      <c r="H25" s="31">
        <v>0.6453864312839988</v>
      </c>
      <c r="I25" s="25"/>
      <c r="J25" s="26">
        <v>17120.0</v>
      </c>
      <c r="K25" s="27">
        <v>27113.0</v>
      </c>
      <c r="L25" s="28">
        <v>45069.0</v>
      </c>
      <c r="M25" s="30">
        <v>0.37986198939404026</v>
      </c>
      <c r="N25" s="31">
        <v>0.6015886751425592</v>
      </c>
      <c r="O25" s="131"/>
      <c r="P25" s="26">
        <v>16519.0</v>
      </c>
      <c r="Q25" s="27">
        <v>25603.0</v>
      </c>
      <c r="R25" s="28">
        <v>44057.0</v>
      </c>
      <c r="S25" s="30">
        <v>0.3749460925619084</v>
      </c>
      <c r="T25" s="31">
        <v>0.5811335315613864</v>
      </c>
      <c r="U25" s="25"/>
      <c r="V25" s="26">
        <v>5883.635931250676</v>
      </c>
      <c r="W25" s="27">
        <v>11823.993255774743</v>
      </c>
      <c r="X25" s="28">
        <v>17902.629187025417</v>
      </c>
      <c r="Y25" s="30">
        <v>0.3286464725256515</v>
      </c>
      <c r="Z25" s="31">
        <v>0.6604612726014542</v>
      </c>
      <c r="AA25" s="25"/>
      <c r="AB25" s="26">
        <v>7009.0</v>
      </c>
      <c r="AC25" s="27">
        <v>19357.0</v>
      </c>
      <c r="AD25" s="28">
        <v>27312.0</v>
      </c>
      <c r="AE25" s="30">
        <v>0.2566271236086702</v>
      </c>
      <c r="AF25" s="31">
        <v>0.7087360867018161</v>
      </c>
      <c r="AG25" s="25"/>
      <c r="AH25" s="613">
        <v>8336.965956443117</v>
      </c>
      <c r="AI25" s="615">
        <v>15037.674577183616</v>
      </c>
      <c r="AJ25" s="28">
        <v>24086.640533626734</v>
      </c>
      <c r="AK25" s="616">
        <v>0.34612406594452616</v>
      </c>
      <c r="AL25" s="617">
        <v>0.6243159794820663</v>
      </c>
    </row>
    <row r="26" ht="12.0" customHeight="1">
      <c r="A26" s="43"/>
      <c r="B26" s="45" t="s">
        <v>1994</v>
      </c>
      <c r="C26" s="46"/>
      <c r="D26" s="48">
        <v>10855.100875413067</v>
      </c>
      <c r="E26" s="50">
        <v>20221.190415549598</v>
      </c>
      <c r="F26" s="53">
        <v>32386.791052071123</v>
      </c>
      <c r="G26" s="55">
        <v>0.3351706211943121</v>
      </c>
      <c r="H26" s="56">
        <v>0.6243653587982271</v>
      </c>
      <c r="I26" s="46"/>
      <c r="J26" s="48">
        <v>11504.0</v>
      </c>
      <c r="K26" s="50">
        <v>17730.0</v>
      </c>
      <c r="L26" s="53">
        <v>29748.0</v>
      </c>
      <c r="M26" s="55">
        <v>0.3867150732822375</v>
      </c>
      <c r="N26" s="56">
        <v>0.5960064542154094</v>
      </c>
      <c r="O26" s="62"/>
      <c r="P26" s="48">
        <v>10975.0</v>
      </c>
      <c r="Q26" s="50">
        <v>16755.0</v>
      </c>
      <c r="R26" s="53">
        <v>28275.0</v>
      </c>
      <c r="S26" s="55">
        <v>0.3881520778072502</v>
      </c>
      <c r="T26" s="56">
        <v>0.5925729442970822</v>
      </c>
      <c r="U26" s="46"/>
      <c r="V26" s="48">
        <v>3908.0</v>
      </c>
      <c r="W26" s="50">
        <v>8111.0</v>
      </c>
      <c r="X26" s="53">
        <v>12133.0</v>
      </c>
      <c r="Y26" s="55">
        <v>0.3220967609000247</v>
      </c>
      <c r="Z26" s="56">
        <v>0.6685073765762796</v>
      </c>
      <c r="AA26" s="46"/>
      <c r="AB26" s="48">
        <v>4255.0</v>
      </c>
      <c r="AC26" s="50">
        <v>13226.0</v>
      </c>
      <c r="AD26" s="53">
        <v>17903.0</v>
      </c>
      <c r="AE26" s="55">
        <v>0.2376696643020723</v>
      </c>
      <c r="AF26" s="56">
        <v>0.738758867228956</v>
      </c>
      <c r="AG26" s="46"/>
      <c r="AH26" s="618">
        <v>5421.0</v>
      </c>
      <c r="AI26" s="619">
        <v>9872.0</v>
      </c>
      <c r="AJ26" s="53">
        <v>15782.0</v>
      </c>
      <c r="AK26" s="620">
        <v>0.34349258649093906</v>
      </c>
      <c r="AL26" s="621">
        <v>0.6255227474337853</v>
      </c>
    </row>
    <row r="27" ht="12.0" customHeight="1">
      <c r="A27" s="67" t="s">
        <v>134</v>
      </c>
      <c r="B27" s="70"/>
      <c r="C27" s="70"/>
      <c r="D27" s="75">
        <v>173963.27557420827</v>
      </c>
      <c r="E27" s="77">
        <v>178058.20790976105</v>
      </c>
      <c r="F27" s="79">
        <v>364545.3239264405</v>
      </c>
      <c r="G27" s="81">
        <v>0.4772061638330363</v>
      </c>
      <c r="H27" s="83">
        <v>0.48843914932698573</v>
      </c>
      <c r="I27" s="70"/>
      <c r="J27" s="75">
        <v>162305.4466305952</v>
      </c>
      <c r="K27" s="77">
        <v>172486.05398457585</v>
      </c>
      <c r="L27" s="79">
        <v>338579.900615171</v>
      </c>
      <c r="M27" s="81">
        <v>0.47937118043835425</v>
      </c>
      <c r="N27" s="83">
        <v>0.5094397324566027</v>
      </c>
      <c r="O27" s="70"/>
      <c r="P27" s="75">
        <v>154876.6004806497</v>
      </c>
      <c r="Q27" s="77">
        <v>153260.87997390737</v>
      </c>
      <c r="R27" s="79">
        <v>314273.9046969813</v>
      </c>
      <c r="S27" s="81">
        <v>0.4928077010720303</v>
      </c>
      <c r="T27" s="83">
        <v>0.4876665790043226</v>
      </c>
      <c r="U27" s="70"/>
      <c r="V27" s="75">
        <v>65837.12799032006</v>
      </c>
      <c r="W27" s="77">
        <v>67516.39132073673</v>
      </c>
      <c r="X27" s="79">
        <v>134358.96375550123</v>
      </c>
      <c r="Y27" s="81">
        <v>0.4900091973776064</v>
      </c>
      <c r="Z27" s="83">
        <v>0.5025075323117199</v>
      </c>
      <c r="AA27" s="70"/>
      <c r="AB27" s="75">
        <v>67673.17565511412</v>
      </c>
      <c r="AC27" s="77">
        <v>132638.5452606635</v>
      </c>
      <c r="AD27" s="79">
        <v>203430.85553116223</v>
      </c>
      <c r="AE27" s="81">
        <v>0.3326593474643659</v>
      </c>
      <c r="AF27" s="83">
        <v>0.6520080000368748</v>
      </c>
      <c r="AG27" s="70"/>
      <c r="AH27" s="623">
        <v>94877.98994909608</v>
      </c>
      <c r="AI27" s="624">
        <v>92910.58698594273</v>
      </c>
      <c r="AJ27" s="79">
        <v>191076.9465002562</v>
      </c>
      <c r="AK27" s="625">
        <v>0.4965433647903143</v>
      </c>
      <c r="AL27" s="626">
        <v>0.4862469737332659</v>
      </c>
    </row>
    <row r="28" ht="12.0" customHeight="1">
      <c r="A28" s="20">
        <v>6.0</v>
      </c>
      <c r="B28" s="21" t="s">
        <v>1309</v>
      </c>
      <c r="C28" s="25"/>
      <c r="D28" s="26">
        <v>116803.41199410694</v>
      </c>
      <c r="E28" s="27">
        <v>65777.24500192975</v>
      </c>
      <c r="F28" s="28">
        <v>188379.50610089605</v>
      </c>
      <c r="G28" s="30">
        <v>0.6200430949826731</v>
      </c>
      <c r="H28" s="31">
        <v>0.3491741026579583</v>
      </c>
      <c r="I28" s="25"/>
      <c r="J28" s="26">
        <v>117194.00292470962</v>
      </c>
      <c r="K28" s="27">
        <v>56449.12283164544</v>
      </c>
      <c r="L28" s="28">
        <v>175669.3096128573</v>
      </c>
      <c r="M28" s="30">
        <v>0.6671284994685956</v>
      </c>
      <c r="N28" s="31">
        <v>0.32133742061176696</v>
      </c>
      <c r="O28" s="131"/>
      <c r="P28" s="26">
        <v>109823.9892650702</v>
      </c>
      <c r="Q28" s="27">
        <v>50269.336487907465</v>
      </c>
      <c r="R28" s="28">
        <v>163332.11763115023</v>
      </c>
      <c r="S28" s="30">
        <v>0.6723967757099898</v>
      </c>
      <c r="T28" s="31">
        <v>0.30777373866804164</v>
      </c>
      <c r="U28" s="25"/>
      <c r="V28" s="26">
        <v>35830.73691168694</v>
      </c>
      <c r="W28" s="27">
        <v>22860.167146974065</v>
      </c>
      <c r="X28" s="28">
        <v>59324.26769502464</v>
      </c>
      <c r="Y28" s="30">
        <v>0.6039811076284379</v>
      </c>
      <c r="Z28" s="31">
        <v>0.3853425930935054</v>
      </c>
      <c r="AA28" s="25"/>
      <c r="AB28" s="26">
        <v>43019.78088803089</v>
      </c>
      <c r="AC28" s="27">
        <v>54193.191024537235</v>
      </c>
      <c r="AD28" s="28">
        <v>98692.74610611651</v>
      </c>
      <c r="AE28" s="30">
        <v>0.4358960773244177</v>
      </c>
      <c r="AF28" s="31">
        <v>0.5491101743816874</v>
      </c>
      <c r="AG28" s="25"/>
      <c r="AH28" s="613">
        <v>49475.94148089172</v>
      </c>
      <c r="AI28" s="615">
        <v>27064.89124668435</v>
      </c>
      <c r="AJ28" s="28">
        <v>77758.43878818213</v>
      </c>
      <c r="AK28" s="616">
        <v>0.6362774542794855</v>
      </c>
      <c r="AL28" s="617">
        <v>0.3480637171794365</v>
      </c>
    </row>
    <row r="29" ht="12.0" customHeight="1">
      <c r="A29" s="43"/>
      <c r="B29" s="45" t="s">
        <v>1990</v>
      </c>
      <c r="C29" s="46"/>
      <c r="D29" s="48">
        <v>46054.0</v>
      </c>
      <c r="E29" s="50">
        <v>51902.0</v>
      </c>
      <c r="F29" s="53">
        <v>101268.0</v>
      </c>
      <c r="G29" s="55">
        <v>0.45477347237034405</v>
      </c>
      <c r="H29" s="56">
        <v>0.512521230793538</v>
      </c>
      <c r="I29" s="46"/>
      <c r="J29" s="48">
        <v>46197.0</v>
      </c>
      <c r="K29" s="50">
        <v>43017.0</v>
      </c>
      <c r="L29" s="53">
        <v>90249.0</v>
      </c>
      <c r="M29" s="55">
        <v>0.5118837881860187</v>
      </c>
      <c r="N29" s="56">
        <v>0.47664794069740385</v>
      </c>
      <c r="O29" s="62"/>
      <c r="P29" s="48">
        <v>41253.0</v>
      </c>
      <c r="Q29" s="50">
        <v>42865.0</v>
      </c>
      <c r="R29" s="53">
        <v>85577.0</v>
      </c>
      <c r="S29" s="55">
        <v>0.48205709478013953</v>
      </c>
      <c r="T29" s="56">
        <v>0.5008939317807355</v>
      </c>
      <c r="U29" s="46"/>
      <c r="V29" s="48">
        <v>15885.638345695663</v>
      </c>
      <c r="W29" s="50">
        <v>16804.405795053004</v>
      </c>
      <c r="X29" s="53">
        <v>33071.147233532174</v>
      </c>
      <c r="Y29" s="55">
        <v>0.48034736241591797</v>
      </c>
      <c r="Z29" s="56">
        <v>0.5081289039170174</v>
      </c>
      <c r="AA29" s="46"/>
      <c r="AB29" s="48">
        <v>16148.609098939929</v>
      </c>
      <c r="AC29" s="50">
        <v>37468.746081061996</v>
      </c>
      <c r="AD29" s="53">
        <v>54490.98540508231</v>
      </c>
      <c r="AE29" s="55">
        <v>0.29635377262665114</v>
      </c>
      <c r="AF29" s="56">
        <v>0.6876136631136667</v>
      </c>
      <c r="AG29" s="46"/>
      <c r="AH29" s="618">
        <v>22782.0</v>
      </c>
      <c r="AI29" s="619">
        <v>22492.0</v>
      </c>
      <c r="AJ29" s="53">
        <v>46205.0</v>
      </c>
      <c r="AK29" s="620">
        <v>0.4930635212639325</v>
      </c>
      <c r="AL29" s="621">
        <v>0.486787144248458</v>
      </c>
    </row>
    <row r="30" ht="12.0" customHeight="1">
      <c r="A30" s="67" t="s">
        <v>141</v>
      </c>
      <c r="B30" s="70"/>
      <c r="C30" s="70"/>
      <c r="D30" s="75">
        <v>162857.41199410695</v>
      </c>
      <c r="E30" s="77">
        <v>117679.24500192975</v>
      </c>
      <c r="F30" s="79">
        <v>289647.50610089605</v>
      </c>
      <c r="G30" s="81">
        <v>0.5622607084950252</v>
      </c>
      <c r="H30" s="83">
        <v>0.4062843370760364</v>
      </c>
      <c r="I30" s="70"/>
      <c r="J30" s="75">
        <v>163391.00292470964</v>
      </c>
      <c r="K30" s="77">
        <v>99466.12283164545</v>
      </c>
      <c r="L30" s="79">
        <v>265918.3096128573</v>
      </c>
      <c r="M30" s="81">
        <v>0.6144405895276103</v>
      </c>
      <c r="N30" s="83">
        <v>0.3740476651512086</v>
      </c>
      <c r="O30" s="70"/>
      <c r="P30" s="75">
        <v>151076.98926507018</v>
      </c>
      <c r="Q30" s="77">
        <v>93134.33648790747</v>
      </c>
      <c r="R30" s="79">
        <v>248909.11763115023</v>
      </c>
      <c r="S30" s="81">
        <v>0.6069564293299449</v>
      </c>
      <c r="T30" s="83">
        <v>0.3741700479848231</v>
      </c>
      <c r="U30" s="70"/>
      <c r="V30" s="75">
        <v>51716.3752573826</v>
      </c>
      <c r="W30" s="77">
        <v>39664.572942027065</v>
      </c>
      <c r="X30" s="79">
        <v>92395.41492855681</v>
      </c>
      <c r="Y30" s="81">
        <v>0.5597288057786354</v>
      </c>
      <c r="Z30" s="83">
        <v>0.42929157223545156</v>
      </c>
      <c r="AA30" s="70"/>
      <c r="AB30" s="75">
        <v>59168.38998697082</v>
      </c>
      <c r="AC30" s="77">
        <v>91661.93710559924</v>
      </c>
      <c r="AD30" s="79">
        <v>153183.73151119883</v>
      </c>
      <c r="AE30" s="81">
        <v>0.3862576619805425</v>
      </c>
      <c r="AF30" s="83">
        <v>0.5983790589335402</v>
      </c>
      <c r="AG30" s="70"/>
      <c r="AH30" s="623">
        <v>72257.94148089172</v>
      </c>
      <c r="AI30" s="624">
        <v>49556.89124668435</v>
      </c>
      <c r="AJ30" s="79">
        <v>123963.43878818213</v>
      </c>
      <c r="AK30" s="625">
        <v>0.5828972008783958</v>
      </c>
      <c r="AL30" s="626">
        <v>0.39977022040637983</v>
      </c>
    </row>
    <row r="31" ht="12.0" customHeight="1">
      <c r="A31" s="20">
        <v>7.0</v>
      </c>
      <c r="B31" s="21" t="s">
        <v>1307</v>
      </c>
      <c r="C31" s="25"/>
      <c r="D31" s="26">
        <v>6807.0</v>
      </c>
      <c r="E31" s="27">
        <v>2773.0</v>
      </c>
      <c r="F31" s="28">
        <v>9920.0</v>
      </c>
      <c r="G31" s="30">
        <v>0.6861895161290322</v>
      </c>
      <c r="H31" s="31">
        <v>0.27953629032258065</v>
      </c>
      <c r="I31" s="25"/>
      <c r="J31" s="26">
        <v>5161.918121915905</v>
      </c>
      <c r="K31" s="27">
        <v>4110.22891846612</v>
      </c>
      <c r="L31" s="28">
        <v>9342.252568020218</v>
      </c>
      <c r="M31" s="30">
        <v>0.5525346359812453</v>
      </c>
      <c r="N31" s="31">
        <v>0.43996122868011345</v>
      </c>
      <c r="O31" s="131"/>
      <c r="P31" s="26">
        <v>5039.23900589722</v>
      </c>
      <c r="Q31" s="27">
        <v>3674.8693521328532</v>
      </c>
      <c r="R31" s="28">
        <v>8923.011039491006</v>
      </c>
      <c r="S31" s="30">
        <v>0.5647464721936142</v>
      </c>
      <c r="T31" s="31">
        <v>0.4118418475410155</v>
      </c>
      <c r="U31" s="25"/>
      <c r="V31" s="26">
        <v>2336.455232444839</v>
      </c>
      <c r="W31" s="27">
        <v>1305.104705740763</v>
      </c>
      <c r="X31" s="28">
        <v>3657.559938185602</v>
      </c>
      <c r="Y31" s="30">
        <v>0.638801625108536</v>
      </c>
      <c r="Z31" s="31">
        <v>0.3568238737840571</v>
      </c>
      <c r="AA31" s="25"/>
      <c r="AB31" s="26">
        <v>1833.0</v>
      </c>
      <c r="AC31" s="27">
        <v>3301.0</v>
      </c>
      <c r="AD31" s="28">
        <v>5199.0</v>
      </c>
      <c r="AE31" s="30">
        <v>0.3525678015002885</v>
      </c>
      <c r="AF31" s="31">
        <v>0.6349297941911907</v>
      </c>
      <c r="AG31" s="25"/>
      <c r="AH31" s="613">
        <v>3095.0</v>
      </c>
      <c r="AI31" s="615">
        <v>2063.0</v>
      </c>
      <c r="AJ31" s="28">
        <v>5226.0</v>
      </c>
      <c r="AK31" s="616">
        <v>0.5922311519326444</v>
      </c>
      <c r="AL31" s="617">
        <v>0.3947569843092231</v>
      </c>
    </row>
    <row r="32" ht="12.0" customHeight="1">
      <c r="A32" s="25"/>
      <c r="B32" s="21" t="s">
        <v>1997</v>
      </c>
      <c r="C32" s="25"/>
      <c r="D32" s="26">
        <v>28898.0</v>
      </c>
      <c r="E32" s="27">
        <v>38712.0</v>
      </c>
      <c r="F32" s="28">
        <v>70836.0</v>
      </c>
      <c r="G32" s="30">
        <v>0.40795640634705516</v>
      </c>
      <c r="H32" s="31">
        <v>0.5465017787565645</v>
      </c>
      <c r="I32" s="25"/>
      <c r="J32" s="26">
        <v>26876.0</v>
      </c>
      <c r="K32" s="27">
        <v>38687.0</v>
      </c>
      <c r="L32" s="28">
        <v>66494.0</v>
      </c>
      <c r="M32" s="30">
        <v>0.40418684392576776</v>
      </c>
      <c r="N32" s="31">
        <v>0.5818118928023581</v>
      </c>
      <c r="O32" s="131"/>
      <c r="P32" s="26">
        <v>24676.0</v>
      </c>
      <c r="Q32" s="27">
        <v>36000.0</v>
      </c>
      <c r="R32" s="28">
        <v>62799.0</v>
      </c>
      <c r="S32" s="30">
        <v>0.3929361932514849</v>
      </c>
      <c r="T32" s="31">
        <v>0.5732575359480246</v>
      </c>
      <c r="U32" s="25"/>
      <c r="V32" s="26">
        <v>10781.0</v>
      </c>
      <c r="W32" s="27">
        <v>17593.0</v>
      </c>
      <c r="X32" s="28">
        <v>28647.0</v>
      </c>
      <c r="Y32" s="30">
        <v>0.3763395818061228</v>
      </c>
      <c r="Z32" s="31">
        <v>0.6141306244982022</v>
      </c>
      <c r="AA32" s="25"/>
      <c r="AB32" s="26">
        <v>10425.0</v>
      </c>
      <c r="AC32" s="27">
        <v>31292.0</v>
      </c>
      <c r="AD32" s="28">
        <v>42559.0</v>
      </c>
      <c r="AE32" s="30">
        <v>0.24495406377029535</v>
      </c>
      <c r="AF32" s="31">
        <v>0.7352616367865786</v>
      </c>
      <c r="AG32" s="25"/>
      <c r="AH32" s="613">
        <v>14241.0</v>
      </c>
      <c r="AI32" s="615">
        <v>21709.0</v>
      </c>
      <c r="AJ32" s="28">
        <v>36814.0</v>
      </c>
      <c r="AK32" s="616">
        <v>0.3868365295811376</v>
      </c>
      <c r="AL32" s="617">
        <v>0.589694138099636</v>
      </c>
    </row>
    <row r="33" ht="12.0" customHeight="1">
      <c r="A33" s="25"/>
      <c r="B33" s="21" t="s">
        <v>1998</v>
      </c>
      <c r="C33" s="25"/>
      <c r="D33" s="26">
        <v>25880.0</v>
      </c>
      <c r="E33" s="27">
        <v>31303.0</v>
      </c>
      <c r="F33" s="28">
        <v>59443.0</v>
      </c>
      <c r="G33" s="30">
        <v>0.4353750651884999</v>
      </c>
      <c r="H33" s="31">
        <v>0.5266053193815925</v>
      </c>
      <c r="I33" s="25"/>
      <c r="J33" s="26">
        <v>22685.451168942232</v>
      </c>
      <c r="K33" s="27">
        <v>29196.233049697472</v>
      </c>
      <c r="L33" s="28">
        <v>52396.684218639704</v>
      </c>
      <c r="M33" s="30">
        <v>0.43295585412009835</v>
      </c>
      <c r="N33" s="31">
        <v>0.5572152796514391</v>
      </c>
      <c r="O33" s="131"/>
      <c r="P33" s="26">
        <v>20843.0</v>
      </c>
      <c r="Q33" s="27">
        <v>26553.0</v>
      </c>
      <c r="R33" s="28">
        <v>48007.0</v>
      </c>
      <c r="S33" s="30">
        <v>0.434165850813423</v>
      </c>
      <c r="T33" s="31">
        <v>0.5531068385860395</v>
      </c>
      <c r="U33" s="25"/>
      <c r="V33" s="26">
        <v>8453.022947327652</v>
      </c>
      <c r="W33" s="27">
        <v>13024.23825552466</v>
      </c>
      <c r="X33" s="28">
        <v>21677.261202852314</v>
      </c>
      <c r="Y33" s="30">
        <v>0.38994884400873464</v>
      </c>
      <c r="Z33" s="31">
        <v>0.6008248982030497</v>
      </c>
      <c r="AA33" s="25"/>
      <c r="AB33" s="26">
        <v>8487.0</v>
      </c>
      <c r="AC33" s="27">
        <v>23044.0</v>
      </c>
      <c r="AD33" s="28">
        <v>32165.0</v>
      </c>
      <c r="AE33" s="30">
        <v>0.2638582309964247</v>
      </c>
      <c r="AF33" s="31">
        <v>0.7164309031556039</v>
      </c>
      <c r="AG33" s="25"/>
      <c r="AH33" s="613">
        <v>10428.595935708847</v>
      </c>
      <c r="AI33" s="615">
        <v>15181.704073587385</v>
      </c>
      <c r="AJ33" s="28">
        <v>26102.845161650803</v>
      </c>
      <c r="AK33" s="616">
        <v>0.39951951103897665</v>
      </c>
      <c r="AL33" s="617">
        <v>0.5816110841392762</v>
      </c>
    </row>
    <row r="34" ht="12.0" customHeight="1">
      <c r="A34" s="25"/>
      <c r="B34" s="21" t="s">
        <v>1999</v>
      </c>
      <c r="C34" s="25"/>
      <c r="D34" s="26">
        <v>60070.0</v>
      </c>
      <c r="E34" s="27">
        <v>53546.0</v>
      </c>
      <c r="F34" s="28">
        <v>118263.0</v>
      </c>
      <c r="G34" s="30">
        <v>0.5079357026288864</v>
      </c>
      <c r="H34" s="31">
        <v>0.4527705199428393</v>
      </c>
      <c r="I34" s="25"/>
      <c r="J34" s="26">
        <v>50680.0</v>
      </c>
      <c r="K34" s="27">
        <v>55575.0</v>
      </c>
      <c r="L34" s="28">
        <v>107568.0</v>
      </c>
      <c r="M34" s="30">
        <v>0.47114383459764986</v>
      </c>
      <c r="N34" s="31">
        <v>0.5166499330655957</v>
      </c>
      <c r="O34" s="131"/>
      <c r="P34" s="26">
        <v>47647.0</v>
      </c>
      <c r="Q34" s="27">
        <v>52970.0</v>
      </c>
      <c r="R34" s="28">
        <v>102610.0</v>
      </c>
      <c r="S34" s="30">
        <v>0.4643504531722054</v>
      </c>
      <c r="T34" s="31">
        <v>0.5162264886463308</v>
      </c>
      <c r="U34" s="25"/>
      <c r="V34" s="26">
        <v>19631.0</v>
      </c>
      <c r="W34" s="27">
        <v>24353.0</v>
      </c>
      <c r="X34" s="28">
        <v>44336.0</v>
      </c>
      <c r="Y34" s="30">
        <v>0.4427778780223746</v>
      </c>
      <c r="Z34" s="31">
        <v>0.5492827499097799</v>
      </c>
      <c r="AA34" s="25"/>
      <c r="AB34" s="26">
        <v>18059.0</v>
      </c>
      <c r="AC34" s="27">
        <v>47330.0</v>
      </c>
      <c r="AD34" s="28">
        <v>66507.0</v>
      </c>
      <c r="AE34" s="30">
        <v>0.27153532710842465</v>
      </c>
      <c r="AF34" s="31">
        <v>0.7116544123175004</v>
      </c>
      <c r="AG34" s="25"/>
      <c r="AH34" s="613">
        <v>25441.0</v>
      </c>
      <c r="AI34" s="615">
        <v>31203.0</v>
      </c>
      <c r="AJ34" s="28">
        <v>57746.0</v>
      </c>
      <c r="AK34" s="616">
        <v>0.44056731202161187</v>
      </c>
      <c r="AL34" s="617">
        <v>0.5403491150902227</v>
      </c>
    </row>
    <row r="35" ht="12.0" customHeight="1">
      <c r="A35" s="25"/>
      <c r="B35" s="21" t="s">
        <v>1972</v>
      </c>
      <c r="C35" s="25"/>
      <c r="D35" s="26">
        <v>52449.0</v>
      </c>
      <c r="E35" s="27">
        <v>40415.0</v>
      </c>
      <c r="F35" s="28">
        <v>96281.0</v>
      </c>
      <c r="G35" s="30">
        <v>0.5447492236266761</v>
      </c>
      <c r="H35" s="31">
        <v>0.41976090817502937</v>
      </c>
      <c r="I35" s="25"/>
      <c r="J35" s="26">
        <v>44990.56325508189</v>
      </c>
      <c r="K35" s="27">
        <v>42938.96378795972</v>
      </c>
      <c r="L35" s="28">
        <v>88852.49635893697</v>
      </c>
      <c r="M35" s="30">
        <v>0.5063511448607335</v>
      </c>
      <c r="N35" s="31">
        <v>0.4832611974625835</v>
      </c>
      <c r="O35" s="131"/>
      <c r="P35" s="26">
        <v>41555.546810902415</v>
      </c>
      <c r="Q35" s="27">
        <v>38243.36793548473</v>
      </c>
      <c r="R35" s="28">
        <v>81462.17708404949</v>
      </c>
      <c r="S35" s="30">
        <v>0.5101207492653558</v>
      </c>
      <c r="T35" s="31">
        <v>0.4694616483920719</v>
      </c>
      <c r="U35" s="25"/>
      <c r="V35" s="26">
        <v>17585.09510084477</v>
      </c>
      <c r="W35" s="27">
        <v>17374.068160352504</v>
      </c>
      <c r="X35" s="28">
        <v>35259.33101011502</v>
      </c>
      <c r="Y35" s="30">
        <v>0.49873592598226113</v>
      </c>
      <c r="Z35" s="31">
        <v>0.4927509303953702</v>
      </c>
      <c r="AA35" s="25"/>
      <c r="AB35" s="26">
        <v>18610.789510103743</v>
      </c>
      <c r="AC35" s="27">
        <v>34285.01175926662</v>
      </c>
      <c r="AD35" s="28">
        <v>53675.09589746954</v>
      </c>
      <c r="AE35" s="30">
        <v>0.34673043799780395</v>
      </c>
      <c r="AF35" s="31">
        <v>0.6387508244933188</v>
      </c>
      <c r="AG35" s="25"/>
      <c r="AH35" s="613">
        <v>23260.0</v>
      </c>
      <c r="AI35" s="615">
        <v>22329.0</v>
      </c>
      <c r="AJ35" s="28">
        <v>46437.0</v>
      </c>
      <c r="AK35" s="616">
        <v>0.500893683915843</v>
      </c>
      <c r="AL35" s="617">
        <v>0.48084501582789585</v>
      </c>
    </row>
    <row r="36" ht="12.0" customHeight="1">
      <c r="A36" s="43"/>
      <c r="B36" s="45" t="s">
        <v>1994</v>
      </c>
      <c r="C36" s="46"/>
      <c r="D36" s="48">
        <v>6425.899124586933</v>
      </c>
      <c r="E36" s="50">
        <v>9636.809584450402</v>
      </c>
      <c r="F36" s="53">
        <v>16849.208947928877</v>
      </c>
      <c r="G36" s="55">
        <v>0.381376902882839</v>
      </c>
      <c r="H36" s="56">
        <v>0.5719443336617277</v>
      </c>
      <c r="I36" s="46"/>
      <c r="J36" s="48">
        <v>7241.0</v>
      </c>
      <c r="K36" s="50">
        <v>8014.0</v>
      </c>
      <c r="L36" s="53">
        <v>15522.0</v>
      </c>
      <c r="M36" s="55">
        <v>0.466499162479062</v>
      </c>
      <c r="N36" s="56">
        <v>0.5162994459476872</v>
      </c>
      <c r="O36" s="62"/>
      <c r="P36" s="48">
        <v>6929.0</v>
      </c>
      <c r="Q36" s="50">
        <v>7291.0</v>
      </c>
      <c r="R36" s="53">
        <v>14531.0</v>
      </c>
      <c r="S36" s="55">
        <v>0.4768426123460189</v>
      </c>
      <c r="T36" s="56">
        <v>0.5017548689009703</v>
      </c>
      <c r="U36" s="46"/>
      <c r="V36" s="48">
        <v>1904.0</v>
      </c>
      <c r="W36" s="50">
        <v>2958.0</v>
      </c>
      <c r="X36" s="53">
        <v>4939.0</v>
      </c>
      <c r="Y36" s="55">
        <v>0.38550313828710264</v>
      </c>
      <c r="Z36" s="56">
        <v>0.5989066612674631</v>
      </c>
      <c r="AA36" s="46"/>
      <c r="AB36" s="48">
        <v>2600.0</v>
      </c>
      <c r="AC36" s="50">
        <v>6632.0</v>
      </c>
      <c r="AD36" s="53">
        <v>9455.0</v>
      </c>
      <c r="AE36" s="55">
        <v>0.2749867794817557</v>
      </c>
      <c r="AF36" s="56">
        <v>0.7014278159703861</v>
      </c>
      <c r="AG36" s="46"/>
      <c r="AH36" s="618">
        <v>3188.0</v>
      </c>
      <c r="AI36" s="619">
        <v>4278.0</v>
      </c>
      <c r="AJ36" s="53">
        <v>7861.0</v>
      </c>
      <c r="AK36" s="620">
        <v>0.40554636814654627</v>
      </c>
      <c r="AL36" s="621">
        <v>0.5442055718102022</v>
      </c>
    </row>
    <row r="37" ht="12.0" customHeight="1">
      <c r="A37" s="67" t="s">
        <v>157</v>
      </c>
      <c r="B37" s="70"/>
      <c r="C37" s="70"/>
      <c r="D37" s="75">
        <v>180529.89912458693</v>
      </c>
      <c r="E37" s="77">
        <v>176385.8095844504</v>
      </c>
      <c r="F37" s="79">
        <v>371592.20894792886</v>
      </c>
      <c r="G37" s="81">
        <v>0.4858279984817565</v>
      </c>
      <c r="H37" s="83">
        <v>0.4746757475993457</v>
      </c>
      <c r="I37" s="70"/>
      <c r="J37" s="75">
        <v>157634.93254594004</v>
      </c>
      <c r="K37" s="77">
        <v>178521.42575612332</v>
      </c>
      <c r="L37" s="79">
        <v>340175.4331455969</v>
      </c>
      <c r="M37" s="81">
        <v>0.46339305307350476</v>
      </c>
      <c r="N37" s="83">
        <v>0.5247922347164771</v>
      </c>
      <c r="O37" s="70"/>
      <c r="P37" s="75">
        <v>146689.78581679965</v>
      </c>
      <c r="Q37" s="77">
        <v>164732.23728761758</v>
      </c>
      <c r="R37" s="79">
        <v>318332.1881235405</v>
      </c>
      <c r="S37" s="81">
        <v>0.46080726765799535</v>
      </c>
      <c r="T37" s="83">
        <v>0.5174853295818367</v>
      </c>
      <c r="U37" s="70"/>
      <c r="V37" s="75">
        <v>60690.57328061726</v>
      </c>
      <c r="W37" s="77">
        <v>76607.41112161793</v>
      </c>
      <c r="X37" s="79">
        <v>138516.15215115293</v>
      </c>
      <c r="Y37" s="81">
        <v>0.43814798735088967</v>
      </c>
      <c r="Z37" s="83">
        <v>0.5530576032607494</v>
      </c>
      <c r="AA37" s="70"/>
      <c r="AB37" s="75">
        <v>60014.78951010374</v>
      </c>
      <c r="AC37" s="77">
        <v>145884.0117592666</v>
      </c>
      <c r="AD37" s="79">
        <v>209560.09589746955</v>
      </c>
      <c r="AE37" s="81">
        <v>0.28638462515051955</v>
      </c>
      <c r="AF37" s="83">
        <v>0.6961440398969972</v>
      </c>
      <c r="AG37" s="70"/>
      <c r="AH37" s="623">
        <v>79653.59593570884</v>
      </c>
      <c r="AI37" s="624">
        <v>96763.70407358739</v>
      </c>
      <c r="AJ37" s="79">
        <v>180186.8451616508</v>
      </c>
      <c r="AK37" s="625">
        <v>0.4420611053168133</v>
      </c>
      <c r="AL37" s="626">
        <v>0.5370186929394201</v>
      </c>
    </row>
    <row r="38" ht="12.0" customHeight="1">
      <c r="A38" s="20">
        <v>8.0</v>
      </c>
      <c r="B38" s="21" t="s">
        <v>1991</v>
      </c>
      <c r="C38" s="25"/>
      <c r="D38" s="26">
        <v>2423.0</v>
      </c>
      <c r="E38" s="27">
        <v>1213.0</v>
      </c>
      <c r="F38" s="28">
        <v>3729.0</v>
      </c>
      <c r="G38" s="30">
        <v>0.6497720568517029</v>
      </c>
      <c r="H38" s="31">
        <v>0.32528828104049345</v>
      </c>
      <c r="I38" s="25"/>
      <c r="J38" s="26">
        <v>2549.0</v>
      </c>
      <c r="K38" s="27">
        <v>944.0</v>
      </c>
      <c r="L38" s="28">
        <v>3520.0</v>
      </c>
      <c r="M38" s="30">
        <v>0.7241477272727272</v>
      </c>
      <c r="N38" s="31">
        <v>0.2681818181818182</v>
      </c>
      <c r="O38" s="131"/>
      <c r="P38" s="26">
        <v>2442.0</v>
      </c>
      <c r="Q38" s="27">
        <v>737.0</v>
      </c>
      <c r="R38" s="28">
        <v>3218.0</v>
      </c>
      <c r="S38" s="30">
        <v>0.7588564325668117</v>
      </c>
      <c r="T38" s="31">
        <v>0.22902423865755128</v>
      </c>
      <c r="U38" s="25"/>
      <c r="V38" s="26">
        <v>670.0</v>
      </c>
      <c r="W38" s="27">
        <v>279.0</v>
      </c>
      <c r="X38" s="28">
        <v>972.0</v>
      </c>
      <c r="Y38" s="30">
        <v>0.6893004115226338</v>
      </c>
      <c r="Z38" s="31">
        <v>0.28703703703703703</v>
      </c>
      <c r="AA38" s="25"/>
      <c r="AB38" s="26">
        <v>976.0</v>
      </c>
      <c r="AC38" s="27">
        <v>767.0</v>
      </c>
      <c r="AD38" s="28">
        <v>1765.0</v>
      </c>
      <c r="AE38" s="30">
        <v>0.5529745042492917</v>
      </c>
      <c r="AF38" s="31">
        <v>0.4345609065155807</v>
      </c>
      <c r="AG38" s="25"/>
      <c r="AH38" s="613">
        <v>1266.0</v>
      </c>
      <c r="AI38" s="615">
        <v>403.0</v>
      </c>
      <c r="AJ38" s="28">
        <v>1693.0</v>
      </c>
      <c r="AK38" s="616">
        <v>0.7477849970466627</v>
      </c>
      <c r="AL38" s="617">
        <v>0.23803898405197874</v>
      </c>
    </row>
    <row r="39" ht="12.0" customHeight="1">
      <c r="A39" s="25"/>
      <c r="B39" s="21" t="s">
        <v>1307</v>
      </c>
      <c r="C39" s="25"/>
      <c r="D39" s="26">
        <v>33810.0</v>
      </c>
      <c r="E39" s="27">
        <v>8854.0</v>
      </c>
      <c r="F39" s="28">
        <v>43595.0</v>
      </c>
      <c r="G39" s="30">
        <v>0.7755476545475398</v>
      </c>
      <c r="H39" s="31">
        <v>0.2030966853997018</v>
      </c>
      <c r="I39" s="25"/>
      <c r="J39" s="26">
        <v>33795.94606450858</v>
      </c>
      <c r="K39" s="27">
        <v>7153.980527177959</v>
      </c>
      <c r="L39" s="28">
        <v>41246.91844702055</v>
      </c>
      <c r="M39" s="30">
        <v>0.819356871663459</v>
      </c>
      <c r="N39" s="31">
        <v>0.17344278788649053</v>
      </c>
      <c r="O39" s="131"/>
      <c r="P39" s="26">
        <v>30298.725988477654</v>
      </c>
      <c r="Q39" s="27">
        <v>5224.783227345571</v>
      </c>
      <c r="R39" s="28">
        <v>36071.64295505994</v>
      </c>
      <c r="S39" s="30">
        <v>0.8399596887290521</v>
      </c>
      <c r="T39" s="31">
        <v>0.14484461475333674</v>
      </c>
      <c r="U39" s="25"/>
      <c r="V39" s="26">
        <v>10479.167651863232</v>
      </c>
      <c r="W39" s="27">
        <v>2694.3459606743463</v>
      </c>
      <c r="X39" s="28">
        <v>13405.112033498883</v>
      </c>
      <c r="Y39" s="30">
        <v>0.7817292108917984</v>
      </c>
      <c r="Z39" s="31">
        <v>0.2009939158987463</v>
      </c>
      <c r="AA39" s="25"/>
      <c r="AB39" s="26">
        <v>10895.962878184784</v>
      </c>
      <c r="AC39" s="27">
        <v>6962.895977708522</v>
      </c>
      <c r="AD39" s="28">
        <v>18139.024514125787</v>
      </c>
      <c r="AE39" s="30">
        <v>0.600691777537405</v>
      </c>
      <c r="AF39" s="31">
        <v>0.3838627580157995</v>
      </c>
      <c r="AG39" s="25"/>
      <c r="AH39" s="613">
        <v>11536.0</v>
      </c>
      <c r="AI39" s="615">
        <v>2671.0</v>
      </c>
      <c r="AJ39" s="28">
        <v>14495.0</v>
      </c>
      <c r="AK39" s="616">
        <v>0.7958606416005519</v>
      </c>
      <c r="AL39" s="617">
        <v>0.18427043808209728</v>
      </c>
    </row>
    <row r="40" ht="12.0" customHeight="1">
      <c r="A40" s="25"/>
      <c r="B40" s="21" t="s">
        <v>2026</v>
      </c>
      <c r="C40" s="25"/>
      <c r="D40" s="26">
        <v>112108.0</v>
      </c>
      <c r="E40" s="27">
        <v>33212.0</v>
      </c>
      <c r="F40" s="28">
        <v>150135.0</v>
      </c>
      <c r="G40" s="30">
        <v>0.7467146235055117</v>
      </c>
      <c r="H40" s="31">
        <v>0.22121424051686817</v>
      </c>
      <c r="I40" s="25"/>
      <c r="J40" s="26">
        <v>101136.0</v>
      </c>
      <c r="K40" s="27">
        <v>29721.0</v>
      </c>
      <c r="L40" s="28">
        <v>132410.0</v>
      </c>
      <c r="M40" s="30">
        <v>0.7638093799561967</v>
      </c>
      <c r="N40" s="31">
        <v>0.22446189864813837</v>
      </c>
      <c r="O40" s="131"/>
      <c r="P40" s="26">
        <v>93569.0</v>
      </c>
      <c r="Q40" s="27">
        <v>23186.0</v>
      </c>
      <c r="R40" s="28">
        <v>119370.0</v>
      </c>
      <c r="S40" s="30">
        <v>0.7838569154728994</v>
      </c>
      <c r="T40" s="31">
        <v>0.19423640780765686</v>
      </c>
      <c r="U40" s="25"/>
      <c r="V40" s="26">
        <v>31963.60996459163</v>
      </c>
      <c r="W40" s="27">
        <v>8346.964589767736</v>
      </c>
      <c r="X40" s="28">
        <v>40888.69303040695</v>
      </c>
      <c r="Y40" s="30">
        <v>0.781722466424198</v>
      </c>
      <c r="Z40" s="31">
        <v>0.20413869877328927</v>
      </c>
      <c r="AA40" s="25"/>
      <c r="AB40" s="26">
        <v>35291.98767829558</v>
      </c>
      <c r="AC40" s="27">
        <v>31290.94286961466</v>
      </c>
      <c r="AD40" s="28">
        <v>67738.514552429</v>
      </c>
      <c r="AE40" s="30">
        <v>0.521003271351336</v>
      </c>
      <c r="AF40" s="31">
        <v>0.4619372461348522</v>
      </c>
      <c r="AG40" s="25"/>
      <c r="AH40" s="613">
        <v>47113.0</v>
      </c>
      <c r="AI40" s="615">
        <v>11538.0</v>
      </c>
      <c r="AJ40" s="28">
        <v>60091.0</v>
      </c>
      <c r="AK40" s="616">
        <v>0.7840275582033915</v>
      </c>
      <c r="AL40" s="617">
        <v>0.19200878667354512</v>
      </c>
    </row>
    <row r="41" ht="12.0" customHeight="1">
      <c r="A41" s="43"/>
      <c r="B41" s="45" t="s">
        <v>1972</v>
      </c>
      <c r="C41" s="46"/>
      <c r="D41" s="48">
        <v>25493.0</v>
      </c>
      <c r="E41" s="50">
        <v>6057.0</v>
      </c>
      <c r="F41" s="53">
        <v>32277.0</v>
      </c>
      <c r="G41" s="55">
        <v>0.7898193760262726</v>
      </c>
      <c r="H41" s="56">
        <v>0.18765684543173158</v>
      </c>
      <c r="I41" s="46"/>
      <c r="J41" s="48">
        <v>24751.0</v>
      </c>
      <c r="K41" s="50">
        <v>5213.0</v>
      </c>
      <c r="L41" s="53">
        <v>30130.0</v>
      </c>
      <c r="M41" s="55">
        <v>0.8214736143378693</v>
      </c>
      <c r="N41" s="56">
        <v>0.17301692665117824</v>
      </c>
      <c r="O41" s="62"/>
      <c r="P41" s="48">
        <v>21934.0</v>
      </c>
      <c r="Q41" s="50">
        <v>3549.0</v>
      </c>
      <c r="R41" s="53">
        <v>25805.0</v>
      </c>
      <c r="S41" s="55">
        <v>0.8499903119550475</v>
      </c>
      <c r="T41" s="56">
        <v>0.13753148614609573</v>
      </c>
      <c r="U41" s="46"/>
      <c r="V41" s="48">
        <v>5766.0</v>
      </c>
      <c r="W41" s="50">
        <v>1487.0</v>
      </c>
      <c r="X41" s="53">
        <v>7346.0</v>
      </c>
      <c r="Y41" s="55">
        <v>0.7849169616117615</v>
      </c>
      <c r="Z41" s="56">
        <v>0.2024230873945004</v>
      </c>
      <c r="AA41" s="46"/>
      <c r="AB41" s="48">
        <v>7804.0</v>
      </c>
      <c r="AC41" s="50">
        <v>4379.0</v>
      </c>
      <c r="AD41" s="53">
        <v>12346.0</v>
      </c>
      <c r="AE41" s="55">
        <v>0.6321075652033047</v>
      </c>
      <c r="AF41" s="56">
        <v>0.3546897780657703</v>
      </c>
      <c r="AG41" s="46"/>
      <c r="AH41" s="618">
        <v>10017.0</v>
      </c>
      <c r="AI41" s="619">
        <v>1971.0</v>
      </c>
      <c r="AJ41" s="53">
        <v>12181.0</v>
      </c>
      <c r="AK41" s="620">
        <v>0.822346276988753</v>
      </c>
      <c r="AL41" s="621">
        <v>0.1618093752565471</v>
      </c>
    </row>
    <row r="42" ht="12.0" customHeight="1">
      <c r="A42" s="67" t="s">
        <v>285</v>
      </c>
      <c r="B42" s="70"/>
      <c r="C42" s="70"/>
      <c r="D42" s="75">
        <v>173834.0</v>
      </c>
      <c r="E42" s="77">
        <v>49336.0</v>
      </c>
      <c r="F42" s="79">
        <v>229736.0</v>
      </c>
      <c r="G42" s="81">
        <v>0.7566685238708779</v>
      </c>
      <c r="H42" s="83">
        <v>0.21475084444753978</v>
      </c>
      <c r="I42" s="70"/>
      <c r="J42" s="75">
        <v>162231.94606450858</v>
      </c>
      <c r="K42" s="77">
        <v>43031.98052717796</v>
      </c>
      <c r="L42" s="79">
        <v>207306.91844702055</v>
      </c>
      <c r="M42" s="81">
        <v>0.782568894853206</v>
      </c>
      <c r="N42" s="83">
        <v>0.20757619113505482</v>
      </c>
      <c r="O42" s="70"/>
      <c r="P42" s="75">
        <v>148243.72598847764</v>
      </c>
      <c r="Q42" s="77">
        <v>32696.78322734557</v>
      </c>
      <c r="R42" s="79">
        <v>184464.64295505994</v>
      </c>
      <c r="S42" s="81">
        <v>0.8036430375689579</v>
      </c>
      <c r="T42" s="83">
        <v>0.1772523053933501</v>
      </c>
      <c r="U42" s="70"/>
      <c r="V42" s="75">
        <v>48878.77761645486</v>
      </c>
      <c r="W42" s="77">
        <v>12807.310550442082</v>
      </c>
      <c r="X42" s="79">
        <v>62611.80506390583</v>
      </c>
      <c r="Y42" s="81">
        <v>0.7806639269793594</v>
      </c>
      <c r="Z42" s="83">
        <v>0.204551051313248</v>
      </c>
      <c r="AA42" s="70"/>
      <c r="AB42" s="75">
        <v>54967.95055648037</v>
      </c>
      <c r="AC42" s="77">
        <v>43399.83884732318</v>
      </c>
      <c r="AD42" s="79">
        <v>99988.53906655479</v>
      </c>
      <c r="AE42" s="81">
        <v>0.549742511188131</v>
      </c>
      <c r="AF42" s="83">
        <v>0.4340481344410403</v>
      </c>
      <c r="AG42" s="70"/>
      <c r="AH42" s="623">
        <v>69932.0</v>
      </c>
      <c r="AI42" s="624">
        <v>16583.0</v>
      </c>
      <c r="AJ42" s="79">
        <v>88460.0</v>
      </c>
      <c r="AK42" s="625">
        <v>0.7905494008591454</v>
      </c>
      <c r="AL42" s="626">
        <v>0.18746326023061272</v>
      </c>
    </row>
    <row r="43" ht="12.0" customHeight="1">
      <c r="A43" s="20">
        <v>9.0</v>
      </c>
      <c r="B43" s="21" t="s">
        <v>1991</v>
      </c>
      <c r="C43" s="25"/>
      <c r="D43" s="26">
        <v>87924.82530120482</v>
      </c>
      <c r="E43" s="27">
        <v>59652.982505788525</v>
      </c>
      <c r="F43" s="28">
        <v>151823.46712563062</v>
      </c>
      <c r="G43" s="30">
        <v>0.5791253945508236</v>
      </c>
      <c r="H43" s="31">
        <v>0.3929101583250432</v>
      </c>
      <c r="I43" s="25"/>
      <c r="J43" s="26">
        <v>84200.55336940482</v>
      </c>
      <c r="K43" s="27">
        <v>50896.94601542417</v>
      </c>
      <c r="L43" s="28">
        <v>136437.099384829</v>
      </c>
      <c r="M43" s="30">
        <v>0.6171382545440381</v>
      </c>
      <c r="N43" s="31">
        <v>0.373043301601321</v>
      </c>
      <c r="O43" s="131"/>
      <c r="P43" s="26">
        <v>79149.39951935029</v>
      </c>
      <c r="Q43" s="27">
        <v>42182.12002609263</v>
      </c>
      <c r="R43" s="28">
        <v>123564.09530301868</v>
      </c>
      <c r="S43" s="30">
        <v>0.6405533850691064</v>
      </c>
      <c r="T43" s="31">
        <v>0.34137845563186114</v>
      </c>
      <c r="U43" s="25"/>
      <c r="V43" s="26">
        <v>28706.50794093062</v>
      </c>
      <c r="W43" s="27">
        <v>18136.60193503801</v>
      </c>
      <c r="X43" s="28">
        <v>47333.66543152418</v>
      </c>
      <c r="Y43" s="30">
        <v>0.6064712647800166</v>
      </c>
      <c r="Z43" s="31">
        <v>0.3831649581686325</v>
      </c>
      <c r="AA43" s="25"/>
      <c r="AB43" s="26">
        <v>33567.824344885885</v>
      </c>
      <c r="AC43" s="27">
        <v>43266.45473933649</v>
      </c>
      <c r="AD43" s="28">
        <v>77759.14446883777</v>
      </c>
      <c r="AE43" s="30">
        <v>0.43168973339641487</v>
      </c>
      <c r="AF43" s="31">
        <v>0.5564162907769088</v>
      </c>
      <c r="AG43" s="25"/>
      <c r="AH43" s="613">
        <v>45990.97600734703</v>
      </c>
      <c r="AI43" s="615">
        <v>26824.087591240877</v>
      </c>
      <c r="AJ43" s="28">
        <v>74155.69403337051</v>
      </c>
      <c r="AK43" s="616">
        <v>0.6201948023930679</v>
      </c>
      <c r="AL43" s="617">
        <v>0.3617266069840824</v>
      </c>
    </row>
    <row r="44" ht="12.0" customHeight="1">
      <c r="A44" s="25"/>
      <c r="B44" s="21" t="s">
        <v>2026</v>
      </c>
      <c r="C44" s="25"/>
      <c r="D44" s="26">
        <v>8241.0</v>
      </c>
      <c r="E44" s="27">
        <v>5910.0</v>
      </c>
      <c r="F44" s="28">
        <v>14541.0</v>
      </c>
      <c r="G44" s="30">
        <v>0.5667423148339179</v>
      </c>
      <c r="H44" s="31">
        <v>0.40643697132246753</v>
      </c>
      <c r="I44" s="25"/>
      <c r="J44" s="26">
        <v>8366.0</v>
      </c>
      <c r="K44" s="27">
        <v>4830.0</v>
      </c>
      <c r="L44" s="28">
        <v>13324.0</v>
      </c>
      <c r="M44" s="30">
        <v>0.6278895226658661</v>
      </c>
      <c r="N44" s="31">
        <v>0.36250375262683876</v>
      </c>
      <c r="O44" s="131"/>
      <c r="P44" s="26">
        <v>7675.0</v>
      </c>
      <c r="Q44" s="27">
        <v>3690.0</v>
      </c>
      <c r="R44" s="28">
        <v>11587.0</v>
      </c>
      <c r="S44" s="30">
        <v>0.6623802537326314</v>
      </c>
      <c r="T44" s="31">
        <v>0.31846034348839214</v>
      </c>
      <c r="U44" s="25"/>
      <c r="V44" s="26">
        <v>2475.559517566859</v>
      </c>
      <c r="W44" s="27">
        <v>1760.4656084656085</v>
      </c>
      <c r="X44" s="28">
        <v>4283.420474869677</v>
      </c>
      <c r="Y44" s="30">
        <v>0.5779398805442229</v>
      </c>
      <c r="Z44" s="31">
        <v>0.4109952825771023</v>
      </c>
      <c r="AA44" s="25"/>
      <c r="AB44" s="26">
        <v>3399.880852789296</v>
      </c>
      <c r="AC44" s="27">
        <v>3931.568190913268</v>
      </c>
      <c r="AD44" s="28">
        <v>7493.449043702563</v>
      </c>
      <c r="AE44" s="30">
        <v>0.4537137482300663</v>
      </c>
      <c r="AF44" s="31">
        <v>0.5246673685220196</v>
      </c>
      <c r="AG44" s="25"/>
      <c r="AH44" s="613">
        <v>3366.0</v>
      </c>
      <c r="AI44" s="615">
        <v>2029.0</v>
      </c>
      <c r="AJ44" s="28">
        <v>5661.0</v>
      </c>
      <c r="AK44" s="616">
        <v>0.5945945945945946</v>
      </c>
      <c r="AL44" s="617">
        <v>0.35841724077018194</v>
      </c>
    </row>
    <row r="45" ht="12.0" customHeight="1">
      <c r="A45" s="43"/>
      <c r="B45" s="45" t="s">
        <v>1992</v>
      </c>
      <c r="C45" s="46"/>
      <c r="D45" s="48">
        <v>81788.0</v>
      </c>
      <c r="E45" s="50">
        <v>26133.0</v>
      </c>
      <c r="F45" s="53">
        <v>110374.0</v>
      </c>
      <c r="G45" s="55">
        <v>0.7410078460507004</v>
      </c>
      <c r="H45" s="56">
        <v>0.23676771703480892</v>
      </c>
      <c r="I45" s="46"/>
      <c r="J45" s="48">
        <v>80515.0</v>
      </c>
      <c r="K45" s="50">
        <v>22224.0</v>
      </c>
      <c r="L45" s="53">
        <v>103457.0</v>
      </c>
      <c r="M45" s="55">
        <v>0.7782460345844168</v>
      </c>
      <c r="N45" s="56">
        <v>0.21481388402911356</v>
      </c>
      <c r="O45" s="62"/>
      <c r="P45" s="48">
        <v>72903.0</v>
      </c>
      <c r="Q45" s="50">
        <v>17365.0</v>
      </c>
      <c r="R45" s="53">
        <v>91630.0</v>
      </c>
      <c r="S45" s="55">
        <v>0.7956237040270654</v>
      </c>
      <c r="T45" s="56">
        <v>0.18951216850376515</v>
      </c>
      <c r="U45" s="46"/>
      <c r="V45" s="48">
        <v>24620.0</v>
      </c>
      <c r="W45" s="50">
        <v>8136.0</v>
      </c>
      <c r="X45" s="53">
        <v>33151.0</v>
      </c>
      <c r="Y45" s="55">
        <v>0.7426623631263009</v>
      </c>
      <c r="Z45" s="56">
        <v>0.2454224608609092</v>
      </c>
      <c r="AA45" s="46"/>
      <c r="AB45" s="48">
        <v>30504.0</v>
      </c>
      <c r="AC45" s="50">
        <v>20591.0</v>
      </c>
      <c r="AD45" s="53">
        <v>51663.0</v>
      </c>
      <c r="AE45" s="55">
        <v>0.5904419023285523</v>
      </c>
      <c r="AF45" s="56">
        <v>0.3985637690416739</v>
      </c>
      <c r="AG45" s="46"/>
      <c r="AH45" s="618">
        <v>34215.0</v>
      </c>
      <c r="AI45" s="619">
        <v>10111.0</v>
      </c>
      <c r="AJ45" s="53">
        <v>45113.0</v>
      </c>
      <c r="AK45" s="620">
        <v>0.7584288342606345</v>
      </c>
      <c r="AL45" s="621">
        <v>0.22412608339059695</v>
      </c>
    </row>
    <row r="46" ht="12.0" customHeight="1">
      <c r="A46" s="67" t="s">
        <v>288</v>
      </c>
      <c r="B46" s="70"/>
      <c r="C46" s="70"/>
      <c r="D46" s="75">
        <v>177953.8253012048</v>
      </c>
      <c r="E46" s="77">
        <v>91695.98250578853</v>
      </c>
      <c r="F46" s="79">
        <v>276738.4671256306</v>
      </c>
      <c r="G46" s="81">
        <v>0.6430397159799954</v>
      </c>
      <c r="H46" s="83">
        <v>0.3313452714333401</v>
      </c>
      <c r="I46" s="70"/>
      <c r="J46" s="75">
        <v>173081.5533694048</v>
      </c>
      <c r="K46" s="77">
        <v>77950.94601542417</v>
      </c>
      <c r="L46" s="79">
        <v>253218.099384829</v>
      </c>
      <c r="M46" s="81">
        <v>0.6835275748056365</v>
      </c>
      <c r="N46" s="83">
        <v>0.30784113064902985</v>
      </c>
      <c r="O46" s="70"/>
      <c r="P46" s="75">
        <v>159727.3995193503</v>
      </c>
      <c r="Q46" s="77">
        <v>63237.12002609263</v>
      </c>
      <c r="R46" s="79">
        <v>226781.0953030187</v>
      </c>
      <c r="S46" s="81">
        <v>0.7043241382440936</v>
      </c>
      <c r="T46" s="83">
        <v>0.278846523523475</v>
      </c>
      <c r="U46" s="70"/>
      <c r="V46" s="75">
        <v>55802.06745849748</v>
      </c>
      <c r="W46" s="77">
        <v>28033.067543503617</v>
      </c>
      <c r="X46" s="79">
        <v>84768.08590639386</v>
      </c>
      <c r="Y46" s="81">
        <v>0.6582909931470855</v>
      </c>
      <c r="Z46" s="83">
        <v>0.3307030852915501</v>
      </c>
      <c r="AA46" s="70"/>
      <c r="AB46" s="75">
        <v>67471.70519767518</v>
      </c>
      <c r="AC46" s="77">
        <v>67789.02293024976</v>
      </c>
      <c r="AD46" s="79">
        <v>136915.59351254033</v>
      </c>
      <c r="AE46" s="81">
        <v>0.4927978140889798</v>
      </c>
      <c r="AF46" s="83">
        <v>0.49511542981436113</v>
      </c>
      <c r="AG46" s="70"/>
      <c r="AH46" s="623">
        <v>83571.97600734702</v>
      </c>
      <c r="AI46" s="624">
        <v>38964.08759124088</v>
      </c>
      <c r="AJ46" s="79">
        <v>124929.69403337051</v>
      </c>
      <c r="AK46" s="625">
        <v>0.668952058627661</v>
      </c>
      <c r="AL46" s="626">
        <v>0.31188812149682377</v>
      </c>
    </row>
    <row r="47" ht="12.0" customHeight="1">
      <c r="A47" s="20">
        <v>10.0</v>
      </c>
      <c r="B47" s="21" t="s">
        <v>1307</v>
      </c>
      <c r="C47" s="25"/>
      <c r="D47" s="26">
        <v>144193.0</v>
      </c>
      <c r="E47" s="27">
        <v>10874.0</v>
      </c>
      <c r="F47" s="28">
        <v>157936.0</v>
      </c>
      <c r="G47" s="30">
        <v>0.9129837402492149</v>
      </c>
      <c r="H47" s="31">
        <v>0.06885067369060885</v>
      </c>
      <c r="I47" s="25"/>
      <c r="J47" s="26">
        <v>149179.34069507697</v>
      </c>
      <c r="K47" s="27">
        <v>11207.655228416226</v>
      </c>
      <c r="L47" s="28">
        <v>161135.8093814878</v>
      </c>
      <c r="M47" s="30">
        <v>0.9257988107528353</v>
      </c>
      <c r="N47" s="31">
        <v>0.06955409397474269</v>
      </c>
      <c r="O47" s="131"/>
      <c r="P47" s="26">
        <v>132727.94507675007</v>
      </c>
      <c r="Q47" s="27">
        <v>9662.650352492716</v>
      </c>
      <c r="R47" s="28">
        <v>144087.29672633414</v>
      </c>
      <c r="S47" s="30">
        <v>0.9211634064371479</v>
      </c>
      <c r="T47" s="31">
        <v>0.06706108430117226</v>
      </c>
      <c r="U47" s="25"/>
      <c r="V47" s="26">
        <v>57790.15647186821</v>
      </c>
      <c r="W47" s="27">
        <v>4981.856203785271</v>
      </c>
      <c r="X47" s="28">
        <v>63518.29384652892</v>
      </c>
      <c r="Y47" s="30">
        <v>0.90981909261447</v>
      </c>
      <c r="Z47" s="31">
        <v>0.07843183281689349</v>
      </c>
      <c r="AA47" s="25"/>
      <c r="AB47" s="26">
        <v>60708.67199676718</v>
      </c>
      <c r="AC47" s="27">
        <v>15204.159329273783</v>
      </c>
      <c r="AD47" s="28">
        <v>76689.02852946543</v>
      </c>
      <c r="AE47" s="30">
        <v>0.7916213461152624</v>
      </c>
      <c r="AF47" s="31">
        <v>0.19825729469805511</v>
      </c>
      <c r="AG47" s="25"/>
      <c r="AH47" s="613">
        <v>64664.0</v>
      </c>
      <c r="AI47" s="615">
        <v>5535.0</v>
      </c>
      <c r="AJ47" s="28">
        <v>71215.0</v>
      </c>
      <c r="AK47" s="616">
        <v>0.9080109527487187</v>
      </c>
      <c r="AL47" s="617">
        <v>0.07772238994593836</v>
      </c>
    </row>
    <row r="48" ht="12.0" customHeight="1">
      <c r="A48" s="25"/>
      <c r="B48" s="21" t="s">
        <v>2026</v>
      </c>
      <c r="C48" s="25"/>
      <c r="D48" s="26">
        <v>43568.0</v>
      </c>
      <c r="E48" s="27">
        <v>9921.0</v>
      </c>
      <c r="F48" s="28">
        <v>54699.0</v>
      </c>
      <c r="G48" s="30">
        <v>0.7965045064809229</v>
      </c>
      <c r="H48" s="31">
        <v>0.1813744309768003</v>
      </c>
      <c r="I48" s="25"/>
      <c r="J48" s="26">
        <v>43606.0</v>
      </c>
      <c r="K48" s="27">
        <v>7818.0</v>
      </c>
      <c r="L48" s="28">
        <v>51770.0</v>
      </c>
      <c r="M48" s="30">
        <v>0.8423024917906123</v>
      </c>
      <c r="N48" s="31">
        <v>0.15101410083059688</v>
      </c>
      <c r="O48" s="131"/>
      <c r="P48" s="26">
        <v>38666.0</v>
      </c>
      <c r="Q48" s="27">
        <v>6000.0</v>
      </c>
      <c r="R48" s="28">
        <v>45374.0</v>
      </c>
      <c r="S48" s="30">
        <v>0.8521620311191431</v>
      </c>
      <c r="T48" s="31">
        <v>0.1322343192136466</v>
      </c>
      <c r="U48" s="25"/>
      <c r="V48" s="26">
        <v>13243.83051784151</v>
      </c>
      <c r="W48" s="27">
        <v>2722.569801766655</v>
      </c>
      <c r="X48" s="28">
        <v>16147.886494723372</v>
      </c>
      <c r="Y48" s="30">
        <v>0.8201587571332746</v>
      </c>
      <c r="Z48" s="31">
        <v>0.16860223798676727</v>
      </c>
      <c r="AA48" s="25"/>
      <c r="AB48" s="26">
        <v>14694.131468915124</v>
      </c>
      <c r="AC48" s="27">
        <v>7344.488939472077</v>
      </c>
      <c r="AD48" s="28">
        <v>22353.03640386843</v>
      </c>
      <c r="AE48" s="30">
        <v>0.6573662389048921</v>
      </c>
      <c r="AF48" s="31">
        <v>0.32856784227314345</v>
      </c>
      <c r="AG48" s="25"/>
      <c r="AH48" s="613">
        <v>17686.0</v>
      </c>
      <c r="AI48" s="615">
        <v>3140.0</v>
      </c>
      <c r="AJ48" s="28">
        <v>21229.0</v>
      </c>
      <c r="AK48" s="616">
        <v>0.8331056573555042</v>
      </c>
      <c r="AL48" s="617">
        <v>0.1479108766310236</v>
      </c>
    </row>
    <row r="49" ht="12.0" customHeight="1">
      <c r="A49" s="43"/>
      <c r="B49" s="45" t="s">
        <v>1972</v>
      </c>
      <c r="C49" s="46"/>
      <c r="D49" s="48">
        <v>46061.0</v>
      </c>
      <c r="E49" s="50">
        <v>14316.0</v>
      </c>
      <c r="F49" s="53">
        <v>61775.0</v>
      </c>
      <c r="G49" s="55">
        <v>0.7456252529340348</v>
      </c>
      <c r="H49" s="56">
        <v>0.23174423310400646</v>
      </c>
      <c r="I49" s="46"/>
      <c r="J49" s="48">
        <v>46697.33022884513</v>
      </c>
      <c r="K49" s="50">
        <v>12352.948778038166</v>
      </c>
      <c r="L49" s="53">
        <v>59501.13111955935</v>
      </c>
      <c r="M49" s="55">
        <v>0.7848141598352687</v>
      </c>
      <c r="N49" s="56">
        <v>0.20760863777894595</v>
      </c>
      <c r="O49" s="62"/>
      <c r="P49" s="48">
        <v>41211.809608016505</v>
      </c>
      <c r="Q49" s="50">
        <v>10066.771747805267</v>
      </c>
      <c r="R49" s="53">
        <v>52073.490446730866</v>
      </c>
      <c r="S49" s="55">
        <v>0.7914163090368326</v>
      </c>
      <c r="T49" s="56">
        <v>0.19331855155941927</v>
      </c>
      <c r="U49" s="46"/>
      <c r="V49" s="48">
        <v>15768.227407553886</v>
      </c>
      <c r="W49" s="50">
        <v>5012.59801898473</v>
      </c>
      <c r="X49" s="53">
        <v>21002.71828368147</v>
      </c>
      <c r="Y49" s="55">
        <v>0.7507707904555079</v>
      </c>
      <c r="Z49" s="56">
        <v>0.2386642505641462</v>
      </c>
      <c r="AA49" s="46"/>
      <c r="AB49" s="48">
        <v>17984.691957511382</v>
      </c>
      <c r="AC49" s="50">
        <v>11894.581843743723</v>
      </c>
      <c r="AD49" s="53">
        <v>30252.629173155932</v>
      </c>
      <c r="AE49" s="55">
        <v>0.5944836018903686</v>
      </c>
      <c r="AF49" s="56">
        <v>0.39317514440358603</v>
      </c>
      <c r="AG49" s="46"/>
      <c r="AH49" s="618">
        <v>22622.0</v>
      </c>
      <c r="AI49" s="619">
        <v>6260.0</v>
      </c>
      <c r="AJ49" s="53">
        <v>29489.0</v>
      </c>
      <c r="AK49" s="620">
        <v>0.7671335074095426</v>
      </c>
      <c r="AL49" s="621">
        <v>0.21228254603411442</v>
      </c>
    </row>
    <row r="50" ht="12.0" customHeight="1">
      <c r="A50" s="67" t="s">
        <v>291</v>
      </c>
      <c r="B50" s="70"/>
      <c r="C50" s="70"/>
      <c r="D50" s="75">
        <v>233822.0</v>
      </c>
      <c r="E50" s="77">
        <v>35111.0</v>
      </c>
      <c r="F50" s="79">
        <v>274410.0</v>
      </c>
      <c r="G50" s="81">
        <v>0.8520899384133231</v>
      </c>
      <c r="H50" s="83">
        <v>0.12795087642578623</v>
      </c>
      <c r="I50" s="70"/>
      <c r="J50" s="75">
        <v>239482.6709239221</v>
      </c>
      <c r="K50" s="77">
        <v>31378.604006454392</v>
      </c>
      <c r="L50" s="79">
        <v>272406.9405010472</v>
      </c>
      <c r="M50" s="81">
        <v>0.8791357168926519</v>
      </c>
      <c r="N50" s="83">
        <v>0.11519017815309213</v>
      </c>
      <c r="O50" s="70"/>
      <c r="P50" s="75">
        <v>212605.75468476658</v>
      </c>
      <c r="Q50" s="77">
        <v>25729.422100297983</v>
      </c>
      <c r="R50" s="79">
        <v>241534.787173065</v>
      </c>
      <c r="S50" s="81">
        <v>0.8802282982634293</v>
      </c>
      <c r="T50" s="83">
        <v>0.10652470561874917</v>
      </c>
      <c r="U50" s="70"/>
      <c r="V50" s="75">
        <v>86802.21439726361</v>
      </c>
      <c r="W50" s="77">
        <v>12717.024024536655</v>
      </c>
      <c r="X50" s="79">
        <v>100668.89862493376</v>
      </c>
      <c r="Y50" s="81">
        <v>0.8622545352429669</v>
      </c>
      <c r="Z50" s="83">
        <v>0.12632525236932404</v>
      </c>
      <c r="AA50" s="70"/>
      <c r="AB50" s="75">
        <v>93387.49542319369</v>
      </c>
      <c r="AC50" s="77">
        <v>34443.23011248958</v>
      </c>
      <c r="AD50" s="79">
        <v>129294.6941064898</v>
      </c>
      <c r="AE50" s="81">
        <v>0.7222840509315703</v>
      </c>
      <c r="AF50" s="83">
        <v>0.2663932217057679</v>
      </c>
      <c r="AG50" s="70"/>
      <c r="AH50" s="623">
        <v>104972.0</v>
      </c>
      <c r="AI50" s="624">
        <v>14935.0</v>
      </c>
      <c r="AJ50" s="79">
        <v>121933.0</v>
      </c>
      <c r="AK50" s="625">
        <v>0.860899018313336</v>
      </c>
      <c r="AL50" s="626">
        <v>0.12248529930371597</v>
      </c>
    </row>
    <row r="51" ht="12.0" customHeight="1">
      <c r="A51" s="20">
        <v>11.0</v>
      </c>
      <c r="B51" s="21" t="s">
        <v>1307</v>
      </c>
      <c r="C51" s="25"/>
      <c r="D51" s="26">
        <v>56027.0</v>
      </c>
      <c r="E51" s="27">
        <v>40675.0</v>
      </c>
      <c r="F51" s="28">
        <v>99483.0</v>
      </c>
      <c r="G51" s="30">
        <v>0.5631816491259813</v>
      </c>
      <c r="H51" s="31">
        <v>0.40886382598031823</v>
      </c>
      <c r="I51" s="25"/>
      <c r="J51" s="26">
        <v>48897.79511849852</v>
      </c>
      <c r="K51" s="27">
        <v>42295.1353259397</v>
      </c>
      <c r="L51" s="28">
        <v>92070.01960347142</v>
      </c>
      <c r="M51" s="30">
        <v>0.5310935669297379</v>
      </c>
      <c r="N51" s="31">
        <v>0.4593801055772231</v>
      </c>
      <c r="O51" s="131"/>
      <c r="P51" s="26">
        <v>45477.08992887504</v>
      </c>
      <c r="Q51" s="27">
        <v>34515.69706802886</v>
      </c>
      <c r="R51" s="28">
        <v>81822.0492791149</v>
      </c>
      <c r="S51" s="30">
        <v>0.5558048268107002</v>
      </c>
      <c r="T51" s="31">
        <v>0.42183857984645956</v>
      </c>
      <c r="U51" s="25"/>
      <c r="V51" s="26">
        <v>21778.22064382372</v>
      </c>
      <c r="W51" s="27">
        <v>15947.693129799618</v>
      </c>
      <c r="X51" s="28">
        <v>37988.0341817866</v>
      </c>
      <c r="Y51" s="30">
        <v>0.5732915933371806</v>
      </c>
      <c r="Z51" s="31">
        <v>0.4198083284195252</v>
      </c>
      <c r="AA51" s="25"/>
      <c r="AB51" s="26">
        <v>22309.365125048036</v>
      </c>
      <c r="AC51" s="27">
        <v>31884.94469301769</v>
      </c>
      <c r="AD51" s="28">
        <v>54777.94695640877</v>
      </c>
      <c r="AE51" s="30">
        <v>0.4072690994206372</v>
      </c>
      <c r="AF51" s="31">
        <v>0.5820763001284278</v>
      </c>
      <c r="AG51" s="25"/>
      <c r="AH51" s="613">
        <v>27177.0</v>
      </c>
      <c r="AI51" s="615">
        <v>19258.0</v>
      </c>
      <c r="AJ51" s="28">
        <v>47038.0</v>
      </c>
      <c r="AK51" s="616">
        <v>0.5777669118584974</v>
      </c>
      <c r="AL51" s="617">
        <v>0.40941366554700453</v>
      </c>
    </row>
    <row r="52" ht="12.0" customHeight="1">
      <c r="A52" s="25"/>
      <c r="B52" s="21" t="s">
        <v>1998</v>
      </c>
      <c r="C52" s="25"/>
      <c r="D52" s="26">
        <v>89369.0</v>
      </c>
      <c r="E52" s="27">
        <v>94768.0</v>
      </c>
      <c r="F52" s="28">
        <v>190973.0</v>
      </c>
      <c r="G52" s="30">
        <v>0.4679666759175381</v>
      </c>
      <c r="H52" s="31">
        <v>0.49623768805014323</v>
      </c>
      <c r="I52" s="25"/>
      <c r="J52" s="26">
        <v>77877.54883105776</v>
      </c>
      <c r="K52" s="27">
        <v>96082.76695030252</v>
      </c>
      <c r="L52" s="28">
        <v>175757.3157813603</v>
      </c>
      <c r="M52" s="30">
        <v>0.4430970539396288</v>
      </c>
      <c r="N52" s="31">
        <v>0.5466786205919768</v>
      </c>
      <c r="O52" s="131"/>
      <c r="P52" s="26">
        <v>72366.0</v>
      </c>
      <c r="Q52" s="27">
        <v>87525.0</v>
      </c>
      <c r="R52" s="28">
        <v>161841.0</v>
      </c>
      <c r="S52" s="30">
        <v>0.4471425658516692</v>
      </c>
      <c r="T52" s="31">
        <v>0.5408085713756094</v>
      </c>
      <c r="U52" s="25"/>
      <c r="V52" s="26">
        <v>32863.977052672344</v>
      </c>
      <c r="W52" s="27">
        <v>41640.76174447534</v>
      </c>
      <c r="X52" s="28">
        <v>75074.73879714769</v>
      </c>
      <c r="Y52" s="30">
        <v>0.43775013512162825</v>
      </c>
      <c r="Z52" s="31">
        <v>0.5546574308701744</v>
      </c>
      <c r="AA52" s="25"/>
      <c r="AB52" s="26">
        <v>31337.0</v>
      </c>
      <c r="AC52" s="27">
        <v>75844.0</v>
      </c>
      <c r="AD52" s="28">
        <v>108929.0</v>
      </c>
      <c r="AE52" s="30">
        <v>0.2876828025594653</v>
      </c>
      <c r="AF52" s="31">
        <v>0.6962700474621083</v>
      </c>
      <c r="AG52" s="25"/>
      <c r="AH52" s="613">
        <v>39491.40406429116</v>
      </c>
      <c r="AI52" s="615">
        <v>49506.29592641262</v>
      </c>
      <c r="AJ52" s="28">
        <v>90312.1548383492</v>
      </c>
      <c r="AK52" s="616">
        <v>0.4372767335136371</v>
      </c>
      <c r="AL52" s="617">
        <v>0.5481686935166648</v>
      </c>
    </row>
    <row r="53" ht="12.0" customHeight="1">
      <c r="A53" s="25"/>
      <c r="B53" s="21" t="s">
        <v>1992</v>
      </c>
      <c r="C53" s="25"/>
      <c r="D53" s="26">
        <v>27792.0</v>
      </c>
      <c r="E53" s="27">
        <v>35035.0</v>
      </c>
      <c r="F53" s="28">
        <v>64728.0</v>
      </c>
      <c r="G53" s="30">
        <v>0.42936596218020023</v>
      </c>
      <c r="H53" s="31">
        <v>0.5412649857866766</v>
      </c>
      <c r="I53" s="25"/>
      <c r="J53" s="26">
        <v>27734.0</v>
      </c>
      <c r="K53" s="27">
        <v>31885.0</v>
      </c>
      <c r="L53" s="28">
        <v>60218.0</v>
      </c>
      <c r="M53" s="30">
        <v>0.46055996545883293</v>
      </c>
      <c r="N53" s="31">
        <v>0.5294928426716264</v>
      </c>
      <c r="O53" s="131"/>
      <c r="P53" s="26">
        <v>25279.0</v>
      </c>
      <c r="Q53" s="27">
        <v>27671.0</v>
      </c>
      <c r="R53" s="28">
        <v>53998.0</v>
      </c>
      <c r="S53" s="30">
        <v>0.46814696840623726</v>
      </c>
      <c r="T53" s="31">
        <v>0.5124449053668655</v>
      </c>
      <c r="U53" s="25"/>
      <c r="V53" s="26">
        <v>9862.0</v>
      </c>
      <c r="W53" s="27">
        <v>12752.0</v>
      </c>
      <c r="X53" s="28">
        <v>22856.0</v>
      </c>
      <c r="Y53" s="30">
        <v>0.4314840742037102</v>
      </c>
      <c r="Z53" s="31">
        <v>0.5579278963948198</v>
      </c>
      <c r="AA53" s="25"/>
      <c r="AB53" s="26">
        <v>12744.0</v>
      </c>
      <c r="AC53" s="27">
        <v>25356.0</v>
      </c>
      <c r="AD53" s="28">
        <v>38489.0</v>
      </c>
      <c r="AE53" s="30">
        <v>0.33110758918132455</v>
      </c>
      <c r="AF53" s="31">
        <v>0.6587856270622775</v>
      </c>
      <c r="AG53" s="25"/>
      <c r="AH53" s="613">
        <v>14350.0</v>
      </c>
      <c r="AI53" s="615">
        <v>16870.0</v>
      </c>
      <c r="AJ53" s="28">
        <v>31693.0</v>
      </c>
      <c r="AK53" s="616">
        <v>0.45278137128072443</v>
      </c>
      <c r="AL53" s="617">
        <v>0.5322941974568517</v>
      </c>
    </row>
    <row r="54" ht="12.0" customHeight="1">
      <c r="A54" s="43"/>
      <c r="B54" s="45" t="s">
        <v>1993</v>
      </c>
      <c r="C54" s="46"/>
      <c r="D54" s="48">
        <v>9146.0</v>
      </c>
      <c r="E54" s="50">
        <v>15218.0</v>
      </c>
      <c r="F54" s="53">
        <v>25411.0</v>
      </c>
      <c r="G54" s="55">
        <v>0.35992286804927</v>
      </c>
      <c r="H54" s="56">
        <v>0.5988745031679195</v>
      </c>
      <c r="I54" s="46"/>
      <c r="J54" s="48">
        <v>8984.0</v>
      </c>
      <c r="K54" s="50">
        <v>13512.0</v>
      </c>
      <c r="L54" s="53">
        <v>22864.0</v>
      </c>
      <c r="M54" s="55">
        <v>0.39293212036389086</v>
      </c>
      <c r="N54" s="56">
        <v>0.5909727081875438</v>
      </c>
      <c r="O54" s="62"/>
      <c r="P54" s="48">
        <v>8693.0</v>
      </c>
      <c r="Q54" s="50">
        <v>12647.0</v>
      </c>
      <c r="R54" s="53">
        <v>22236.0</v>
      </c>
      <c r="S54" s="55">
        <v>0.3909426155783414</v>
      </c>
      <c r="T54" s="56">
        <v>0.568762367332254</v>
      </c>
      <c r="U54" s="46"/>
      <c r="V54" s="48">
        <v>3368.3640687493244</v>
      </c>
      <c r="W54" s="50">
        <v>5972.0067442252575</v>
      </c>
      <c r="X54" s="53">
        <v>9452.370812974581</v>
      </c>
      <c r="Y54" s="55">
        <v>0.356351240910462</v>
      </c>
      <c r="Z54" s="56">
        <v>0.6317998798807087</v>
      </c>
      <c r="AA54" s="46"/>
      <c r="AB54" s="48">
        <v>3695.0</v>
      </c>
      <c r="AC54" s="50">
        <v>10516.0</v>
      </c>
      <c r="AD54" s="53">
        <v>14684.0</v>
      </c>
      <c r="AE54" s="55">
        <v>0.2516344320348679</v>
      </c>
      <c r="AF54" s="56">
        <v>0.7161536366112776</v>
      </c>
      <c r="AG54" s="46"/>
      <c r="AH54" s="618">
        <v>4385.034043556883</v>
      </c>
      <c r="AI54" s="619">
        <v>7254.325422816383</v>
      </c>
      <c r="AJ54" s="53">
        <v>11973.359466373267</v>
      </c>
      <c r="AK54" s="620">
        <v>0.36623255619043993</v>
      </c>
      <c r="AL54" s="621">
        <v>0.6058721817539918</v>
      </c>
    </row>
    <row r="55" ht="12.0" customHeight="1">
      <c r="A55" s="67" t="s">
        <v>292</v>
      </c>
      <c r="B55" s="70"/>
      <c r="C55" s="70"/>
      <c r="D55" s="75">
        <v>182334.0</v>
      </c>
      <c r="E55" s="77">
        <v>185696.0</v>
      </c>
      <c r="F55" s="79">
        <v>380595.0</v>
      </c>
      <c r="G55" s="81">
        <v>0.4790761833445001</v>
      </c>
      <c r="H55" s="83">
        <v>0.4879097203063624</v>
      </c>
      <c r="I55" s="70"/>
      <c r="J55" s="75">
        <v>163493.3439495563</v>
      </c>
      <c r="K55" s="77">
        <v>183774.9022762422</v>
      </c>
      <c r="L55" s="79">
        <v>350909.3353848317</v>
      </c>
      <c r="M55" s="81">
        <v>0.46591334986929905</v>
      </c>
      <c r="N55" s="83">
        <v>0.5237104965437919</v>
      </c>
      <c r="O55" s="70"/>
      <c r="P55" s="75">
        <v>151815.08992887504</v>
      </c>
      <c r="Q55" s="77">
        <v>162358.69706802885</v>
      </c>
      <c r="R55" s="79">
        <v>319897.04927911493</v>
      </c>
      <c r="S55" s="81">
        <v>0.47457483672009154</v>
      </c>
      <c r="T55" s="83">
        <v>0.5075342127534552</v>
      </c>
      <c r="U55" s="70"/>
      <c r="V55" s="75">
        <v>67872.5617652454</v>
      </c>
      <c r="W55" s="77">
        <v>76312.46161850022</v>
      </c>
      <c r="X55" s="79">
        <v>145371.14379190886</v>
      </c>
      <c r="Y55" s="81">
        <v>0.46689157142769266</v>
      </c>
      <c r="Z55" s="83">
        <v>0.5249491723593885</v>
      </c>
      <c r="AA55" s="70"/>
      <c r="AB55" s="75">
        <v>70085.36512504803</v>
      </c>
      <c r="AC55" s="77">
        <v>143600.9446930177</v>
      </c>
      <c r="AD55" s="79">
        <v>216879.94695640876</v>
      </c>
      <c r="AE55" s="81">
        <v>0.3231528138428338</v>
      </c>
      <c r="AF55" s="83">
        <v>0.6621218176610879</v>
      </c>
      <c r="AG55" s="70"/>
      <c r="AH55" s="623">
        <v>85403.43810784804</v>
      </c>
      <c r="AI55" s="624">
        <v>92888.62134922901</v>
      </c>
      <c r="AJ55" s="79">
        <v>181016.51430472248</v>
      </c>
      <c r="AK55" s="625">
        <v>0.4717991528887813</v>
      </c>
      <c r="AL55" s="626">
        <v>0.5131499836134324</v>
      </c>
    </row>
    <row r="56" ht="12.0" customHeight="1">
      <c r="A56" s="20">
        <v>12.0</v>
      </c>
      <c r="B56" s="21" t="s">
        <v>1989</v>
      </c>
      <c r="C56" s="25"/>
      <c r="D56" s="26">
        <v>79390.0</v>
      </c>
      <c r="E56" s="27">
        <v>23582.0</v>
      </c>
      <c r="F56" s="28">
        <v>106573.0</v>
      </c>
      <c r="G56" s="30">
        <v>0.7449353963949593</v>
      </c>
      <c r="H56" s="31">
        <v>0.22127555759901663</v>
      </c>
      <c r="I56" s="25"/>
      <c r="J56" s="26">
        <v>77611.0</v>
      </c>
      <c r="K56" s="27">
        <v>26944.0</v>
      </c>
      <c r="L56" s="28">
        <v>105736.0</v>
      </c>
      <c r="M56" s="30">
        <v>0.7340073390330635</v>
      </c>
      <c r="N56" s="31">
        <v>0.2548233335855338</v>
      </c>
      <c r="O56" s="131"/>
      <c r="P56" s="26">
        <v>72747.0</v>
      </c>
      <c r="Q56" s="27">
        <v>25345.0</v>
      </c>
      <c r="R56" s="28">
        <v>99993.0</v>
      </c>
      <c r="S56" s="30">
        <v>0.7275209264648526</v>
      </c>
      <c r="T56" s="31">
        <v>0.25346774274199196</v>
      </c>
      <c r="U56" s="25"/>
      <c r="V56" s="26">
        <v>30587.0</v>
      </c>
      <c r="W56" s="27">
        <v>10462.0</v>
      </c>
      <c r="X56" s="28">
        <v>41566.0</v>
      </c>
      <c r="Y56" s="30">
        <v>0.735865851898186</v>
      </c>
      <c r="Z56" s="31">
        <v>0.2516960977722177</v>
      </c>
      <c r="AA56" s="25"/>
      <c r="AB56" s="26">
        <v>23886.0</v>
      </c>
      <c r="AC56" s="27">
        <v>28994.0</v>
      </c>
      <c r="AD56" s="28">
        <v>53887.0</v>
      </c>
      <c r="AE56" s="30">
        <v>0.4432608978046653</v>
      </c>
      <c r="AF56" s="31">
        <v>0.5380518492400764</v>
      </c>
      <c r="AG56" s="25"/>
      <c r="AH56" s="613">
        <v>40097.0</v>
      </c>
      <c r="AI56" s="615">
        <v>14743.0</v>
      </c>
      <c r="AJ56" s="28">
        <v>55777.0</v>
      </c>
      <c r="AK56" s="616">
        <v>0.7188805421589544</v>
      </c>
      <c r="AL56" s="617">
        <v>0.26432041881062085</v>
      </c>
    </row>
    <row r="57" ht="12.0" customHeight="1">
      <c r="A57" s="25"/>
      <c r="B57" s="21" t="s">
        <v>1309</v>
      </c>
      <c r="C57" s="25"/>
      <c r="D57" s="26">
        <v>76240.58800589306</v>
      </c>
      <c r="E57" s="27">
        <v>57175.754998070246</v>
      </c>
      <c r="F57" s="28">
        <v>137722.49389910395</v>
      </c>
      <c r="G57" s="30">
        <v>0.5535812331553277</v>
      </c>
      <c r="H57" s="31">
        <v>0.41515189987742623</v>
      </c>
      <c r="I57" s="25"/>
      <c r="J57" s="26">
        <v>73360.99707529038</v>
      </c>
      <c r="K57" s="27">
        <v>50860.87716835456</v>
      </c>
      <c r="L57" s="28">
        <v>125645.69038714269</v>
      </c>
      <c r="M57" s="30">
        <v>0.5838719724428957</v>
      </c>
      <c r="N57" s="31">
        <v>0.4047960340831487</v>
      </c>
      <c r="O57" s="131"/>
      <c r="P57" s="26">
        <v>68862.0107349298</v>
      </c>
      <c r="Q57" s="27">
        <v>47460.663512092535</v>
      </c>
      <c r="R57" s="28">
        <v>118427.88236884975</v>
      </c>
      <c r="S57" s="30">
        <v>0.5814678887903739</v>
      </c>
      <c r="T57" s="31">
        <v>0.40075582339869803</v>
      </c>
      <c r="U57" s="25"/>
      <c r="V57" s="26">
        <v>25531.263088313062</v>
      </c>
      <c r="W57" s="27">
        <v>20783.832853025935</v>
      </c>
      <c r="X57" s="28">
        <v>46781.73230497536</v>
      </c>
      <c r="Y57" s="30">
        <v>0.5457528362111923</v>
      </c>
      <c r="Z57" s="31">
        <v>0.44427240781794475</v>
      </c>
      <c r="AA57" s="25"/>
      <c r="AB57" s="26">
        <v>27205.219111969112</v>
      </c>
      <c r="AC57" s="27">
        <v>47425.808975462765</v>
      </c>
      <c r="AD57" s="28">
        <v>75619.25389388349</v>
      </c>
      <c r="AE57" s="30">
        <v>0.3597657701059336</v>
      </c>
      <c r="AF57" s="31">
        <v>0.6271657882530209</v>
      </c>
      <c r="AG57" s="25"/>
      <c r="AH57" s="613">
        <v>34256.05851910828</v>
      </c>
      <c r="AI57" s="615">
        <v>26614.10875331565</v>
      </c>
      <c r="AJ57" s="28">
        <v>61896.56121181787</v>
      </c>
      <c r="AK57" s="616">
        <v>0.5534404149186852</v>
      </c>
      <c r="AL57" s="617">
        <v>0.429977178574409</v>
      </c>
    </row>
    <row r="58" ht="12.0" customHeight="1">
      <c r="A58" s="25"/>
      <c r="B58" s="21" t="s">
        <v>1999</v>
      </c>
      <c r="C58" s="25"/>
      <c r="D58" s="26">
        <v>25619.0</v>
      </c>
      <c r="E58" s="27">
        <v>11959.0</v>
      </c>
      <c r="F58" s="28">
        <v>38829.0</v>
      </c>
      <c r="G58" s="30">
        <v>0.6597903628731103</v>
      </c>
      <c r="H58" s="31">
        <v>0.30799144968966496</v>
      </c>
      <c r="I58" s="25"/>
      <c r="J58" s="26">
        <v>23912.0</v>
      </c>
      <c r="K58" s="27">
        <v>11028.0</v>
      </c>
      <c r="L58" s="28">
        <v>35354.0</v>
      </c>
      <c r="M58" s="30">
        <v>0.6763591107088307</v>
      </c>
      <c r="N58" s="31">
        <v>0.3119307574814731</v>
      </c>
      <c r="O58" s="131"/>
      <c r="P58" s="26">
        <v>22617.0</v>
      </c>
      <c r="Q58" s="27">
        <v>10379.0</v>
      </c>
      <c r="R58" s="28">
        <v>33648.0</v>
      </c>
      <c r="S58" s="30">
        <v>0.6721647646219686</v>
      </c>
      <c r="T58" s="31">
        <v>0.30845815501664287</v>
      </c>
      <c r="U58" s="25"/>
      <c r="V58" s="26">
        <v>8908.0</v>
      </c>
      <c r="W58" s="27">
        <v>4951.0</v>
      </c>
      <c r="X58" s="28">
        <v>14010.0</v>
      </c>
      <c r="Y58" s="30">
        <v>0.6358315488936473</v>
      </c>
      <c r="Z58" s="31">
        <v>0.35339043540328335</v>
      </c>
      <c r="AA58" s="25"/>
      <c r="AB58" s="26">
        <v>8854.0</v>
      </c>
      <c r="AC58" s="27">
        <v>11651.0</v>
      </c>
      <c r="AD58" s="28">
        <v>20806.0</v>
      </c>
      <c r="AE58" s="30">
        <v>0.4255503220224935</v>
      </c>
      <c r="AF58" s="31">
        <v>0.5599826972988561</v>
      </c>
      <c r="AG58" s="25"/>
      <c r="AH58" s="613">
        <v>11683.0</v>
      </c>
      <c r="AI58" s="615">
        <v>6632.0</v>
      </c>
      <c r="AJ58" s="28">
        <v>18661.0</v>
      </c>
      <c r="AK58" s="616">
        <v>0.6260650554632656</v>
      </c>
      <c r="AL58" s="617">
        <v>0.35539360162906597</v>
      </c>
    </row>
    <row r="59" ht="12.0" customHeight="1">
      <c r="A59" s="43"/>
      <c r="B59" s="45" t="s">
        <v>1972</v>
      </c>
      <c r="C59" s="46"/>
      <c r="D59" s="48">
        <v>23411.0</v>
      </c>
      <c r="E59" s="50">
        <v>7326.0</v>
      </c>
      <c r="F59" s="53">
        <v>31642.0</v>
      </c>
      <c r="G59" s="55">
        <v>0.7398710574552809</v>
      </c>
      <c r="H59" s="56">
        <v>0.23152771632640162</v>
      </c>
      <c r="I59" s="46"/>
      <c r="J59" s="48">
        <v>23313.10651607298</v>
      </c>
      <c r="K59" s="50">
        <v>7809.087434002112</v>
      </c>
      <c r="L59" s="53">
        <v>31347.372521503665</v>
      </c>
      <c r="M59" s="55">
        <v>0.7437020917807596</v>
      </c>
      <c r="N59" s="56">
        <v>0.24911457662505002</v>
      </c>
      <c r="O59" s="62"/>
      <c r="P59" s="48">
        <v>20933.64358108108</v>
      </c>
      <c r="Q59" s="50">
        <v>7069.860316709997</v>
      </c>
      <c r="R59" s="53">
        <v>28403.33246921965</v>
      </c>
      <c r="S59" s="55">
        <v>0.7370136445702847</v>
      </c>
      <c r="T59" s="56">
        <v>0.24890953638526464</v>
      </c>
      <c r="U59" s="46"/>
      <c r="V59" s="48">
        <v>9871.677491601344</v>
      </c>
      <c r="W59" s="50">
        <v>3278.333820662768</v>
      </c>
      <c r="X59" s="53">
        <v>13229.950706203506</v>
      </c>
      <c r="Y59" s="55">
        <v>0.7461613206897685</v>
      </c>
      <c r="Z59" s="56">
        <v>0.24779637456438608</v>
      </c>
      <c r="AA59" s="46"/>
      <c r="AB59" s="48">
        <v>9469.518532384875</v>
      </c>
      <c r="AC59" s="50">
        <v>7576.4063969896515</v>
      </c>
      <c r="AD59" s="53">
        <v>17290.274929374526</v>
      </c>
      <c r="AE59" s="55">
        <v>0.5476788871816646</v>
      </c>
      <c r="AF59" s="56">
        <v>0.4381888910348129</v>
      </c>
      <c r="AG59" s="46"/>
      <c r="AH59" s="618">
        <v>12152.0</v>
      </c>
      <c r="AI59" s="619">
        <v>4181.0</v>
      </c>
      <c r="AJ59" s="53">
        <v>16540.0</v>
      </c>
      <c r="AK59" s="620">
        <v>0.7347037484885127</v>
      </c>
      <c r="AL59" s="621">
        <v>0.25278113663845225</v>
      </c>
    </row>
    <row r="60" ht="12.0" customHeight="1">
      <c r="A60" s="76" t="s">
        <v>294</v>
      </c>
      <c r="B60" s="89"/>
      <c r="C60" s="89"/>
      <c r="D60" s="75">
        <v>204660.58800589305</v>
      </c>
      <c r="E60" s="77">
        <v>100042.75499807025</v>
      </c>
      <c r="F60" s="79">
        <v>314766.49389910395</v>
      </c>
      <c r="G60" s="81">
        <v>0.6501981372626512</v>
      </c>
      <c r="H60" s="83">
        <v>0.317831652787473</v>
      </c>
      <c r="I60" s="89"/>
      <c r="J60" s="75">
        <v>198197.10359136335</v>
      </c>
      <c r="K60" s="77">
        <v>96641.96460235666</v>
      </c>
      <c r="L60" s="79">
        <v>298083.06290864636</v>
      </c>
      <c r="M60" s="81">
        <v>0.6649056194517999</v>
      </c>
      <c r="N60" s="83">
        <v>0.3242115256712005</v>
      </c>
      <c r="O60" s="89"/>
      <c r="P60" s="75">
        <v>185159.65431601088</v>
      </c>
      <c r="Q60" s="77">
        <v>90254.52382880253</v>
      </c>
      <c r="R60" s="79">
        <v>280472.2148380694</v>
      </c>
      <c r="S60" s="81">
        <v>0.660171113288041</v>
      </c>
      <c r="T60" s="83">
        <v>0.32179488396350053</v>
      </c>
      <c r="U60" s="89"/>
      <c r="V60" s="75">
        <v>74897.9405799144</v>
      </c>
      <c r="W60" s="77">
        <v>39475.1666736887</v>
      </c>
      <c r="X60" s="79">
        <v>115587.68301117887</v>
      </c>
      <c r="Y60" s="81">
        <v>0.6479751010552809</v>
      </c>
      <c r="Z60" s="83">
        <v>0.34151706864710596</v>
      </c>
      <c r="AA60" s="89"/>
      <c r="AB60" s="75">
        <v>69414.73764435398</v>
      </c>
      <c r="AC60" s="77">
        <v>95647.21537245243</v>
      </c>
      <c r="AD60" s="79">
        <v>167602.528823258</v>
      </c>
      <c r="AE60" s="81">
        <v>0.41416282995081743</v>
      </c>
      <c r="AF60" s="83">
        <v>0.5706788319006532</v>
      </c>
      <c r="AG60" s="89"/>
      <c r="AH60" s="623">
        <v>98188.05851910828</v>
      </c>
      <c r="AI60" s="624">
        <v>52170.10875331565</v>
      </c>
      <c r="AJ60" s="79">
        <v>152874.56121181787</v>
      </c>
      <c r="AK60" s="625">
        <v>0.6422785958682962</v>
      </c>
      <c r="AL60" s="626">
        <v>0.3412608895801212</v>
      </c>
    </row>
    <row r="61" ht="12.0" customHeight="1">
      <c r="A61" s="105" t="s">
        <v>101</v>
      </c>
      <c r="B61" s="112"/>
      <c r="C61" s="112"/>
      <c r="D61" s="125">
        <v>2148278.0</v>
      </c>
      <c r="E61" s="126">
        <v>1601933.0</v>
      </c>
      <c r="F61" s="127">
        <v>3874046.0</v>
      </c>
      <c r="G61" s="128">
        <v>0.554530844496942</v>
      </c>
      <c r="H61" s="129">
        <v>0.4135038665002945</v>
      </c>
      <c r="I61" s="112"/>
      <c r="J61" s="125">
        <v>2126610.0</v>
      </c>
      <c r="K61" s="126">
        <v>1478749.0</v>
      </c>
      <c r="L61" s="127">
        <v>3642934.0000000005</v>
      </c>
      <c r="M61" s="128">
        <v>0.5837629778634473</v>
      </c>
      <c r="N61" s="129">
        <v>0.4059225338696775</v>
      </c>
      <c r="O61" s="112"/>
      <c r="P61" s="125">
        <v>1986428.0</v>
      </c>
      <c r="Q61" s="126">
        <v>1330130.0</v>
      </c>
      <c r="R61" s="127">
        <v>3376068.0000000005</v>
      </c>
      <c r="S61" s="128">
        <v>0.5883850680732733</v>
      </c>
      <c r="T61" s="129">
        <v>0.3939879173049831</v>
      </c>
      <c r="U61" s="112"/>
      <c r="V61" s="125">
        <v>740742.0</v>
      </c>
      <c r="W61" s="126">
        <v>593684.0000000001</v>
      </c>
      <c r="X61" s="127">
        <v>1348659.0000000002</v>
      </c>
      <c r="Y61" s="128">
        <v>0.5492433595148959</v>
      </c>
      <c r="Z61" s="129">
        <v>0.44020319443239553</v>
      </c>
      <c r="AA61" s="112"/>
      <c r="AB61" s="125">
        <v>809978.0</v>
      </c>
      <c r="AC61" s="126">
        <v>1278932.0</v>
      </c>
      <c r="AD61" s="127">
        <v>2120865.9999999995</v>
      </c>
      <c r="AE61" s="128">
        <v>0.38190908808005797</v>
      </c>
      <c r="AF61" s="129">
        <v>0.6030234819172924</v>
      </c>
      <c r="AG61" s="112"/>
      <c r="AH61" s="651">
        <v>1043866.0</v>
      </c>
      <c r="AI61" s="652">
        <v>791296.9999999999</v>
      </c>
      <c r="AJ61" s="127">
        <v>1869535.0</v>
      </c>
      <c r="AK61" s="653">
        <v>0.5583559548229907</v>
      </c>
      <c r="AL61" s="654">
        <v>0.4232587247631095</v>
      </c>
    </row>
  </sheetData>
  <mergeCells count="7">
    <mergeCell ref="A1:B1"/>
    <mergeCell ref="D1:H1"/>
    <mergeCell ref="J1:N1"/>
    <mergeCell ref="P1:T1"/>
    <mergeCell ref="V1:Z1"/>
    <mergeCell ref="AB1:AF1"/>
    <mergeCell ref="AH1:AL1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3.14"/>
    <col customWidth="1" min="10" max="10" width="12.0"/>
    <col customWidth="1" min="11" max="11" width="1.86"/>
    <col customWidth="1" min="12" max="14" width="12.0"/>
    <col customWidth="1" min="15" max="15" width="14.0"/>
    <col customWidth="1" min="16" max="16" width="12.0"/>
    <col customWidth="1" min="17" max="17" width="1.86"/>
    <col customWidth="1" min="18" max="20" width="12.0"/>
    <col customWidth="1" min="21" max="21" width="14.0"/>
    <col customWidth="1" min="22" max="22" width="12.0"/>
    <col customWidth="1" min="23" max="23" width="1.86"/>
    <col customWidth="1" min="24" max="26" width="12.0"/>
    <col customWidth="1" min="27" max="27" width="14.0"/>
    <col customWidth="1" min="28" max="28" width="12.0"/>
    <col customWidth="1" min="29" max="29" width="1.86"/>
    <col customWidth="1" min="30" max="32" width="12.0"/>
    <col customWidth="1" min="33" max="33" width="14.0"/>
    <col customWidth="1" min="34" max="34" width="12.0"/>
    <col customWidth="1" min="35" max="35" width="1.86"/>
    <col customWidth="1" min="36" max="38" width="12.0"/>
    <col customWidth="1" min="39" max="39" width="14.0"/>
    <col customWidth="1" min="40" max="40" width="12.0"/>
    <col customWidth="1" min="41" max="41" width="1.86"/>
    <col customWidth="1" min="42" max="44" width="12.0"/>
    <col customWidth="1" min="45" max="45" width="14.0"/>
    <col customWidth="1" min="46" max="46" width="12.0"/>
    <col customWidth="1" min="47" max="47" width="1.86"/>
    <col customWidth="1" min="48" max="50" width="12.0"/>
    <col customWidth="1" min="51" max="51" width="14.0"/>
    <col customWidth="1" min="52" max="52" width="12.0"/>
    <col customWidth="1" min="53" max="53" width="1.86"/>
    <col customWidth="1" min="54" max="56" width="12.0"/>
    <col customWidth="1" min="57" max="57" width="14.0"/>
    <col customWidth="1" min="58" max="58" width="12.0"/>
    <col customWidth="1" min="59" max="59" width="1.86"/>
    <col customWidth="1" min="60" max="62" width="12.0"/>
    <col customWidth="1" min="63" max="63" width="14.0"/>
    <col customWidth="1" min="64" max="64" width="12.0"/>
  </cols>
  <sheetData>
    <row r="1" ht="12.0" customHeight="1">
      <c r="A1" s="2" t="s">
        <v>1995</v>
      </c>
      <c r="B1" s="3"/>
      <c r="C1" s="4"/>
      <c r="D1" s="2" t="s">
        <v>3</v>
      </c>
      <c r="E1" s="3"/>
      <c r="F1" s="3"/>
      <c r="G1" s="3"/>
      <c r="H1" s="3"/>
      <c r="I1" s="3"/>
      <c r="J1" s="3"/>
      <c r="K1" s="635"/>
      <c r="L1" s="2" t="s">
        <v>4</v>
      </c>
      <c r="M1" s="3"/>
      <c r="N1" s="3"/>
      <c r="O1" s="3"/>
      <c r="P1" s="3"/>
      <c r="Q1" s="635"/>
      <c r="R1" s="2" t="s">
        <v>176</v>
      </c>
      <c r="S1" s="3"/>
      <c r="T1" s="3"/>
      <c r="U1" s="3"/>
      <c r="V1" s="3"/>
      <c r="W1" s="635"/>
      <c r="X1" s="2" t="s">
        <v>7</v>
      </c>
      <c r="Y1" s="3"/>
      <c r="Z1" s="3"/>
      <c r="AA1" s="3"/>
      <c r="AB1" s="3"/>
      <c r="AC1" s="635"/>
      <c r="AD1" s="2" t="s">
        <v>8</v>
      </c>
      <c r="AE1" s="3"/>
      <c r="AF1" s="3"/>
      <c r="AG1" s="3"/>
      <c r="AH1" s="3"/>
      <c r="AI1" s="635"/>
      <c r="AJ1" s="2" t="s">
        <v>177</v>
      </c>
      <c r="AK1" s="3"/>
      <c r="AL1" s="3"/>
      <c r="AM1" s="3"/>
      <c r="AN1" s="3"/>
      <c r="AO1" s="635"/>
      <c r="AP1" s="2" t="s">
        <v>465</v>
      </c>
      <c r="AQ1" s="3"/>
      <c r="AR1" s="3"/>
      <c r="AS1" s="3"/>
      <c r="AT1" s="3"/>
      <c r="AU1" s="635"/>
      <c r="AV1" s="2" t="s">
        <v>1996</v>
      </c>
      <c r="AW1" s="3"/>
      <c r="AX1" s="3"/>
      <c r="AY1" s="3"/>
      <c r="AZ1" s="3"/>
      <c r="BA1" s="635"/>
      <c r="BB1" s="2" t="s">
        <v>178</v>
      </c>
      <c r="BC1" s="3"/>
      <c r="BD1" s="3"/>
      <c r="BE1" s="3"/>
      <c r="BF1" s="3"/>
      <c r="BG1" s="635"/>
      <c r="BH1" s="2" t="s">
        <v>219</v>
      </c>
      <c r="BI1" s="3"/>
      <c r="BJ1" s="3"/>
      <c r="BK1" s="3"/>
      <c r="BL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636" t="s">
        <v>162</v>
      </c>
      <c r="G2" s="17" t="s">
        <v>14</v>
      </c>
      <c r="H2" s="18" t="s">
        <v>15</v>
      </c>
      <c r="I2" s="19" t="s">
        <v>16</v>
      </c>
      <c r="J2" s="637" t="s">
        <v>1388</v>
      </c>
      <c r="K2" s="23"/>
      <c r="L2" s="16" t="s">
        <v>17</v>
      </c>
      <c r="M2" s="22" t="s">
        <v>18</v>
      </c>
      <c r="N2" s="14" t="s">
        <v>14</v>
      </c>
      <c r="O2" s="23" t="s">
        <v>19</v>
      </c>
      <c r="P2" s="24" t="s">
        <v>20</v>
      </c>
      <c r="Q2" s="23"/>
      <c r="R2" s="16" t="s">
        <v>2000</v>
      </c>
      <c r="S2" s="22" t="s">
        <v>1148</v>
      </c>
      <c r="T2" s="14" t="s">
        <v>14</v>
      </c>
      <c r="U2" s="23" t="s">
        <v>2001</v>
      </c>
      <c r="V2" s="24" t="s">
        <v>2002</v>
      </c>
      <c r="W2" s="23"/>
      <c r="X2" s="16" t="s">
        <v>236</v>
      </c>
      <c r="Y2" s="22" t="s">
        <v>2003</v>
      </c>
      <c r="Z2" s="14" t="s">
        <v>14</v>
      </c>
      <c r="AA2" s="23" t="s">
        <v>241</v>
      </c>
      <c r="AB2" s="24" t="s">
        <v>2004</v>
      </c>
      <c r="AC2" s="23"/>
      <c r="AD2" s="16" t="s">
        <v>1354</v>
      </c>
      <c r="AE2" s="22" t="s">
        <v>2005</v>
      </c>
      <c r="AF2" s="14" t="s">
        <v>14</v>
      </c>
      <c r="AG2" s="23" t="s">
        <v>1357</v>
      </c>
      <c r="AH2" s="24" t="s">
        <v>2006</v>
      </c>
      <c r="AI2" s="23"/>
      <c r="AJ2" s="16" t="s">
        <v>2007</v>
      </c>
      <c r="AK2" s="22" t="s">
        <v>2008</v>
      </c>
      <c r="AL2" s="14" t="s">
        <v>14</v>
      </c>
      <c r="AM2" s="23" t="s">
        <v>2009</v>
      </c>
      <c r="AN2" s="24" t="s">
        <v>2010</v>
      </c>
      <c r="AO2" s="23"/>
      <c r="AP2" s="16" t="s">
        <v>2011</v>
      </c>
      <c r="AQ2" s="22" t="s">
        <v>2012</v>
      </c>
      <c r="AR2" s="14" t="s">
        <v>14</v>
      </c>
      <c r="AS2" s="23" t="s">
        <v>2013</v>
      </c>
      <c r="AT2" s="24" t="s">
        <v>2014</v>
      </c>
      <c r="AU2" s="23"/>
      <c r="AV2" s="16" t="s">
        <v>1324</v>
      </c>
      <c r="AW2" s="22" t="s">
        <v>1851</v>
      </c>
      <c r="AX2" s="14" t="s">
        <v>14</v>
      </c>
      <c r="AY2" s="23" t="s">
        <v>2015</v>
      </c>
      <c r="AZ2" s="24" t="s">
        <v>2016</v>
      </c>
      <c r="BA2" s="23"/>
      <c r="BB2" s="16" t="s">
        <v>2017</v>
      </c>
      <c r="BC2" s="22" t="s">
        <v>2018</v>
      </c>
      <c r="BD2" s="14" t="s">
        <v>14</v>
      </c>
      <c r="BE2" s="23" t="s">
        <v>2019</v>
      </c>
      <c r="BF2" s="24" t="s">
        <v>2020</v>
      </c>
      <c r="BG2" s="23"/>
      <c r="BH2" s="16" t="s">
        <v>2021</v>
      </c>
      <c r="BI2" s="22" t="s">
        <v>2022</v>
      </c>
      <c r="BJ2" s="14" t="s">
        <v>14</v>
      </c>
      <c r="BK2" s="23" t="s">
        <v>2023</v>
      </c>
      <c r="BL2" s="24" t="s">
        <v>2024</v>
      </c>
    </row>
    <row r="3" ht="12.0" customHeight="1">
      <c r="A3" s="20">
        <v>1.0</v>
      </c>
      <c r="B3" s="21" t="s">
        <v>2025</v>
      </c>
      <c r="C3" s="25"/>
      <c r="D3" s="26">
        <v>137785.0</v>
      </c>
      <c r="E3" s="27">
        <v>89207.0</v>
      </c>
      <c r="F3" s="638">
        <v>28314.0</v>
      </c>
      <c r="G3" s="28">
        <v>261794.0</v>
      </c>
      <c r="H3" s="30">
        <v>0.5263107634246774</v>
      </c>
      <c r="I3" s="31">
        <v>0.34075265284918677</v>
      </c>
      <c r="J3" s="639">
        <v>0.10815373919952329</v>
      </c>
      <c r="K3" s="37"/>
      <c r="L3" s="32">
        <v>145349.0</v>
      </c>
      <c r="M3" s="33">
        <v>100860.0</v>
      </c>
      <c r="N3" s="35">
        <v>259514.0</v>
      </c>
      <c r="O3" s="37">
        <v>0.5600815370269041</v>
      </c>
      <c r="P3" s="38">
        <v>0.3886495526252919</v>
      </c>
      <c r="Q3" s="37"/>
      <c r="R3" s="32">
        <v>139615.0</v>
      </c>
      <c r="S3" s="33">
        <v>109681.0</v>
      </c>
      <c r="T3" s="35">
        <v>257292.0</v>
      </c>
      <c r="U3" s="37">
        <v>0.5426324953749048</v>
      </c>
      <c r="V3" s="38">
        <v>0.4262899740372806</v>
      </c>
      <c r="W3" s="37"/>
      <c r="X3" s="32">
        <v>94425.0</v>
      </c>
      <c r="Y3" s="33">
        <v>70083.0</v>
      </c>
      <c r="Z3" s="35">
        <v>164508.0</v>
      </c>
      <c r="AA3" s="37">
        <v>0.573984243927347</v>
      </c>
      <c r="AB3" s="38">
        <v>0.426015756072653</v>
      </c>
      <c r="AC3" s="37"/>
      <c r="AD3" s="32">
        <v>74005.0</v>
      </c>
      <c r="AE3" s="33">
        <v>88978.0</v>
      </c>
      <c r="AF3" s="35">
        <v>162983.0</v>
      </c>
      <c r="AG3" s="37">
        <v>0.45406576145978417</v>
      </c>
      <c r="AH3" s="38">
        <v>0.5459342385402158</v>
      </c>
      <c r="AI3" s="37"/>
      <c r="AJ3" s="32">
        <v>99927.0</v>
      </c>
      <c r="AK3" s="33">
        <v>61733.0</v>
      </c>
      <c r="AL3" s="35">
        <v>161660.0</v>
      </c>
      <c r="AM3" s="37">
        <v>0.6181306445626624</v>
      </c>
      <c r="AN3" s="38">
        <v>0.38186935543733763</v>
      </c>
      <c r="AO3" s="37"/>
      <c r="AP3" s="32">
        <v>94100.0</v>
      </c>
      <c r="AQ3" s="33">
        <v>64998.0</v>
      </c>
      <c r="AR3" s="35">
        <v>159098.0</v>
      </c>
      <c r="AS3" s="37">
        <v>0.5914593520974494</v>
      </c>
      <c r="AT3" s="38">
        <v>0.4085406479025506</v>
      </c>
      <c r="AU3" s="37"/>
      <c r="AV3" s="32">
        <v>84136.0</v>
      </c>
      <c r="AW3" s="33">
        <v>74993.0</v>
      </c>
      <c r="AX3" s="35">
        <v>159129.0</v>
      </c>
      <c r="AY3" s="37">
        <v>0.5287282644898165</v>
      </c>
      <c r="AZ3" s="38">
        <v>0.4712717355101836</v>
      </c>
      <c r="BA3" s="37"/>
      <c r="BB3" s="32">
        <v>89122.0</v>
      </c>
      <c r="BC3" s="33">
        <v>73525.0</v>
      </c>
      <c r="BD3" s="35">
        <v>162647.0</v>
      </c>
      <c r="BE3" s="37">
        <v>0.5479473952793473</v>
      </c>
      <c r="BF3" s="38">
        <v>0.45205260472065273</v>
      </c>
      <c r="BG3" s="37"/>
      <c r="BH3" s="32">
        <v>90040.0</v>
      </c>
      <c r="BI3" s="33">
        <v>69122.0</v>
      </c>
      <c r="BJ3" s="35">
        <v>159162.0</v>
      </c>
      <c r="BK3" s="37">
        <v>0.5657129214259685</v>
      </c>
      <c r="BL3" s="38">
        <v>0.4342870785740315</v>
      </c>
    </row>
    <row r="4" ht="12.0" customHeight="1">
      <c r="A4" s="25"/>
      <c r="B4" s="21" t="s">
        <v>2027</v>
      </c>
      <c r="C4" s="25"/>
      <c r="D4" s="26">
        <v>5578.0</v>
      </c>
      <c r="E4" s="27">
        <v>4379.0</v>
      </c>
      <c r="F4" s="638">
        <v>1130.0</v>
      </c>
      <c r="G4" s="28">
        <v>11351.0</v>
      </c>
      <c r="H4" s="30">
        <v>0.4914104484186415</v>
      </c>
      <c r="I4" s="31">
        <v>0.3857809884591666</v>
      </c>
      <c r="J4" s="639">
        <v>0.09955070037882124</v>
      </c>
      <c r="K4" s="37"/>
      <c r="L4" s="32">
        <v>5685.0</v>
      </c>
      <c r="M4" s="33">
        <v>4471.0</v>
      </c>
      <c r="N4" s="35">
        <v>10631.0</v>
      </c>
      <c r="O4" s="37">
        <v>0.5347568431944314</v>
      </c>
      <c r="P4" s="38">
        <v>0.42056250587903304</v>
      </c>
      <c r="Q4" s="37"/>
      <c r="R4" s="32">
        <v>5495.0</v>
      </c>
      <c r="S4" s="33">
        <v>4750.0</v>
      </c>
      <c r="T4" s="35">
        <v>10572.0</v>
      </c>
      <c r="U4" s="37">
        <v>0.5197692016647749</v>
      </c>
      <c r="V4" s="38">
        <v>0.44930003783579264</v>
      </c>
      <c r="W4" s="37"/>
      <c r="X4" s="32">
        <v>4616.0</v>
      </c>
      <c r="Y4" s="33">
        <v>3576.0</v>
      </c>
      <c r="Z4" s="35">
        <v>8192.0</v>
      </c>
      <c r="AA4" s="37">
        <v>0.5634765625</v>
      </c>
      <c r="AB4" s="38">
        <v>0.4365234375</v>
      </c>
      <c r="AC4" s="37"/>
      <c r="AD4" s="32">
        <v>3340.0</v>
      </c>
      <c r="AE4" s="33">
        <v>4799.0</v>
      </c>
      <c r="AF4" s="35">
        <v>8139.0</v>
      </c>
      <c r="AG4" s="37">
        <v>0.4103698243027399</v>
      </c>
      <c r="AH4" s="38">
        <v>0.5896301756972601</v>
      </c>
      <c r="AI4" s="37"/>
      <c r="AJ4" s="32">
        <v>4939.0</v>
      </c>
      <c r="AK4" s="33">
        <v>3151.0</v>
      </c>
      <c r="AL4" s="35">
        <v>8090.0</v>
      </c>
      <c r="AM4" s="37">
        <v>0.6105067985166873</v>
      </c>
      <c r="AN4" s="38">
        <v>0.38949320148331273</v>
      </c>
      <c r="AO4" s="37"/>
      <c r="AP4" s="32">
        <v>4393.0</v>
      </c>
      <c r="AQ4" s="33">
        <v>3573.0</v>
      </c>
      <c r="AR4" s="35">
        <v>7966.0</v>
      </c>
      <c r="AS4" s="37">
        <v>0.5514687421541552</v>
      </c>
      <c r="AT4" s="38">
        <v>0.44853125784584486</v>
      </c>
      <c r="AU4" s="37"/>
      <c r="AV4" s="32">
        <v>4054.0</v>
      </c>
      <c r="AW4" s="33">
        <v>3888.0</v>
      </c>
      <c r="AX4" s="35">
        <v>7942.0</v>
      </c>
      <c r="AY4" s="37">
        <v>0.5104507680684967</v>
      </c>
      <c r="AZ4" s="38">
        <v>0.4895492319315034</v>
      </c>
      <c r="BA4" s="37"/>
      <c r="BB4" s="32">
        <v>3916.0</v>
      </c>
      <c r="BC4" s="33">
        <v>4194.0</v>
      </c>
      <c r="BD4" s="35">
        <v>8110.0</v>
      </c>
      <c r="BE4" s="37">
        <v>0.48286066584463627</v>
      </c>
      <c r="BF4" s="38">
        <v>0.5171393341553637</v>
      </c>
      <c r="BG4" s="37"/>
      <c r="BH4" s="32">
        <v>4247.0</v>
      </c>
      <c r="BI4" s="33">
        <v>3704.0</v>
      </c>
      <c r="BJ4" s="35">
        <v>7951.0</v>
      </c>
      <c r="BK4" s="37">
        <v>0.5341466482203496</v>
      </c>
      <c r="BL4" s="38">
        <v>0.46585335177965037</v>
      </c>
    </row>
    <row r="5" ht="12.0" customHeight="1">
      <c r="A5" s="25"/>
      <c r="B5" s="21" t="s">
        <v>2028</v>
      </c>
      <c r="C5" s="25"/>
      <c r="D5" s="26">
        <v>810.0</v>
      </c>
      <c r="E5" s="27">
        <v>1635.0</v>
      </c>
      <c r="F5" s="638">
        <v>304.0</v>
      </c>
      <c r="G5" s="28">
        <v>2831.0</v>
      </c>
      <c r="H5" s="30">
        <v>0.28611797951253976</v>
      </c>
      <c r="I5" s="31">
        <v>0.5775344401271636</v>
      </c>
      <c r="J5" s="639">
        <v>0.10738255033557047</v>
      </c>
      <c r="K5" s="37"/>
      <c r="L5" s="32">
        <v>923.0</v>
      </c>
      <c r="M5" s="33">
        <v>1721.0</v>
      </c>
      <c r="N5" s="35">
        <v>2818.0</v>
      </c>
      <c r="O5" s="37">
        <v>0.3275372604684173</v>
      </c>
      <c r="P5" s="38">
        <v>0.6107168204400284</v>
      </c>
      <c r="Q5" s="37"/>
      <c r="R5" s="32">
        <v>883.0</v>
      </c>
      <c r="S5" s="33">
        <v>1809.0</v>
      </c>
      <c r="T5" s="35">
        <v>2806.0</v>
      </c>
      <c r="U5" s="37">
        <v>0.31468282252316465</v>
      </c>
      <c r="V5" s="38">
        <v>0.6446899501069138</v>
      </c>
      <c r="W5" s="37"/>
      <c r="X5" s="32">
        <v>676.0</v>
      </c>
      <c r="Y5" s="33">
        <v>1334.0</v>
      </c>
      <c r="Z5" s="35">
        <v>2010.0</v>
      </c>
      <c r="AA5" s="37">
        <v>0.336318407960199</v>
      </c>
      <c r="AB5" s="38">
        <v>0.663681592039801</v>
      </c>
      <c r="AC5" s="37"/>
      <c r="AD5" s="32">
        <v>529.0</v>
      </c>
      <c r="AE5" s="33">
        <v>1464.0</v>
      </c>
      <c r="AF5" s="35">
        <v>1993.0</v>
      </c>
      <c r="AG5" s="37">
        <v>0.26542900150526844</v>
      </c>
      <c r="AH5" s="38">
        <v>0.7345709984947315</v>
      </c>
      <c r="AI5" s="37"/>
      <c r="AJ5" s="32">
        <v>811.0</v>
      </c>
      <c r="AK5" s="33">
        <v>1177.0</v>
      </c>
      <c r="AL5" s="35">
        <v>1988.0</v>
      </c>
      <c r="AM5" s="37">
        <v>0.4079476861167002</v>
      </c>
      <c r="AN5" s="38">
        <v>0.5920523138832998</v>
      </c>
      <c r="AO5" s="37"/>
      <c r="AP5" s="32">
        <v>731.0</v>
      </c>
      <c r="AQ5" s="33">
        <v>1242.0</v>
      </c>
      <c r="AR5" s="35">
        <v>1973.0</v>
      </c>
      <c r="AS5" s="37">
        <v>0.3705017739483021</v>
      </c>
      <c r="AT5" s="38">
        <v>0.6294982260516979</v>
      </c>
      <c r="AU5" s="37"/>
      <c r="AV5" s="32">
        <v>589.0</v>
      </c>
      <c r="AW5" s="33">
        <v>1383.0</v>
      </c>
      <c r="AX5" s="35">
        <v>1972.0</v>
      </c>
      <c r="AY5" s="37">
        <v>0.2986815415821501</v>
      </c>
      <c r="AZ5" s="38">
        <v>0.7013184584178499</v>
      </c>
      <c r="BA5" s="37"/>
      <c r="BB5" s="32">
        <v>629.0</v>
      </c>
      <c r="BC5" s="33">
        <v>1357.0</v>
      </c>
      <c r="BD5" s="35">
        <v>1986.0</v>
      </c>
      <c r="BE5" s="37">
        <v>0.31671701913393757</v>
      </c>
      <c r="BF5" s="38">
        <v>0.6832829808660624</v>
      </c>
      <c r="BG5" s="37"/>
      <c r="BH5" s="32">
        <v>699.0</v>
      </c>
      <c r="BI5" s="33">
        <v>1259.0</v>
      </c>
      <c r="BJ5" s="35">
        <v>1958.0</v>
      </c>
      <c r="BK5" s="37">
        <v>0.35699693564862106</v>
      </c>
      <c r="BL5" s="38">
        <v>0.643003064351379</v>
      </c>
    </row>
    <row r="6" ht="12.0" customHeight="1">
      <c r="A6" s="25"/>
      <c r="B6" s="21" t="s">
        <v>2029</v>
      </c>
      <c r="C6" s="25"/>
      <c r="D6" s="26">
        <v>1785.0</v>
      </c>
      <c r="E6" s="27">
        <v>3714.0</v>
      </c>
      <c r="F6" s="638">
        <v>692.0</v>
      </c>
      <c r="G6" s="28">
        <v>6324.0</v>
      </c>
      <c r="H6" s="30">
        <v>0.28225806451612906</v>
      </c>
      <c r="I6" s="31">
        <v>0.5872865275142315</v>
      </c>
      <c r="J6" s="639">
        <v>0.10942441492726122</v>
      </c>
      <c r="K6" s="37"/>
      <c r="L6" s="32">
        <v>2428.0</v>
      </c>
      <c r="M6" s="33">
        <v>3529.0</v>
      </c>
      <c r="N6" s="35">
        <v>6402.0</v>
      </c>
      <c r="O6" s="37">
        <v>0.37925648234926584</v>
      </c>
      <c r="P6" s="38">
        <v>0.5512339893783192</v>
      </c>
      <c r="Q6" s="37"/>
      <c r="R6" s="32">
        <v>2318.0</v>
      </c>
      <c r="S6" s="33">
        <v>3782.0</v>
      </c>
      <c r="T6" s="35">
        <v>6384.0</v>
      </c>
      <c r="U6" s="37">
        <v>0.3630952380952381</v>
      </c>
      <c r="V6" s="38">
        <v>0.5924185463659147</v>
      </c>
      <c r="W6" s="37"/>
      <c r="X6" s="32">
        <v>1999.0</v>
      </c>
      <c r="Y6" s="33">
        <v>2624.0</v>
      </c>
      <c r="Z6" s="35">
        <v>4623.0</v>
      </c>
      <c r="AA6" s="37">
        <v>0.43240320138438243</v>
      </c>
      <c r="AB6" s="38">
        <v>0.5675967986156175</v>
      </c>
      <c r="AC6" s="37"/>
      <c r="AD6" s="32">
        <v>1595.0</v>
      </c>
      <c r="AE6" s="33">
        <v>3038.0</v>
      </c>
      <c r="AF6" s="35">
        <v>4633.0</v>
      </c>
      <c r="AG6" s="37">
        <v>0.3442693718972588</v>
      </c>
      <c r="AH6" s="38">
        <v>0.6557306281027412</v>
      </c>
      <c r="AI6" s="37"/>
      <c r="AJ6" s="32">
        <v>2395.0</v>
      </c>
      <c r="AK6" s="33">
        <v>2156.0</v>
      </c>
      <c r="AL6" s="35">
        <v>4551.0</v>
      </c>
      <c r="AM6" s="37">
        <v>0.5262579652823556</v>
      </c>
      <c r="AN6" s="38">
        <v>0.4737420347176445</v>
      </c>
      <c r="AO6" s="37"/>
      <c r="AP6" s="32">
        <v>1943.0</v>
      </c>
      <c r="AQ6" s="33">
        <v>2512.0</v>
      </c>
      <c r="AR6" s="35">
        <v>4455.0</v>
      </c>
      <c r="AS6" s="37">
        <v>0.4361391694725028</v>
      </c>
      <c r="AT6" s="38">
        <v>0.5638608305274972</v>
      </c>
      <c r="AU6" s="37"/>
      <c r="AV6" s="32">
        <v>1513.0</v>
      </c>
      <c r="AW6" s="33">
        <v>3018.0</v>
      </c>
      <c r="AX6" s="35">
        <v>4531.0</v>
      </c>
      <c r="AY6" s="37">
        <v>0.33392187155153386</v>
      </c>
      <c r="AZ6" s="38">
        <v>0.6660781284484661</v>
      </c>
      <c r="BA6" s="37"/>
      <c r="BB6" s="32">
        <v>1572.0</v>
      </c>
      <c r="BC6" s="33">
        <v>2978.0</v>
      </c>
      <c r="BD6" s="35">
        <v>4550.0</v>
      </c>
      <c r="BE6" s="37">
        <v>0.3454945054945055</v>
      </c>
      <c r="BF6" s="38">
        <v>0.6545054945054946</v>
      </c>
      <c r="BG6" s="37"/>
      <c r="BH6" s="32">
        <v>1845.0</v>
      </c>
      <c r="BI6" s="33">
        <v>2648.0</v>
      </c>
      <c r="BJ6" s="35">
        <v>4493.0</v>
      </c>
      <c r="BK6" s="37">
        <v>0.41063877142221233</v>
      </c>
      <c r="BL6" s="38">
        <v>0.5893612285777877</v>
      </c>
    </row>
    <row r="7" ht="12.0" customHeight="1">
      <c r="A7" s="640"/>
      <c r="B7" s="641" t="s">
        <v>2030</v>
      </c>
      <c r="C7" s="54"/>
      <c r="D7" s="48">
        <v>1292.0</v>
      </c>
      <c r="E7" s="50">
        <v>1197.0</v>
      </c>
      <c r="F7" s="642">
        <v>327.0</v>
      </c>
      <c r="G7" s="53">
        <v>2870.0</v>
      </c>
      <c r="H7" s="55">
        <v>0.45017421602787455</v>
      </c>
      <c r="I7" s="56">
        <v>0.4170731707317073</v>
      </c>
      <c r="J7" s="643">
        <v>0.11393728222996516</v>
      </c>
      <c r="K7" s="63"/>
      <c r="L7" s="57">
        <v>1530.0</v>
      </c>
      <c r="M7" s="644">
        <v>1168.0</v>
      </c>
      <c r="N7" s="61">
        <v>2830.0</v>
      </c>
      <c r="O7" s="63">
        <v>0.5406360424028268</v>
      </c>
      <c r="P7" s="645">
        <v>0.4127208480565371</v>
      </c>
      <c r="Q7" s="63"/>
      <c r="R7" s="57">
        <v>1414.0</v>
      </c>
      <c r="S7" s="644">
        <v>1266.0</v>
      </c>
      <c r="T7" s="61">
        <v>2819.0</v>
      </c>
      <c r="U7" s="63">
        <v>0.5015963107484924</v>
      </c>
      <c r="V7" s="645">
        <v>0.44909542390918766</v>
      </c>
      <c r="W7" s="63"/>
      <c r="X7" s="57">
        <v>978.0</v>
      </c>
      <c r="Y7" s="644">
        <v>842.0</v>
      </c>
      <c r="Z7" s="61">
        <v>1820.0</v>
      </c>
      <c r="AA7" s="63">
        <v>0.5373626373626373</v>
      </c>
      <c r="AB7" s="645">
        <v>0.46263736263736266</v>
      </c>
      <c r="AC7" s="63"/>
      <c r="AD7" s="57">
        <v>683.0</v>
      </c>
      <c r="AE7" s="644">
        <v>1125.0</v>
      </c>
      <c r="AF7" s="61">
        <v>1808.0</v>
      </c>
      <c r="AG7" s="63">
        <v>0.37776548672566373</v>
      </c>
      <c r="AH7" s="645">
        <v>0.6222345132743363</v>
      </c>
      <c r="AI7" s="63"/>
      <c r="AJ7" s="57">
        <v>1094.0</v>
      </c>
      <c r="AK7" s="644">
        <v>698.0</v>
      </c>
      <c r="AL7" s="61">
        <v>1792.0</v>
      </c>
      <c r="AM7" s="63">
        <v>0.6104910714285714</v>
      </c>
      <c r="AN7" s="645">
        <v>0.38950892857142855</v>
      </c>
      <c r="AO7" s="63"/>
      <c r="AP7" s="57">
        <v>942.0</v>
      </c>
      <c r="AQ7" s="644">
        <v>821.0</v>
      </c>
      <c r="AR7" s="61">
        <v>1763.0</v>
      </c>
      <c r="AS7" s="63">
        <v>0.5343165059557572</v>
      </c>
      <c r="AT7" s="645">
        <v>0.46568349404424275</v>
      </c>
      <c r="AU7" s="63"/>
      <c r="AV7" s="57">
        <v>820.0</v>
      </c>
      <c r="AW7" s="644">
        <v>940.0</v>
      </c>
      <c r="AX7" s="61">
        <v>1760.0</v>
      </c>
      <c r="AY7" s="63">
        <v>0.4659090909090909</v>
      </c>
      <c r="AZ7" s="645">
        <v>0.5340909090909091</v>
      </c>
      <c r="BA7" s="63"/>
      <c r="BB7" s="57">
        <v>847.0</v>
      </c>
      <c r="BC7" s="644">
        <v>942.0</v>
      </c>
      <c r="BD7" s="61">
        <v>1789.0</v>
      </c>
      <c r="BE7" s="63">
        <v>0.47344885410844045</v>
      </c>
      <c r="BF7" s="645">
        <v>0.5265511458915595</v>
      </c>
      <c r="BG7" s="63"/>
      <c r="BH7" s="57">
        <v>919.0</v>
      </c>
      <c r="BI7" s="644">
        <v>842.0</v>
      </c>
      <c r="BJ7" s="61">
        <v>1761.0</v>
      </c>
      <c r="BK7" s="63">
        <v>0.521862578080636</v>
      </c>
      <c r="BL7" s="645">
        <v>0.478137421919364</v>
      </c>
    </row>
    <row r="8" ht="12.0" customHeight="1">
      <c r="A8" s="646" t="s">
        <v>76</v>
      </c>
      <c r="B8" s="73"/>
      <c r="C8" s="73"/>
      <c r="D8" s="75">
        <v>147250.0</v>
      </c>
      <c r="E8" s="77">
        <v>100132.0</v>
      </c>
      <c r="F8" s="647">
        <v>30767.0</v>
      </c>
      <c r="G8" s="79">
        <v>285170.0</v>
      </c>
      <c r="H8" s="81">
        <v>0.5163586632534979</v>
      </c>
      <c r="I8" s="83">
        <v>0.35113090437283023</v>
      </c>
      <c r="J8" s="648">
        <v>0.10789003050811796</v>
      </c>
      <c r="K8" s="94"/>
      <c r="L8" s="86">
        <v>155915.0</v>
      </c>
      <c r="M8" s="649">
        <v>111749.0</v>
      </c>
      <c r="N8" s="92">
        <v>282195.0</v>
      </c>
      <c r="O8" s="94">
        <v>0.5525080175056255</v>
      </c>
      <c r="P8" s="650">
        <v>0.39599922039724306</v>
      </c>
      <c r="Q8" s="94"/>
      <c r="R8" s="86">
        <v>149725.0</v>
      </c>
      <c r="S8" s="649">
        <v>121288.0</v>
      </c>
      <c r="T8" s="92">
        <v>279873.0</v>
      </c>
      <c r="U8" s="94">
        <v>0.5349747921378625</v>
      </c>
      <c r="V8" s="650">
        <v>0.4333679919106166</v>
      </c>
      <c r="W8" s="94"/>
      <c r="X8" s="86">
        <v>102694.0</v>
      </c>
      <c r="Y8" s="649">
        <v>78459.0</v>
      </c>
      <c r="Z8" s="92">
        <v>181153.0</v>
      </c>
      <c r="AA8" s="94">
        <v>0.5668909706159986</v>
      </c>
      <c r="AB8" s="650">
        <v>0.43310902938400136</v>
      </c>
      <c r="AC8" s="94"/>
      <c r="AD8" s="86">
        <v>80152.0</v>
      </c>
      <c r="AE8" s="649">
        <v>99404.0</v>
      </c>
      <c r="AF8" s="92">
        <v>179556.0</v>
      </c>
      <c r="AG8" s="94">
        <v>0.44638998418320747</v>
      </c>
      <c r="AH8" s="650">
        <v>0.5536100158167925</v>
      </c>
      <c r="AI8" s="94"/>
      <c r="AJ8" s="86">
        <v>109166.0</v>
      </c>
      <c r="AK8" s="649">
        <v>68915.0</v>
      </c>
      <c r="AL8" s="92">
        <v>178081.0</v>
      </c>
      <c r="AM8" s="94">
        <v>0.6130131793958928</v>
      </c>
      <c r="AN8" s="650">
        <v>0.3869868206041071</v>
      </c>
      <c r="AO8" s="94"/>
      <c r="AP8" s="86">
        <v>102109.0</v>
      </c>
      <c r="AQ8" s="649">
        <v>73146.0</v>
      </c>
      <c r="AR8" s="92">
        <v>175255.0</v>
      </c>
      <c r="AS8" s="94">
        <v>0.5826310233659525</v>
      </c>
      <c r="AT8" s="650">
        <v>0.41736897663404754</v>
      </c>
      <c r="AU8" s="94"/>
      <c r="AV8" s="86">
        <v>91112.0</v>
      </c>
      <c r="AW8" s="649">
        <v>84222.0</v>
      </c>
      <c r="AX8" s="92">
        <v>175334.0</v>
      </c>
      <c r="AY8" s="94">
        <v>0.519648214265345</v>
      </c>
      <c r="AZ8" s="650">
        <v>0.480351785734655</v>
      </c>
      <c r="BA8" s="94"/>
      <c r="BB8" s="86">
        <v>96086.0</v>
      </c>
      <c r="BC8" s="649">
        <v>82996.0</v>
      </c>
      <c r="BD8" s="92">
        <v>179082.0</v>
      </c>
      <c r="BE8" s="94">
        <v>0.5365475033783407</v>
      </c>
      <c r="BF8" s="650">
        <v>0.4634524966216593</v>
      </c>
      <c r="BG8" s="94"/>
      <c r="BH8" s="86">
        <v>97750.0</v>
      </c>
      <c r="BI8" s="649">
        <v>77575.0</v>
      </c>
      <c r="BJ8" s="92">
        <v>175325.0</v>
      </c>
      <c r="BK8" s="94">
        <v>0.5575360045629545</v>
      </c>
      <c r="BL8" s="650">
        <v>0.4424639954370455</v>
      </c>
    </row>
    <row r="9" ht="12.0" customHeight="1">
      <c r="A9" s="20">
        <v>2.0</v>
      </c>
      <c r="B9" s="21" t="s">
        <v>2025</v>
      </c>
      <c r="C9" s="25"/>
      <c r="D9" s="26">
        <v>464.0</v>
      </c>
      <c r="E9" s="27">
        <v>180.0</v>
      </c>
      <c r="F9" s="638">
        <v>106.0</v>
      </c>
      <c r="G9" s="28">
        <v>762.0</v>
      </c>
      <c r="H9" s="30">
        <v>0.6089238845144357</v>
      </c>
      <c r="I9" s="31">
        <v>0.23622047244094488</v>
      </c>
      <c r="J9" s="639">
        <v>0.13910761154855644</v>
      </c>
      <c r="K9" s="37"/>
      <c r="L9" s="32">
        <v>457.0</v>
      </c>
      <c r="M9" s="33">
        <v>103.0</v>
      </c>
      <c r="N9" s="35">
        <v>577.0</v>
      </c>
      <c r="O9" s="37">
        <v>0.7920277296360485</v>
      </c>
      <c r="P9" s="38">
        <v>0.17850953206239167</v>
      </c>
      <c r="Q9" s="37"/>
      <c r="R9" s="32">
        <v>404.0</v>
      </c>
      <c r="S9" s="33">
        <v>139.0</v>
      </c>
      <c r="T9" s="35">
        <v>562.0</v>
      </c>
      <c r="U9" s="37">
        <v>0.7188612099644128</v>
      </c>
      <c r="V9" s="38">
        <v>0.24733096085409254</v>
      </c>
      <c r="W9" s="37"/>
      <c r="X9" s="32">
        <v>278.0</v>
      </c>
      <c r="Y9" s="33">
        <v>79.0</v>
      </c>
      <c r="Z9" s="35">
        <v>357.0</v>
      </c>
      <c r="AA9" s="37">
        <v>0.7787114845938375</v>
      </c>
      <c r="AB9" s="38">
        <v>0.22128851540616246</v>
      </c>
      <c r="AC9" s="37"/>
      <c r="AD9" s="32">
        <v>168.0</v>
      </c>
      <c r="AE9" s="33">
        <v>187.0</v>
      </c>
      <c r="AF9" s="35">
        <v>355.0</v>
      </c>
      <c r="AG9" s="37">
        <v>0.4732394366197183</v>
      </c>
      <c r="AH9" s="38">
        <v>0.5267605633802817</v>
      </c>
      <c r="AI9" s="37"/>
      <c r="AJ9" s="32">
        <v>277.0</v>
      </c>
      <c r="AK9" s="33">
        <v>68.0</v>
      </c>
      <c r="AL9" s="35">
        <v>345.0</v>
      </c>
      <c r="AM9" s="37">
        <v>0.8028985507246377</v>
      </c>
      <c r="AN9" s="38">
        <v>0.19710144927536233</v>
      </c>
      <c r="AO9" s="37"/>
      <c r="AP9" s="32">
        <v>243.0</v>
      </c>
      <c r="AQ9" s="33">
        <v>97.0</v>
      </c>
      <c r="AR9" s="35">
        <v>340.0</v>
      </c>
      <c r="AS9" s="37">
        <v>0.7147058823529412</v>
      </c>
      <c r="AT9" s="38">
        <v>0.2852941176470588</v>
      </c>
      <c r="AU9" s="37"/>
      <c r="AV9" s="32">
        <v>233.0</v>
      </c>
      <c r="AW9" s="33">
        <v>106.0</v>
      </c>
      <c r="AX9" s="35">
        <v>339.0</v>
      </c>
      <c r="AY9" s="37">
        <v>0.6873156342182891</v>
      </c>
      <c r="AZ9" s="38">
        <v>0.31268436578171094</v>
      </c>
      <c r="BA9" s="37"/>
      <c r="BB9" s="32">
        <v>231.0</v>
      </c>
      <c r="BC9" s="33">
        <v>117.0</v>
      </c>
      <c r="BD9" s="35">
        <v>348.0</v>
      </c>
      <c r="BE9" s="37">
        <v>0.6637931034482759</v>
      </c>
      <c r="BF9" s="38">
        <v>0.33620689655172414</v>
      </c>
      <c r="BG9" s="37"/>
      <c r="BH9" s="32">
        <v>251.0</v>
      </c>
      <c r="BI9" s="33">
        <v>87.0</v>
      </c>
      <c r="BJ9" s="35">
        <v>338.0</v>
      </c>
      <c r="BK9" s="37">
        <v>0.742603550295858</v>
      </c>
      <c r="BL9" s="38">
        <v>0.257396449704142</v>
      </c>
    </row>
    <row r="10" ht="12.0" customHeight="1">
      <c r="A10" s="25"/>
      <c r="B10" s="21" t="s">
        <v>2031</v>
      </c>
      <c r="C10" s="25"/>
      <c r="D10" s="26">
        <v>427.0</v>
      </c>
      <c r="E10" s="27">
        <v>1464.0</v>
      </c>
      <c r="F10" s="638">
        <v>111.0</v>
      </c>
      <c r="G10" s="28">
        <v>2049.0</v>
      </c>
      <c r="H10" s="30">
        <v>0.20839433870180576</v>
      </c>
      <c r="I10" s="31">
        <v>0.7144948755490483</v>
      </c>
      <c r="J10" s="639">
        <v>0.05417276720351391</v>
      </c>
      <c r="K10" s="37"/>
      <c r="L10" s="32">
        <v>560.0</v>
      </c>
      <c r="M10" s="33">
        <v>1494.0</v>
      </c>
      <c r="N10" s="35">
        <v>2123.0</v>
      </c>
      <c r="O10" s="37">
        <v>0.263777673104098</v>
      </c>
      <c r="P10" s="38">
        <v>0.7037211493170042</v>
      </c>
      <c r="Q10" s="37"/>
      <c r="R10" s="32">
        <v>591.0</v>
      </c>
      <c r="S10" s="33">
        <v>1376.0</v>
      </c>
      <c r="T10" s="35">
        <v>2102.0</v>
      </c>
      <c r="U10" s="37">
        <v>0.28116079923882015</v>
      </c>
      <c r="V10" s="38">
        <v>0.6546146527117032</v>
      </c>
      <c r="W10" s="37"/>
      <c r="X10" s="32">
        <v>543.0</v>
      </c>
      <c r="Y10" s="33">
        <v>1156.0</v>
      </c>
      <c r="Z10" s="35">
        <v>1699.0</v>
      </c>
      <c r="AA10" s="37">
        <v>0.3195997645673926</v>
      </c>
      <c r="AB10" s="38">
        <v>0.6804002354326074</v>
      </c>
      <c r="AC10" s="37"/>
      <c r="AD10" s="32">
        <v>302.0</v>
      </c>
      <c r="AE10" s="33">
        <v>1413.0</v>
      </c>
      <c r="AF10" s="35">
        <v>1715.0</v>
      </c>
      <c r="AG10" s="37">
        <v>0.1760932944606414</v>
      </c>
      <c r="AH10" s="38">
        <v>0.8239067055393586</v>
      </c>
      <c r="AI10" s="37"/>
      <c r="AJ10" s="32">
        <v>610.0</v>
      </c>
      <c r="AK10" s="33">
        <v>1033.0</v>
      </c>
      <c r="AL10" s="35">
        <v>1643.0</v>
      </c>
      <c r="AM10" s="37">
        <v>0.3712720632988436</v>
      </c>
      <c r="AN10" s="38">
        <v>0.6287279367011565</v>
      </c>
      <c r="AO10" s="37"/>
      <c r="AP10" s="32">
        <v>550.0</v>
      </c>
      <c r="AQ10" s="33">
        <v>1043.0</v>
      </c>
      <c r="AR10" s="35">
        <v>1593.0</v>
      </c>
      <c r="AS10" s="37">
        <v>0.34526051475204017</v>
      </c>
      <c r="AT10" s="38">
        <v>0.6547394852479598</v>
      </c>
      <c r="AU10" s="37"/>
      <c r="AV10" s="32">
        <v>410.0</v>
      </c>
      <c r="AW10" s="33">
        <v>1232.0</v>
      </c>
      <c r="AX10" s="35">
        <v>1642.0</v>
      </c>
      <c r="AY10" s="37">
        <v>0.2496954933008526</v>
      </c>
      <c r="AZ10" s="38">
        <v>0.7503045066991474</v>
      </c>
      <c r="BA10" s="37"/>
      <c r="BB10" s="32">
        <v>438.0</v>
      </c>
      <c r="BC10" s="33">
        <v>1220.0</v>
      </c>
      <c r="BD10" s="35">
        <v>1658.0</v>
      </c>
      <c r="BE10" s="37">
        <v>0.26417370325693607</v>
      </c>
      <c r="BF10" s="38">
        <v>0.7358262967430639</v>
      </c>
      <c r="BG10" s="37"/>
      <c r="BH10" s="32">
        <v>477.0</v>
      </c>
      <c r="BI10" s="33">
        <v>1109.0</v>
      </c>
      <c r="BJ10" s="35">
        <v>1586.0</v>
      </c>
      <c r="BK10" s="37">
        <v>0.30075662042875156</v>
      </c>
      <c r="BL10" s="38">
        <v>0.6992433795712484</v>
      </c>
    </row>
    <row r="11" ht="12.0" customHeight="1">
      <c r="A11" s="25"/>
      <c r="B11" s="21" t="s">
        <v>2032</v>
      </c>
      <c r="C11" s="25"/>
      <c r="D11" s="26">
        <v>5534.0</v>
      </c>
      <c r="E11" s="27">
        <v>12872.0</v>
      </c>
      <c r="F11" s="638">
        <v>1609.0</v>
      </c>
      <c r="G11" s="28">
        <v>20271.0</v>
      </c>
      <c r="H11" s="30">
        <v>0.27300083863647573</v>
      </c>
      <c r="I11" s="31">
        <v>0.6349958068176212</v>
      </c>
      <c r="J11" s="639">
        <v>0.07937447585220266</v>
      </c>
      <c r="K11" s="37"/>
      <c r="L11" s="32">
        <v>6604.0</v>
      </c>
      <c r="M11" s="33">
        <v>13088.0</v>
      </c>
      <c r="N11" s="35">
        <v>20292.0</v>
      </c>
      <c r="O11" s="37">
        <v>0.32544845259215455</v>
      </c>
      <c r="P11" s="38">
        <v>0.644983244628425</v>
      </c>
      <c r="Q11" s="37"/>
      <c r="R11" s="32">
        <v>6566.0</v>
      </c>
      <c r="S11" s="33">
        <v>12791.0</v>
      </c>
      <c r="T11" s="35">
        <v>20127.0</v>
      </c>
      <c r="U11" s="37">
        <v>0.3262284493466488</v>
      </c>
      <c r="V11" s="38">
        <v>0.635514483032742</v>
      </c>
      <c r="W11" s="37"/>
      <c r="X11" s="32">
        <v>4183.0</v>
      </c>
      <c r="Y11" s="33">
        <v>8801.0</v>
      </c>
      <c r="Z11" s="35">
        <v>12984.0</v>
      </c>
      <c r="AA11" s="37">
        <v>0.32216574245224894</v>
      </c>
      <c r="AB11" s="38">
        <v>0.6778342575477511</v>
      </c>
      <c r="AC11" s="37"/>
      <c r="AD11" s="32">
        <v>2911.0</v>
      </c>
      <c r="AE11" s="33">
        <v>10094.0</v>
      </c>
      <c r="AF11" s="35">
        <v>13005.0</v>
      </c>
      <c r="AG11" s="37">
        <v>0.22383698577470204</v>
      </c>
      <c r="AH11" s="38">
        <v>0.776163014225298</v>
      </c>
      <c r="AI11" s="37"/>
      <c r="AJ11" s="32">
        <v>4705.0</v>
      </c>
      <c r="AK11" s="33">
        <v>8123.0</v>
      </c>
      <c r="AL11" s="35">
        <v>12828.0</v>
      </c>
      <c r="AM11" s="37">
        <v>0.36677580293108825</v>
      </c>
      <c r="AN11" s="38">
        <v>0.6332241970689118</v>
      </c>
      <c r="AO11" s="37"/>
      <c r="AP11" s="32">
        <v>4240.0</v>
      </c>
      <c r="AQ11" s="33">
        <v>8416.0</v>
      </c>
      <c r="AR11" s="35">
        <v>12656.0</v>
      </c>
      <c r="AS11" s="37">
        <v>0.3350189633375474</v>
      </c>
      <c r="AT11" s="38">
        <v>0.6649810366624526</v>
      </c>
      <c r="AU11" s="37"/>
      <c r="AV11" s="32">
        <v>3522.0</v>
      </c>
      <c r="AW11" s="33">
        <v>9207.0</v>
      </c>
      <c r="AX11" s="35">
        <v>12729.0</v>
      </c>
      <c r="AY11" s="37">
        <v>0.2766910205043601</v>
      </c>
      <c r="AZ11" s="38">
        <v>0.7233089794956399</v>
      </c>
      <c r="BA11" s="37"/>
      <c r="BB11" s="32">
        <v>3340.0</v>
      </c>
      <c r="BC11" s="33">
        <v>9517.0</v>
      </c>
      <c r="BD11" s="35">
        <v>12857.0</v>
      </c>
      <c r="BE11" s="37">
        <v>0.25978066422960255</v>
      </c>
      <c r="BF11" s="38">
        <v>0.7402193357703974</v>
      </c>
      <c r="BG11" s="37"/>
      <c r="BH11" s="32">
        <v>4006.0</v>
      </c>
      <c r="BI11" s="33">
        <v>8605.0</v>
      </c>
      <c r="BJ11" s="35">
        <v>12611.0</v>
      </c>
      <c r="BK11" s="37">
        <v>0.31765918642455</v>
      </c>
      <c r="BL11" s="38">
        <v>0.68234081357545</v>
      </c>
    </row>
    <row r="12" ht="12.0" customHeight="1">
      <c r="A12" s="25"/>
      <c r="B12" s="21" t="s">
        <v>2033</v>
      </c>
      <c r="C12" s="25"/>
      <c r="D12" s="26">
        <v>3741.0</v>
      </c>
      <c r="E12" s="27">
        <v>3195.0</v>
      </c>
      <c r="F12" s="638">
        <v>970.0</v>
      </c>
      <c r="G12" s="28">
        <v>8063.0</v>
      </c>
      <c r="H12" s="30">
        <v>0.46397122659059903</v>
      </c>
      <c r="I12" s="31">
        <v>0.3962544958452189</v>
      </c>
      <c r="J12" s="639">
        <v>0.12030261689197569</v>
      </c>
      <c r="K12" s="37"/>
      <c r="L12" s="32">
        <v>4961.0</v>
      </c>
      <c r="M12" s="33">
        <v>2998.0</v>
      </c>
      <c r="N12" s="35">
        <v>8243.0</v>
      </c>
      <c r="O12" s="37">
        <v>0.6018439888390149</v>
      </c>
      <c r="P12" s="38">
        <v>0.36370253548465364</v>
      </c>
      <c r="Q12" s="37"/>
      <c r="R12" s="32">
        <v>4493.0</v>
      </c>
      <c r="S12" s="33">
        <v>3256.0</v>
      </c>
      <c r="T12" s="35">
        <v>8153.0</v>
      </c>
      <c r="U12" s="37">
        <v>0.5510854900036797</v>
      </c>
      <c r="V12" s="38">
        <v>0.3993621979639397</v>
      </c>
      <c r="W12" s="37"/>
      <c r="X12" s="32">
        <v>3638.0</v>
      </c>
      <c r="Y12" s="33">
        <v>2045.0</v>
      </c>
      <c r="Z12" s="35">
        <v>5683.0</v>
      </c>
      <c r="AA12" s="37">
        <v>0.6401548477916593</v>
      </c>
      <c r="AB12" s="38">
        <v>0.3598451522083407</v>
      </c>
      <c r="AC12" s="37"/>
      <c r="AD12" s="32">
        <v>2387.0</v>
      </c>
      <c r="AE12" s="33">
        <v>3296.0</v>
      </c>
      <c r="AF12" s="35">
        <v>5683.0</v>
      </c>
      <c r="AG12" s="37">
        <v>0.4200246348759458</v>
      </c>
      <c r="AH12" s="38">
        <v>0.5799753651240542</v>
      </c>
      <c r="AI12" s="37"/>
      <c r="AJ12" s="32">
        <v>3857.0</v>
      </c>
      <c r="AK12" s="33">
        <v>1729.0</v>
      </c>
      <c r="AL12" s="35">
        <v>5586.0</v>
      </c>
      <c r="AM12" s="37">
        <v>0.6904761904761905</v>
      </c>
      <c r="AN12" s="38">
        <v>0.30952380952380953</v>
      </c>
      <c r="AO12" s="37"/>
      <c r="AP12" s="32">
        <v>3178.0</v>
      </c>
      <c r="AQ12" s="33">
        <v>2287.0</v>
      </c>
      <c r="AR12" s="35">
        <v>5465.0</v>
      </c>
      <c r="AS12" s="37">
        <v>0.5815187557182068</v>
      </c>
      <c r="AT12" s="38">
        <v>0.41848124428179323</v>
      </c>
      <c r="AU12" s="37"/>
      <c r="AV12" s="32">
        <v>2968.0</v>
      </c>
      <c r="AW12" s="33">
        <v>2503.0</v>
      </c>
      <c r="AX12" s="35">
        <v>5471.0</v>
      </c>
      <c r="AY12" s="37">
        <v>0.54249680131603</v>
      </c>
      <c r="AZ12" s="38">
        <v>0.45750319868397005</v>
      </c>
      <c r="BA12" s="37"/>
      <c r="BB12" s="32">
        <v>2720.0</v>
      </c>
      <c r="BC12" s="33">
        <v>2840.0</v>
      </c>
      <c r="BD12" s="35">
        <v>5560.0</v>
      </c>
      <c r="BE12" s="37">
        <v>0.4892086330935252</v>
      </c>
      <c r="BF12" s="38">
        <v>0.5107913669064749</v>
      </c>
      <c r="BG12" s="37"/>
      <c r="BH12" s="32">
        <v>3249.0</v>
      </c>
      <c r="BI12" s="33">
        <v>2198.0</v>
      </c>
      <c r="BJ12" s="35">
        <v>5447.0</v>
      </c>
      <c r="BK12" s="37">
        <v>0.5964751239214247</v>
      </c>
      <c r="BL12" s="38">
        <v>0.40352487607857535</v>
      </c>
    </row>
    <row r="13" ht="12.0" customHeight="1">
      <c r="A13" s="25"/>
      <c r="B13" s="21" t="s">
        <v>2034</v>
      </c>
      <c r="C13" s="25"/>
      <c r="D13" s="26">
        <v>193.0</v>
      </c>
      <c r="E13" s="27">
        <v>620.0</v>
      </c>
      <c r="F13" s="638">
        <v>89.0</v>
      </c>
      <c r="G13" s="28">
        <v>910.0</v>
      </c>
      <c r="H13" s="30">
        <v>0.21208791208791208</v>
      </c>
      <c r="I13" s="31">
        <v>0.6813186813186813</v>
      </c>
      <c r="J13" s="639">
        <v>0.0978021978021978</v>
      </c>
      <c r="K13" s="37"/>
      <c r="L13" s="32">
        <v>287.0</v>
      </c>
      <c r="M13" s="33">
        <v>586.0</v>
      </c>
      <c r="N13" s="35">
        <v>902.0</v>
      </c>
      <c r="O13" s="37">
        <v>0.3181818181818182</v>
      </c>
      <c r="P13" s="38">
        <v>0.6496674057649667</v>
      </c>
      <c r="Q13" s="37"/>
      <c r="R13" s="32">
        <v>291.0</v>
      </c>
      <c r="S13" s="33">
        <v>584.0</v>
      </c>
      <c r="T13" s="35">
        <v>893.0</v>
      </c>
      <c r="U13" s="37">
        <v>0.3258678611422172</v>
      </c>
      <c r="V13" s="38">
        <v>0.6539753639417694</v>
      </c>
      <c r="W13" s="37"/>
      <c r="X13" s="32">
        <v>321.0</v>
      </c>
      <c r="Y13" s="33">
        <v>462.0</v>
      </c>
      <c r="Z13" s="35">
        <v>783.0</v>
      </c>
      <c r="AA13" s="37">
        <v>0.4099616858237548</v>
      </c>
      <c r="AB13" s="38">
        <v>0.5900383141762452</v>
      </c>
      <c r="AC13" s="37"/>
      <c r="AD13" s="32">
        <v>183.0</v>
      </c>
      <c r="AE13" s="33">
        <v>615.0</v>
      </c>
      <c r="AF13" s="35">
        <v>798.0</v>
      </c>
      <c r="AG13" s="37">
        <v>0.22932330827067668</v>
      </c>
      <c r="AH13" s="38">
        <v>0.7706766917293233</v>
      </c>
      <c r="AI13" s="37"/>
      <c r="AJ13" s="32">
        <v>381.0</v>
      </c>
      <c r="AK13" s="33">
        <v>366.0</v>
      </c>
      <c r="AL13" s="35">
        <v>747.0</v>
      </c>
      <c r="AM13" s="37">
        <v>0.5100401606425703</v>
      </c>
      <c r="AN13" s="38">
        <v>0.4899598393574297</v>
      </c>
      <c r="AO13" s="37"/>
      <c r="AP13" s="32">
        <v>315.0</v>
      </c>
      <c r="AQ13" s="33">
        <v>396.0</v>
      </c>
      <c r="AR13" s="35">
        <v>711.0</v>
      </c>
      <c r="AS13" s="37">
        <v>0.4430379746835443</v>
      </c>
      <c r="AT13" s="38">
        <v>0.5569620253164557</v>
      </c>
      <c r="AU13" s="37"/>
      <c r="AV13" s="32">
        <v>232.0</v>
      </c>
      <c r="AW13" s="33">
        <v>520.0</v>
      </c>
      <c r="AX13" s="35">
        <v>752.0</v>
      </c>
      <c r="AY13" s="37">
        <v>0.30851063829787234</v>
      </c>
      <c r="AZ13" s="38">
        <v>0.6914893617021277</v>
      </c>
      <c r="BA13" s="37"/>
      <c r="BB13" s="32">
        <v>205.0</v>
      </c>
      <c r="BC13" s="33">
        <v>542.0</v>
      </c>
      <c r="BD13" s="35">
        <v>747.0</v>
      </c>
      <c r="BE13" s="37">
        <v>0.2744310575635877</v>
      </c>
      <c r="BF13" s="38">
        <v>0.7255689424364123</v>
      </c>
      <c r="BG13" s="37"/>
      <c r="BH13" s="32">
        <v>305.0</v>
      </c>
      <c r="BI13" s="33">
        <v>409.0</v>
      </c>
      <c r="BJ13" s="35">
        <v>714.0</v>
      </c>
      <c r="BK13" s="37">
        <v>0.4271708683473389</v>
      </c>
      <c r="BL13" s="38">
        <v>0.572829131652661</v>
      </c>
    </row>
    <row r="14" ht="12.0" customHeight="1">
      <c r="A14" s="25"/>
      <c r="B14" s="21" t="s">
        <v>2035</v>
      </c>
      <c r="C14" s="25"/>
      <c r="D14" s="26">
        <v>37947.0</v>
      </c>
      <c r="E14" s="27">
        <v>25374.0</v>
      </c>
      <c r="F14" s="638">
        <v>5471.0</v>
      </c>
      <c r="G14" s="28">
        <v>70648.0</v>
      </c>
      <c r="H14" s="30">
        <v>0.5371277318536972</v>
      </c>
      <c r="I14" s="31">
        <v>0.35916091042917</v>
      </c>
      <c r="J14" s="639">
        <v>0.07744026724040312</v>
      </c>
      <c r="K14" s="37"/>
      <c r="L14" s="32">
        <v>37139.0</v>
      </c>
      <c r="M14" s="33">
        <v>27322.0</v>
      </c>
      <c r="N14" s="35">
        <v>66423.0</v>
      </c>
      <c r="O14" s="37">
        <v>0.5591286150881472</v>
      </c>
      <c r="P14" s="38">
        <v>0.41133342366349007</v>
      </c>
      <c r="Q14" s="37"/>
      <c r="R14" s="32">
        <v>36579.0</v>
      </c>
      <c r="S14" s="33">
        <v>25145.0</v>
      </c>
      <c r="T14" s="35">
        <v>65059.0</v>
      </c>
      <c r="U14" s="37">
        <v>0.5622435020519836</v>
      </c>
      <c r="V14" s="38">
        <v>0.3864953350036121</v>
      </c>
      <c r="W14" s="37"/>
      <c r="X14" s="32">
        <v>23111.0</v>
      </c>
      <c r="Y14" s="33">
        <v>18150.0</v>
      </c>
      <c r="Z14" s="35">
        <v>41261.0</v>
      </c>
      <c r="AA14" s="37">
        <v>0.5601173020527859</v>
      </c>
      <c r="AB14" s="38">
        <v>0.4398826979472141</v>
      </c>
      <c r="AC14" s="37"/>
      <c r="AD14" s="32">
        <v>19178.0</v>
      </c>
      <c r="AE14" s="33">
        <v>22161.0</v>
      </c>
      <c r="AF14" s="35">
        <v>41339.0</v>
      </c>
      <c r="AG14" s="37">
        <v>0.4639202689953797</v>
      </c>
      <c r="AH14" s="38">
        <v>0.5360797310046204</v>
      </c>
      <c r="AI14" s="37"/>
      <c r="AJ14" s="32">
        <v>20054.0</v>
      </c>
      <c r="AK14" s="33">
        <v>20542.0</v>
      </c>
      <c r="AL14" s="35">
        <v>40596.0</v>
      </c>
      <c r="AM14" s="37">
        <v>0.49398955562124347</v>
      </c>
      <c r="AN14" s="38">
        <v>0.5060104443787565</v>
      </c>
      <c r="AO14" s="37"/>
      <c r="AP14" s="32">
        <v>20449.0</v>
      </c>
      <c r="AQ14" s="33">
        <v>19652.0</v>
      </c>
      <c r="AR14" s="35">
        <v>40101.0</v>
      </c>
      <c r="AS14" s="37">
        <v>0.5099374080446871</v>
      </c>
      <c r="AT14" s="38">
        <v>0.4900625919553128</v>
      </c>
      <c r="AU14" s="37"/>
      <c r="AV14" s="32">
        <v>20719.0</v>
      </c>
      <c r="AW14" s="33">
        <v>19385.0</v>
      </c>
      <c r="AX14" s="35">
        <v>40104.0</v>
      </c>
      <c r="AY14" s="37">
        <v>0.5166317574306802</v>
      </c>
      <c r="AZ14" s="38">
        <v>0.48336824256931976</v>
      </c>
      <c r="BA14" s="37"/>
      <c r="BB14" s="32">
        <v>19252.0</v>
      </c>
      <c r="BC14" s="33">
        <v>21397.0</v>
      </c>
      <c r="BD14" s="35">
        <v>40649.0</v>
      </c>
      <c r="BE14" s="37">
        <v>0.4736155870993136</v>
      </c>
      <c r="BF14" s="38">
        <v>0.5263844129006864</v>
      </c>
      <c r="BG14" s="37"/>
      <c r="BH14" s="32">
        <v>20293.0</v>
      </c>
      <c r="BI14" s="33">
        <v>19797.0</v>
      </c>
      <c r="BJ14" s="35">
        <v>40090.0</v>
      </c>
      <c r="BK14" s="37">
        <v>0.5061860813170367</v>
      </c>
      <c r="BL14" s="38">
        <v>0.4938139186829633</v>
      </c>
    </row>
    <row r="15" ht="12.0" customHeight="1">
      <c r="A15" s="25"/>
      <c r="B15" s="21" t="s">
        <v>1854</v>
      </c>
      <c r="C15" s="25"/>
      <c r="D15" s="26">
        <v>5033.0</v>
      </c>
      <c r="E15" s="27">
        <v>13147.0</v>
      </c>
      <c r="F15" s="638">
        <v>1275.0</v>
      </c>
      <c r="G15" s="28">
        <v>19667.0</v>
      </c>
      <c r="H15" s="30">
        <v>0.25591091676412264</v>
      </c>
      <c r="I15" s="31">
        <v>0.6684801952509279</v>
      </c>
      <c r="J15" s="639">
        <v>0.06482940967102252</v>
      </c>
      <c r="K15" s="37"/>
      <c r="L15" s="32">
        <v>6142.0</v>
      </c>
      <c r="M15" s="33">
        <v>12583.0</v>
      </c>
      <c r="N15" s="35">
        <v>19269.0</v>
      </c>
      <c r="O15" s="37">
        <v>0.3187503243551819</v>
      </c>
      <c r="P15" s="38">
        <v>0.6530178006123826</v>
      </c>
      <c r="Q15" s="37"/>
      <c r="R15" s="32">
        <v>6077.0</v>
      </c>
      <c r="S15" s="33">
        <v>12255.0</v>
      </c>
      <c r="T15" s="35">
        <v>19007.0</v>
      </c>
      <c r="U15" s="37">
        <v>0.31972431209554375</v>
      </c>
      <c r="V15" s="38">
        <v>0.6447624559372863</v>
      </c>
      <c r="W15" s="37"/>
      <c r="X15" s="32">
        <v>4044.0</v>
      </c>
      <c r="Y15" s="33">
        <v>7545.0</v>
      </c>
      <c r="Z15" s="35">
        <v>11589.0</v>
      </c>
      <c r="AA15" s="37">
        <v>0.3489515920269221</v>
      </c>
      <c r="AB15" s="38">
        <v>0.651048407973078</v>
      </c>
      <c r="AC15" s="37"/>
      <c r="AD15" s="32">
        <v>2581.0</v>
      </c>
      <c r="AE15" s="33">
        <v>9046.0</v>
      </c>
      <c r="AF15" s="35">
        <v>11627.0</v>
      </c>
      <c r="AG15" s="37">
        <v>0.22198331469854649</v>
      </c>
      <c r="AH15" s="38">
        <v>0.7780166853014535</v>
      </c>
      <c r="AI15" s="37"/>
      <c r="AJ15" s="32">
        <v>4235.0</v>
      </c>
      <c r="AK15" s="33">
        <v>7167.0</v>
      </c>
      <c r="AL15" s="35">
        <v>11402.0</v>
      </c>
      <c r="AM15" s="37">
        <v>0.3714260656025259</v>
      </c>
      <c r="AN15" s="38">
        <v>0.6285739343974741</v>
      </c>
      <c r="AO15" s="37"/>
      <c r="AP15" s="32">
        <v>3959.0</v>
      </c>
      <c r="AQ15" s="33">
        <v>7256.0</v>
      </c>
      <c r="AR15" s="35">
        <v>11215.0</v>
      </c>
      <c r="AS15" s="37">
        <v>0.35300936246098974</v>
      </c>
      <c r="AT15" s="38">
        <v>0.6469906375390102</v>
      </c>
      <c r="AU15" s="37"/>
      <c r="AV15" s="32">
        <v>3381.0</v>
      </c>
      <c r="AW15" s="33">
        <v>7925.0</v>
      </c>
      <c r="AX15" s="35">
        <v>11306.0</v>
      </c>
      <c r="AY15" s="37">
        <v>0.29904475499734656</v>
      </c>
      <c r="AZ15" s="38">
        <v>0.7009552450026535</v>
      </c>
      <c r="BA15" s="37"/>
      <c r="BB15" s="32">
        <v>3122.0</v>
      </c>
      <c r="BC15" s="33">
        <v>8283.0</v>
      </c>
      <c r="BD15" s="35">
        <v>11405.0</v>
      </c>
      <c r="BE15" s="37">
        <v>0.2737395879000438</v>
      </c>
      <c r="BF15" s="38">
        <v>0.7262604120999562</v>
      </c>
      <c r="BG15" s="37"/>
      <c r="BH15" s="32">
        <v>3719.0</v>
      </c>
      <c r="BI15" s="33">
        <v>7466.0</v>
      </c>
      <c r="BJ15" s="35">
        <v>11185.0</v>
      </c>
      <c r="BK15" s="37">
        <v>0.33249888243182835</v>
      </c>
      <c r="BL15" s="38">
        <v>0.6675011175681717</v>
      </c>
    </row>
    <row r="16" ht="12.0" customHeight="1">
      <c r="A16" s="25"/>
      <c r="B16" s="21" t="s">
        <v>158</v>
      </c>
      <c r="C16" s="25"/>
      <c r="D16" s="26">
        <v>6276.0</v>
      </c>
      <c r="E16" s="27">
        <v>5288.0</v>
      </c>
      <c r="F16" s="638">
        <v>899.0</v>
      </c>
      <c r="G16" s="28">
        <v>12811.0</v>
      </c>
      <c r="H16" s="30">
        <v>0.4898914994926235</v>
      </c>
      <c r="I16" s="31">
        <v>0.412770275544454</v>
      </c>
      <c r="J16" s="639">
        <v>0.07017406915931622</v>
      </c>
      <c r="K16" s="37"/>
      <c r="L16" s="32">
        <v>7090.0</v>
      </c>
      <c r="M16" s="33">
        <v>5358.0</v>
      </c>
      <c r="N16" s="35">
        <v>12902.0</v>
      </c>
      <c r="O16" s="37">
        <v>0.549527205084483</v>
      </c>
      <c r="P16" s="38">
        <v>0.4152844520229422</v>
      </c>
      <c r="Q16" s="37"/>
      <c r="R16" s="32">
        <v>7049.0</v>
      </c>
      <c r="S16" s="33">
        <v>5255.0</v>
      </c>
      <c r="T16" s="35">
        <v>12826.0</v>
      </c>
      <c r="U16" s="37">
        <v>0.5495867768595041</v>
      </c>
      <c r="V16" s="38">
        <v>0.409714642133167</v>
      </c>
      <c r="W16" s="37"/>
      <c r="X16" s="32">
        <v>5323.0</v>
      </c>
      <c r="Y16" s="33">
        <v>3863.0</v>
      </c>
      <c r="Z16" s="35">
        <v>9186.0</v>
      </c>
      <c r="AA16" s="37">
        <v>0.5794687568038319</v>
      </c>
      <c r="AB16" s="38">
        <v>0.4205312431961681</v>
      </c>
      <c r="AC16" s="37"/>
      <c r="AD16" s="32">
        <v>4157.0</v>
      </c>
      <c r="AE16" s="33">
        <v>4965.0</v>
      </c>
      <c r="AF16" s="35">
        <v>9122.0</v>
      </c>
      <c r="AG16" s="37">
        <v>0.4557114667836001</v>
      </c>
      <c r="AH16" s="38">
        <v>0.5442885332163999</v>
      </c>
      <c r="AI16" s="37"/>
      <c r="AJ16" s="32">
        <v>5618.0</v>
      </c>
      <c r="AK16" s="33">
        <v>3462.0</v>
      </c>
      <c r="AL16" s="35">
        <v>9080.0</v>
      </c>
      <c r="AM16" s="37">
        <v>0.6187224669603524</v>
      </c>
      <c r="AN16" s="38">
        <v>0.38127753303964756</v>
      </c>
      <c r="AO16" s="37"/>
      <c r="AP16" s="32">
        <v>5252.0</v>
      </c>
      <c r="AQ16" s="33">
        <v>3675.0</v>
      </c>
      <c r="AR16" s="35">
        <v>8927.0</v>
      </c>
      <c r="AS16" s="37">
        <v>0.588327545648034</v>
      </c>
      <c r="AT16" s="38">
        <v>0.4116724543519659</v>
      </c>
      <c r="AU16" s="37"/>
      <c r="AV16" s="32">
        <v>4782.0</v>
      </c>
      <c r="AW16" s="33">
        <v>4163.0</v>
      </c>
      <c r="AX16" s="35">
        <v>8945.0</v>
      </c>
      <c r="AY16" s="37">
        <v>0.5346003353828954</v>
      </c>
      <c r="AZ16" s="38">
        <v>0.4653996646171045</v>
      </c>
      <c r="BA16" s="37"/>
      <c r="BB16" s="32">
        <v>4672.0</v>
      </c>
      <c r="BC16" s="33">
        <v>4362.0</v>
      </c>
      <c r="BD16" s="35">
        <v>9034.0</v>
      </c>
      <c r="BE16" s="37">
        <v>0.5171574053575382</v>
      </c>
      <c r="BF16" s="38">
        <v>0.4828425946424618</v>
      </c>
      <c r="BG16" s="37"/>
      <c r="BH16" s="32">
        <v>5032.0</v>
      </c>
      <c r="BI16" s="33">
        <v>3840.0</v>
      </c>
      <c r="BJ16" s="35">
        <v>8872.0</v>
      </c>
      <c r="BK16" s="37">
        <v>0.5671776375112714</v>
      </c>
      <c r="BL16" s="38">
        <v>0.4328223624887286</v>
      </c>
    </row>
    <row r="17" ht="12.0" customHeight="1">
      <c r="A17" s="25"/>
      <c r="B17" s="21" t="s">
        <v>2036</v>
      </c>
      <c r="C17" s="25"/>
      <c r="D17" s="26">
        <v>970.0</v>
      </c>
      <c r="E17" s="27">
        <v>595.0</v>
      </c>
      <c r="F17" s="638">
        <v>238.0</v>
      </c>
      <c r="G17" s="28">
        <v>1827.0</v>
      </c>
      <c r="H17" s="30">
        <v>0.5309250136836344</v>
      </c>
      <c r="I17" s="31">
        <v>0.32567049808429116</v>
      </c>
      <c r="J17" s="639">
        <v>0.13026819923371646</v>
      </c>
      <c r="K17" s="37"/>
      <c r="L17" s="32">
        <v>1488.0</v>
      </c>
      <c r="M17" s="33">
        <v>557.0</v>
      </c>
      <c r="N17" s="35">
        <v>2135.0</v>
      </c>
      <c r="O17" s="37">
        <v>0.6969555035128806</v>
      </c>
      <c r="P17" s="38">
        <v>0.2608899297423888</v>
      </c>
      <c r="Q17" s="37"/>
      <c r="R17" s="32">
        <v>1396.0</v>
      </c>
      <c r="S17" s="33">
        <v>656.0</v>
      </c>
      <c r="T17" s="35">
        <v>2125.0</v>
      </c>
      <c r="U17" s="37">
        <v>0.6569411764705883</v>
      </c>
      <c r="V17" s="38">
        <v>0.30870588235294116</v>
      </c>
      <c r="W17" s="37"/>
      <c r="X17" s="32">
        <v>1378.0</v>
      </c>
      <c r="Y17" s="33">
        <v>455.0</v>
      </c>
      <c r="Z17" s="35">
        <v>1833.0</v>
      </c>
      <c r="AA17" s="37">
        <v>0.75177304964539</v>
      </c>
      <c r="AB17" s="38">
        <v>0.24822695035460993</v>
      </c>
      <c r="AC17" s="37"/>
      <c r="AD17" s="32">
        <v>769.0</v>
      </c>
      <c r="AE17" s="33">
        <v>1105.0</v>
      </c>
      <c r="AF17" s="35">
        <v>1874.0</v>
      </c>
      <c r="AG17" s="37">
        <v>0.4103521878335112</v>
      </c>
      <c r="AH17" s="38">
        <v>0.5896478121664888</v>
      </c>
      <c r="AI17" s="37"/>
      <c r="AJ17" s="32">
        <v>1522.0</v>
      </c>
      <c r="AK17" s="33">
        <v>294.0</v>
      </c>
      <c r="AL17" s="35">
        <v>1816.0</v>
      </c>
      <c r="AM17" s="37">
        <v>0.8381057268722467</v>
      </c>
      <c r="AN17" s="38">
        <v>0.1618942731277533</v>
      </c>
      <c r="AO17" s="37"/>
      <c r="AP17" s="32">
        <v>929.0</v>
      </c>
      <c r="AQ17" s="33">
        <v>781.0</v>
      </c>
      <c r="AR17" s="35">
        <v>1710.0</v>
      </c>
      <c r="AS17" s="37">
        <v>0.5432748538011696</v>
      </c>
      <c r="AT17" s="38">
        <v>0.4567251461988304</v>
      </c>
      <c r="AU17" s="37"/>
      <c r="AV17" s="32">
        <v>1028.0</v>
      </c>
      <c r="AW17" s="33">
        <v>682.0</v>
      </c>
      <c r="AX17" s="35">
        <v>1710.0</v>
      </c>
      <c r="AY17" s="37">
        <v>0.6011695906432749</v>
      </c>
      <c r="AZ17" s="38">
        <v>0.39883040935672515</v>
      </c>
      <c r="BA17" s="37"/>
      <c r="BB17" s="32">
        <v>849.0</v>
      </c>
      <c r="BC17" s="33">
        <v>914.0</v>
      </c>
      <c r="BD17" s="35">
        <v>1763.0</v>
      </c>
      <c r="BE17" s="37">
        <v>0.4815655133295519</v>
      </c>
      <c r="BF17" s="38">
        <v>0.5184344866704481</v>
      </c>
      <c r="BG17" s="37"/>
      <c r="BH17" s="32">
        <v>959.0</v>
      </c>
      <c r="BI17" s="33">
        <v>770.0</v>
      </c>
      <c r="BJ17" s="35">
        <v>1729.0</v>
      </c>
      <c r="BK17" s="37">
        <v>0.5546558704453441</v>
      </c>
      <c r="BL17" s="38">
        <v>0.44534412955465585</v>
      </c>
    </row>
    <row r="18" ht="12.0" customHeight="1">
      <c r="A18" s="25"/>
      <c r="B18" s="21" t="s">
        <v>2037</v>
      </c>
      <c r="C18" s="25"/>
      <c r="D18" s="26">
        <v>784.0</v>
      </c>
      <c r="E18" s="27">
        <v>910.0</v>
      </c>
      <c r="F18" s="638">
        <v>137.0</v>
      </c>
      <c r="G18" s="28">
        <v>1872.0</v>
      </c>
      <c r="H18" s="30">
        <v>0.4188034188034188</v>
      </c>
      <c r="I18" s="31">
        <v>0.4861111111111111</v>
      </c>
      <c r="J18" s="639">
        <v>0.07318376068376069</v>
      </c>
      <c r="K18" s="37"/>
      <c r="L18" s="32">
        <v>995.0</v>
      </c>
      <c r="M18" s="33">
        <v>899.0</v>
      </c>
      <c r="N18" s="35">
        <v>1935.0</v>
      </c>
      <c r="O18" s="37">
        <v>0.5142118863049095</v>
      </c>
      <c r="P18" s="38">
        <v>0.46459948320413436</v>
      </c>
      <c r="Q18" s="37"/>
      <c r="R18" s="32">
        <v>892.0</v>
      </c>
      <c r="S18" s="33">
        <v>909.0</v>
      </c>
      <c r="T18" s="35">
        <v>1890.0</v>
      </c>
      <c r="U18" s="37">
        <v>0.47195767195767196</v>
      </c>
      <c r="V18" s="38">
        <v>0.48095238095238096</v>
      </c>
      <c r="W18" s="37"/>
      <c r="X18" s="32">
        <v>784.0</v>
      </c>
      <c r="Y18" s="33">
        <v>667.0</v>
      </c>
      <c r="Z18" s="35">
        <v>1451.0</v>
      </c>
      <c r="AA18" s="37">
        <v>0.5403170227429359</v>
      </c>
      <c r="AB18" s="38">
        <v>0.4596829772570641</v>
      </c>
      <c r="AC18" s="37"/>
      <c r="AD18" s="32">
        <v>477.0</v>
      </c>
      <c r="AE18" s="33">
        <v>1001.0</v>
      </c>
      <c r="AF18" s="35">
        <v>1478.0</v>
      </c>
      <c r="AG18" s="37">
        <v>0.3227334235453315</v>
      </c>
      <c r="AH18" s="38">
        <v>0.6772665764546685</v>
      </c>
      <c r="AI18" s="37"/>
      <c r="AJ18" s="32">
        <v>838.0</v>
      </c>
      <c r="AK18" s="33">
        <v>588.0</v>
      </c>
      <c r="AL18" s="35">
        <v>1426.0</v>
      </c>
      <c r="AM18" s="37">
        <v>0.5876577840112202</v>
      </c>
      <c r="AN18" s="38">
        <v>0.4123422159887798</v>
      </c>
      <c r="AO18" s="37"/>
      <c r="AP18" s="32">
        <v>696.0</v>
      </c>
      <c r="AQ18" s="33">
        <v>677.0</v>
      </c>
      <c r="AR18" s="35">
        <v>1373.0</v>
      </c>
      <c r="AS18" s="37">
        <v>0.5069191551347414</v>
      </c>
      <c r="AT18" s="38">
        <v>0.49308084486525855</v>
      </c>
      <c r="AU18" s="37"/>
      <c r="AV18" s="32">
        <v>619.0</v>
      </c>
      <c r="AW18" s="33">
        <v>762.0</v>
      </c>
      <c r="AX18" s="35">
        <v>1381.0</v>
      </c>
      <c r="AY18" s="37">
        <v>0.44822592324402605</v>
      </c>
      <c r="AZ18" s="38">
        <v>0.5517740767559739</v>
      </c>
      <c r="BA18" s="37"/>
      <c r="BB18" s="32">
        <v>579.0</v>
      </c>
      <c r="BC18" s="33">
        <v>822.0</v>
      </c>
      <c r="BD18" s="35">
        <v>1401.0</v>
      </c>
      <c r="BE18" s="37">
        <v>0.4132762312633833</v>
      </c>
      <c r="BF18" s="38">
        <v>0.5867237687366167</v>
      </c>
      <c r="BG18" s="37"/>
      <c r="BH18" s="32">
        <v>687.0</v>
      </c>
      <c r="BI18" s="33">
        <v>680.0</v>
      </c>
      <c r="BJ18" s="35">
        <v>1367.0</v>
      </c>
      <c r="BK18" s="37">
        <v>0.5025603511338698</v>
      </c>
      <c r="BL18" s="38">
        <v>0.49743964886613024</v>
      </c>
    </row>
    <row r="19" ht="12.0" customHeight="1">
      <c r="A19" s="25"/>
      <c r="B19" s="21" t="s">
        <v>2038</v>
      </c>
      <c r="C19" s="25"/>
      <c r="D19" s="26">
        <v>3930.0</v>
      </c>
      <c r="E19" s="27">
        <v>12495.0</v>
      </c>
      <c r="F19" s="638">
        <v>1098.0</v>
      </c>
      <c r="G19" s="28">
        <v>17712.0</v>
      </c>
      <c r="H19" s="30">
        <v>0.22188346883468835</v>
      </c>
      <c r="I19" s="31">
        <v>0.7054539295392954</v>
      </c>
      <c r="J19" s="639">
        <v>0.061991869918699184</v>
      </c>
      <c r="K19" s="37"/>
      <c r="L19" s="32">
        <v>4080.0</v>
      </c>
      <c r="M19" s="33">
        <v>12548.0</v>
      </c>
      <c r="N19" s="35">
        <v>17015.0</v>
      </c>
      <c r="O19" s="37">
        <v>0.23978842198060535</v>
      </c>
      <c r="P19" s="38">
        <v>0.7374669409344696</v>
      </c>
      <c r="Q19" s="37"/>
      <c r="R19" s="32">
        <v>4006.0</v>
      </c>
      <c r="S19" s="33">
        <v>12200.0</v>
      </c>
      <c r="T19" s="35">
        <v>16760.0</v>
      </c>
      <c r="U19" s="37">
        <v>0.23902147971360382</v>
      </c>
      <c r="V19" s="38">
        <v>0.7279236276849642</v>
      </c>
      <c r="W19" s="37"/>
      <c r="X19" s="32">
        <v>2360.0</v>
      </c>
      <c r="Y19" s="33">
        <v>6739.0</v>
      </c>
      <c r="Z19" s="35">
        <v>9099.0</v>
      </c>
      <c r="AA19" s="37">
        <v>0.2593691614463128</v>
      </c>
      <c r="AB19" s="38">
        <v>0.7406308385536872</v>
      </c>
      <c r="AC19" s="37"/>
      <c r="AD19" s="32">
        <v>2017.0</v>
      </c>
      <c r="AE19" s="33">
        <v>7070.0</v>
      </c>
      <c r="AF19" s="35">
        <v>9087.0</v>
      </c>
      <c r="AG19" s="37">
        <v>0.2219654451414108</v>
      </c>
      <c r="AH19" s="38">
        <v>0.7780345548585892</v>
      </c>
      <c r="AI19" s="37"/>
      <c r="AJ19" s="32">
        <v>2498.0</v>
      </c>
      <c r="AK19" s="33">
        <v>6442.0</v>
      </c>
      <c r="AL19" s="35">
        <v>8940.0</v>
      </c>
      <c r="AM19" s="37">
        <v>0.27941834451901565</v>
      </c>
      <c r="AN19" s="38">
        <v>0.7205816554809843</v>
      </c>
      <c r="AO19" s="37"/>
      <c r="AP19" s="32">
        <v>2415.0</v>
      </c>
      <c r="AQ19" s="33">
        <v>6409.0</v>
      </c>
      <c r="AR19" s="35">
        <v>8824.0</v>
      </c>
      <c r="AS19" s="37">
        <v>0.2736854034451496</v>
      </c>
      <c r="AT19" s="38">
        <v>0.7263145965548504</v>
      </c>
      <c r="AU19" s="37"/>
      <c r="AV19" s="32">
        <v>1927.0</v>
      </c>
      <c r="AW19" s="33">
        <v>6971.0</v>
      </c>
      <c r="AX19" s="35">
        <v>8898.0</v>
      </c>
      <c r="AY19" s="37">
        <v>0.2165655203416498</v>
      </c>
      <c r="AZ19" s="38">
        <v>0.7834344796583502</v>
      </c>
      <c r="BA19" s="37"/>
      <c r="BB19" s="32">
        <v>1749.0</v>
      </c>
      <c r="BC19" s="33">
        <v>7213.0</v>
      </c>
      <c r="BD19" s="35">
        <v>8962.0</v>
      </c>
      <c r="BE19" s="37">
        <v>0.1951573309529123</v>
      </c>
      <c r="BF19" s="38">
        <v>0.8048426690470877</v>
      </c>
      <c r="BG19" s="37"/>
      <c r="BH19" s="32">
        <v>2253.0</v>
      </c>
      <c r="BI19" s="33">
        <v>6511.0</v>
      </c>
      <c r="BJ19" s="35">
        <v>8764.0</v>
      </c>
      <c r="BK19" s="37">
        <v>0.257074395253309</v>
      </c>
      <c r="BL19" s="38">
        <v>0.742925604746691</v>
      </c>
    </row>
    <row r="20" ht="12.0" customHeight="1">
      <c r="A20" s="25"/>
      <c r="B20" s="21" t="s">
        <v>60</v>
      </c>
      <c r="C20" s="25"/>
      <c r="D20" s="26">
        <v>2331.0</v>
      </c>
      <c r="E20" s="27">
        <v>5896.0</v>
      </c>
      <c r="F20" s="638">
        <v>560.0</v>
      </c>
      <c r="G20" s="28">
        <v>8902.0</v>
      </c>
      <c r="H20" s="30">
        <v>0.26185126937766795</v>
      </c>
      <c r="I20" s="31">
        <v>0.6623230734666367</v>
      </c>
      <c r="J20" s="639">
        <v>0.06290721186250281</v>
      </c>
      <c r="K20" s="37"/>
      <c r="L20" s="32">
        <v>2942.0</v>
      </c>
      <c r="M20" s="33">
        <v>5961.0</v>
      </c>
      <c r="N20" s="35">
        <v>9242.0</v>
      </c>
      <c r="O20" s="37">
        <v>0.3183293659381086</v>
      </c>
      <c r="P20" s="38">
        <v>0.6449902618480848</v>
      </c>
      <c r="Q20" s="37"/>
      <c r="R20" s="32">
        <v>2950.0</v>
      </c>
      <c r="S20" s="33">
        <v>5797.0</v>
      </c>
      <c r="T20" s="35">
        <v>9162.0</v>
      </c>
      <c r="U20" s="37">
        <v>0.32198209997817073</v>
      </c>
      <c r="V20" s="38">
        <v>0.6327221130757477</v>
      </c>
      <c r="W20" s="37"/>
      <c r="X20" s="32">
        <v>2131.0</v>
      </c>
      <c r="Y20" s="33">
        <v>4035.0</v>
      </c>
      <c r="Z20" s="35">
        <v>6166.0</v>
      </c>
      <c r="AA20" s="37">
        <v>0.3456049302627311</v>
      </c>
      <c r="AB20" s="38">
        <v>0.6543950697372689</v>
      </c>
      <c r="AC20" s="37"/>
      <c r="AD20" s="32">
        <v>1283.0</v>
      </c>
      <c r="AE20" s="33">
        <v>4904.0</v>
      </c>
      <c r="AF20" s="35">
        <v>6187.0</v>
      </c>
      <c r="AG20" s="37">
        <v>0.20737029254889283</v>
      </c>
      <c r="AH20" s="38">
        <v>0.7926297074511072</v>
      </c>
      <c r="AI20" s="37"/>
      <c r="AJ20" s="32">
        <v>2383.0</v>
      </c>
      <c r="AK20" s="33">
        <v>3713.0</v>
      </c>
      <c r="AL20" s="35">
        <v>6096.0</v>
      </c>
      <c r="AM20" s="37">
        <v>0.39091207349081364</v>
      </c>
      <c r="AN20" s="38">
        <v>0.6090879265091863</v>
      </c>
      <c r="AO20" s="37"/>
      <c r="AP20" s="32">
        <v>2090.0</v>
      </c>
      <c r="AQ20" s="33">
        <v>3911.0</v>
      </c>
      <c r="AR20" s="35">
        <v>6001.0</v>
      </c>
      <c r="AS20" s="37">
        <v>0.3482752874520913</v>
      </c>
      <c r="AT20" s="38">
        <v>0.6517247125479086</v>
      </c>
      <c r="AU20" s="37"/>
      <c r="AV20" s="32">
        <v>1565.0</v>
      </c>
      <c r="AW20" s="33">
        <v>4520.0</v>
      </c>
      <c r="AX20" s="35">
        <v>6085.0</v>
      </c>
      <c r="AY20" s="37">
        <v>0.257189811010682</v>
      </c>
      <c r="AZ20" s="38">
        <v>0.7428101889893179</v>
      </c>
      <c r="BA20" s="37"/>
      <c r="BB20" s="32">
        <v>1525.0</v>
      </c>
      <c r="BC20" s="33">
        <v>4605.0</v>
      </c>
      <c r="BD20" s="35">
        <v>6130.0</v>
      </c>
      <c r="BE20" s="37">
        <v>0.24877650897226752</v>
      </c>
      <c r="BF20" s="38">
        <v>0.7512234910277324</v>
      </c>
      <c r="BG20" s="37"/>
      <c r="BH20" s="32">
        <v>1861.0</v>
      </c>
      <c r="BI20" s="33">
        <v>4096.0</v>
      </c>
      <c r="BJ20" s="35">
        <v>5957.0</v>
      </c>
      <c r="BK20" s="37">
        <v>0.3124055732751385</v>
      </c>
      <c r="BL20" s="38">
        <v>0.6875944267248615</v>
      </c>
    </row>
    <row r="21" ht="12.0" customHeight="1">
      <c r="A21" s="25"/>
      <c r="B21" s="21" t="s">
        <v>2039</v>
      </c>
      <c r="C21" s="25"/>
      <c r="D21" s="26">
        <v>3195.0</v>
      </c>
      <c r="E21" s="27">
        <v>3478.0</v>
      </c>
      <c r="F21" s="638">
        <v>481.0</v>
      </c>
      <c r="G21" s="28">
        <v>7295.0</v>
      </c>
      <c r="H21" s="30">
        <v>0.43797121315969845</v>
      </c>
      <c r="I21" s="31">
        <v>0.47676490747087047</v>
      </c>
      <c r="J21" s="639">
        <v>0.06593557230980124</v>
      </c>
      <c r="K21" s="37"/>
      <c r="L21" s="32">
        <v>3583.0</v>
      </c>
      <c r="M21" s="33">
        <v>3670.0</v>
      </c>
      <c r="N21" s="35">
        <v>7500.0</v>
      </c>
      <c r="O21" s="37">
        <v>0.47773333333333334</v>
      </c>
      <c r="P21" s="38">
        <v>0.48933333333333334</v>
      </c>
      <c r="Q21" s="37"/>
      <c r="R21" s="32">
        <v>3494.0</v>
      </c>
      <c r="S21" s="33">
        <v>3471.0</v>
      </c>
      <c r="T21" s="35">
        <v>7382.0</v>
      </c>
      <c r="U21" s="37">
        <v>0.47331346518558653</v>
      </c>
      <c r="V21" s="38">
        <v>0.47019777837984283</v>
      </c>
      <c r="W21" s="37"/>
      <c r="X21" s="32">
        <v>2467.0</v>
      </c>
      <c r="Y21" s="33">
        <v>2388.0</v>
      </c>
      <c r="Z21" s="35">
        <v>4855.0</v>
      </c>
      <c r="AA21" s="37">
        <v>0.5081359423274975</v>
      </c>
      <c r="AB21" s="38">
        <v>0.4918640576725026</v>
      </c>
      <c r="AC21" s="37"/>
      <c r="AD21" s="32">
        <v>1680.0</v>
      </c>
      <c r="AE21" s="33">
        <v>3169.0</v>
      </c>
      <c r="AF21" s="35">
        <v>4849.0</v>
      </c>
      <c r="AG21" s="37">
        <v>0.34646318828624456</v>
      </c>
      <c r="AH21" s="38">
        <v>0.6535368117137554</v>
      </c>
      <c r="AI21" s="37"/>
      <c r="AJ21" s="32">
        <v>2499.0</v>
      </c>
      <c r="AK21" s="33">
        <v>2255.0</v>
      </c>
      <c r="AL21" s="35">
        <v>4754.0</v>
      </c>
      <c r="AM21" s="37">
        <v>0.5256625999158603</v>
      </c>
      <c r="AN21" s="38">
        <v>0.47433740008413966</v>
      </c>
      <c r="AO21" s="37"/>
      <c r="AP21" s="32">
        <v>2242.0</v>
      </c>
      <c r="AQ21" s="33">
        <v>2399.0</v>
      </c>
      <c r="AR21" s="35">
        <v>4641.0</v>
      </c>
      <c r="AS21" s="37">
        <v>0.4830855419090713</v>
      </c>
      <c r="AT21" s="38">
        <v>0.5169144580909287</v>
      </c>
      <c r="AU21" s="37"/>
      <c r="AV21" s="32">
        <v>2010.0</v>
      </c>
      <c r="AW21" s="33">
        <v>2672.0</v>
      </c>
      <c r="AX21" s="35">
        <v>4682.0</v>
      </c>
      <c r="AY21" s="37">
        <v>0.42930371636052966</v>
      </c>
      <c r="AZ21" s="38">
        <v>0.5706962836394703</v>
      </c>
      <c r="BA21" s="37"/>
      <c r="BB21" s="32">
        <v>1916.0</v>
      </c>
      <c r="BC21" s="33">
        <v>2816.0</v>
      </c>
      <c r="BD21" s="35">
        <v>4732.0</v>
      </c>
      <c r="BE21" s="37">
        <v>0.40490278951817416</v>
      </c>
      <c r="BF21" s="38">
        <v>0.5950972104818258</v>
      </c>
      <c r="BG21" s="37"/>
      <c r="BH21" s="32">
        <v>2172.0</v>
      </c>
      <c r="BI21" s="33">
        <v>2444.0</v>
      </c>
      <c r="BJ21" s="35">
        <v>4616.0</v>
      </c>
      <c r="BK21" s="37">
        <v>0.47053726169844023</v>
      </c>
      <c r="BL21" s="38">
        <v>0.5294627383015598</v>
      </c>
    </row>
    <row r="22" ht="12.0" customHeight="1">
      <c r="A22" s="25"/>
      <c r="B22" s="21" t="s">
        <v>2040</v>
      </c>
      <c r="C22" s="25"/>
      <c r="D22" s="26">
        <v>1443.0</v>
      </c>
      <c r="E22" s="27">
        <v>249.0</v>
      </c>
      <c r="F22" s="638">
        <v>116.0</v>
      </c>
      <c r="G22" s="28">
        <v>1852.0</v>
      </c>
      <c r="H22" s="30">
        <v>0.7791576673866091</v>
      </c>
      <c r="I22" s="31">
        <v>0.13444924406047515</v>
      </c>
      <c r="J22" s="639">
        <v>0.06263498920086392</v>
      </c>
      <c r="K22" s="37"/>
      <c r="L22" s="32">
        <v>1700.0</v>
      </c>
      <c r="M22" s="33">
        <v>314.0</v>
      </c>
      <c r="N22" s="35">
        <v>2049.0</v>
      </c>
      <c r="O22" s="37">
        <v>0.8296730112249878</v>
      </c>
      <c r="P22" s="38">
        <v>0.15324548560273304</v>
      </c>
      <c r="Q22" s="37"/>
      <c r="R22" s="32">
        <v>1423.0</v>
      </c>
      <c r="S22" s="33">
        <v>532.0</v>
      </c>
      <c r="T22" s="35">
        <v>2018.0</v>
      </c>
      <c r="U22" s="37">
        <v>0.7051536174430129</v>
      </c>
      <c r="V22" s="38">
        <v>0.26362735381565905</v>
      </c>
      <c r="W22" s="37"/>
      <c r="X22" s="32">
        <v>822.0</v>
      </c>
      <c r="Y22" s="33">
        <v>231.0</v>
      </c>
      <c r="Z22" s="35">
        <v>1053.0</v>
      </c>
      <c r="AA22" s="37">
        <v>0.7806267806267806</v>
      </c>
      <c r="AB22" s="38">
        <v>0.21937321937321938</v>
      </c>
      <c r="AC22" s="37"/>
      <c r="AD22" s="32">
        <v>462.0</v>
      </c>
      <c r="AE22" s="33">
        <v>596.0</v>
      </c>
      <c r="AF22" s="35">
        <v>1058.0</v>
      </c>
      <c r="AG22" s="37">
        <v>0.43667296786389415</v>
      </c>
      <c r="AH22" s="38">
        <v>0.5633270321361059</v>
      </c>
      <c r="AI22" s="37"/>
      <c r="AJ22" s="32">
        <v>756.0</v>
      </c>
      <c r="AK22" s="33">
        <v>276.0</v>
      </c>
      <c r="AL22" s="35">
        <v>1032.0</v>
      </c>
      <c r="AM22" s="37">
        <v>0.7325581395348837</v>
      </c>
      <c r="AN22" s="38">
        <v>0.26744186046511625</v>
      </c>
      <c r="AO22" s="37"/>
      <c r="AP22" s="32">
        <v>700.0</v>
      </c>
      <c r="AQ22" s="33">
        <v>312.0</v>
      </c>
      <c r="AR22" s="35">
        <v>1012.0</v>
      </c>
      <c r="AS22" s="37">
        <v>0.691699604743083</v>
      </c>
      <c r="AT22" s="38">
        <v>0.308300395256917</v>
      </c>
      <c r="AU22" s="37"/>
      <c r="AV22" s="32">
        <v>664.0</v>
      </c>
      <c r="AW22" s="33">
        <v>340.0</v>
      </c>
      <c r="AX22" s="35">
        <v>1004.0</v>
      </c>
      <c r="AY22" s="37">
        <v>0.6613545816733067</v>
      </c>
      <c r="AZ22" s="38">
        <v>0.3386454183266932</v>
      </c>
      <c r="BA22" s="37"/>
      <c r="BB22" s="32">
        <v>610.0</v>
      </c>
      <c r="BC22" s="33">
        <v>420.0</v>
      </c>
      <c r="BD22" s="35">
        <v>1030.0</v>
      </c>
      <c r="BE22" s="37">
        <v>0.5922330097087378</v>
      </c>
      <c r="BF22" s="38">
        <v>0.4077669902912621</v>
      </c>
      <c r="BG22" s="37"/>
      <c r="BH22" s="32">
        <v>696.0</v>
      </c>
      <c r="BI22" s="33">
        <v>305.0</v>
      </c>
      <c r="BJ22" s="35">
        <v>1001.0</v>
      </c>
      <c r="BK22" s="37">
        <v>0.6953046953046953</v>
      </c>
      <c r="BL22" s="38">
        <v>0.3046953046953047</v>
      </c>
    </row>
    <row r="23" ht="12.0" customHeight="1">
      <c r="A23" s="25"/>
      <c r="B23" s="21" t="s">
        <v>604</v>
      </c>
      <c r="C23" s="25"/>
      <c r="D23" s="26">
        <v>6124.0</v>
      </c>
      <c r="E23" s="27">
        <v>11887.0</v>
      </c>
      <c r="F23" s="638">
        <v>1613.0</v>
      </c>
      <c r="G23" s="28">
        <v>20060.0</v>
      </c>
      <c r="H23" s="30">
        <v>0.305284147557328</v>
      </c>
      <c r="I23" s="31">
        <v>0.5925722831505483</v>
      </c>
      <c r="J23" s="639">
        <v>0.08040877367896311</v>
      </c>
      <c r="K23" s="37"/>
      <c r="L23" s="32">
        <v>6829.0</v>
      </c>
      <c r="M23" s="33">
        <v>12451.0</v>
      </c>
      <c r="N23" s="35">
        <v>20012.0</v>
      </c>
      <c r="O23" s="37">
        <v>0.34124525284829105</v>
      </c>
      <c r="P23" s="38">
        <v>0.6221766939836099</v>
      </c>
      <c r="Q23" s="37"/>
      <c r="R23" s="32">
        <v>6638.0</v>
      </c>
      <c r="S23" s="33">
        <v>12084.0</v>
      </c>
      <c r="T23" s="35">
        <v>19759.0</v>
      </c>
      <c r="U23" s="37">
        <v>0.3359481755149552</v>
      </c>
      <c r="V23" s="38">
        <v>0.6115694114074599</v>
      </c>
      <c r="W23" s="37"/>
      <c r="X23" s="32">
        <v>4609.0</v>
      </c>
      <c r="Y23" s="33">
        <v>8158.0</v>
      </c>
      <c r="Z23" s="35">
        <v>12767.0</v>
      </c>
      <c r="AA23" s="37">
        <v>0.3610088509438396</v>
      </c>
      <c r="AB23" s="38">
        <v>0.6389911490561604</v>
      </c>
      <c r="AC23" s="37"/>
      <c r="AD23" s="32">
        <v>2983.0</v>
      </c>
      <c r="AE23" s="33">
        <v>9825.0</v>
      </c>
      <c r="AF23" s="35">
        <v>12808.0</v>
      </c>
      <c r="AG23" s="37">
        <v>0.23290131168019987</v>
      </c>
      <c r="AH23" s="38">
        <v>0.7670986883198001</v>
      </c>
      <c r="AI23" s="37"/>
      <c r="AJ23" s="32">
        <v>4919.0</v>
      </c>
      <c r="AK23" s="33">
        <v>7658.0</v>
      </c>
      <c r="AL23" s="35">
        <v>12577.0</v>
      </c>
      <c r="AM23" s="37">
        <v>0.3911107577323686</v>
      </c>
      <c r="AN23" s="38">
        <v>0.6088892422676314</v>
      </c>
      <c r="AO23" s="37"/>
      <c r="AP23" s="32">
        <v>4397.0</v>
      </c>
      <c r="AQ23" s="33">
        <v>7971.0</v>
      </c>
      <c r="AR23" s="35">
        <v>12368.0</v>
      </c>
      <c r="AS23" s="37">
        <v>0.35551423027166884</v>
      </c>
      <c r="AT23" s="38">
        <v>0.6444857697283312</v>
      </c>
      <c r="AU23" s="37"/>
      <c r="AV23" s="32">
        <v>3348.0</v>
      </c>
      <c r="AW23" s="33">
        <v>9278.0</v>
      </c>
      <c r="AX23" s="35">
        <v>12626.0</v>
      </c>
      <c r="AY23" s="37">
        <v>0.2651671154760019</v>
      </c>
      <c r="AZ23" s="38">
        <v>0.7348328845239981</v>
      </c>
      <c r="BA23" s="37"/>
      <c r="BB23" s="32">
        <v>3136.0</v>
      </c>
      <c r="BC23" s="33">
        <v>9628.0</v>
      </c>
      <c r="BD23" s="35">
        <v>12764.0</v>
      </c>
      <c r="BE23" s="37">
        <v>0.2456910059542463</v>
      </c>
      <c r="BF23" s="38">
        <v>0.7543089940457537</v>
      </c>
      <c r="BG23" s="37"/>
      <c r="BH23" s="32">
        <v>4024.0</v>
      </c>
      <c r="BI23" s="33">
        <v>8276.0</v>
      </c>
      <c r="BJ23" s="35">
        <v>12300.0</v>
      </c>
      <c r="BK23" s="37">
        <v>0.32715447154471544</v>
      </c>
      <c r="BL23" s="38">
        <v>0.6728455284552846</v>
      </c>
    </row>
    <row r="24" ht="12.0" customHeight="1">
      <c r="A24" s="25"/>
      <c r="B24" s="21" t="s">
        <v>2042</v>
      </c>
      <c r="C24" s="25"/>
      <c r="D24" s="26">
        <v>496.92069288169756</v>
      </c>
      <c r="E24" s="27">
        <v>1917.531044520837</v>
      </c>
      <c r="F24" s="638">
        <v>167.42241468936044</v>
      </c>
      <c r="G24" s="28">
        <v>2623.7817384421924</v>
      </c>
      <c r="H24" s="30">
        <v>0.18939101740098715</v>
      </c>
      <c r="I24" s="31">
        <v>0.7308271935985519</v>
      </c>
      <c r="J24" s="639">
        <v>0.06380958150458181</v>
      </c>
      <c r="K24" s="37"/>
      <c r="L24" s="32">
        <v>578.0</v>
      </c>
      <c r="M24" s="33">
        <v>1929.0</v>
      </c>
      <c r="N24" s="35">
        <v>2579.0</v>
      </c>
      <c r="O24" s="37">
        <v>0.22411787514540518</v>
      </c>
      <c r="P24" s="38">
        <v>0.7479643272586274</v>
      </c>
      <c r="Q24" s="37"/>
      <c r="R24" s="32">
        <v>587.0</v>
      </c>
      <c r="S24" s="33">
        <v>1873.0</v>
      </c>
      <c r="T24" s="35">
        <v>2550.0</v>
      </c>
      <c r="U24" s="37">
        <v>0.23019607843137255</v>
      </c>
      <c r="V24" s="38">
        <v>0.7345098039215686</v>
      </c>
      <c r="W24" s="37"/>
      <c r="X24" s="32">
        <v>477.0</v>
      </c>
      <c r="Y24" s="33">
        <v>1317.0</v>
      </c>
      <c r="Z24" s="35">
        <v>1794.0</v>
      </c>
      <c r="AA24" s="37">
        <v>0.26588628762541805</v>
      </c>
      <c r="AB24" s="38">
        <v>0.7341137123745819</v>
      </c>
      <c r="AC24" s="37"/>
      <c r="AD24" s="32">
        <v>534.0</v>
      </c>
      <c r="AE24" s="33">
        <v>1265.0</v>
      </c>
      <c r="AF24" s="35">
        <v>1799.0</v>
      </c>
      <c r="AG24" s="37">
        <v>0.29683157309616454</v>
      </c>
      <c r="AH24" s="38">
        <v>0.7031684269038355</v>
      </c>
      <c r="AI24" s="37"/>
      <c r="AJ24" s="32">
        <v>403.0</v>
      </c>
      <c r="AK24" s="33">
        <v>1321.0</v>
      </c>
      <c r="AL24" s="35">
        <v>1724.0</v>
      </c>
      <c r="AM24" s="37">
        <v>0.23375870069605567</v>
      </c>
      <c r="AN24" s="38">
        <v>0.7662412993039444</v>
      </c>
      <c r="AO24" s="37"/>
      <c r="AP24" s="32">
        <v>515.0</v>
      </c>
      <c r="AQ24" s="33">
        <v>1196.0</v>
      </c>
      <c r="AR24" s="35">
        <v>1711.0</v>
      </c>
      <c r="AS24" s="37">
        <v>0.30099357101110463</v>
      </c>
      <c r="AT24" s="38">
        <v>0.6990064289888954</v>
      </c>
      <c r="AU24" s="37"/>
      <c r="AV24" s="32">
        <v>378.0</v>
      </c>
      <c r="AW24" s="33">
        <v>1377.0</v>
      </c>
      <c r="AX24" s="35">
        <v>1755.0</v>
      </c>
      <c r="AY24" s="37">
        <v>0.2153846153846154</v>
      </c>
      <c r="AZ24" s="38">
        <v>0.7846153846153846</v>
      </c>
      <c r="BA24" s="37"/>
      <c r="BB24" s="32">
        <v>410.0</v>
      </c>
      <c r="BC24" s="33">
        <v>1332.0</v>
      </c>
      <c r="BD24" s="35">
        <v>1742.0</v>
      </c>
      <c r="BE24" s="37">
        <v>0.23536165327210104</v>
      </c>
      <c r="BF24" s="38">
        <v>0.764638346727899</v>
      </c>
      <c r="BG24" s="37"/>
      <c r="BH24" s="32">
        <v>562.0</v>
      </c>
      <c r="BI24" s="33">
        <v>1153.0</v>
      </c>
      <c r="BJ24" s="35">
        <v>1715.0</v>
      </c>
      <c r="BK24" s="37">
        <v>0.32769679300291543</v>
      </c>
      <c r="BL24" s="38">
        <v>0.6723032069970846</v>
      </c>
    </row>
    <row r="25" ht="12.0" customHeight="1">
      <c r="A25" s="25"/>
      <c r="B25" s="21" t="s">
        <v>229</v>
      </c>
      <c r="C25" s="25"/>
      <c r="D25" s="26">
        <v>1612.0</v>
      </c>
      <c r="E25" s="27">
        <v>3010.0</v>
      </c>
      <c r="F25" s="638">
        <v>442.0</v>
      </c>
      <c r="G25" s="28">
        <v>5181.0</v>
      </c>
      <c r="H25" s="30">
        <v>0.3111368461686933</v>
      </c>
      <c r="I25" s="31">
        <v>0.5809689249179695</v>
      </c>
      <c r="J25" s="639">
        <v>0.08531171588496429</v>
      </c>
      <c r="K25" s="37"/>
      <c r="L25" s="32">
        <v>1964.0</v>
      </c>
      <c r="M25" s="33">
        <v>2928.0</v>
      </c>
      <c r="N25" s="35">
        <v>5102.0</v>
      </c>
      <c r="O25" s="37">
        <v>0.3849470795766366</v>
      </c>
      <c r="P25" s="38">
        <v>0.5738925911407291</v>
      </c>
      <c r="Q25" s="37"/>
      <c r="R25" s="32">
        <v>1984.0</v>
      </c>
      <c r="S25" s="33">
        <v>2790.0</v>
      </c>
      <c r="T25" s="35">
        <v>5045.0</v>
      </c>
      <c r="U25" s="37">
        <v>0.39326065411298317</v>
      </c>
      <c r="V25" s="38">
        <v>0.5530227948463825</v>
      </c>
      <c r="W25" s="37"/>
      <c r="X25" s="32">
        <v>1575.0</v>
      </c>
      <c r="Y25" s="33">
        <v>2120.0</v>
      </c>
      <c r="Z25" s="35">
        <v>3695.0</v>
      </c>
      <c r="AA25" s="37">
        <v>0.42625169147496617</v>
      </c>
      <c r="AB25" s="38">
        <v>0.5737483085250338</v>
      </c>
      <c r="AC25" s="37"/>
      <c r="AD25" s="32">
        <v>1007.0</v>
      </c>
      <c r="AE25" s="33">
        <v>2684.0</v>
      </c>
      <c r="AF25" s="35">
        <v>3691.0</v>
      </c>
      <c r="AG25" s="37">
        <v>0.2728257924681658</v>
      </c>
      <c r="AH25" s="38">
        <v>0.7271742075318341</v>
      </c>
      <c r="AI25" s="37"/>
      <c r="AJ25" s="32">
        <v>1771.0</v>
      </c>
      <c r="AK25" s="33">
        <v>1878.0</v>
      </c>
      <c r="AL25" s="35">
        <v>3649.0</v>
      </c>
      <c r="AM25" s="37">
        <v>0.48533844889010685</v>
      </c>
      <c r="AN25" s="38">
        <v>0.5146615511098931</v>
      </c>
      <c r="AO25" s="37"/>
      <c r="AP25" s="32">
        <v>1508.0</v>
      </c>
      <c r="AQ25" s="33">
        <v>2064.0</v>
      </c>
      <c r="AR25" s="35">
        <v>3572.0</v>
      </c>
      <c r="AS25" s="37">
        <v>0.4221724524076148</v>
      </c>
      <c r="AT25" s="38">
        <v>0.5778275475923852</v>
      </c>
      <c r="AU25" s="37"/>
      <c r="AV25" s="32">
        <v>1173.0</v>
      </c>
      <c r="AW25" s="33">
        <v>2438.0</v>
      </c>
      <c r="AX25" s="35">
        <v>3611.0</v>
      </c>
      <c r="AY25" s="37">
        <v>0.3248407643312102</v>
      </c>
      <c r="AZ25" s="38">
        <v>0.6751592356687898</v>
      </c>
      <c r="BA25" s="37"/>
      <c r="BB25" s="32">
        <v>1222.0</v>
      </c>
      <c r="BC25" s="33">
        <v>2408.0</v>
      </c>
      <c r="BD25" s="35">
        <v>3630.0</v>
      </c>
      <c r="BE25" s="37">
        <v>0.33663911845730027</v>
      </c>
      <c r="BF25" s="38">
        <v>0.6633608815426997</v>
      </c>
      <c r="BG25" s="37"/>
      <c r="BH25" s="32">
        <v>1460.0</v>
      </c>
      <c r="BI25" s="33">
        <v>2086.0</v>
      </c>
      <c r="BJ25" s="35">
        <v>3546.0</v>
      </c>
      <c r="BK25" s="37">
        <v>0.41173152848279754</v>
      </c>
      <c r="BL25" s="38">
        <v>0.5882684715172025</v>
      </c>
    </row>
    <row r="26" ht="12.0" customHeight="1">
      <c r="A26" s="25"/>
      <c r="B26" s="21" t="s">
        <v>2049</v>
      </c>
      <c r="C26" s="25"/>
      <c r="D26" s="26">
        <v>3313.0</v>
      </c>
      <c r="E26" s="27">
        <v>2616.0</v>
      </c>
      <c r="F26" s="638">
        <v>802.0</v>
      </c>
      <c r="G26" s="28">
        <v>6868.0</v>
      </c>
      <c r="H26" s="30">
        <v>0.48238206173558534</v>
      </c>
      <c r="I26" s="31">
        <v>0.3808969132207338</v>
      </c>
      <c r="J26" s="639">
        <v>0.11677344205008736</v>
      </c>
      <c r="K26" s="37"/>
      <c r="L26" s="32">
        <v>4058.0</v>
      </c>
      <c r="M26" s="33">
        <v>2722.0</v>
      </c>
      <c r="N26" s="35">
        <v>7193.0</v>
      </c>
      <c r="O26" s="37">
        <v>0.5641595996107327</v>
      </c>
      <c r="P26" s="38">
        <v>0.37842346725983594</v>
      </c>
      <c r="Q26" s="37"/>
      <c r="R26" s="32">
        <v>3745.0</v>
      </c>
      <c r="S26" s="33">
        <v>3052.0</v>
      </c>
      <c r="T26" s="35">
        <v>7123.0</v>
      </c>
      <c r="U26" s="37">
        <v>0.5257616172960831</v>
      </c>
      <c r="V26" s="38">
        <v>0.4284711497964341</v>
      </c>
      <c r="W26" s="37"/>
      <c r="X26" s="32">
        <v>3137.0</v>
      </c>
      <c r="Y26" s="33">
        <v>2152.0</v>
      </c>
      <c r="Z26" s="35">
        <v>5289.0</v>
      </c>
      <c r="AA26" s="37">
        <v>0.5931177916430327</v>
      </c>
      <c r="AB26" s="38">
        <v>0.4068822083569673</v>
      </c>
      <c r="AC26" s="37"/>
      <c r="AD26" s="32">
        <v>2263.0</v>
      </c>
      <c r="AE26" s="33">
        <v>3050.0</v>
      </c>
      <c r="AF26" s="35">
        <v>5313.0</v>
      </c>
      <c r="AG26" s="37">
        <v>0.4259363824581216</v>
      </c>
      <c r="AH26" s="38">
        <v>0.5740636175418784</v>
      </c>
      <c r="AI26" s="37"/>
      <c r="AJ26" s="32">
        <v>3361.0</v>
      </c>
      <c r="AK26" s="33">
        <v>1775.0</v>
      </c>
      <c r="AL26" s="35">
        <v>5136.0</v>
      </c>
      <c r="AM26" s="37">
        <v>0.6544003115264797</v>
      </c>
      <c r="AN26" s="38">
        <v>0.34559968847352024</v>
      </c>
      <c r="AO26" s="37"/>
      <c r="AP26" s="32">
        <v>2704.0</v>
      </c>
      <c r="AQ26" s="33">
        <v>2327.0</v>
      </c>
      <c r="AR26" s="35">
        <v>5031.0</v>
      </c>
      <c r="AS26" s="37">
        <v>0.537467700258398</v>
      </c>
      <c r="AT26" s="38">
        <v>0.4625322997416021</v>
      </c>
      <c r="AU26" s="37"/>
      <c r="AV26" s="32">
        <v>2536.0</v>
      </c>
      <c r="AW26" s="33">
        <v>2514.0</v>
      </c>
      <c r="AX26" s="35">
        <v>5050.0</v>
      </c>
      <c r="AY26" s="37">
        <v>0.5021782178217822</v>
      </c>
      <c r="AZ26" s="38">
        <v>0.4978217821782178</v>
      </c>
      <c r="BA26" s="37"/>
      <c r="BB26" s="32">
        <v>2341.0</v>
      </c>
      <c r="BC26" s="33">
        <v>2776.0</v>
      </c>
      <c r="BD26" s="35">
        <v>5117.0</v>
      </c>
      <c r="BE26" s="37">
        <v>0.45749462575727967</v>
      </c>
      <c r="BF26" s="38">
        <v>0.5425053742427204</v>
      </c>
      <c r="BG26" s="37"/>
      <c r="BH26" s="32">
        <v>2639.0</v>
      </c>
      <c r="BI26" s="33">
        <v>2421.0</v>
      </c>
      <c r="BJ26" s="35">
        <v>5060.0</v>
      </c>
      <c r="BK26" s="37">
        <v>0.5215415019762846</v>
      </c>
      <c r="BL26" s="38">
        <v>0.47845849802371543</v>
      </c>
    </row>
    <row r="27" ht="12.0" customHeight="1">
      <c r="A27" s="640"/>
      <c r="B27" s="641" t="s">
        <v>2030</v>
      </c>
      <c r="C27" s="54"/>
      <c r="D27" s="48">
        <v>9549.0</v>
      </c>
      <c r="E27" s="50">
        <v>12018.0</v>
      </c>
      <c r="F27" s="642">
        <v>2719.0</v>
      </c>
      <c r="G27" s="53">
        <v>24722.0</v>
      </c>
      <c r="H27" s="55">
        <v>0.386255157349729</v>
      </c>
      <c r="I27" s="56">
        <v>0.48612571798398185</v>
      </c>
      <c r="J27" s="643">
        <v>0.1099830110832457</v>
      </c>
      <c r="K27" s="63"/>
      <c r="L27" s="57">
        <v>11981.0</v>
      </c>
      <c r="M27" s="644">
        <v>11657.0</v>
      </c>
      <c r="N27" s="61">
        <v>24898.0</v>
      </c>
      <c r="O27" s="63">
        <v>0.4812033095027713</v>
      </c>
      <c r="P27" s="645">
        <v>0.468190216081613</v>
      </c>
      <c r="Q27" s="63"/>
      <c r="R27" s="57">
        <v>11706.0</v>
      </c>
      <c r="S27" s="644">
        <v>12115.0</v>
      </c>
      <c r="T27" s="61">
        <v>24777.0</v>
      </c>
      <c r="U27" s="63">
        <v>0.4724542922872018</v>
      </c>
      <c r="V27" s="645">
        <v>0.48896153690923033</v>
      </c>
      <c r="W27" s="63"/>
      <c r="X27" s="57">
        <v>8559.0</v>
      </c>
      <c r="Y27" s="644">
        <v>8352.0</v>
      </c>
      <c r="Z27" s="61">
        <v>16911.0</v>
      </c>
      <c r="AA27" s="63">
        <v>0.5061202767429483</v>
      </c>
      <c r="AB27" s="645">
        <v>0.49387972325705165</v>
      </c>
      <c r="AC27" s="63"/>
      <c r="AD27" s="57">
        <v>6096.0</v>
      </c>
      <c r="AE27" s="644">
        <v>10719.0</v>
      </c>
      <c r="AF27" s="61">
        <v>16815.0</v>
      </c>
      <c r="AG27" s="63">
        <v>0.3625334522747547</v>
      </c>
      <c r="AH27" s="645">
        <v>0.6374665477252454</v>
      </c>
      <c r="AI27" s="63"/>
      <c r="AJ27" s="57">
        <v>9957.0</v>
      </c>
      <c r="AK27" s="644">
        <v>6714.0</v>
      </c>
      <c r="AL27" s="61">
        <v>16671.0</v>
      </c>
      <c r="AM27" s="63">
        <v>0.5972647111750945</v>
      </c>
      <c r="AN27" s="645">
        <v>0.4027352888249055</v>
      </c>
      <c r="AO27" s="63"/>
      <c r="AP27" s="57">
        <v>8095.0</v>
      </c>
      <c r="AQ27" s="644">
        <v>8341.0</v>
      </c>
      <c r="AR27" s="61">
        <v>16436.0</v>
      </c>
      <c r="AS27" s="63">
        <v>0.4925164273545875</v>
      </c>
      <c r="AT27" s="645">
        <v>0.5074835726454126</v>
      </c>
      <c r="AU27" s="63"/>
      <c r="AV27" s="57">
        <v>7096.0</v>
      </c>
      <c r="AW27" s="644">
        <v>9265.0</v>
      </c>
      <c r="AX27" s="61">
        <v>16361.0</v>
      </c>
      <c r="AY27" s="63">
        <v>0.43371432064054766</v>
      </c>
      <c r="AZ27" s="645">
        <v>0.5662856793594524</v>
      </c>
      <c r="BA27" s="63"/>
      <c r="BB27" s="57">
        <v>7005.0</v>
      </c>
      <c r="BC27" s="644">
        <v>9675.0</v>
      </c>
      <c r="BD27" s="61">
        <v>16680.0</v>
      </c>
      <c r="BE27" s="63">
        <v>0.4199640287769784</v>
      </c>
      <c r="BF27" s="645">
        <v>0.5800359712230215</v>
      </c>
      <c r="BG27" s="63"/>
      <c r="BH27" s="57">
        <v>8071.0</v>
      </c>
      <c r="BI27" s="644">
        <v>8317.0</v>
      </c>
      <c r="BJ27" s="61">
        <v>16388.0</v>
      </c>
      <c r="BK27" s="63">
        <v>0.4924945081767147</v>
      </c>
      <c r="BL27" s="645">
        <v>0.5075054918232853</v>
      </c>
    </row>
    <row r="28" ht="12.0" customHeight="1">
      <c r="A28" s="646" t="s">
        <v>93</v>
      </c>
      <c r="B28" s="73"/>
      <c r="C28" s="73"/>
      <c r="D28" s="75">
        <v>93362.9206928817</v>
      </c>
      <c r="E28" s="77">
        <v>117211.53104452083</v>
      </c>
      <c r="F28" s="647">
        <v>18903.42241468936</v>
      </c>
      <c r="G28" s="79">
        <v>234095.7817384422</v>
      </c>
      <c r="H28" s="81">
        <v>0.3988235926318276</v>
      </c>
      <c r="I28" s="83">
        <v>0.5006990308585849</v>
      </c>
      <c r="J28" s="648">
        <v>0.08075080325800302</v>
      </c>
      <c r="K28" s="94"/>
      <c r="L28" s="86">
        <v>103438.0</v>
      </c>
      <c r="M28" s="649">
        <v>119168.0</v>
      </c>
      <c r="N28" s="92">
        <v>230391.0</v>
      </c>
      <c r="O28" s="94">
        <v>0.44896719055865897</v>
      </c>
      <c r="P28" s="650">
        <v>0.517242427004527</v>
      </c>
      <c r="Q28" s="94"/>
      <c r="R28" s="86">
        <v>100871.0</v>
      </c>
      <c r="S28" s="649">
        <v>116280.0</v>
      </c>
      <c r="T28" s="92">
        <v>227320.0</v>
      </c>
      <c r="U28" s="94">
        <v>0.4437401020587718</v>
      </c>
      <c r="V28" s="650">
        <v>0.5115256026746436</v>
      </c>
      <c r="W28" s="94"/>
      <c r="X28" s="86">
        <v>69740.0</v>
      </c>
      <c r="Y28" s="649">
        <v>78715.0</v>
      </c>
      <c r="Z28" s="92">
        <v>148455.0</v>
      </c>
      <c r="AA28" s="94">
        <v>0.4697719847765316</v>
      </c>
      <c r="AB28" s="650">
        <v>0.5302280152234684</v>
      </c>
      <c r="AC28" s="94"/>
      <c r="AD28" s="86">
        <v>51438.0</v>
      </c>
      <c r="AE28" s="649">
        <v>97165.0</v>
      </c>
      <c r="AF28" s="92">
        <v>148603.0</v>
      </c>
      <c r="AG28" s="94">
        <v>0.3461437521449769</v>
      </c>
      <c r="AH28" s="650">
        <v>0.6538562478550232</v>
      </c>
      <c r="AI28" s="94"/>
      <c r="AJ28" s="86">
        <v>70644.0</v>
      </c>
      <c r="AK28" s="649">
        <v>75404.0</v>
      </c>
      <c r="AL28" s="92">
        <v>146048.0</v>
      </c>
      <c r="AM28" s="94">
        <v>0.48370398773006135</v>
      </c>
      <c r="AN28" s="650">
        <v>0.5162960122699386</v>
      </c>
      <c r="AO28" s="94"/>
      <c r="AP28" s="86">
        <v>64477.0</v>
      </c>
      <c r="AQ28" s="649">
        <v>79210.0</v>
      </c>
      <c r="AR28" s="92">
        <v>143687.0</v>
      </c>
      <c r="AS28" s="94">
        <v>0.4487323139880435</v>
      </c>
      <c r="AT28" s="650">
        <v>0.5512676860119565</v>
      </c>
      <c r="AU28" s="94"/>
      <c r="AV28" s="86">
        <v>58591.0</v>
      </c>
      <c r="AW28" s="649">
        <v>85860.0</v>
      </c>
      <c r="AX28" s="92">
        <v>144451.0</v>
      </c>
      <c r="AY28" s="94">
        <v>0.4056115914739254</v>
      </c>
      <c r="AZ28" s="650">
        <v>0.5943884085260746</v>
      </c>
      <c r="BA28" s="94"/>
      <c r="BB28" s="86">
        <v>55322.0</v>
      </c>
      <c r="BC28" s="649">
        <v>90887.0</v>
      </c>
      <c r="BD28" s="92">
        <v>146209.0</v>
      </c>
      <c r="BE28" s="94">
        <v>0.37837616015429965</v>
      </c>
      <c r="BF28" s="650">
        <v>0.6216238398457004</v>
      </c>
      <c r="BG28" s="94"/>
      <c r="BH28" s="86">
        <v>62716.0</v>
      </c>
      <c r="BI28" s="649">
        <v>80570.0</v>
      </c>
      <c r="BJ28" s="92">
        <v>143286.0</v>
      </c>
      <c r="BK28" s="94">
        <v>0.43769803051240175</v>
      </c>
      <c r="BL28" s="650">
        <v>0.5623019694875983</v>
      </c>
    </row>
    <row r="29" ht="12.0" customHeight="1">
      <c r="A29" s="20">
        <v>3.0</v>
      </c>
      <c r="B29" s="21" t="s">
        <v>2025</v>
      </c>
      <c r="C29" s="25"/>
      <c r="D29" s="26">
        <v>5168.0</v>
      </c>
      <c r="E29" s="27">
        <v>5311.0</v>
      </c>
      <c r="F29" s="638">
        <v>1262.0</v>
      </c>
      <c r="G29" s="28">
        <v>12106.0</v>
      </c>
      <c r="H29" s="30">
        <v>0.42689575417148523</v>
      </c>
      <c r="I29" s="31">
        <v>0.43870807863869155</v>
      </c>
      <c r="J29" s="639">
        <v>0.10424582851478606</v>
      </c>
      <c r="K29" s="37"/>
      <c r="L29" s="32">
        <v>4933.0</v>
      </c>
      <c r="M29" s="33">
        <v>5445.0</v>
      </c>
      <c r="N29" s="35">
        <v>10878.0</v>
      </c>
      <c r="O29" s="37">
        <v>0.4534840963412392</v>
      </c>
      <c r="P29" s="38">
        <v>0.5005515719801434</v>
      </c>
      <c r="Q29" s="37"/>
      <c r="R29" s="32">
        <v>4640.0</v>
      </c>
      <c r="S29" s="33">
        <v>5694.0</v>
      </c>
      <c r="T29" s="35">
        <v>10769.0</v>
      </c>
      <c r="U29" s="37">
        <v>0.43086637570805086</v>
      </c>
      <c r="V29" s="38">
        <v>0.5287399015693194</v>
      </c>
      <c r="W29" s="37"/>
      <c r="X29" s="32">
        <v>3057.0</v>
      </c>
      <c r="Y29" s="33">
        <v>3589.0</v>
      </c>
      <c r="Z29" s="35">
        <v>6646.0</v>
      </c>
      <c r="AA29" s="37">
        <v>0.4599759253686428</v>
      </c>
      <c r="AB29" s="38">
        <v>0.5400240746313572</v>
      </c>
      <c r="AC29" s="37"/>
      <c r="AD29" s="32">
        <v>2327.0</v>
      </c>
      <c r="AE29" s="33">
        <v>4277.0</v>
      </c>
      <c r="AF29" s="35">
        <v>6604.0</v>
      </c>
      <c r="AG29" s="37">
        <v>0.35236220472440943</v>
      </c>
      <c r="AH29" s="38">
        <v>0.6476377952755905</v>
      </c>
      <c r="AI29" s="37"/>
      <c r="AJ29" s="32">
        <v>3443.0</v>
      </c>
      <c r="AK29" s="33">
        <v>3087.0</v>
      </c>
      <c r="AL29" s="35">
        <v>6530.0</v>
      </c>
      <c r="AM29" s="37">
        <v>0.5272588055130168</v>
      </c>
      <c r="AN29" s="38">
        <v>0.47274119448698315</v>
      </c>
      <c r="AO29" s="37"/>
      <c r="AP29" s="32">
        <v>3038.0</v>
      </c>
      <c r="AQ29" s="33">
        <v>3382.0</v>
      </c>
      <c r="AR29" s="35">
        <v>6420.0</v>
      </c>
      <c r="AS29" s="37">
        <v>0.473208722741433</v>
      </c>
      <c r="AT29" s="38">
        <v>0.526791277258567</v>
      </c>
      <c r="AU29" s="37"/>
      <c r="AV29" s="32">
        <v>2637.0</v>
      </c>
      <c r="AW29" s="33">
        <v>3767.0</v>
      </c>
      <c r="AX29" s="35">
        <v>6404.0</v>
      </c>
      <c r="AY29" s="37">
        <v>0.4117738913179263</v>
      </c>
      <c r="AZ29" s="38">
        <v>0.5882261086820737</v>
      </c>
      <c r="BA29" s="37"/>
      <c r="BB29" s="32">
        <v>2907.0</v>
      </c>
      <c r="BC29" s="33">
        <v>3638.0</v>
      </c>
      <c r="BD29" s="35">
        <v>6545.0</v>
      </c>
      <c r="BE29" s="37">
        <v>0.44415584415584414</v>
      </c>
      <c r="BF29" s="38">
        <v>0.5558441558441558</v>
      </c>
      <c r="BG29" s="37"/>
      <c r="BH29" s="32">
        <v>2854.0</v>
      </c>
      <c r="BI29" s="33">
        <v>3562.0</v>
      </c>
      <c r="BJ29" s="35">
        <v>6416.0</v>
      </c>
      <c r="BK29" s="37">
        <v>0.44482543640897754</v>
      </c>
      <c r="BL29" s="38">
        <v>0.5551745635910225</v>
      </c>
    </row>
    <row r="30" ht="12.0" customHeight="1">
      <c r="A30" s="25"/>
      <c r="B30" s="21" t="s">
        <v>1904</v>
      </c>
      <c r="C30" s="25"/>
      <c r="D30" s="26">
        <v>2129.0</v>
      </c>
      <c r="E30" s="27">
        <v>2585.0</v>
      </c>
      <c r="F30" s="638">
        <v>527.0</v>
      </c>
      <c r="G30" s="28">
        <v>5332.0</v>
      </c>
      <c r="H30" s="30">
        <v>0.3992873218304576</v>
      </c>
      <c r="I30" s="31">
        <v>0.4848087021755439</v>
      </c>
      <c r="J30" s="639">
        <v>0.09883720930232558</v>
      </c>
      <c r="K30" s="37"/>
      <c r="L30" s="32">
        <v>2828.0</v>
      </c>
      <c r="M30" s="33">
        <v>2699.0</v>
      </c>
      <c r="N30" s="35">
        <v>5764.0</v>
      </c>
      <c r="O30" s="37">
        <v>0.4906315058986815</v>
      </c>
      <c r="P30" s="38">
        <v>0.4682512144344205</v>
      </c>
      <c r="Q30" s="37"/>
      <c r="R30" s="32">
        <v>2737.0</v>
      </c>
      <c r="S30" s="33">
        <v>2732.0</v>
      </c>
      <c r="T30" s="35">
        <v>5715.0</v>
      </c>
      <c r="U30" s="37">
        <v>0.478915135608049</v>
      </c>
      <c r="V30" s="38">
        <v>0.4780402449693788</v>
      </c>
      <c r="W30" s="37"/>
      <c r="X30" s="32">
        <v>2394.0</v>
      </c>
      <c r="Y30" s="33">
        <v>1878.0</v>
      </c>
      <c r="Z30" s="35">
        <v>4272.0</v>
      </c>
      <c r="AA30" s="37">
        <v>0.5603932584269663</v>
      </c>
      <c r="AB30" s="38">
        <v>0.4396067415730337</v>
      </c>
      <c r="AC30" s="37"/>
      <c r="AD30" s="32">
        <v>1451.0</v>
      </c>
      <c r="AE30" s="33">
        <v>2806.0</v>
      </c>
      <c r="AF30" s="35">
        <v>4257.0</v>
      </c>
      <c r="AG30" s="37">
        <v>0.3408503641061781</v>
      </c>
      <c r="AH30" s="38">
        <v>0.6591496358938219</v>
      </c>
      <c r="AI30" s="37"/>
      <c r="AJ30" s="32">
        <v>2784.0</v>
      </c>
      <c r="AK30" s="33">
        <v>1462.0</v>
      </c>
      <c r="AL30" s="35">
        <v>4246.0</v>
      </c>
      <c r="AM30" s="37">
        <v>0.6556759302873293</v>
      </c>
      <c r="AN30" s="38">
        <v>0.34432406971267077</v>
      </c>
      <c r="AO30" s="37"/>
      <c r="AP30" s="32">
        <v>2284.0</v>
      </c>
      <c r="AQ30" s="33">
        <v>1875.0</v>
      </c>
      <c r="AR30" s="35">
        <v>4159.0</v>
      </c>
      <c r="AS30" s="37">
        <v>0.5491704736715557</v>
      </c>
      <c r="AT30" s="38">
        <v>0.45082952632844436</v>
      </c>
      <c r="AU30" s="37"/>
      <c r="AV30" s="32">
        <v>1883.0</v>
      </c>
      <c r="AW30" s="33">
        <v>2077.0</v>
      </c>
      <c r="AX30" s="35">
        <v>3960.0</v>
      </c>
      <c r="AY30" s="37">
        <v>0.4755050505050505</v>
      </c>
      <c r="AZ30" s="38">
        <v>0.5244949494949495</v>
      </c>
      <c r="BA30" s="37"/>
      <c r="BB30" s="32">
        <v>1734.0</v>
      </c>
      <c r="BC30" s="33">
        <v>2468.0</v>
      </c>
      <c r="BD30" s="35">
        <v>4202.0</v>
      </c>
      <c r="BE30" s="37">
        <v>0.41266063779152784</v>
      </c>
      <c r="BF30" s="38">
        <v>0.5873393622084722</v>
      </c>
      <c r="BG30" s="37"/>
      <c r="BH30" s="32">
        <v>2126.0</v>
      </c>
      <c r="BI30" s="33">
        <v>1984.0</v>
      </c>
      <c r="BJ30" s="35">
        <v>4110.0</v>
      </c>
      <c r="BK30" s="37">
        <v>0.5172749391727494</v>
      </c>
      <c r="BL30" s="38">
        <v>0.4827250608272506</v>
      </c>
    </row>
    <row r="31" ht="12.0" customHeight="1">
      <c r="A31" s="25"/>
      <c r="B31" s="21" t="s">
        <v>2062</v>
      </c>
      <c r="C31" s="25"/>
      <c r="D31" s="26">
        <v>3121.0</v>
      </c>
      <c r="E31" s="27">
        <v>9035.0</v>
      </c>
      <c r="F31" s="638">
        <v>973.0</v>
      </c>
      <c r="G31" s="28">
        <v>13370.0</v>
      </c>
      <c r="H31" s="30">
        <v>0.23343305908750936</v>
      </c>
      <c r="I31" s="31">
        <v>0.6757666417352282</v>
      </c>
      <c r="J31" s="639">
        <v>0.07277486910994764</v>
      </c>
      <c r="K31" s="37"/>
      <c r="L31" s="32">
        <v>4022.0</v>
      </c>
      <c r="M31" s="33">
        <v>9251.0</v>
      </c>
      <c r="N31" s="35">
        <v>13625.0</v>
      </c>
      <c r="O31" s="37">
        <v>0.29519266055045873</v>
      </c>
      <c r="P31" s="38">
        <v>0.6789724770642201</v>
      </c>
      <c r="Q31" s="37"/>
      <c r="R31" s="32">
        <v>3818.0</v>
      </c>
      <c r="S31" s="33">
        <v>9055.0</v>
      </c>
      <c r="T31" s="35">
        <v>13333.0</v>
      </c>
      <c r="U31" s="37">
        <v>0.28635715892897323</v>
      </c>
      <c r="V31" s="38">
        <v>0.6791419785494638</v>
      </c>
      <c r="W31" s="37"/>
      <c r="X31" s="32">
        <v>2412.0</v>
      </c>
      <c r="Y31" s="33">
        <v>5612.0</v>
      </c>
      <c r="Z31" s="35">
        <v>8024.0</v>
      </c>
      <c r="AA31" s="37">
        <v>0.30059820538384846</v>
      </c>
      <c r="AB31" s="38">
        <v>0.6994017946161516</v>
      </c>
      <c r="AC31" s="37"/>
      <c r="AD31" s="32">
        <v>2336.0</v>
      </c>
      <c r="AE31" s="33">
        <v>5628.0</v>
      </c>
      <c r="AF31" s="35">
        <v>7964.0</v>
      </c>
      <c r="AG31" s="37">
        <v>0.2933199397287795</v>
      </c>
      <c r="AH31" s="38">
        <v>0.7066800602712205</v>
      </c>
      <c r="AI31" s="37"/>
      <c r="AJ31" s="32">
        <v>2134.0</v>
      </c>
      <c r="AK31" s="33">
        <v>5646.0</v>
      </c>
      <c r="AL31" s="35">
        <v>7780.0</v>
      </c>
      <c r="AM31" s="37">
        <v>0.274293059125964</v>
      </c>
      <c r="AN31" s="38">
        <v>0.725706940874036</v>
      </c>
      <c r="AO31" s="37"/>
      <c r="AP31" s="32">
        <v>2467.0</v>
      </c>
      <c r="AQ31" s="33">
        <v>5260.0</v>
      </c>
      <c r="AR31" s="35">
        <v>7727.0</v>
      </c>
      <c r="AS31" s="37">
        <v>0.31927009188559596</v>
      </c>
      <c r="AT31" s="38">
        <v>0.680729908114404</v>
      </c>
      <c r="AU31" s="37"/>
      <c r="AV31" s="32">
        <v>2049.0</v>
      </c>
      <c r="AW31" s="33">
        <v>5703.0</v>
      </c>
      <c r="AX31" s="35">
        <v>7752.0</v>
      </c>
      <c r="AY31" s="37">
        <v>0.2643188854489164</v>
      </c>
      <c r="AZ31" s="38">
        <v>0.7356811145510835</v>
      </c>
      <c r="BA31" s="37"/>
      <c r="BB31" s="32">
        <v>1980.0</v>
      </c>
      <c r="BC31" s="33">
        <v>5864.0</v>
      </c>
      <c r="BD31" s="35">
        <v>7844.0</v>
      </c>
      <c r="BE31" s="37">
        <v>0.25242223355430904</v>
      </c>
      <c r="BF31" s="38">
        <v>0.747577766445691</v>
      </c>
      <c r="BG31" s="37"/>
      <c r="BH31" s="32">
        <v>2688.0</v>
      </c>
      <c r="BI31" s="33">
        <v>5076.0</v>
      </c>
      <c r="BJ31" s="35">
        <v>7764.0</v>
      </c>
      <c r="BK31" s="37">
        <v>0.3462132921174652</v>
      </c>
      <c r="BL31" s="38">
        <v>0.6537867078825348</v>
      </c>
    </row>
    <row r="32" ht="12.0" customHeight="1">
      <c r="A32" s="25"/>
      <c r="B32" s="21" t="s">
        <v>2064</v>
      </c>
      <c r="C32" s="25"/>
      <c r="D32" s="26">
        <v>156.0</v>
      </c>
      <c r="E32" s="27">
        <v>311.0</v>
      </c>
      <c r="F32" s="638">
        <v>55.0</v>
      </c>
      <c r="G32" s="28">
        <v>527.0</v>
      </c>
      <c r="H32" s="30">
        <v>0.29601518026565465</v>
      </c>
      <c r="I32" s="31">
        <v>0.5901328273244781</v>
      </c>
      <c r="J32" s="639">
        <v>0.10436432637571158</v>
      </c>
      <c r="K32" s="37"/>
      <c r="L32" s="32">
        <v>260.0</v>
      </c>
      <c r="M32" s="33">
        <v>327.0</v>
      </c>
      <c r="N32" s="35">
        <v>601.0</v>
      </c>
      <c r="O32" s="37">
        <v>0.43261231281198004</v>
      </c>
      <c r="P32" s="38">
        <v>0.5440931780366056</v>
      </c>
      <c r="Q32" s="37"/>
      <c r="R32" s="32">
        <v>249.0</v>
      </c>
      <c r="S32" s="33">
        <v>322.0</v>
      </c>
      <c r="T32" s="35">
        <v>592.0</v>
      </c>
      <c r="U32" s="37">
        <v>0.4206081081081081</v>
      </c>
      <c r="V32" s="38">
        <v>0.543918918918919</v>
      </c>
      <c r="W32" s="37"/>
      <c r="X32" s="32">
        <v>260.0</v>
      </c>
      <c r="Y32" s="33">
        <v>256.0</v>
      </c>
      <c r="Z32" s="35">
        <v>516.0</v>
      </c>
      <c r="AA32" s="37">
        <v>0.5038759689922481</v>
      </c>
      <c r="AB32" s="38">
        <v>0.49612403100775193</v>
      </c>
      <c r="AC32" s="37"/>
      <c r="AD32" s="32">
        <v>170.0</v>
      </c>
      <c r="AE32" s="33">
        <v>349.0</v>
      </c>
      <c r="AF32" s="35">
        <v>519.0</v>
      </c>
      <c r="AG32" s="37">
        <v>0.32755298651252407</v>
      </c>
      <c r="AH32" s="38">
        <v>0.6724470134874759</v>
      </c>
      <c r="AI32" s="37"/>
      <c r="AJ32" s="32">
        <v>324.0</v>
      </c>
      <c r="AK32" s="33">
        <v>187.0</v>
      </c>
      <c r="AL32" s="35">
        <v>511.0</v>
      </c>
      <c r="AM32" s="37">
        <v>0.6340508806262231</v>
      </c>
      <c r="AN32" s="38">
        <v>0.3659491193737769</v>
      </c>
      <c r="AO32" s="37"/>
      <c r="AP32" s="32">
        <v>217.0</v>
      </c>
      <c r="AQ32" s="33">
        <v>278.0</v>
      </c>
      <c r="AR32" s="35">
        <v>495.0</v>
      </c>
      <c r="AS32" s="37">
        <v>0.4383838383838384</v>
      </c>
      <c r="AT32" s="38">
        <v>0.5616161616161616</v>
      </c>
      <c r="AU32" s="37"/>
      <c r="AV32" s="32">
        <v>206.0</v>
      </c>
      <c r="AW32" s="33">
        <v>288.0</v>
      </c>
      <c r="AX32" s="35">
        <v>494.0</v>
      </c>
      <c r="AY32" s="37">
        <v>0.41700404858299595</v>
      </c>
      <c r="AZ32" s="38">
        <v>0.582995951417004</v>
      </c>
      <c r="BA32" s="37"/>
      <c r="BB32" s="32">
        <v>165.0</v>
      </c>
      <c r="BC32" s="33">
        <v>338.0</v>
      </c>
      <c r="BD32" s="35">
        <v>503.0</v>
      </c>
      <c r="BE32" s="37">
        <v>0.32803180914512925</v>
      </c>
      <c r="BF32" s="38">
        <v>0.6719681908548708</v>
      </c>
      <c r="BG32" s="37"/>
      <c r="BH32" s="32">
        <v>233.0</v>
      </c>
      <c r="BI32" s="33">
        <v>253.0</v>
      </c>
      <c r="BJ32" s="35">
        <v>486.0</v>
      </c>
      <c r="BK32" s="37">
        <v>0.4794238683127572</v>
      </c>
      <c r="BL32" s="38">
        <v>0.5205761316872428</v>
      </c>
    </row>
    <row r="33" ht="12.0" customHeight="1">
      <c r="A33" s="25"/>
      <c r="B33" s="21" t="s">
        <v>2066</v>
      </c>
      <c r="C33" s="25"/>
      <c r="D33" s="26">
        <v>5562.0</v>
      </c>
      <c r="E33" s="27">
        <v>3359.0</v>
      </c>
      <c r="F33" s="638">
        <v>1512.0</v>
      </c>
      <c r="G33" s="28">
        <v>10885.0</v>
      </c>
      <c r="H33" s="30">
        <v>0.5109784106568672</v>
      </c>
      <c r="I33" s="31">
        <v>0.30858980248047774</v>
      </c>
      <c r="J33" s="639">
        <v>0.13890675241157557</v>
      </c>
      <c r="K33" s="37"/>
      <c r="L33" s="32">
        <v>5191.0</v>
      </c>
      <c r="M33" s="33">
        <v>4796.0</v>
      </c>
      <c r="N33" s="35">
        <v>10654.0</v>
      </c>
      <c r="O33" s="37">
        <v>0.48723484137413176</v>
      </c>
      <c r="P33" s="38">
        <v>0.45015956448282335</v>
      </c>
      <c r="Q33" s="37"/>
      <c r="R33" s="32">
        <v>4540.0</v>
      </c>
      <c r="S33" s="33">
        <v>5743.0</v>
      </c>
      <c r="T33" s="35">
        <v>10547.0</v>
      </c>
      <c r="U33" s="37">
        <v>0.4304541575803546</v>
      </c>
      <c r="V33" s="38">
        <v>0.5445150279700389</v>
      </c>
      <c r="W33" s="37"/>
      <c r="X33" s="32">
        <v>4434.0</v>
      </c>
      <c r="Y33" s="33">
        <v>3534.0</v>
      </c>
      <c r="Z33" s="35">
        <v>7968.0</v>
      </c>
      <c r="AA33" s="37">
        <v>0.5564759036144579</v>
      </c>
      <c r="AB33" s="38">
        <v>0.4435240963855422</v>
      </c>
      <c r="AC33" s="37"/>
      <c r="AD33" s="32">
        <v>3128.0</v>
      </c>
      <c r="AE33" s="33">
        <v>4773.0</v>
      </c>
      <c r="AF33" s="35">
        <v>7901.0</v>
      </c>
      <c r="AG33" s="37">
        <v>0.39589925325908115</v>
      </c>
      <c r="AH33" s="38">
        <v>0.6041007467409188</v>
      </c>
      <c r="AI33" s="37"/>
      <c r="AJ33" s="32">
        <v>3963.0</v>
      </c>
      <c r="AK33" s="33">
        <v>3639.0</v>
      </c>
      <c r="AL33" s="35">
        <v>7602.0</v>
      </c>
      <c r="AM33" s="37">
        <v>0.521310181531176</v>
      </c>
      <c r="AN33" s="38">
        <v>0.47868981846882397</v>
      </c>
      <c r="AO33" s="37"/>
      <c r="AP33" s="32">
        <v>4064.0</v>
      </c>
      <c r="AQ33" s="33">
        <v>3330.0</v>
      </c>
      <c r="AR33" s="35">
        <v>7394.0</v>
      </c>
      <c r="AS33" s="37">
        <v>0.5496348390586963</v>
      </c>
      <c r="AT33" s="38">
        <v>0.45036516094130374</v>
      </c>
      <c r="AU33" s="37"/>
      <c r="AV33" s="32">
        <v>3782.0</v>
      </c>
      <c r="AW33" s="33">
        <v>3743.0</v>
      </c>
      <c r="AX33" s="35">
        <v>7525.0</v>
      </c>
      <c r="AY33" s="37">
        <v>0.5025913621262459</v>
      </c>
      <c r="AZ33" s="38">
        <v>0.49740863787375417</v>
      </c>
      <c r="BA33" s="37"/>
      <c r="BB33" s="32">
        <v>3541.0</v>
      </c>
      <c r="BC33" s="33">
        <v>4133.0</v>
      </c>
      <c r="BD33" s="35">
        <v>7674.0</v>
      </c>
      <c r="BE33" s="37">
        <v>0.46142819911389105</v>
      </c>
      <c r="BF33" s="38">
        <v>0.5385718008861089</v>
      </c>
      <c r="BG33" s="37"/>
      <c r="BH33" s="32">
        <v>3806.0</v>
      </c>
      <c r="BI33" s="33">
        <v>3583.0</v>
      </c>
      <c r="BJ33" s="35">
        <v>7389.0</v>
      </c>
      <c r="BK33" s="37">
        <v>0.5150899986466368</v>
      </c>
      <c r="BL33" s="38">
        <v>0.4849100013533631</v>
      </c>
    </row>
    <row r="34" ht="12.0" customHeight="1">
      <c r="A34" s="25"/>
      <c r="B34" s="21" t="s">
        <v>2040</v>
      </c>
      <c r="C34" s="25"/>
      <c r="D34" s="26">
        <v>12133.0</v>
      </c>
      <c r="E34" s="27">
        <v>4855.0</v>
      </c>
      <c r="F34" s="638">
        <v>2296.0</v>
      </c>
      <c r="G34" s="28">
        <v>19851.0</v>
      </c>
      <c r="H34" s="30">
        <v>0.6112034658203617</v>
      </c>
      <c r="I34" s="31">
        <v>0.24457206186086344</v>
      </c>
      <c r="J34" s="639">
        <v>0.11566167951236714</v>
      </c>
      <c r="K34" s="37"/>
      <c r="L34" s="32">
        <v>14141.0</v>
      </c>
      <c r="M34" s="33">
        <v>5232.0</v>
      </c>
      <c r="N34" s="35">
        <v>19880.0</v>
      </c>
      <c r="O34" s="37">
        <v>0.711317907444668</v>
      </c>
      <c r="P34" s="38">
        <v>0.2631790744466801</v>
      </c>
      <c r="Q34" s="37"/>
      <c r="R34" s="32">
        <v>11581.0</v>
      </c>
      <c r="S34" s="33">
        <v>7115.0</v>
      </c>
      <c r="T34" s="35">
        <v>19470.0</v>
      </c>
      <c r="U34" s="37">
        <v>0.5948125321006676</v>
      </c>
      <c r="V34" s="38">
        <v>0.36543400102722134</v>
      </c>
      <c r="W34" s="37"/>
      <c r="X34" s="32">
        <v>10512.0</v>
      </c>
      <c r="Y34" s="33">
        <v>3250.0</v>
      </c>
      <c r="Z34" s="35">
        <v>13762.0</v>
      </c>
      <c r="AA34" s="37">
        <v>0.7638424647580293</v>
      </c>
      <c r="AB34" s="38">
        <v>0.23615753524197064</v>
      </c>
      <c r="AC34" s="37"/>
      <c r="AD34" s="32">
        <v>6931.0</v>
      </c>
      <c r="AE34" s="33">
        <v>6869.0</v>
      </c>
      <c r="AF34" s="35">
        <v>13800.0</v>
      </c>
      <c r="AG34" s="37">
        <v>0.5022463768115942</v>
      </c>
      <c r="AH34" s="38">
        <v>0.49775362318840577</v>
      </c>
      <c r="AI34" s="37"/>
      <c r="AJ34" s="32">
        <v>9316.0</v>
      </c>
      <c r="AK34" s="33">
        <v>3770.0</v>
      </c>
      <c r="AL34" s="35">
        <v>13086.0</v>
      </c>
      <c r="AM34" s="37">
        <v>0.7119058535839828</v>
      </c>
      <c r="AN34" s="38">
        <v>0.2880941464160171</v>
      </c>
      <c r="AO34" s="37"/>
      <c r="AP34" s="32">
        <v>8361.0</v>
      </c>
      <c r="AQ34" s="33">
        <v>4657.0</v>
      </c>
      <c r="AR34" s="35">
        <v>13018.0</v>
      </c>
      <c r="AS34" s="37">
        <v>0.6422645567675527</v>
      </c>
      <c r="AT34" s="38">
        <v>0.3577354432324474</v>
      </c>
      <c r="AU34" s="37"/>
      <c r="AV34" s="32">
        <v>8677.0</v>
      </c>
      <c r="AW34" s="33">
        <v>4220.0</v>
      </c>
      <c r="AX34" s="35">
        <v>12897.0</v>
      </c>
      <c r="AY34" s="37">
        <v>0.672792122198961</v>
      </c>
      <c r="AZ34" s="38">
        <v>0.327207877801039</v>
      </c>
      <c r="BA34" s="37"/>
      <c r="BB34" s="32">
        <v>7755.0</v>
      </c>
      <c r="BC34" s="33">
        <v>5386.0</v>
      </c>
      <c r="BD34" s="35">
        <v>13141.0</v>
      </c>
      <c r="BE34" s="37">
        <v>0.5901377368541207</v>
      </c>
      <c r="BF34" s="38">
        <v>0.4098622631458793</v>
      </c>
      <c r="BG34" s="37"/>
      <c r="BH34" s="32">
        <v>8573.0</v>
      </c>
      <c r="BI34" s="33">
        <v>4258.0</v>
      </c>
      <c r="BJ34" s="35">
        <v>12831.0</v>
      </c>
      <c r="BK34" s="37">
        <v>0.6681474553814979</v>
      </c>
      <c r="BL34" s="38">
        <v>0.33185254461850205</v>
      </c>
    </row>
    <row r="35" ht="12.0" customHeight="1">
      <c r="A35" s="25"/>
      <c r="B35" s="21" t="s">
        <v>2069</v>
      </c>
      <c r="C35" s="25"/>
      <c r="D35" s="26">
        <v>1536.0</v>
      </c>
      <c r="E35" s="27">
        <v>665.0</v>
      </c>
      <c r="F35" s="638">
        <v>194.0</v>
      </c>
      <c r="G35" s="28">
        <v>2441.0</v>
      </c>
      <c r="H35" s="30">
        <v>0.6292503072511266</v>
      </c>
      <c r="I35" s="31">
        <v>0.2724293322408849</v>
      </c>
      <c r="J35" s="639">
        <v>0.07947562474395739</v>
      </c>
      <c r="K35" s="37"/>
      <c r="L35" s="32">
        <v>1955.0</v>
      </c>
      <c r="M35" s="33">
        <v>595.0</v>
      </c>
      <c r="N35" s="35">
        <v>2611.0</v>
      </c>
      <c r="O35" s="37">
        <v>0.7487552661815396</v>
      </c>
      <c r="P35" s="38">
        <v>0.22788203753351208</v>
      </c>
      <c r="Q35" s="37"/>
      <c r="R35" s="32">
        <v>1803.0</v>
      </c>
      <c r="S35" s="33">
        <v>705.0</v>
      </c>
      <c r="T35" s="35">
        <v>2579.0</v>
      </c>
      <c r="U35" s="37">
        <v>0.6991081814656843</v>
      </c>
      <c r="V35" s="38">
        <v>0.2733617681271811</v>
      </c>
      <c r="W35" s="37"/>
      <c r="X35" s="32">
        <v>1528.0</v>
      </c>
      <c r="Y35" s="33">
        <v>585.0</v>
      </c>
      <c r="Z35" s="35">
        <v>2113.0</v>
      </c>
      <c r="AA35" s="37">
        <v>0.7231424514907714</v>
      </c>
      <c r="AB35" s="38">
        <v>0.2768575485092286</v>
      </c>
      <c r="AC35" s="37"/>
      <c r="AD35" s="32">
        <v>1153.0</v>
      </c>
      <c r="AE35" s="33">
        <v>962.0</v>
      </c>
      <c r="AF35" s="35">
        <v>2115.0</v>
      </c>
      <c r="AG35" s="37">
        <v>0.5451536643026005</v>
      </c>
      <c r="AH35" s="38">
        <v>0.4548463356973995</v>
      </c>
      <c r="AI35" s="37"/>
      <c r="AJ35" s="32">
        <v>1754.0</v>
      </c>
      <c r="AK35" s="33">
        <v>359.0</v>
      </c>
      <c r="AL35" s="35">
        <v>2113.0</v>
      </c>
      <c r="AM35" s="37">
        <v>0.8300993847610033</v>
      </c>
      <c r="AN35" s="38">
        <v>0.1699006152389967</v>
      </c>
      <c r="AO35" s="37"/>
      <c r="AP35" s="32">
        <v>1278.0</v>
      </c>
      <c r="AQ35" s="33">
        <v>747.0</v>
      </c>
      <c r="AR35" s="35">
        <v>2025.0</v>
      </c>
      <c r="AS35" s="37">
        <v>0.6311111111111111</v>
      </c>
      <c r="AT35" s="38">
        <v>0.3688888888888889</v>
      </c>
      <c r="AU35" s="37"/>
      <c r="AV35" s="32">
        <v>1352.0</v>
      </c>
      <c r="AW35" s="33">
        <v>677.0</v>
      </c>
      <c r="AX35" s="35">
        <v>2029.0</v>
      </c>
      <c r="AY35" s="37">
        <v>0.6663380975850173</v>
      </c>
      <c r="AZ35" s="38">
        <v>0.3336619024149827</v>
      </c>
      <c r="BA35" s="37"/>
      <c r="BB35" s="32">
        <v>1132.0</v>
      </c>
      <c r="BC35" s="33">
        <v>926.0</v>
      </c>
      <c r="BD35" s="35">
        <v>2058.0</v>
      </c>
      <c r="BE35" s="37">
        <v>0.5500485908649174</v>
      </c>
      <c r="BF35" s="38">
        <v>0.4499514091350826</v>
      </c>
      <c r="BG35" s="37"/>
      <c r="BH35" s="32">
        <v>1257.0</v>
      </c>
      <c r="BI35" s="33">
        <v>772.0</v>
      </c>
      <c r="BJ35" s="35">
        <v>2029.0</v>
      </c>
      <c r="BK35" s="37">
        <v>0.6195170034499754</v>
      </c>
      <c r="BL35" s="38">
        <v>0.38048299655002465</v>
      </c>
    </row>
    <row r="36" ht="12.0" customHeight="1">
      <c r="A36" s="25"/>
      <c r="B36" s="21" t="s">
        <v>2071</v>
      </c>
      <c r="C36" s="25"/>
      <c r="D36" s="26">
        <v>1017.0</v>
      </c>
      <c r="E36" s="27">
        <v>2212.0</v>
      </c>
      <c r="F36" s="638">
        <v>299.0</v>
      </c>
      <c r="G36" s="28">
        <v>3572.0</v>
      </c>
      <c r="H36" s="30">
        <v>0.2847144456886898</v>
      </c>
      <c r="I36" s="31">
        <v>0.6192609182530795</v>
      </c>
      <c r="J36" s="639">
        <v>0.08370660694288914</v>
      </c>
      <c r="K36" s="37"/>
      <c r="L36" s="32">
        <v>1383.0</v>
      </c>
      <c r="M36" s="33">
        <v>2202.0</v>
      </c>
      <c r="N36" s="35">
        <v>3707.0</v>
      </c>
      <c r="O36" s="37">
        <v>0.3730779606150526</v>
      </c>
      <c r="P36" s="38">
        <v>0.5940113299163744</v>
      </c>
      <c r="Q36" s="37"/>
      <c r="R36" s="32">
        <v>1385.0</v>
      </c>
      <c r="S36" s="33">
        <v>2104.0</v>
      </c>
      <c r="T36" s="35">
        <v>3639.0</v>
      </c>
      <c r="U36" s="37">
        <v>0.3805990656773839</v>
      </c>
      <c r="V36" s="38">
        <v>0.5781808189062929</v>
      </c>
      <c r="W36" s="37"/>
      <c r="X36" s="32">
        <v>1125.0</v>
      </c>
      <c r="Y36" s="33">
        <v>1557.0</v>
      </c>
      <c r="Z36" s="35">
        <v>2682.0</v>
      </c>
      <c r="AA36" s="37">
        <v>0.41946308724832215</v>
      </c>
      <c r="AB36" s="38">
        <v>0.5805369127516778</v>
      </c>
      <c r="AC36" s="37"/>
      <c r="AD36" s="32">
        <v>858.0</v>
      </c>
      <c r="AE36" s="33">
        <v>1820.0</v>
      </c>
      <c r="AF36" s="35">
        <v>2678.0</v>
      </c>
      <c r="AG36" s="37">
        <v>0.32038834951456313</v>
      </c>
      <c r="AH36" s="38">
        <v>0.6796116504854369</v>
      </c>
      <c r="AI36" s="37"/>
      <c r="AJ36" s="32">
        <v>1096.0</v>
      </c>
      <c r="AK36" s="33">
        <v>1515.0</v>
      </c>
      <c r="AL36" s="35">
        <v>2611.0</v>
      </c>
      <c r="AM36" s="37">
        <v>0.4197625430869399</v>
      </c>
      <c r="AN36" s="38">
        <v>0.5802374569130602</v>
      </c>
      <c r="AO36" s="37"/>
      <c r="AP36" s="32">
        <v>1078.0</v>
      </c>
      <c r="AQ36" s="33">
        <v>1490.0</v>
      </c>
      <c r="AR36" s="35">
        <v>2568.0</v>
      </c>
      <c r="AS36" s="37">
        <v>0.4197819314641745</v>
      </c>
      <c r="AT36" s="38">
        <v>0.5802180685358256</v>
      </c>
      <c r="AU36" s="37"/>
      <c r="AV36" s="32">
        <v>903.0</v>
      </c>
      <c r="AW36" s="33">
        <v>1692.0</v>
      </c>
      <c r="AX36" s="35">
        <v>2595.0</v>
      </c>
      <c r="AY36" s="37">
        <v>0.34797687861271676</v>
      </c>
      <c r="AZ36" s="38">
        <v>0.6520231213872832</v>
      </c>
      <c r="BA36" s="37"/>
      <c r="BB36" s="32">
        <v>844.0</v>
      </c>
      <c r="BC36" s="33">
        <v>1778.0</v>
      </c>
      <c r="BD36" s="35">
        <v>2622.0</v>
      </c>
      <c r="BE36" s="37">
        <v>0.32189168573607935</v>
      </c>
      <c r="BF36" s="38">
        <v>0.6781083142639207</v>
      </c>
      <c r="BG36" s="37"/>
      <c r="BH36" s="32">
        <v>1085.0</v>
      </c>
      <c r="BI36" s="33">
        <v>1501.0</v>
      </c>
      <c r="BJ36" s="35">
        <v>2586.0</v>
      </c>
      <c r="BK36" s="37">
        <v>0.4195668986852282</v>
      </c>
      <c r="BL36" s="38">
        <v>0.5804331013147719</v>
      </c>
    </row>
    <row r="37" ht="12.0" customHeight="1">
      <c r="A37" s="25"/>
      <c r="B37" s="21" t="s">
        <v>2072</v>
      </c>
      <c r="C37" s="25"/>
      <c r="D37" s="26">
        <v>9592.0</v>
      </c>
      <c r="E37" s="27">
        <v>3599.0</v>
      </c>
      <c r="F37" s="638">
        <v>1425.0</v>
      </c>
      <c r="G37" s="28">
        <v>14878.0</v>
      </c>
      <c r="H37" s="30">
        <v>0.6447103105256082</v>
      </c>
      <c r="I37" s="31">
        <v>0.2419007931173545</v>
      </c>
      <c r="J37" s="639">
        <v>0.09577900255410673</v>
      </c>
      <c r="K37" s="37"/>
      <c r="L37" s="32">
        <v>11465.0</v>
      </c>
      <c r="M37" s="33">
        <v>3397.0</v>
      </c>
      <c r="N37" s="35">
        <v>15343.0</v>
      </c>
      <c r="O37" s="37">
        <v>0.7472463012448674</v>
      </c>
      <c r="P37" s="38">
        <v>0.22140389754285342</v>
      </c>
      <c r="Q37" s="37"/>
      <c r="R37" s="32">
        <v>10071.0</v>
      </c>
      <c r="S37" s="33">
        <v>4654.0</v>
      </c>
      <c r="T37" s="35">
        <v>15176.0</v>
      </c>
      <c r="U37" s="37">
        <v>0.6636136004217185</v>
      </c>
      <c r="V37" s="38">
        <v>0.3066684238270954</v>
      </c>
      <c r="W37" s="37"/>
      <c r="X37" s="32">
        <v>7665.0</v>
      </c>
      <c r="Y37" s="33">
        <v>2503.0</v>
      </c>
      <c r="Z37" s="35">
        <v>10168.0</v>
      </c>
      <c r="AA37" s="37">
        <v>0.7538355625491738</v>
      </c>
      <c r="AB37" s="38">
        <v>0.2461644374508261</v>
      </c>
      <c r="AC37" s="37"/>
      <c r="AD37" s="32">
        <v>5651.0</v>
      </c>
      <c r="AE37" s="33">
        <v>4490.0</v>
      </c>
      <c r="AF37" s="35">
        <v>10141.0</v>
      </c>
      <c r="AG37" s="37">
        <v>0.5572428754560694</v>
      </c>
      <c r="AH37" s="38">
        <v>0.44275712454393057</v>
      </c>
      <c r="AI37" s="37"/>
      <c r="AJ37" s="32">
        <v>8278.0</v>
      </c>
      <c r="AK37" s="33">
        <v>1767.0</v>
      </c>
      <c r="AL37" s="35">
        <v>10045.0</v>
      </c>
      <c r="AM37" s="37">
        <v>0.8240915878546541</v>
      </c>
      <c r="AN37" s="38">
        <v>0.17590841214534594</v>
      </c>
      <c r="AO37" s="37"/>
      <c r="AP37" s="32">
        <v>6415.0</v>
      </c>
      <c r="AQ37" s="33">
        <v>3323.0</v>
      </c>
      <c r="AR37" s="35">
        <v>9738.0</v>
      </c>
      <c r="AS37" s="37">
        <v>0.6587594988704046</v>
      </c>
      <c r="AT37" s="38">
        <v>0.3412405011295954</v>
      </c>
      <c r="AU37" s="37"/>
      <c r="AV37" s="32">
        <v>6646.0</v>
      </c>
      <c r="AW37" s="33">
        <v>3114.0</v>
      </c>
      <c r="AX37" s="35">
        <v>9760.0</v>
      </c>
      <c r="AY37" s="37">
        <v>0.6809426229508196</v>
      </c>
      <c r="AZ37" s="38">
        <v>0.3190573770491803</v>
      </c>
      <c r="BA37" s="37"/>
      <c r="BB37" s="32">
        <v>5707.0</v>
      </c>
      <c r="BC37" s="33">
        <v>4270.0</v>
      </c>
      <c r="BD37" s="35">
        <v>9977.0</v>
      </c>
      <c r="BE37" s="37">
        <v>0.5720156359627142</v>
      </c>
      <c r="BF37" s="38">
        <v>0.42798436403728574</v>
      </c>
      <c r="BG37" s="37"/>
      <c r="BH37" s="32">
        <v>6227.0</v>
      </c>
      <c r="BI37" s="33">
        <v>3607.0</v>
      </c>
      <c r="BJ37" s="35">
        <v>9834.0</v>
      </c>
      <c r="BK37" s="37">
        <v>0.633211307707952</v>
      </c>
      <c r="BL37" s="38">
        <v>0.366788692292048</v>
      </c>
    </row>
    <row r="38" ht="12.0" customHeight="1">
      <c r="A38" s="25"/>
      <c r="B38" s="21" t="s">
        <v>2042</v>
      </c>
      <c r="C38" s="25"/>
      <c r="D38" s="26">
        <v>957.0793071183025</v>
      </c>
      <c r="E38" s="27">
        <v>1966.4689554791632</v>
      </c>
      <c r="F38" s="638">
        <v>314.57758531063956</v>
      </c>
      <c r="G38" s="28">
        <v>3326.2182615578076</v>
      </c>
      <c r="H38" s="30">
        <v>0.28773797503897475</v>
      </c>
      <c r="I38" s="31">
        <v>0.5912026213692253</v>
      </c>
      <c r="J38" s="639">
        <v>0.09457514828365764</v>
      </c>
      <c r="K38" s="37"/>
      <c r="L38" s="32">
        <v>1149.0</v>
      </c>
      <c r="M38" s="33">
        <v>2114.0</v>
      </c>
      <c r="N38" s="35">
        <v>3390.0</v>
      </c>
      <c r="O38" s="37">
        <v>0.33893805309734515</v>
      </c>
      <c r="P38" s="38">
        <v>0.623598820058997</v>
      </c>
      <c r="Q38" s="37"/>
      <c r="R38" s="32">
        <v>1084.0</v>
      </c>
      <c r="S38" s="33">
        <v>2044.0</v>
      </c>
      <c r="T38" s="35">
        <v>3304.0</v>
      </c>
      <c r="U38" s="37">
        <v>0.3280871670702179</v>
      </c>
      <c r="V38" s="38">
        <v>0.6186440677966102</v>
      </c>
      <c r="W38" s="37"/>
      <c r="X38" s="32">
        <v>777.0</v>
      </c>
      <c r="Y38" s="33">
        <v>1214.0</v>
      </c>
      <c r="Z38" s="35">
        <v>1991.0</v>
      </c>
      <c r="AA38" s="37">
        <v>0.3902561526870919</v>
      </c>
      <c r="AB38" s="38">
        <v>0.6097438473129081</v>
      </c>
      <c r="AC38" s="37"/>
      <c r="AD38" s="32">
        <v>716.0</v>
      </c>
      <c r="AE38" s="33">
        <v>1269.0</v>
      </c>
      <c r="AF38" s="35">
        <v>1985.0</v>
      </c>
      <c r="AG38" s="37">
        <v>0.36070528967254406</v>
      </c>
      <c r="AH38" s="38">
        <v>0.6392947103274559</v>
      </c>
      <c r="AI38" s="37"/>
      <c r="AJ38" s="32">
        <v>656.0</v>
      </c>
      <c r="AK38" s="33">
        <v>1271.0</v>
      </c>
      <c r="AL38" s="35">
        <v>1927.0</v>
      </c>
      <c r="AM38" s="37">
        <v>0.3404255319148936</v>
      </c>
      <c r="AN38" s="38">
        <v>0.6595744680851063</v>
      </c>
      <c r="AO38" s="37"/>
      <c r="AP38" s="32">
        <v>692.0</v>
      </c>
      <c r="AQ38" s="33">
        <v>1218.0</v>
      </c>
      <c r="AR38" s="35">
        <v>1910.0</v>
      </c>
      <c r="AS38" s="37">
        <v>0.362303664921466</v>
      </c>
      <c r="AT38" s="38">
        <v>0.6376963350785341</v>
      </c>
      <c r="AU38" s="37"/>
      <c r="AV38" s="32">
        <v>626.0</v>
      </c>
      <c r="AW38" s="33">
        <v>1297.0</v>
      </c>
      <c r="AX38" s="35">
        <v>1923.0</v>
      </c>
      <c r="AY38" s="37">
        <v>0.3255330213208528</v>
      </c>
      <c r="AZ38" s="38">
        <v>0.6744669786791472</v>
      </c>
      <c r="BA38" s="37"/>
      <c r="BB38" s="32">
        <v>610.0</v>
      </c>
      <c r="BC38" s="33">
        <v>1332.0</v>
      </c>
      <c r="BD38" s="35">
        <v>1942.0</v>
      </c>
      <c r="BE38" s="37">
        <v>0.3141091658084449</v>
      </c>
      <c r="BF38" s="38">
        <v>0.685890834191555</v>
      </c>
      <c r="BG38" s="37"/>
      <c r="BH38" s="32">
        <v>744.0</v>
      </c>
      <c r="BI38" s="33">
        <v>1179.0</v>
      </c>
      <c r="BJ38" s="35">
        <v>1923.0</v>
      </c>
      <c r="BK38" s="37">
        <v>0.3868954758190328</v>
      </c>
      <c r="BL38" s="38">
        <v>0.6131045241809673</v>
      </c>
    </row>
    <row r="39" ht="12.0" customHeight="1">
      <c r="A39" s="25"/>
      <c r="B39" s="21" t="s">
        <v>550</v>
      </c>
      <c r="C39" s="25"/>
      <c r="D39" s="26">
        <v>12865.0</v>
      </c>
      <c r="E39" s="27">
        <v>27946.0</v>
      </c>
      <c r="F39" s="638">
        <v>4200.0</v>
      </c>
      <c r="G39" s="28">
        <v>46110.0</v>
      </c>
      <c r="H39" s="30">
        <v>0.27900672305356755</v>
      </c>
      <c r="I39" s="31">
        <v>0.606072435480373</v>
      </c>
      <c r="J39" s="639">
        <v>0.09108653220559532</v>
      </c>
      <c r="K39" s="37"/>
      <c r="L39" s="32">
        <v>15855.0</v>
      </c>
      <c r="M39" s="33">
        <v>28849.0</v>
      </c>
      <c r="N39" s="35">
        <v>46237.0</v>
      </c>
      <c r="O39" s="37">
        <v>0.34290719553604254</v>
      </c>
      <c r="P39" s="38">
        <v>0.6239375392002077</v>
      </c>
      <c r="Q39" s="37"/>
      <c r="R39" s="32">
        <v>14450.0</v>
      </c>
      <c r="S39" s="33">
        <v>29270.0</v>
      </c>
      <c r="T39" s="35">
        <v>45754.0</v>
      </c>
      <c r="U39" s="37">
        <v>0.31581938191196396</v>
      </c>
      <c r="V39" s="38">
        <v>0.6397254884818814</v>
      </c>
      <c r="W39" s="37"/>
      <c r="X39" s="32">
        <v>11904.0</v>
      </c>
      <c r="Y39" s="33">
        <v>18137.0</v>
      </c>
      <c r="Z39" s="35">
        <v>30041.0</v>
      </c>
      <c r="AA39" s="37">
        <v>0.3962584467893878</v>
      </c>
      <c r="AB39" s="38">
        <v>0.6037415532106122</v>
      </c>
      <c r="AC39" s="37"/>
      <c r="AD39" s="32">
        <v>7497.0</v>
      </c>
      <c r="AE39" s="33">
        <v>22461.0</v>
      </c>
      <c r="AF39" s="35">
        <v>29958.0</v>
      </c>
      <c r="AG39" s="37">
        <v>0.25025035049068695</v>
      </c>
      <c r="AH39" s="38">
        <v>0.749749649509313</v>
      </c>
      <c r="AI39" s="37"/>
      <c r="AJ39" s="32">
        <v>11467.0</v>
      </c>
      <c r="AK39" s="33">
        <v>18004.0</v>
      </c>
      <c r="AL39" s="35">
        <v>29471.0</v>
      </c>
      <c r="AM39" s="37">
        <v>0.38909436395100266</v>
      </c>
      <c r="AN39" s="38">
        <v>0.6109056360489973</v>
      </c>
      <c r="AO39" s="37"/>
      <c r="AP39" s="32">
        <v>10906.0</v>
      </c>
      <c r="AQ39" s="33">
        <v>18287.0</v>
      </c>
      <c r="AR39" s="35">
        <v>29193.0</v>
      </c>
      <c r="AS39" s="37">
        <v>0.3735827081834686</v>
      </c>
      <c r="AT39" s="38">
        <v>0.6264172918165314</v>
      </c>
      <c r="AU39" s="37"/>
      <c r="AV39" s="32">
        <v>9734.0</v>
      </c>
      <c r="AW39" s="33">
        <v>19538.0</v>
      </c>
      <c r="AX39" s="35">
        <v>29272.0</v>
      </c>
      <c r="AY39" s="37">
        <v>0.3325362120798032</v>
      </c>
      <c r="AZ39" s="38">
        <v>0.6674637879201968</v>
      </c>
      <c r="BA39" s="37"/>
      <c r="BB39" s="32">
        <v>9246.0</v>
      </c>
      <c r="BC39" s="33">
        <v>20295.0</v>
      </c>
      <c r="BD39" s="35">
        <v>29541.0</v>
      </c>
      <c r="BE39" s="37">
        <v>0.3129887275312278</v>
      </c>
      <c r="BF39" s="38">
        <v>0.6870112724687722</v>
      </c>
      <c r="BG39" s="37"/>
      <c r="BH39" s="32">
        <v>10448.0</v>
      </c>
      <c r="BI39" s="33">
        <v>18641.0</v>
      </c>
      <c r="BJ39" s="35">
        <v>29089.0</v>
      </c>
      <c r="BK39" s="37">
        <v>0.3591735707655815</v>
      </c>
      <c r="BL39" s="38">
        <v>0.6408264292344185</v>
      </c>
    </row>
    <row r="40" ht="12.0" customHeight="1">
      <c r="A40" s="25"/>
      <c r="B40" s="21" t="s">
        <v>555</v>
      </c>
      <c r="C40" s="25"/>
      <c r="D40" s="26">
        <v>7285.0</v>
      </c>
      <c r="E40" s="27">
        <v>2313.0</v>
      </c>
      <c r="F40" s="638">
        <v>915.0</v>
      </c>
      <c r="G40" s="28">
        <v>10751.0</v>
      </c>
      <c r="H40" s="30">
        <v>0.677611384987443</v>
      </c>
      <c r="I40" s="31">
        <v>0.2151427774160543</v>
      </c>
      <c r="J40" s="639">
        <v>0.08510836201283602</v>
      </c>
      <c r="K40" s="37"/>
      <c r="L40" s="32">
        <v>8850.0</v>
      </c>
      <c r="M40" s="33">
        <v>2303.0</v>
      </c>
      <c r="N40" s="35">
        <v>11509.0</v>
      </c>
      <c r="O40" s="37">
        <v>0.7689634199322269</v>
      </c>
      <c r="P40" s="38">
        <v>0.2001042662264315</v>
      </c>
      <c r="Q40" s="37"/>
      <c r="R40" s="32">
        <v>8308.0</v>
      </c>
      <c r="S40" s="33">
        <v>2758.0</v>
      </c>
      <c r="T40" s="35">
        <v>11404.0</v>
      </c>
      <c r="U40" s="37">
        <v>0.7285163100666433</v>
      </c>
      <c r="V40" s="38">
        <v>0.24184496667835848</v>
      </c>
      <c r="W40" s="37"/>
      <c r="X40" s="32">
        <v>6199.0</v>
      </c>
      <c r="Y40" s="33">
        <v>1842.0</v>
      </c>
      <c r="Z40" s="35">
        <v>8041.0</v>
      </c>
      <c r="AA40" s="37">
        <v>0.7709240144260664</v>
      </c>
      <c r="AB40" s="38">
        <v>0.22907598557393358</v>
      </c>
      <c r="AC40" s="37"/>
      <c r="AD40" s="32">
        <v>4755.0</v>
      </c>
      <c r="AE40" s="33">
        <v>3247.0</v>
      </c>
      <c r="AF40" s="35">
        <v>8002.0</v>
      </c>
      <c r="AG40" s="37">
        <v>0.5942264433891528</v>
      </c>
      <c r="AH40" s="38">
        <v>0.4057735566108473</v>
      </c>
      <c r="AI40" s="37"/>
      <c r="AJ40" s="32">
        <v>6792.0</v>
      </c>
      <c r="AK40" s="33">
        <v>1194.0</v>
      </c>
      <c r="AL40" s="35">
        <v>7986.0</v>
      </c>
      <c r="AM40" s="37">
        <v>0.850488354620586</v>
      </c>
      <c r="AN40" s="38">
        <v>0.14951164537941397</v>
      </c>
      <c r="AO40" s="37"/>
      <c r="AP40" s="32">
        <v>5308.0</v>
      </c>
      <c r="AQ40" s="33">
        <v>2486.0</v>
      </c>
      <c r="AR40" s="35">
        <v>7794.0</v>
      </c>
      <c r="AS40" s="37">
        <v>0.6810366948935078</v>
      </c>
      <c r="AT40" s="38">
        <v>0.3189633051064922</v>
      </c>
      <c r="AU40" s="37"/>
      <c r="AV40" s="32">
        <v>5627.0</v>
      </c>
      <c r="AW40" s="33">
        <v>2216.0</v>
      </c>
      <c r="AX40" s="35">
        <v>7843.0</v>
      </c>
      <c r="AY40" s="37">
        <v>0.7174550554634707</v>
      </c>
      <c r="AZ40" s="38">
        <v>0.2825449445365294</v>
      </c>
      <c r="BA40" s="37"/>
      <c r="BB40" s="32">
        <v>4824.0</v>
      </c>
      <c r="BC40" s="33">
        <v>3056.0</v>
      </c>
      <c r="BD40" s="35">
        <v>7880.0</v>
      </c>
      <c r="BE40" s="37">
        <v>0.6121827411167513</v>
      </c>
      <c r="BF40" s="38">
        <v>0.38781725888324875</v>
      </c>
      <c r="BG40" s="37"/>
      <c r="BH40" s="32">
        <v>5160.0</v>
      </c>
      <c r="BI40" s="33">
        <v>2623.0</v>
      </c>
      <c r="BJ40" s="35">
        <v>7783.0</v>
      </c>
      <c r="BK40" s="37">
        <v>0.6629834254143646</v>
      </c>
      <c r="BL40" s="38">
        <v>0.3370165745856354</v>
      </c>
    </row>
    <row r="41" ht="12.0" customHeight="1">
      <c r="A41" s="25"/>
      <c r="B41" s="21" t="s">
        <v>2027</v>
      </c>
      <c r="C41" s="25"/>
      <c r="D41" s="26">
        <v>22129.0</v>
      </c>
      <c r="E41" s="27">
        <v>21526.0</v>
      </c>
      <c r="F41" s="638">
        <v>5527.0</v>
      </c>
      <c r="G41" s="28">
        <v>50339.0</v>
      </c>
      <c r="H41" s="30">
        <v>0.4395995152863585</v>
      </c>
      <c r="I41" s="31">
        <v>0.4276207314408312</v>
      </c>
      <c r="J41" s="639">
        <v>0.10979558592741215</v>
      </c>
      <c r="K41" s="37"/>
      <c r="L41" s="32">
        <v>21551.0</v>
      </c>
      <c r="M41" s="33">
        <v>19916.0</v>
      </c>
      <c r="N41" s="35">
        <v>43447.0</v>
      </c>
      <c r="O41" s="37">
        <v>0.49602964531498145</v>
      </c>
      <c r="P41" s="38">
        <v>0.4583975878656754</v>
      </c>
      <c r="Q41" s="37"/>
      <c r="R41" s="32">
        <v>20232.0</v>
      </c>
      <c r="S41" s="33">
        <v>21329.0</v>
      </c>
      <c r="T41" s="35">
        <v>43117.0</v>
      </c>
      <c r="U41" s="37">
        <v>0.4692348725560684</v>
      </c>
      <c r="V41" s="38">
        <v>0.49467727346522256</v>
      </c>
      <c r="W41" s="37"/>
      <c r="X41" s="32">
        <v>15524.0</v>
      </c>
      <c r="Y41" s="33">
        <v>14982.0</v>
      </c>
      <c r="Z41" s="35">
        <v>30506.0</v>
      </c>
      <c r="AA41" s="37">
        <v>0.5088834983281977</v>
      </c>
      <c r="AB41" s="38">
        <v>0.49111650167180226</v>
      </c>
      <c r="AC41" s="37"/>
      <c r="AD41" s="32">
        <v>11321.0</v>
      </c>
      <c r="AE41" s="33">
        <v>19006.0</v>
      </c>
      <c r="AF41" s="35">
        <v>30327.0</v>
      </c>
      <c r="AG41" s="37">
        <v>0.3732977215022917</v>
      </c>
      <c r="AH41" s="38">
        <v>0.6267022784977083</v>
      </c>
      <c r="AI41" s="37"/>
      <c r="AJ41" s="32">
        <v>16425.0</v>
      </c>
      <c r="AK41" s="33">
        <v>13579.0</v>
      </c>
      <c r="AL41" s="35">
        <v>30004.0</v>
      </c>
      <c r="AM41" s="37">
        <v>0.5474270097320357</v>
      </c>
      <c r="AN41" s="38">
        <v>0.45257299026796427</v>
      </c>
      <c r="AO41" s="37"/>
      <c r="AP41" s="32">
        <v>15014.0</v>
      </c>
      <c r="AQ41" s="33">
        <v>14608.0</v>
      </c>
      <c r="AR41" s="35">
        <v>29622.0</v>
      </c>
      <c r="AS41" s="37">
        <v>0.5068530146512727</v>
      </c>
      <c r="AT41" s="38">
        <v>0.4931469853487273</v>
      </c>
      <c r="AU41" s="37"/>
      <c r="AV41" s="32">
        <v>13408.0</v>
      </c>
      <c r="AW41" s="33">
        <v>16171.0</v>
      </c>
      <c r="AX41" s="35">
        <v>29579.0</v>
      </c>
      <c r="AY41" s="37">
        <v>0.4532945670915176</v>
      </c>
      <c r="AZ41" s="38">
        <v>0.5467054329084824</v>
      </c>
      <c r="BA41" s="37"/>
      <c r="BB41" s="32">
        <v>13304.0</v>
      </c>
      <c r="BC41" s="33">
        <v>16750.0</v>
      </c>
      <c r="BD41" s="35">
        <v>30054.0</v>
      </c>
      <c r="BE41" s="37">
        <v>0.44266986091701604</v>
      </c>
      <c r="BF41" s="38">
        <v>0.557330139082984</v>
      </c>
      <c r="BG41" s="37"/>
      <c r="BH41" s="32">
        <v>14678.0</v>
      </c>
      <c r="BI41" s="33">
        <v>14905.0</v>
      </c>
      <c r="BJ41" s="35">
        <v>29583.0</v>
      </c>
      <c r="BK41" s="37">
        <v>0.4961633370516851</v>
      </c>
      <c r="BL41" s="38">
        <v>0.5038366629483149</v>
      </c>
    </row>
    <row r="42" ht="12.0" customHeight="1">
      <c r="A42" s="25"/>
      <c r="B42" s="21" t="s">
        <v>2028</v>
      </c>
      <c r="C42" s="25"/>
      <c r="D42" s="26">
        <v>49983.0</v>
      </c>
      <c r="E42" s="27">
        <v>12697.0</v>
      </c>
      <c r="F42" s="638">
        <v>4058.0</v>
      </c>
      <c r="G42" s="28">
        <v>68603.0</v>
      </c>
      <c r="H42" s="30">
        <v>0.7285832981064968</v>
      </c>
      <c r="I42" s="31">
        <v>0.18507936970686414</v>
      </c>
      <c r="J42" s="639">
        <v>0.059151932131247906</v>
      </c>
      <c r="K42" s="37"/>
      <c r="L42" s="32">
        <v>49949.0</v>
      </c>
      <c r="M42" s="33">
        <v>13779.0</v>
      </c>
      <c r="N42" s="35">
        <v>66427.0</v>
      </c>
      <c r="O42" s="37">
        <v>0.7519382178933265</v>
      </c>
      <c r="P42" s="38">
        <v>0.20743071341472594</v>
      </c>
      <c r="Q42" s="37"/>
      <c r="R42" s="32">
        <v>48408.0</v>
      </c>
      <c r="S42" s="33">
        <v>15647.0</v>
      </c>
      <c r="T42" s="35">
        <v>65740.0</v>
      </c>
      <c r="U42" s="37">
        <v>0.7363553392150898</v>
      </c>
      <c r="V42" s="38">
        <v>0.23801338606632189</v>
      </c>
      <c r="W42" s="37"/>
      <c r="X42" s="32">
        <v>36981.0</v>
      </c>
      <c r="Y42" s="33">
        <v>10084.0</v>
      </c>
      <c r="Z42" s="35">
        <v>47065.0</v>
      </c>
      <c r="AA42" s="37">
        <v>0.7857431212153405</v>
      </c>
      <c r="AB42" s="38">
        <v>0.21425687878465952</v>
      </c>
      <c r="AC42" s="37"/>
      <c r="AD42" s="32">
        <v>32129.0</v>
      </c>
      <c r="AE42" s="33">
        <v>14238.0</v>
      </c>
      <c r="AF42" s="35">
        <v>46367.0</v>
      </c>
      <c r="AG42" s="37">
        <v>0.692928160113874</v>
      </c>
      <c r="AH42" s="38">
        <v>0.3070718398861259</v>
      </c>
      <c r="AI42" s="37"/>
      <c r="AJ42" s="32">
        <v>37438.0</v>
      </c>
      <c r="AK42" s="33">
        <v>8938.0</v>
      </c>
      <c r="AL42" s="35">
        <v>46376.0</v>
      </c>
      <c r="AM42" s="37">
        <v>0.8072710022425392</v>
      </c>
      <c r="AN42" s="38">
        <v>0.19272899775746075</v>
      </c>
      <c r="AO42" s="37"/>
      <c r="AP42" s="32">
        <v>34897.0</v>
      </c>
      <c r="AQ42" s="33">
        <v>10837.0</v>
      </c>
      <c r="AR42" s="35">
        <v>45734.0</v>
      </c>
      <c r="AS42" s="37">
        <v>0.7630428127869856</v>
      </c>
      <c r="AT42" s="38">
        <v>0.2369571872130144</v>
      </c>
      <c r="AU42" s="37"/>
      <c r="AV42" s="32">
        <v>33939.0</v>
      </c>
      <c r="AW42" s="33">
        <v>11931.0</v>
      </c>
      <c r="AX42" s="35">
        <v>45870.0</v>
      </c>
      <c r="AY42" s="37">
        <v>0.739895356442119</v>
      </c>
      <c r="AZ42" s="38">
        <v>0.260104643557881</v>
      </c>
      <c r="BA42" s="37"/>
      <c r="BB42" s="32">
        <v>33073.0</v>
      </c>
      <c r="BC42" s="33">
        <v>13381.0</v>
      </c>
      <c r="BD42" s="35">
        <v>46454.0</v>
      </c>
      <c r="BE42" s="37">
        <v>0.7119516080423645</v>
      </c>
      <c r="BF42" s="38">
        <v>0.2880483919576355</v>
      </c>
      <c r="BG42" s="37"/>
      <c r="BH42" s="32">
        <v>33088.0</v>
      </c>
      <c r="BI42" s="33">
        <v>12695.0</v>
      </c>
      <c r="BJ42" s="35">
        <v>45783.0</v>
      </c>
      <c r="BK42" s="37">
        <v>0.7227136710132582</v>
      </c>
      <c r="BL42" s="38">
        <v>0.2772863289867418</v>
      </c>
    </row>
    <row r="43" ht="12.0" customHeight="1">
      <c r="A43" s="25"/>
      <c r="B43" s="21" t="s">
        <v>2076</v>
      </c>
      <c r="C43" s="25"/>
      <c r="D43" s="26">
        <v>10668.0</v>
      </c>
      <c r="E43" s="27">
        <v>2727.0</v>
      </c>
      <c r="F43" s="638">
        <v>1179.0</v>
      </c>
      <c r="G43" s="28">
        <v>15260.0</v>
      </c>
      <c r="H43" s="30">
        <v>0.6990825688073394</v>
      </c>
      <c r="I43" s="31">
        <v>0.1787024901703801</v>
      </c>
      <c r="J43" s="639">
        <v>0.0772608125819135</v>
      </c>
      <c r="K43" s="37"/>
      <c r="L43" s="32">
        <v>11978.0</v>
      </c>
      <c r="M43" s="33">
        <v>2730.0</v>
      </c>
      <c r="N43" s="35">
        <v>15339.0</v>
      </c>
      <c r="O43" s="37">
        <v>0.7808853249885912</v>
      </c>
      <c r="P43" s="38">
        <v>0.1779777038920399</v>
      </c>
      <c r="Q43" s="37"/>
      <c r="R43" s="32">
        <v>11373.0</v>
      </c>
      <c r="S43" s="33">
        <v>3326.0</v>
      </c>
      <c r="T43" s="35">
        <v>15143.0</v>
      </c>
      <c r="U43" s="37">
        <v>0.7510400845275045</v>
      </c>
      <c r="V43" s="38">
        <v>0.21963943736379846</v>
      </c>
      <c r="W43" s="37"/>
      <c r="X43" s="32">
        <v>8698.0</v>
      </c>
      <c r="Y43" s="33">
        <v>2026.0</v>
      </c>
      <c r="Z43" s="35">
        <v>10724.0</v>
      </c>
      <c r="AA43" s="37">
        <v>0.8110779559865722</v>
      </c>
      <c r="AB43" s="38">
        <v>0.18892204401342783</v>
      </c>
      <c r="AC43" s="37"/>
      <c r="AD43" s="32">
        <v>6943.0</v>
      </c>
      <c r="AE43" s="33">
        <v>3695.0</v>
      </c>
      <c r="AF43" s="35">
        <v>10638.0</v>
      </c>
      <c r="AG43" s="37">
        <v>0.6526602744876857</v>
      </c>
      <c r="AH43" s="38">
        <v>0.34733972551231435</v>
      </c>
      <c r="AI43" s="37"/>
      <c r="AJ43" s="32">
        <v>8897.0</v>
      </c>
      <c r="AK43" s="33">
        <v>1687.0</v>
      </c>
      <c r="AL43" s="35">
        <v>10584.0</v>
      </c>
      <c r="AM43" s="37">
        <v>0.8406084656084656</v>
      </c>
      <c r="AN43" s="38">
        <v>0.1593915343915344</v>
      </c>
      <c r="AO43" s="37"/>
      <c r="AP43" s="32">
        <v>7384.0</v>
      </c>
      <c r="AQ43" s="33">
        <v>2969.0</v>
      </c>
      <c r="AR43" s="35">
        <v>10353.0</v>
      </c>
      <c r="AS43" s="37">
        <v>0.7132232203226118</v>
      </c>
      <c r="AT43" s="38">
        <v>0.2867767796773882</v>
      </c>
      <c r="AU43" s="37"/>
      <c r="AV43" s="32">
        <v>7737.0</v>
      </c>
      <c r="AW43" s="33">
        <v>2581.0</v>
      </c>
      <c r="AX43" s="35">
        <v>10318.0</v>
      </c>
      <c r="AY43" s="37">
        <v>0.7498546229889513</v>
      </c>
      <c r="AZ43" s="38">
        <v>0.25014537701104866</v>
      </c>
      <c r="BA43" s="37"/>
      <c r="BB43" s="32">
        <v>6958.0</v>
      </c>
      <c r="BC43" s="33">
        <v>3613.0</v>
      </c>
      <c r="BD43" s="35">
        <v>10571.0</v>
      </c>
      <c r="BE43" s="37">
        <v>0.6582158736164979</v>
      </c>
      <c r="BF43" s="38">
        <v>0.34178412638350203</v>
      </c>
      <c r="BG43" s="37"/>
      <c r="BH43" s="32">
        <v>7339.0</v>
      </c>
      <c r="BI43" s="33">
        <v>3045.0</v>
      </c>
      <c r="BJ43" s="35">
        <v>10384.0</v>
      </c>
      <c r="BK43" s="37">
        <v>0.7067604006163328</v>
      </c>
      <c r="BL43" s="38">
        <v>0.29323959938366717</v>
      </c>
    </row>
    <row r="44" ht="12.0" customHeight="1">
      <c r="A44" s="640"/>
      <c r="B44" s="641" t="s">
        <v>173</v>
      </c>
      <c r="C44" s="54"/>
      <c r="D44" s="48">
        <v>320.0</v>
      </c>
      <c r="E44" s="50">
        <v>1216.0</v>
      </c>
      <c r="F44" s="642">
        <v>134.0</v>
      </c>
      <c r="G44" s="53">
        <v>1702.0</v>
      </c>
      <c r="H44" s="55">
        <v>0.18801410105757932</v>
      </c>
      <c r="I44" s="56">
        <v>0.7144535840188014</v>
      </c>
      <c r="J44" s="643">
        <v>0.07873090481786134</v>
      </c>
      <c r="K44" s="63"/>
      <c r="L44" s="57">
        <v>472.0</v>
      </c>
      <c r="M44" s="644">
        <v>1236.0</v>
      </c>
      <c r="N44" s="61">
        <v>1759.0</v>
      </c>
      <c r="O44" s="63">
        <v>0.26833428084138716</v>
      </c>
      <c r="P44" s="645">
        <v>0.7026719727117681</v>
      </c>
      <c r="Q44" s="63"/>
      <c r="R44" s="57">
        <v>442.0</v>
      </c>
      <c r="S44" s="644">
        <v>1193.0</v>
      </c>
      <c r="T44" s="61">
        <v>1700.0</v>
      </c>
      <c r="U44" s="63">
        <v>0.26</v>
      </c>
      <c r="V44" s="645">
        <v>0.701764705882353</v>
      </c>
      <c r="W44" s="63"/>
      <c r="X44" s="57">
        <v>505.0</v>
      </c>
      <c r="Y44" s="644">
        <v>874.0</v>
      </c>
      <c r="Z44" s="61">
        <v>1379.0</v>
      </c>
      <c r="AA44" s="63">
        <v>0.36620739666424945</v>
      </c>
      <c r="AB44" s="645">
        <v>0.6337926033357505</v>
      </c>
      <c r="AC44" s="63"/>
      <c r="AD44" s="57">
        <v>406.0</v>
      </c>
      <c r="AE44" s="644">
        <v>984.0</v>
      </c>
      <c r="AF44" s="61">
        <v>1390.0</v>
      </c>
      <c r="AG44" s="63">
        <v>0.2920863309352518</v>
      </c>
      <c r="AH44" s="645">
        <v>0.7079136690647482</v>
      </c>
      <c r="AI44" s="63"/>
      <c r="AJ44" s="57">
        <v>431.0</v>
      </c>
      <c r="AK44" s="644">
        <v>879.0</v>
      </c>
      <c r="AL44" s="61">
        <v>1310.0</v>
      </c>
      <c r="AM44" s="63">
        <v>0.3290076335877863</v>
      </c>
      <c r="AN44" s="645">
        <v>0.6709923664122137</v>
      </c>
      <c r="AO44" s="63"/>
      <c r="AP44" s="57">
        <v>397.0</v>
      </c>
      <c r="AQ44" s="644">
        <v>916.0</v>
      </c>
      <c r="AR44" s="61">
        <v>1313.0</v>
      </c>
      <c r="AS44" s="63">
        <v>0.30236100533130233</v>
      </c>
      <c r="AT44" s="645">
        <v>0.6976389946686976</v>
      </c>
      <c r="AU44" s="63"/>
      <c r="AV44" s="57">
        <v>428.0</v>
      </c>
      <c r="AW44" s="644">
        <v>896.0</v>
      </c>
      <c r="AX44" s="61">
        <v>1324.0</v>
      </c>
      <c r="AY44" s="63">
        <v>0.32326283987915405</v>
      </c>
      <c r="AZ44" s="645">
        <v>0.676737160120846</v>
      </c>
      <c r="BA44" s="63"/>
      <c r="BB44" s="57">
        <v>320.0</v>
      </c>
      <c r="BC44" s="644">
        <v>1006.0</v>
      </c>
      <c r="BD44" s="61">
        <v>1326.0</v>
      </c>
      <c r="BE44" s="63">
        <v>0.24132730015082957</v>
      </c>
      <c r="BF44" s="645">
        <v>0.7586726998491704</v>
      </c>
      <c r="BG44" s="63"/>
      <c r="BH44" s="57">
        <v>431.0</v>
      </c>
      <c r="BI44" s="644">
        <v>870.0</v>
      </c>
      <c r="BJ44" s="61">
        <v>1301.0</v>
      </c>
      <c r="BK44" s="63">
        <v>0.3312836279784781</v>
      </c>
      <c r="BL44" s="645">
        <v>0.6687163720215219</v>
      </c>
    </row>
    <row r="45" ht="12.0" customHeight="1">
      <c r="A45" s="657" t="s">
        <v>103</v>
      </c>
      <c r="B45" s="658"/>
      <c r="C45" s="658"/>
      <c r="D45" s="75">
        <v>144621.0793071183</v>
      </c>
      <c r="E45" s="77">
        <v>102323.46895547915</v>
      </c>
      <c r="F45" s="647">
        <v>24870.57758531064</v>
      </c>
      <c r="G45" s="79">
        <v>279053.2182615578</v>
      </c>
      <c r="H45" s="81">
        <v>0.518256267417652</v>
      </c>
      <c r="I45" s="83">
        <v>0.36668084171518467</v>
      </c>
      <c r="J45" s="648">
        <v>0.08912485489416337</v>
      </c>
      <c r="K45" s="123"/>
      <c r="L45" s="120">
        <v>155982.0</v>
      </c>
      <c r="M45" s="659">
        <v>104871.0</v>
      </c>
      <c r="N45" s="122">
        <v>271171.0</v>
      </c>
      <c r="O45" s="123">
        <v>0.5752163763824303</v>
      </c>
      <c r="P45" s="660">
        <v>0.38673383215756846</v>
      </c>
      <c r="Q45" s="123"/>
      <c r="R45" s="120">
        <v>145121.0</v>
      </c>
      <c r="S45" s="659">
        <v>113691.0</v>
      </c>
      <c r="T45" s="122">
        <v>267982.0</v>
      </c>
      <c r="U45" s="123">
        <v>0.5415326402519572</v>
      </c>
      <c r="V45" s="660">
        <v>0.4242486435656126</v>
      </c>
      <c r="W45" s="123"/>
      <c r="X45" s="120">
        <v>113975.0</v>
      </c>
      <c r="Y45" s="659">
        <v>71923.0</v>
      </c>
      <c r="Z45" s="122">
        <v>185898.0</v>
      </c>
      <c r="AA45" s="123">
        <v>0.6131050360950628</v>
      </c>
      <c r="AB45" s="660">
        <v>0.3868949639049371</v>
      </c>
      <c r="AC45" s="123"/>
      <c r="AD45" s="120">
        <v>87772.0</v>
      </c>
      <c r="AE45" s="659">
        <v>96874.0</v>
      </c>
      <c r="AF45" s="122">
        <v>184646.0</v>
      </c>
      <c r="AG45" s="123">
        <v>0.47535283732114425</v>
      </c>
      <c r="AH45" s="660">
        <v>0.5246471626788558</v>
      </c>
      <c r="AI45" s="123"/>
      <c r="AJ45" s="120">
        <v>115198.0</v>
      </c>
      <c r="AK45" s="659">
        <v>66984.0</v>
      </c>
      <c r="AL45" s="122">
        <v>182182.0</v>
      </c>
      <c r="AM45" s="123">
        <v>0.6323237202358082</v>
      </c>
      <c r="AN45" s="660">
        <v>0.36767627976419187</v>
      </c>
      <c r="AO45" s="123"/>
      <c r="AP45" s="120">
        <v>103800.0</v>
      </c>
      <c r="AQ45" s="659">
        <v>75663.0</v>
      </c>
      <c r="AR45" s="122">
        <v>179463.0</v>
      </c>
      <c r="AS45" s="123">
        <v>0.5783922034068304</v>
      </c>
      <c r="AT45" s="660">
        <v>0.4216077965931696</v>
      </c>
      <c r="AU45" s="123"/>
      <c r="AV45" s="120">
        <v>99634.0</v>
      </c>
      <c r="AW45" s="659">
        <v>79911.0</v>
      </c>
      <c r="AX45" s="122">
        <v>179545.0</v>
      </c>
      <c r="AY45" s="123">
        <v>0.5549249491770866</v>
      </c>
      <c r="AZ45" s="660">
        <v>0.4450750508229135</v>
      </c>
      <c r="BA45" s="123"/>
      <c r="BB45" s="120">
        <v>94100.0</v>
      </c>
      <c r="BC45" s="659">
        <v>88234.0</v>
      </c>
      <c r="BD45" s="122">
        <v>182334.0</v>
      </c>
      <c r="BE45" s="123">
        <v>0.5160858644026896</v>
      </c>
      <c r="BF45" s="660">
        <v>0.48391413559731045</v>
      </c>
      <c r="BG45" s="123"/>
      <c r="BH45" s="120">
        <v>100737.0</v>
      </c>
      <c r="BI45" s="659">
        <v>78554.0</v>
      </c>
      <c r="BJ45" s="122">
        <v>179291.0</v>
      </c>
      <c r="BK45" s="123">
        <v>0.5618631163862101</v>
      </c>
      <c r="BL45" s="660">
        <v>0.4381368836137899</v>
      </c>
    </row>
    <row r="46" ht="12.0" customHeight="1">
      <c r="A46" s="105" t="s">
        <v>101</v>
      </c>
      <c r="B46" s="112"/>
      <c r="C46" s="112"/>
      <c r="D46" s="125">
        <v>385234.0</v>
      </c>
      <c r="E46" s="126">
        <v>319667.0</v>
      </c>
      <c r="F46" s="661">
        <v>74541.0</v>
      </c>
      <c r="G46" s="127">
        <v>798319.0</v>
      </c>
      <c r="H46" s="128">
        <v>0.48255647178634103</v>
      </c>
      <c r="I46" s="129">
        <v>0.40042514333242724</v>
      </c>
      <c r="J46" s="662">
        <v>0.09337244885816322</v>
      </c>
      <c r="K46" s="110"/>
      <c r="L46" s="107">
        <v>415335.0</v>
      </c>
      <c r="M46" s="108">
        <v>335788.0</v>
      </c>
      <c r="N46" s="109">
        <v>783757.0</v>
      </c>
      <c r="O46" s="110">
        <v>0.5299282813423039</v>
      </c>
      <c r="P46" s="111">
        <v>0.428433813031335</v>
      </c>
      <c r="Q46" s="110"/>
      <c r="R46" s="107">
        <v>395717.0</v>
      </c>
      <c r="S46" s="108">
        <v>351259.0</v>
      </c>
      <c r="T46" s="109">
        <v>775175.0</v>
      </c>
      <c r="U46" s="110">
        <v>0.510487309317251</v>
      </c>
      <c r="V46" s="111">
        <v>0.45313509852613926</v>
      </c>
      <c r="W46" s="110"/>
      <c r="X46" s="107">
        <v>286409.0</v>
      </c>
      <c r="Y46" s="108">
        <v>229097.0</v>
      </c>
      <c r="Z46" s="109">
        <v>515506.0</v>
      </c>
      <c r="AA46" s="110">
        <v>0.5555881017873701</v>
      </c>
      <c r="AB46" s="111">
        <v>0.44441189821262994</v>
      </c>
      <c r="AC46" s="110"/>
      <c r="AD46" s="107">
        <v>219362.0</v>
      </c>
      <c r="AE46" s="108">
        <v>293443.0</v>
      </c>
      <c r="AF46" s="109">
        <v>512805.0</v>
      </c>
      <c r="AG46" s="110">
        <v>0.4277688400074102</v>
      </c>
      <c r="AH46" s="111">
        <v>0.5722311599925898</v>
      </c>
      <c r="AI46" s="110"/>
      <c r="AJ46" s="107">
        <v>295008.0</v>
      </c>
      <c r="AK46" s="108">
        <v>211303.0</v>
      </c>
      <c r="AL46" s="109">
        <v>506311.0</v>
      </c>
      <c r="AM46" s="110">
        <v>0.5826616447203399</v>
      </c>
      <c r="AN46" s="111">
        <v>0.4173383552796601</v>
      </c>
      <c r="AO46" s="110"/>
      <c r="AP46" s="107">
        <v>270386.0</v>
      </c>
      <c r="AQ46" s="108">
        <v>228019.0</v>
      </c>
      <c r="AR46" s="109">
        <v>498405.0</v>
      </c>
      <c r="AS46" s="110">
        <v>0.5425025832405374</v>
      </c>
      <c r="AT46" s="111">
        <v>0.4574974167594627</v>
      </c>
      <c r="AU46" s="110"/>
      <c r="AV46" s="107">
        <v>249337.0</v>
      </c>
      <c r="AW46" s="108">
        <v>249993.0</v>
      </c>
      <c r="AX46" s="109">
        <v>499330.0</v>
      </c>
      <c r="AY46" s="110">
        <v>0.4993431197805059</v>
      </c>
      <c r="AZ46" s="111">
        <v>0.5006568802194942</v>
      </c>
      <c r="BA46" s="110"/>
      <c r="BB46" s="107">
        <v>245508.0</v>
      </c>
      <c r="BC46" s="108">
        <v>262117.0</v>
      </c>
      <c r="BD46" s="109">
        <v>507625.0</v>
      </c>
      <c r="BE46" s="110">
        <v>0.4836404826397439</v>
      </c>
      <c r="BF46" s="111">
        <v>0.5163595173602561</v>
      </c>
      <c r="BG46" s="110"/>
      <c r="BH46" s="107">
        <v>261203.0</v>
      </c>
      <c r="BI46" s="108">
        <v>236699.0</v>
      </c>
      <c r="BJ46" s="109">
        <v>497902.0</v>
      </c>
      <c r="BK46" s="110">
        <v>0.5246072520295159</v>
      </c>
      <c r="BL46" s="111">
        <v>0.47539274797048414</v>
      </c>
    </row>
  </sheetData>
  <mergeCells count="11">
    <mergeCell ref="R1:V1"/>
    <mergeCell ref="X1:AB1"/>
    <mergeCell ref="BB1:BF1"/>
    <mergeCell ref="AV1:AZ1"/>
    <mergeCell ref="AJ1:AN1"/>
    <mergeCell ref="AP1:AT1"/>
    <mergeCell ref="L1:P1"/>
    <mergeCell ref="BH1:BL1"/>
    <mergeCell ref="D1:J1"/>
    <mergeCell ref="A1:B1"/>
    <mergeCell ref="AD1:AH1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</cols>
  <sheetData>
    <row r="1" ht="12.0" customHeight="1">
      <c r="A1" s="130" t="s">
        <v>2041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2044</v>
      </c>
      <c r="Q2" s="22" t="s">
        <v>2045</v>
      </c>
      <c r="R2" s="14" t="s">
        <v>14</v>
      </c>
      <c r="S2" s="23" t="s">
        <v>2046</v>
      </c>
      <c r="T2" s="24" t="s">
        <v>2047</v>
      </c>
    </row>
    <row r="3" ht="12.0" customHeight="1">
      <c r="A3" s="47">
        <v>1.0</v>
      </c>
      <c r="B3" s="45" t="s">
        <v>2048</v>
      </c>
      <c r="C3" s="46"/>
      <c r="D3" s="48">
        <v>121321.0162325312</v>
      </c>
      <c r="E3" s="50">
        <v>64232.61935324611</v>
      </c>
      <c r="F3" s="53">
        <v>196839.63558577732</v>
      </c>
      <c r="G3" s="55">
        <v>0.6163444464398169</v>
      </c>
      <c r="H3" s="56">
        <v>0.32631954007685254</v>
      </c>
      <c r="I3" s="46"/>
      <c r="J3" s="49">
        <v>123204.690568583</v>
      </c>
      <c r="K3" s="51">
        <v>60812.67775175</v>
      </c>
      <c r="L3" s="52">
        <v>187685.668976071</v>
      </c>
      <c r="M3" s="58">
        <v>0.656441651835928</v>
      </c>
      <c r="N3" s="60">
        <v>0.324013432051135</v>
      </c>
      <c r="O3" s="62"/>
      <c r="P3" s="49">
        <v>107206.0</v>
      </c>
      <c r="Q3" s="51">
        <v>57841.0</v>
      </c>
      <c r="R3" s="52">
        <v>183039.0</v>
      </c>
      <c r="S3" s="58">
        <v>0.585700315233366</v>
      </c>
      <c r="T3" s="60">
        <v>0.316003693201995</v>
      </c>
    </row>
    <row r="4" ht="12.0" customHeight="1">
      <c r="A4" s="67" t="s">
        <v>76</v>
      </c>
      <c r="B4" s="70"/>
      <c r="C4" s="70"/>
      <c r="D4" s="75">
        <v>121321.0162325312</v>
      </c>
      <c r="E4" s="77">
        <v>64232.61935324611</v>
      </c>
      <c r="F4" s="79">
        <v>196839.63558577732</v>
      </c>
      <c r="G4" s="81">
        <v>0.6163444464398169</v>
      </c>
      <c r="H4" s="83">
        <v>0.32631954007685254</v>
      </c>
      <c r="I4" s="70"/>
      <c r="J4" s="88">
        <v>123204.690568583</v>
      </c>
      <c r="K4" s="98">
        <v>60812.67775175</v>
      </c>
      <c r="L4" s="100">
        <v>187685.668976071</v>
      </c>
      <c r="M4" s="102">
        <v>0.656441651835928</v>
      </c>
      <c r="N4" s="104">
        <v>0.324013432051135</v>
      </c>
      <c r="O4" s="70"/>
      <c r="P4" s="88">
        <v>107206.0</v>
      </c>
      <c r="Q4" s="98">
        <v>57841.0</v>
      </c>
      <c r="R4" s="100">
        <v>183039.0</v>
      </c>
      <c r="S4" s="102">
        <v>0.585700315233366</v>
      </c>
      <c r="T4" s="104">
        <v>0.316003693201995</v>
      </c>
    </row>
    <row r="5" ht="12.0" customHeight="1">
      <c r="A5" s="20">
        <v>2.0</v>
      </c>
      <c r="B5" s="21" t="s">
        <v>2050</v>
      </c>
      <c r="C5" s="25"/>
      <c r="D5" s="26">
        <v>9610.0</v>
      </c>
      <c r="E5" s="27">
        <v>13125.0</v>
      </c>
      <c r="F5" s="28">
        <v>25016.0</v>
      </c>
      <c r="G5" s="30">
        <v>0.3841541413495363</v>
      </c>
      <c r="H5" s="31">
        <v>0.5246642149024624</v>
      </c>
      <c r="I5" s="25"/>
      <c r="J5" s="32">
        <v>10291.0</v>
      </c>
      <c r="K5" s="33">
        <v>12394.0</v>
      </c>
      <c r="L5" s="35">
        <v>23319.0</v>
      </c>
      <c r="M5" s="37">
        <v>0.441313949997856</v>
      </c>
      <c r="N5" s="38">
        <v>0.53149792015095</v>
      </c>
      <c r="O5" s="131"/>
      <c r="P5" s="32">
        <v>7510.0</v>
      </c>
      <c r="Q5" s="33">
        <v>13488.0</v>
      </c>
      <c r="R5" s="35">
        <v>23133.0</v>
      </c>
      <c r="S5" s="37">
        <v>0.32464444732633</v>
      </c>
      <c r="T5" s="38">
        <v>0.583063156529633</v>
      </c>
    </row>
    <row r="6" ht="12.0" customHeight="1">
      <c r="A6" s="25"/>
      <c r="B6" s="21" t="s">
        <v>2054</v>
      </c>
      <c r="C6" s="25"/>
      <c r="D6" s="26">
        <v>2210.0</v>
      </c>
      <c r="E6" s="27">
        <v>7830.0</v>
      </c>
      <c r="F6" s="28">
        <v>10938.0</v>
      </c>
      <c r="G6" s="30">
        <v>0.20204790638142256</v>
      </c>
      <c r="H6" s="31">
        <v>0.7158529895776193</v>
      </c>
      <c r="I6" s="25"/>
      <c r="J6" s="32">
        <v>2961.0</v>
      </c>
      <c r="K6" s="33">
        <v>7061.0</v>
      </c>
      <c r="L6" s="35">
        <v>10265.0</v>
      </c>
      <c r="M6" s="37">
        <v>0.288455918168534</v>
      </c>
      <c r="N6" s="38">
        <v>0.687871407696055</v>
      </c>
      <c r="O6" s="131"/>
      <c r="P6" s="32">
        <v>2013.0</v>
      </c>
      <c r="Q6" s="33">
        <v>7069.0</v>
      </c>
      <c r="R6" s="35">
        <v>10163.0</v>
      </c>
      <c r="S6" s="37">
        <v>0.198071435599724</v>
      </c>
      <c r="T6" s="38">
        <v>0.695562333956509</v>
      </c>
    </row>
    <row r="7" ht="12.0" customHeight="1">
      <c r="A7" s="25"/>
      <c r="B7" s="21" t="s">
        <v>197</v>
      </c>
      <c r="C7" s="25"/>
      <c r="D7" s="26">
        <v>8454.0</v>
      </c>
      <c r="E7" s="27">
        <v>17415.0</v>
      </c>
      <c r="F7" s="28">
        <v>27885.0</v>
      </c>
      <c r="G7" s="30">
        <v>0.3031737493275955</v>
      </c>
      <c r="H7" s="31">
        <v>0.6245293168370092</v>
      </c>
      <c r="I7" s="25"/>
      <c r="J7" s="32">
        <v>9297.0</v>
      </c>
      <c r="K7" s="33">
        <v>16276.0</v>
      </c>
      <c r="L7" s="35">
        <v>26075.0</v>
      </c>
      <c r="M7" s="37">
        <v>0.356548418024928</v>
      </c>
      <c r="N7" s="38">
        <v>0.624199424736338</v>
      </c>
      <c r="O7" s="131"/>
      <c r="P7" s="32">
        <v>6952.0</v>
      </c>
      <c r="Q7" s="33">
        <v>16644.0</v>
      </c>
      <c r="R7" s="35">
        <v>25790.0</v>
      </c>
      <c r="S7" s="37">
        <v>0.269561845676619</v>
      </c>
      <c r="T7" s="38">
        <v>0.645366421093447</v>
      </c>
    </row>
    <row r="8" ht="12.0" customHeight="1">
      <c r="A8" s="25"/>
      <c r="B8" s="21" t="s">
        <v>2055</v>
      </c>
      <c r="C8" s="25"/>
      <c r="D8" s="26">
        <v>3401.0</v>
      </c>
      <c r="E8" s="27">
        <v>13551.0</v>
      </c>
      <c r="F8" s="28">
        <v>18559.0</v>
      </c>
      <c r="G8" s="30">
        <v>0.1832534080500027</v>
      </c>
      <c r="H8" s="31">
        <v>0.7301578748855003</v>
      </c>
      <c r="I8" s="25"/>
      <c r="J8" s="32">
        <v>3511.0</v>
      </c>
      <c r="K8" s="33">
        <v>12014.0</v>
      </c>
      <c r="L8" s="35">
        <v>15986.0</v>
      </c>
      <c r="M8" s="37">
        <v>0.219629675966471</v>
      </c>
      <c r="N8" s="38">
        <v>0.75153259101714</v>
      </c>
      <c r="O8" s="131"/>
      <c r="P8" s="32">
        <v>2653.0</v>
      </c>
      <c r="Q8" s="33">
        <v>11840.0</v>
      </c>
      <c r="R8" s="35">
        <v>15837.0</v>
      </c>
      <c r="S8" s="37">
        <v>0.167519100839806</v>
      </c>
      <c r="T8" s="38">
        <v>0.747616341478815</v>
      </c>
    </row>
    <row r="9" ht="12.0" customHeight="1">
      <c r="A9" s="25"/>
      <c r="B9" s="21" t="s">
        <v>2056</v>
      </c>
      <c r="C9" s="25"/>
      <c r="D9" s="26">
        <v>74.0</v>
      </c>
      <c r="E9" s="27">
        <v>723.0</v>
      </c>
      <c r="F9" s="28">
        <v>854.0</v>
      </c>
      <c r="G9" s="30">
        <v>0.08665105386416862</v>
      </c>
      <c r="H9" s="31">
        <v>0.8466042154566745</v>
      </c>
      <c r="I9" s="25"/>
      <c r="J9" s="32">
        <v>107.0</v>
      </c>
      <c r="K9" s="33">
        <v>663.0</v>
      </c>
      <c r="L9" s="35">
        <v>808.0</v>
      </c>
      <c r="M9" s="37">
        <v>0.132425742574257</v>
      </c>
      <c r="N9" s="38">
        <v>0.820544554455446</v>
      </c>
      <c r="O9" s="131"/>
      <c r="P9" s="32">
        <v>87.0</v>
      </c>
      <c r="Q9" s="33">
        <v>636.0</v>
      </c>
      <c r="R9" s="35">
        <v>804.0</v>
      </c>
      <c r="S9" s="37">
        <v>0.108208955223881</v>
      </c>
      <c r="T9" s="38">
        <v>0.791044776119403</v>
      </c>
    </row>
    <row r="10" ht="12.0" customHeight="1">
      <c r="A10" s="25"/>
      <c r="B10" s="21" t="s">
        <v>242</v>
      </c>
      <c r="C10" s="25"/>
      <c r="D10" s="26">
        <v>1386.0</v>
      </c>
      <c r="E10" s="27">
        <v>4521.0</v>
      </c>
      <c r="F10" s="28">
        <v>6433.0</v>
      </c>
      <c r="G10" s="30">
        <v>0.21545157780195864</v>
      </c>
      <c r="H10" s="31">
        <v>0.7027825275921032</v>
      </c>
      <c r="I10" s="25"/>
      <c r="J10" s="32">
        <v>1737.0</v>
      </c>
      <c r="K10" s="33">
        <v>3810.0</v>
      </c>
      <c r="L10" s="35">
        <v>5744.0</v>
      </c>
      <c r="M10" s="37">
        <v>0.302402506963788</v>
      </c>
      <c r="N10" s="38">
        <v>0.663300835654596</v>
      </c>
      <c r="O10" s="131"/>
      <c r="P10" s="32">
        <v>1124.0</v>
      </c>
      <c r="Q10" s="33">
        <v>3876.0</v>
      </c>
      <c r="R10" s="35">
        <v>5691.0</v>
      </c>
      <c r="S10" s="37">
        <v>0.197504832191179</v>
      </c>
      <c r="T10" s="38">
        <v>0.681075382182393</v>
      </c>
    </row>
    <row r="11" ht="12.0" customHeight="1">
      <c r="A11" s="25"/>
      <c r="B11" s="21" t="s">
        <v>2057</v>
      </c>
      <c r="C11" s="25"/>
      <c r="D11" s="26">
        <v>403.0</v>
      </c>
      <c r="E11" s="27">
        <v>1828.0</v>
      </c>
      <c r="F11" s="28">
        <v>2413.0</v>
      </c>
      <c r="G11" s="30">
        <v>0.1670120182345628</v>
      </c>
      <c r="H11" s="31">
        <v>0.757563199336925</v>
      </c>
      <c r="I11" s="25"/>
      <c r="J11" s="32">
        <v>534.0</v>
      </c>
      <c r="K11" s="33">
        <v>1580.0</v>
      </c>
      <c r="L11" s="35">
        <v>2165.0</v>
      </c>
      <c r="M11" s="37">
        <v>0.246651270207852</v>
      </c>
      <c r="N11" s="38">
        <v>0.729792147806005</v>
      </c>
      <c r="O11" s="131"/>
      <c r="P11" s="32">
        <v>361.0</v>
      </c>
      <c r="Q11" s="33">
        <v>1567.0</v>
      </c>
      <c r="R11" s="35">
        <v>2149.0</v>
      </c>
      <c r="S11" s="37">
        <v>0.167985109353188</v>
      </c>
      <c r="T11" s="38">
        <v>0.729176361098185</v>
      </c>
    </row>
    <row r="12" ht="12.0" customHeight="1">
      <c r="A12" s="25"/>
      <c r="B12" s="21" t="s">
        <v>2058</v>
      </c>
      <c r="C12" s="25"/>
      <c r="D12" s="26">
        <v>5218.6982421875</v>
      </c>
      <c r="E12" s="27">
        <v>12860.803549112721</v>
      </c>
      <c r="F12" s="28">
        <v>19464.220871474245</v>
      </c>
      <c r="G12" s="30">
        <v>0.26811750013768876</v>
      </c>
      <c r="H12" s="31">
        <v>0.6607407321379531</v>
      </c>
      <c r="I12" s="25"/>
      <c r="J12" s="32">
        <v>6143.49735664904</v>
      </c>
      <c r="K12" s="33">
        <v>10447.7727642577</v>
      </c>
      <c r="L12" s="35">
        <v>17061.1016811904</v>
      </c>
      <c r="M12" s="37">
        <v>0.360087963336045</v>
      </c>
      <c r="N12" s="38">
        <v>0.61237386421395</v>
      </c>
      <c r="O12" s="131"/>
      <c r="P12" s="32">
        <v>4520.0</v>
      </c>
      <c r="Q12" s="33">
        <v>10572.0</v>
      </c>
      <c r="R12" s="35">
        <v>16914.0</v>
      </c>
      <c r="S12" s="37">
        <v>0.267234243821686</v>
      </c>
      <c r="T12" s="38">
        <v>0.625044341965236</v>
      </c>
    </row>
    <row r="13" ht="12.0" customHeight="1">
      <c r="A13" s="25"/>
      <c r="B13" s="21" t="s">
        <v>2059</v>
      </c>
      <c r="C13" s="25"/>
      <c r="D13" s="26">
        <v>430.0</v>
      </c>
      <c r="E13" s="27">
        <v>1403.0</v>
      </c>
      <c r="F13" s="28">
        <v>1982.0</v>
      </c>
      <c r="G13" s="30">
        <v>0.21695257315842584</v>
      </c>
      <c r="H13" s="31">
        <v>0.7078708375378405</v>
      </c>
      <c r="I13" s="25"/>
      <c r="J13" s="32">
        <v>632.0</v>
      </c>
      <c r="K13" s="33">
        <v>1167.0</v>
      </c>
      <c r="L13" s="35">
        <v>1884.0</v>
      </c>
      <c r="M13" s="37">
        <v>0.335456475583864</v>
      </c>
      <c r="N13" s="38">
        <v>0.619426751592357</v>
      </c>
      <c r="O13" s="131"/>
      <c r="P13" s="32">
        <v>396.0</v>
      </c>
      <c r="Q13" s="33">
        <v>1194.0</v>
      </c>
      <c r="R13" s="35">
        <v>1858.0</v>
      </c>
      <c r="S13" s="37">
        <v>0.21313240043057</v>
      </c>
      <c r="T13" s="38">
        <v>0.642626480086114</v>
      </c>
    </row>
    <row r="14" ht="12.0" customHeight="1">
      <c r="A14" s="25"/>
      <c r="B14" s="21" t="s">
        <v>2060</v>
      </c>
      <c r="C14" s="25"/>
      <c r="D14" s="26">
        <v>752.0</v>
      </c>
      <c r="E14" s="27">
        <v>1616.0</v>
      </c>
      <c r="F14" s="28">
        <v>2558.0</v>
      </c>
      <c r="G14" s="30">
        <v>0.2939796716184519</v>
      </c>
      <c r="H14" s="31">
        <v>0.6317435496481626</v>
      </c>
      <c r="I14" s="25"/>
      <c r="J14" s="32">
        <v>920.0</v>
      </c>
      <c r="K14" s="33">
        <v>1321.0</v>
      </c>
      <c r="L14" s="35">
        <v>2314.0</v>
      </c>
      <c r="M14" s="37">
        <v>0.397579948141746</v>
      </c>
      <c r="N14" s="38">
        <v>0.570872947277442</v>
      </c>
      <c r="O14" s="131"/>
      <c r="P14" s="32">
        <v>673.0</v>
      </c>
      <c r="Q14" s="33">
        <v>1375.0</v>
      </c>
      <c r="R14" s="35">
        <v>2310.0</v>
      </c>
      <c r="S14" s="37">
        <v>0.291341991341991</v>
      </c>
      <c r="T14" s="38">
        <v>0.595238095238095</v>
      </c>
    </row>
    <row r="15" ht="12.0" customHeight="1">
      <c r="A15" s="43"/>
      <c r="B15" s="45" t="s">
        <v>2061</v>
      </c>
      <c r="C15" s="46"/>
      <c r="D15" s="48">
        <v>97379.0</v>
      </c>
      <c r="E15" s="50">
        <v>94758.0</v>
      </c>
      <c r="F15" s="53">
        <v>209909.0</v>
      </c>
      <c r="G15" s="55">
        <v>0.46391055171526707</v>
      </c>
      <c r="H15" s="56">
        <v>0.45142418857695477</v>
      </c>
      <c r="I15" s="46"/>
      <c r="J15" s="49">
        <v>95409.0</v>
      </c>
      <c r="K15" s="51">
        <v>88453.0</v>
      </c>
      <c r="L15" s="52">
        <v>187855.0</v>
      </c>
      <c r="M15" s="58">
        <v>0.507886401746028</v>
      </c>
      <c r="N15" s="60">
        <v>0.470857842484895</v>
      </c>
      <c r="O15" s="62"/>
      <c r="P15" s="49">
        <v>73164.0</v>
      </c>
      <c r="Q15" s="51">
        <v>93778.0</v>
      </c>
      <c r="R15" s="52">
        <v>185567.0</v>
      </c>
      <c r="S15" s="58">
        <v>0.394272688570705</v>
      </c>
      <c r="T15" s="60">
        <v>0.505359250297736</v>
      </c>
    </row>
    <row r="16" ht="12.0" customHeight="1">
      <c r="A16" s="67" t="s">
        <v>93</v>
      </c>
      <c r="B16" s="70"/>
      <c r="C16" s="70"/>
      <c r="D16" s="75">
        <v>129317.6982421875</v>
      </c>
      <c r="E16" s="77">
        <v>169630.80354911272</v>
      </c>
      <c r="F16" s="79">
        <v>326011.22087147424</v>
      </c>
      <c r="G16" s="81">
        <v>0.396666402759092</v>
      </c>
      <c r="H16" s="83">
        <v>0.5203219787824036</v>
      </c>
      <c r="I16" s="70"/>
      <c r="J16" s="88">
        <v>131542.497356649</v>
      </c>
      <c r="K16" s="98">
        <v>155186.772764258</v>
      </c>
      <c r="L16" s="100">
        <v>293476.10168119</v>
      </c>
      <c r="M16" s="102">
        <v>0.448222177557567</v>
      </c>
      <c r="N16" s="104">
        <v>0.528788449469185</v>
      </c>
      <c r="O16" s="70"/>
      <c r="P16" s="88">
        <v>99453.0</v>
      </c>
      <c r="Q16" s="98">
        <v>162039.0</v>
      </c>
      <c r="R16" s="100">
        <v>290216.0</v>
      </c>
      <c r="S16" s="102">
        <v>0.342686137221931</v>
      </c>
      <c r="T16" s="104">
        <v>0.558339305896298</v>
      </c>
    </row>
    <row r="17" ht="12.0" customHeight="1">
      <c r="A17" s="47">
        <v>3.0</v>
      </c>
      <c r="B17" s="45" t="s">
        <v>2048</v>
      </c>
      <c r="C17" s="46"/>
      <c r="D17" s="48">
        <v>151551.76781687498</v>
      </c>
      <c r="E17" s="50">
        <v>154814.54386008767</v>
      </c>
      <c r="F17" s="53">
        <v>325602.31167696265</v>
      </c>
      <c r="G17" s="55">
        <v>0.46545052778136564</v>
      </c>
      <c r="H17" s="56">
        <v>0.47547126758019653</v>
      </c>
      <c r="I17" s="46"/>
      <c r="J17" s="49">
        <v>140501.331801313</v>
      </c>
      <c r="K17" s="51">
        <v>138237.999245693</v>
      </c>
      <c r="L17" s="52">
        <v>283655.733997825</v>
      </c>
      <c r="M17" s="58">
        <v>0.495323432461936</v>
      </c>
      <c r="N17" s="60">
        <v>0.487344279269013</v>
      </c>
      <c r="O17" s="62"/>
      <c r="P17" s="49">
        <v>120847.0</v>
      </c>
      <c r="Q17" s="51">
        <v>133651.0</v>
      </c>
      <c r="R17" s="52">
        <v>278835.0</v>
      </c>
      <c r="S17" s="58">
        <v>0.433399680814819</v>
      </c>
      <c r="T17" s="60">
        <v>0.479319310703463</v>
      </c>
    </row>
    <row r="18" ht="12.0" customHeight="1">
      <c r="A18" s="67" t="s">
        <v>103</v>
      </c>
      <c r="B18" s="70"/>
      <c r="C18" s="70"/>
      <c r="D18" s="75">
        <v>151551.76781687498</v>
      </c>
      <c r="E18" s="77">
        <v>154814.54386008767</v>
      </c>
      <c r="F18" s="79">
        <v>325602.31167696265</v>
      </c>
      <c r="G18" s="81">
        <v>0.46545052778136564</v>
      </c>
      <c r="H18" s="83">
        <v>0.47547126758019653</v>
      </c>
      <c r="I18" s="70"/>
      <c r="J18" s="88">
        <v>140501.331801313</v>
      </c>
      <c r="K18" s="98">
        <v>138237.999245693</v>
      </c>
      <c r="L18" s="100">
        <v>283655.733997825</v>
      </c>
      <c r="M18" s="102">
        <v>0.495323432461936</v>
      </c>
      <c r="N18" s="104">
        <v>0.487344279269013</v>
      </c>
      <c r="O18" s="70"/>
      <c r="P18" s="88">
        <v>120847.0</v>
      </c>
      <c r="Q18" s="98">
        <v>133651.0</v>
      </c>
      <c r="R18" s="100">
        <v>278835.0</v>
      </c>
      <c r="S18" s="102">
        <v>0.433399680814819</v>
      </c>
      <c r="T18" s="104">
        <v>0.479319310703463</v>
      </c>
    </row>
    <row r="19" ht="12.0" customHeight="1">
      <c r="A19" s="20">
        <v>4.0</v>
      </c>
      <c r="B19" s="21" t="s">
        <v>2048</v>
      </c>
      <c r="C19" s="25"/>
      <c r="D19" s="26">
        <v>129354.21595059383</v>
      </c>
      <c r="E19" s="27">
        <v>101009.83678666622</v>
      </c>
      <c r="F19" s="28">
        <v>244714.05273726003</v>
      </c>
      <c r="G19" s="30">
        <v>0.5285933296584174</v>
      </c>
      <c r="H19" s="31">
        <v>0.4127668013210363</v>
      </c>
      <c r="I19" s="25"/>
      <c r="J19" s="32">
        <v>126229.977630104</v>
      </c>
      <c r="K19" s="33">
        <v>90002.323002557</v>
      </c>
      <c r="L19" s="35">
        <v>219848.597026104</v>
      </c>
      <c r="M19" s="37">
        <v>0.574167765169392</v>
      </c>
      <c r="N19" s="38">
        <v>0.409383203804892</v>
      </c>
      <c r="O19" s="131"/>
      <c r="P19" s="32">
        <v>110576.0</v>
      </c>
      <c r="Q19" s="33">
        <v>85967.0</v>
      </c>
      <c r="R19" s="35">
        <v>215818.0</v>
      </c>
      <c r="S19" s="37">
        <v>0.51235763467366</v>
      </c>
      <c r="T19" s="38">
        <v>0.398331001121315</v>
      </c>
    </row>
    <row r="20" ht="12.0" customHeight="1">
      <c r="A20" s="25"/>
      <c r="B20" s="21" t="s">
        <v>2065</v>
      </c>
      <c r="C20" s="25"/>
      <c r="D20" s="26">
        <v>65.0</v>
      </c>
      <c r="E20" s="27">
        <v>329.0</v>
      </c>
      <c r="F20" s="28">
        <v>423.0</v>
      </c>
      <c r="G20" s="30">
        <v>0.1536643026004728</v>
      </c>
      <c r="H20" s="31">
        <v>0.7777777777777778</v>
      </c>
      <c r="I20" s="25"/>
      <c r="J20" s="32">
        <v>92.0</v>
      </c>
      <c r="K20" s="33">
        <v>317.0</v>
      </c>
      <c r="L20" s="35">
        <v>435.0</v>
      </c>
      <c r="M20" s="37">
        <v>0.211494252873563</v>
      </c>
      <c r="N20" s="38">
        <v>0.728735632183908</v>
      </c>
      <c r="O20" s="131"/>
      <c r="P20" s="32">
        <v>62.0</v>
      </c>
      <c r="Q20" s="33">
        <v>308.0</v>
      </c>
      <c r="R20" s="35">
        <v>434.0</v>
      </c>
      <c r="S20" s="37">
        <v>0.142857142857143</v>
      </c>
      <c r="T20" s="38">
        <v>0.709677419354839</v>
      </c>
    </row>
    <row r="21" ht="12.0" customHeight="1">
      <c r="A21" s="25"/>
      <c r="B21" s="21" t="s">
        <v>60</v>
      </c>
      <c r="C21" s="25"/>
      <c r="D21" s="26">
        <v>285.0</v>
      </c>
      <c r="E21" s="27">
        <v>1671.0</v>
      </c>
      <c r="F21" s="28">
        <v>2132.0</v>
      </c>
      <c r="G21" s="30">
        <v>0.13367729831144465</v>
      </c>
      <c r="H21" s="31">
        <v>0.7837711069418386</v>
      </c>
      <c r="I21" s="25"/>
      <c r="J21" s="32">
        <v>400.0</v>
      </c>
      <c r="K21" s="33">
        <v>1691.0</v>
      </c>
      <c r="L21" s="35">
        <v>2152.0</v>
      </c>
      <c r="M21" s="37">
        <v>0.185873605947955</v>
      </c>
      <c r="N21" s="38">
        <v>0.785780669144982</v>
      </c>
      <c r="O21" s="131"/>
      <c r="P21" s="32">
        <v>347.0</v>
      </c>
      <c r="Q21" s="33">
        <v>1532.0</v>
      </c>
      <c r="R21" s="35">
        <v>2130.0</v>
      </c>
      <c r="S21" s="37">
        <v>0.162910798122066</v>
      </c>
      <c r="T21" s="38">
        <v>0.71924882629108</v>
      </c>
    </row>
    <row r="22" ht="12.0" customHeight="1">
      <c r="A22" s="25"/>
      <c r="B22" s="21" t="s">
        <v>2058</v>
      </c>
      <c r="C22" s="25"/>
      <c r="D22" s="26">
        <v>927.3017578125</v>
      </c>
      <c r="E22" s="27">
        <v>3144.1964508872784</v>
      </c>
      <c r="F22" s="28">
        <v>4297.779128525757</v>
      </c>
      <c r="G22" s="30">
        <v>0.21576300923835215</v>
      </c>
      <c r="H22" s="31">
        <v>0.731586327928819</v>
      </c>
      <c r="I22" s="25"/>
      <c r="J22" s="32">
        <v>1236.50264335096</v>
      </c>
      <c r="K22" s="33">
        <v>3072.22723574229</v>
      </c>
      <c r="L22" s="35">
        <v>4403.89831880956</v>
      </c>
      <c r="M22" s="37">
        <v>0.280774566948949</v>
      </c>
      <c r="N22" s="38">
        <v>0.697615388307321</v>
      </c>
      <c r="O22" s="131"/>
      <c r="P22" s="32">
        <v>884.0</v>
      </c>
      <c r="Q22" s="33">
        <v>3131.0</v>
      </c>
      <c r="R22" s="35">
        <v>4359.0</v>
      </c>
      <c r="S22" s="37">
        <v>0.202798807065841</v>
      </c>
      <c r="T22" s="38">
        <v>0.718284010094058</v>
      </c>
    </row>
    <row r="23" ht="12.0" customHeight="1">
      <c r="A23" s="25"/>
      <c r="B23" s="21" t="s">
        <v>523</v>
      </c>
      <c r="C23" s="25"/>
      <c r="D23" s="26">
        <v>637.0</v>
      </c>
      <c r="E23" s="27">
        <v>1179.0</v>
      </c>
      <c r="F23" s="28">
        <v>1997.0</v>
      </c>
      <c r="G23" s="30">
        <v>0.3189784677015523</v>
      </c>
      <c r="H23" s="31">
        <v>0.5903855783675513</v>
      </c>
      <c r="I23" s="25"/>
      <c r="J23" s="32">
        <v>863.0</v>
      </c>
      <c r="K23" s="33">
        <v>1080.0</v>
      </c>
      <c r="L23" s="35">
        <v>2035.0</v>
      </c>
      <c r="M23" s="37">
        <v>0.424078624078624</v>
      </c>
      <c r="N23" s="38">
        <v>0.530712530712531</v>
      </c>
      <c r="O23" s="131"/>
      <c r="P23" s="32">
        <v>612.0</v>
      </c>
      <c r="Q23" s="33">
        <v>1059.0</v>
      </c>
      <c r="R23" s="35">
        <v>2020.0</v>
      </c>
      <c r="S23" s="37">
        <v>0.302970297029703</v>
      </c>
      <c r="T23" s="38">
        <v>0.524257425742574</v>
      </c>
    </row>
    <row r="24" ht="12.0" customHeight="1">
      <c r="A24" s="25"/>
      <c r="B24" s="21" t="s">
        <v>2067</v>
      </c>
      <c r="C24" s="25"/>
      <c r="D24" s="26">
        <v>5094.0</v>
      </c>
      <c r="E24" s="27">
        <v>13324.0</v>
      </c>
      <c r="F24" s="28">
        <v>19595.0</v>
      </c>
      <c r="G24" s="30">
        <v>0.25996427660117377</v>
      </c>
      <c r="H24" s="31">
        <v>0.6799693799438632</v>
      </c>
      <c r="I24" s="25"/>
      <c r="J24" s="32">
        <v>6320.0</v>
      </c>
      <c r="K24" s="33">
        <v>10566.0</v>
      </c>
      <c r="L24" s="35">
        <v>17522.0</v>
      </c>
      <c r="M24" s="37">
        <v>0.360689419016094</v>
      </c>
      <c r="N24" s="38">
        <v>0.603013354639881</v>
      </c>
      <c r="O24" s="131"/>
      <c r="P24" s="32">
        <v>5267.0</v>
      </c>
      <c r="Q24" s="33">
        <v>9561.0</v>
      </c>
      <c r="R24" s="35">
        <v>17266.0</v>
      </c>
      <c r="S24" s="37">
        <v>0.30505038804587</v>
      </c>
      <c r="T24" s="38">
        <v>0.55374724892853</v>
      </c>
    </row>
    <row r="25" ht="12.0" customHeight="1">
      <c r="A25" s="43"/>
      <c r="B25" s="45" t="s">
        <v>2068</v>
      </c>
      <c r="C25" s="46"/>
      <c r="D25" s="48">
        <v>707.0</v>
      </c>
      <c r="E25" s="50">
        <v>2723.0</v>
      </c>
      <c r="F25" s="53">
        <v>3773.0</v>
      </c>
      <c r="G25" s="55">
        <v>0.18738404452690166</v>
      </c>
      <c r="H25" s="56">
        <v>0.7217068645640075</v>
      </c>
      <c r="I25" s="46"/>
      <c r="J25" s="49">
        <v>983.0</v>
      </c>
      <c r="K25" s="51">
        <v>2601.0</v>
      </c>
      <c r="L25" s="52">
        <v>3704.0</v>
      </c>
      <c r="M25" s="58">
        <v>0.265388768898488</v>
      </c>
      <c r="N25" s="60">
        <v>0.702213822894168</v>
      </c>
      <c r="O25" s="62"/>
      <c r="P25" s="49">
        <v>826.0</v>
      </c>
      <c r="Q25" s="51">
        <v>2567.0</v>
      </c>
      <c r="R25" s="52">
        <v>3688.0</v>
      </c>
      <c r="S25" s="58">
        <v>0.223969631236442</v>
      </c>
      <c r="T25" s="60">
        <v>0.696041214750542</v>
      </c>
    </row>
    <row r="26" ht="12.0" customHeight="1">
      <c r="A26" s="76" t="s">
        <v>125</v>
      </c>
      <c r="B26" s="78"/>
      <c r="C26" s="78"/>
      <c r="D26" s="75">
        <v>137069.51770840632</v>
      </c>
      <c r="E26" s="77">
        <v>123380.03323755349</v>
      </c>
      <c r="F26" s="79">
        <v>276931.83186578576</v>
      </c>
      <c r="G26" s="81">
        <v>0.49495761027152946</v>
      </c>
      <c r="H26" s="83">
        <v>0.44552492361134305</v>
      </c>
      <c r="I26" s="78"/>
      <c r="J26" s="80">
        <v>136124.480273455</v>
      </c>
      <c r="K26" s="82">
        <v>109329.550238299</v>
      </c>
      <c r="L26" s="84">
        <v>250100.495344913</v>
      </c>
      <c r="M26" s="85">
        <v>0.544279131017817</v>
      </c>
      <c r="N26" s="87">
        <v>0.437142477816859</v>
      </c>
      <c r="O26" s="78"/>
      <c r="P26" s="80">
        <v>118574.0</v>
      </c>
      <c r="Q26" s="82">
        <v>104125.0</v>
      </c>
      <c r="R26" s="84">
        <v>245715.0</v>
      </c>
      <c r="S26" s="85">
        <v>0.48256720183953</v>
      </c>
      <c r="T26" s="87">
        <v>0.423763303013654</v>
      </c>
    </row>
    <row r="27" ht="12.0" customHeight="1">
      <c r="A27" s="105" t="s">
        <v>101</v>
      </c>
      <c r="B27" s="106"/>
      <c r="C27" s="106"/>
      <c r="D27" s="125">
        <v>539260.0</v>
      </c>
      <c r="E27" s="126">
        <v>512058.00000000006</v>
      </c>
      <c r="F27" s="127">
        <v>1125385.0000000002</v>
      </c>
      <c r="G27" s="128">
        <v>0.4791782367811903</v>
      </c>
      <c r="H27" s="129">
        <v>0.45500695317602413</v>
      </c>
      <c r="I27" s="106"/>
      <c r="J27" s="107">
        <v>531373.0</v>
      </c>
      <c r="K27" s="108">
        <v>463567.0</v>
      </c>
      <c r="L27" s="109">
        <v>1014918.0</v>
      </c>
      <c r="M27" s="110">
        <v>0.523562494704006</v>
      </c>
      <c r="N27" s="111">
        <v>0.456753156412636</v>
      </c>
      <c r="O27" s="106"/>
      <c r="P27" s="107">
        <v>446080.0</v>
      </c>
      <c r="Q27" s="108">
        <v>457656.0</v>
      </c>
      <c r="R27" s="109">
        <v>997805.0</v>
      </c>
      <c r="S27" s="110">
        <v>0.447061299552518</v>
      </c>
      <c r="T27" s="111">
        <v>0.458662764768667</v>
      </c>
    </row>
  </sheetData>
  <mergeCells count="4">
    <mergeCell ref="A1:B1"/>
    <mergeCell ref="D1:H1"/>
    <mergeCell ref="J1:N1"/>
    <mergeCell ref="P1:T1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</cols>
  <sheetData>
    <row r="1" ht="12.0" customHeight="1">
      <c r="A1" s="130" t="s">
        <v>2043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2051</v>
      </c>
      <c r="Q2" s="22" t="s">
        <v>702</v>
      </c>
      <c r="R2" s="14" t="s">
        <v>14</v>
      </c>
      <c r="S2" s="23" t="s">
        <v>2052</v>
      </c>
      <c r="T2" s="24" t="s">
        <v>2053</v>
      </c>
    </row>
    <row r="3" ht="12.0" customHeight="1">
      <c r="A3" s="47">
        <v>1.0</v>
      </c>
      <c r="B3" s="655" t="s">
        <v>1320</v>
      </c>
      <c r="C3" s="46"/>
      <c r="D3" s="48">
        <v>141900.0</v>
      </c>
      <c r="E3" s="50">
        <v>183233.0</v>
      </c>
      <c r="F3" s="53">
        <v>336437.0</v>
      </c>
      <c r="G3" s="55">
        <v>0.42177287278153114</v>
      </c>
      <c r="H3" s="56">
        <v>0.5446279689808196</v>
      </c>
      <c r="I3" s="46"/>
      <c r="J3" s="48">
        <v>146708.0</v>
      </c>
      <c r="K3" s="258">
        <v>145115.0</v>
      </c>
      <c r="L3" s="53">
        <v>295673.0</v>
      </c>
      <c r="M3" s="55">
        <v>0.496183283559879</v>
      </c>
      <c r="N3" s="56">
        <v>0.490795574841125</v>
      </c>
      <c r="O3" s="62"/>
      <c r="P3" s="49">
        <v>173753.0</v>
      </c>
      <c r="Q3" s="51">
        <v>102306.0</v>
      </c>
      <c r="R3" s="52">
        <v>279648.0</v>
      </c>
      <c r="S3" s="58">
        <v>0.621327526032727</v>
      </c>
      <c r="T3" s="60">
        <v>0.36583848266392</v>
      </c>
    </row>
    <row r="4" ht="12.0" customHeight="1">
      <c r="A4" s="67" t="s">
        <v>76</v>
      </c>
      <c r="B4" s="70"/>
      <c r="C4" s="70"/>
      <c r="D4" s="75">
        <v>141900.0</v>
      </c>
      <c r="E4" s="77">
        <v>183233.0</v>
      </c>
      <c r="F4" s="79">
        <v>336437.0</v>
      </c>
      <c r="G4" s="81">
        <v>0.42177287278153114</v>
      </c>
      <c r="H4" s="83">
        <v>0.5446279689808196</v>
      </c>
      <c r="I4" s="70"/>
      <c r="J4" s="75">
        <v>146708.0</v>
      </c>
      <c r="K4" s="294">
        <v>145115.0</v>
      </c>
      <c r="L4" s="79">
        <v>295673.0</v>
      </c>
      <c r="M4" s="81">
        <v>0.496183283559879</v>
      </c>
      <c r="N4" s="83">
        <v>0.490795574841125</v>
      </c>
      <c r="O4" s="70"/>
      <c r="P4" s="88">
        <v>173753.0</v>
      </c>
      <c r="Q4" s="98">
        <v>102306.0</v>
      </c>
      <c r="R4" s="100">
        <v>279648.0</v>
      </c>
      <c r="S4" s="102">
        <v>0.621327526032727</v>
      </c>
      <c r="T4" s="104">
        <v>0.36583848266392</v>
      </c>
    </row>
    <row r="5" ht="12.0" customHeight="1">
      <c r="A5" s="540">
        <v>2.0</v>
      </c>
      <c r="B5" s="540" t="s">
        <v>2063</v>
      </c>
      <c r="C5" s="25"/>
      <c r="D5" s="26">
        <v>33701.0</v>
      </c>
      <c r="E5" s="27">
        <v>59479.0</v>
      </c>
      <c r="F5" s="28">
        <v>96101.0</v>
      </c>
      <c r="G5" s="30">
        <v>0.350683135451244</v>
      </c>
      <c r="H5" s="31">
        <v>0.6189217593989657</v>
      </c>
      <c r="I5" s="25"/>
      <c r="J5" s="26">
        <v>34773.0</v>
      </c>
      <c r="K5" s="227">
        <v>47501.0</v>
      </c>
      <c r="L5" s="28">
        <v>83233.0</v>
      </c>
      <c r="M5" s="30">
        <v>0.417779005923131</v>
      </c>
      <c r="N5" s="31">
        <v>0.570699121742578</v>
      </c>
      <c r="O5" s="131"/>
      <c r="P5" s="32">
        <v>43139.0</v>
      </c>
      <c r="Q5" s="33">
        <v>34760.0</v>
      </c>
      <c r="R5" s="35">
        <v>78796.0</v>
      </c>
      <c r="S5" s="37">
        <v>0.547477029290827</v>
      </c>
      <c r="T5" s="38">
        <v>0.441139144118991</v>
      </c>
    </row>
    <row r="6" ht="12.0" customHeight="1">
      <c r="A6" s="43"/>
      <c r="B6" s="655" t="s">
        <v>1320</v>
      </c>
      <c r="C6" s="46"/>
      <c r="D6" s="48">
        <v>103979.0</v>
      </c>
      <c r="E6" s="50">
        <v>106429.0</v>
      </c>
      <c r="F6" s="53">
        <v>217185.0</v>
      </c>
      <c r="G6" s="55">
        <v>0.47875774109630037</v>
      </c>
      <c r="H6" s="56">
        <v>0.49003844648571493</v>
      </c>
      <c r="I6" s="46"/>
      <c r="J6" s="48">
        <v>106044.0</v>
      </c>
      <c r="K6" s="258">
        <v>81290.0</v>
      </c>
      <c r="L6" s="53">
        <v>189430.0</v>
      </c>
      <c r="M6" s="55">
        <v>0.559805732988439</v>
      </c>
      <c r="N6" s="56">
        <v>0.429129493744391</v>
      </c>
      <c r="O6" s="62"/>
      <c r="P6" s="49">
        <v>119232.0</v>
      </c>
      <c r="Q6" s="51">
        <v>56280.0</v>
      </c>
      <c r="R6" s="52">
        <v>177602.0</v>
      </c>
      <c r="S6" s="58">
        <v>0.671343791173523</v>
      </c>
      <c r="T6" s="60">
        <v>0.316888323329692</v>
      </c>
    </row>
    <row r="7" ht="12.0" customHeight="1">
      <c r="A7" s="67" t="s">
        <v>93</v>
      </c>
      <c r="B7" s="70"/>
      <c r="C7" s="70"/>
      <c r="D7" s="75">
        <v>137680.0</v>
      </c>
      <c r="E7" s="77">
        <v>165908.0</v>
      </c>
      <c r="F7" s="79">
        <v>313286.0</v>
      </c>
      <c r="G7" s="81">
        <v>0.4394706434376257</v>
      </c>
      <c r="H7" s="83">
        <v>0.5295736164399303</v>
      </c>
      <c r="I7" s="70"/>
      <c r="J7" s="75">
        <v>140817.0</v>
      </c>
      <c r="K7" s="294">
        <v>128791.0</v>
      </c>
      <c r="L7" s="79">
        <v>272663.0</v>
      </c>
      <c r="M7" s="81">
        <v>0.516450710217375</v>
      </c>
      <c r="N7" s="83">
        <v>0.472344982634241</v>
      </c>
      <c r="O7" s="70"/>
      <c r="P7" s="88">
        <v>162371.0</v>
      </c>
      <c r="Q7" s="98">
        <v>91040.0</v>
      </c>
      <c r="R7" s="100">
        <v>256398.0</v>
      </c>
      <c r="S7" s="102">
        <v>0.633277170648757</v>
      </c>
      <c r="T7" s="104">
        <v>0.355072972488085</v>
      </c>
    </row>
    <row r="8" ht="12.0" customHeight="1">
      <c r="A8" s="540">
        <v>3.0</v>
      </c>
      <c r="B8" s="540" t="s">
        <v>2063</v>
      </c>
      <c r="C8" s="25"/>
      <c r="D8" s="26">
        <v>91458.0</v>
      </c>
      <c r="E8" s="27">
        <v>77798.0</v>
      </c>
      <c r="F8" s="28">
        <v>174161.0</v>
      </c>
      <c r="G8" s="30">
        <v>0.5251347890744771</v>
      </c>
      <c r="H8" s="31">
        <v>0.4467016151721683</v>
      </c>
      <c r="I8" s="25"/>
      <c r="J8" s="26">
        <v>77611.0</v>
      </c>
      <c r="K8" s="227">
        <v>76469.0</v>
      </c>
      <c r="L8" s="28">
        <v>155635.0</v>
      </c>
      <c r="M8" s="30">
        <v>0.49867317762714</v>
      </c>
      <c r="N8" s="31">
        <v>0.49133549651428</v>
      </c>
      <c r="O8" s="131"/>
      <c r="P8" s="32">
        <v>90826.0</v>
      </c>
      <c r="Q8" s="33">
        <v>55150.0</v>
      </c>
      <c r="R8" s="35">
        <v>147663.0</v>
      </c>
      <c r="S8" s="37">
        <v>0.615089765208617</v>
      </c>
      <c r="T8" s="38">
        <v>0.373485571876503</v>
      </c>
    </row>
    <row r="9" ht="12.0" customHeight="1">
      <c r="A9" s="25"/>
      <c r="B9" s="540" t="s">
        <v>2070</v>
      </c>
      <c r="C9" s="25"/>
      <c r="D9" s="26">
        <v>28758.0</v>
      </c>
      <c r="E9" s="27">
        <v>18236.0</v>
      </c>
      <c r="F9" s="28">
        <v>48200.0</v>
      </c>
      <c r="G9" s="30">
        <v>0.5966390041493775</v>
      </c>
      <c r="H9" s="31">
        <v>0.3783402489626556</v>
      </c>
      <c r="I9" s="25"/>
      <c r="J9" s="26">
        <v>26513.0</v>
      </c>
      <c r="K9" s="227">
        <v>15422.0</v>
      </c>
      <c r="L9" s="28">
        <v>42335.0</v>
      </c>
      <c r="M9" s="30">
        <v>0.626266682414078</v>
      </c>
      <c r="N9" s="31">
        <v>0.364284870674383</v>
      </c>
      <c r="O9" s="131"/>
      <c r="P9" s="32">
        <v>29419.0</v>
      </c>
      <c r="Q9" s="33">
        <v>10510.0</v>
      </c>
      <c r="R9" s="35">
        <v>40443.0</v>
      </c>
      <c r="S9" s="37">
        <v>0.727418836387014</v>
      </c>
      <c r="T9" s="38">
        <v>0.259871918502584</v>
      </c>
    </row>
    <row r="10" ht="12.0" customHeight="1">
      <c r="A10" s="43"/>
      <c r="B10" s="655" t="s">
        <v>1320</v>
      </c>
      <c r="C10" s="46"/>
      <c r="D10" s="48">
        <v>58072.0</v>
      </c>
      <c r="E10" s="50">
        <v>60908.0</v>
      </c>
      <c r="F10" s="53">
        <v>122914.0</v>
      </c>
      <c r="G10" s="55">
        <v>0.47246041948028705</v>
      </c>
      <c r="H10" s="56">
        <v>0.49553346242087964</v>
      </c>
      <c r="I10" s="46"/>
      <c r="J10" s="48">
        <v>51327.0</v>
      </c>
      <c r="K10" s="258">
        <v>55726.0</v>
      </c>
      <c r="L10" s="53">
        <v>108251.0</v>
      </c>
      <c r="M10" s="55">
        <v>0.474148044821757</v>
      </c>
      <c r="N10" s="56">
        <v>0.514785082816787</v>
      </c>
      <c r="O10" s="62"/>
      <c r="P10" s="49">
        <v>61944.0</v>
      </c>
      <c r="Q10" s="51">
        <v>40097.0</v>
      </c>
      <c r="R10" s="52">
        <v>103359.0</v>
      </c>
      <c r="S10" s="58">
        <v>0.599309203842916</v>
      </c>
      <c r="T10" s="60">
        <v>0.387939124798034</v>
      </c>
    </row>
    <row r="11" ht="12.0" customHeight="1">
      <c r="A11" s="67" t="s">
        <v>103</v>
      </c>
      <c r="B11" s="70"/>
      <c r="C11" s="70"/>
      <c r="D11" s="75">
        <v>178288.0</v>
      </c>
      <c r="E11" s="77">
        <v>156942.0</v>
      </c>
      <c r="F11" s="79">
        <v>345275.0</v>
      </c>
      <c r="G11" s="81">
        <v>0.5163652161320686</v>
      </c>
      <c r="H11" s="83">
        <v>0.45454203171385127</v>
      </c>
      <c r="I11" s="70"/>
      <c r="J11" s="75">
        <v>155451.0</v>
      </c>
      <c r="K11" s="294">
        <v>147617.0</v>
      </c>
      <c r="L11" s="79">
        <v>306221.0</v>
      </c>
      <c r="M11" s="81">
        <v>0.507643172741256</v>
      </c>
      <c r="N11" s="83">
        <v>0.482060342040552</v>
      </c>
      <c r="O11" s="70"/>
      <c r="P11" s="88">
        <v>182189.0</v>
      </c>
      <c r="Q11" s="98">
        <v>105757.0</v>
      </c>
      <c r="R11" s="100">
        <v>291465.0</v>
      </c>
      <c r="S11" s="102">
        <v>0.625080198308545</v>
      </c>
      <c r="T11" s="104">
        <v>0.362846310877807</v>
      </c>
    </row>
    <row r="12" ht="12.0" customHeight="1">
      <c r="A12" s="656">
        <v>4.0</v>
      </c>
      <c r="B12" s="655" t="s">
        <v>2063</v>
      </c>
      <c r="C12" s="46"/>
      <c r="D12" s="48">
        <v>179845.0</v>
      </c>
      <c r="E12" s="50">
        <v>147469.0</v>
      </c>
      <c r="F12" s="53">
        <v>336811.0</v>
      </c>
      <c r="G12" s="55">
        <v>0.5339641520021614</v>
      </c>
      <c r="H12" s="56">
        <v>0.4378390254475062</v>
      </c>
      <c r="I12" s="46"/>
      <c r="J12" s="48">
        <v>173508.0</v>
      </c>
      <c r="K12" s="258">
        <v>131750.0</v>
      </c>
      <c r="L12" s="53">
        <v>308119.0</v>
      </c>
      <c r="M12" s="55">
        <v>0.56312009321074</v>
      </c>
      <c r="N12" s="56">
        <v>0.427594533280973</v>
      </c>
      <c r="O12" s="62"/>
      <c r="P12" s="49">
        <v>192336.0</v>
      </c>
      <c r="Q12" s="51">
        <v>95573.0</v>
      </c>
      <c r="R12" s="52">
        <v>290688.0</v>
      </c>
      <c r="S12" s="58">
        <v>0.66165785997358</v>
      </c>
      <c r="T12" s="60">
        <v>0.328782061867019</v>
      </c>
    </row>
    <row r="13" ht="12.0" customHeight="1">
      <c r="A13" s="67" t="s">
        <v>125</v>
      </c>
      <c r="B13" s="70"/>
      <c r="C13" s="70"/>
      <c r="D13" s="75">
        <v>179845.0</v>
      </c>
      <c r="E13" s="77">
        <v>147469.0</v>
      </c>
      <c r="F13" s="79">
        <v>336811.0</v>
      </c>
      <c r="G13" s="81">
        <v>0.5339641520021614</v>
      </c>
      <c r="H13" s="83">
        <v>0.4378390254475062</v>
      </c>
      <c r="I13" s="70"/>
      <c r="J13" s="75">
        <v>173508.0</v>
      </c>
      <c r="K13" s="294">
        <v>131750.0</v>
      </c>
      <c r="L13" s="79">
        <v>308119.0</v>
      </c>
      <c r="M13" s="81">
        <v>0.56312009321074</v>
      </c>
      <c r="N13" s="83">
        <v>0.427594533280973</v>
      </c>
      <c r="O13" s="70"/>
      <c r="P13" s="88">
        <v>192336.0</v>
      </c>
      <c r="Q13" s="98">
        <v>95573.0</v>
      </c>
      <c r="R13" s="100">
        <v>290688.0</v>
      </c>
      <c r="S13" s="102">
        <v>0.66165785997358</v>
      </c>
      <c r="T13" s="104">
        <v>0.328782061867019</v>
      </c>
    </row>
    <row r="14" ht="12.0" customHeight="1">
      <c r="A14" s="540">
        <v>5.0</v>
      </c>
      <c r="B14" s="540" t="s">
        <v>2063</v>
      </c>
      <c r="C14" s="25"/>
      <c r="D14" s="26">
        <v>27150.0</v>
      </c>
      <c r="E14" s="27">
        <v>7279.0</v>
      </c>
      <c r="F14" s="28">
        <v>35177.0</v>
      </c>
      <c r="G14" s="30">
        <v>0.7718111265883958</v>
      </c>
      <c r="H14" s="31">
        <v>0.20692497938994228</v>
      </c>
      <c r="I14" s="25"/>
      <c r="J14" s="26">
        <v>16803.0</v>
      </c>
      <c r="K14" s="227">
        <v>3588.0</v>
      </c>
      <c r="L14" s="28">
        <v>20487.0</v>
      </c>
      <c r="M14" s="30">
        <v>0.820178649875531</v>
      </c>
      <c r="N14" s="31">
        <v>0.17513545174989</v>
      </c>
      <c r="O14" s="131"/>
      <c r="P14" s="32">
        <v>16343.0</v>
      </c>
      <c r="Q14" s="33">
        <v>2947.0</v>
      </c>
      <c r="R14" s="35">
        <v>19403.0</v>
      </c>
      <c r="S14" s="37">
        <v>0.842292429005824</v>
      </c>
      <c r="T14" s="38">
        <v>0.151883729320208</v>
      </c>
    </row>
    <row r="15" ht="12.0" customHeight="1">
      <c r="A15" s="43"/>
      <c r="B15" s="655" t="s">
        <v>2070</v>
      </c>
      <c r="C15" s="46"/>
      <c r="D15" s="48">
        <v>184517.0</v>
      </c>
      <c r="E15" s="50">
        <v>24043.0</v>
      </c>
      <c r="F15" s="53">
        <v>211784.0</v>
      </c>
      <c r="G15" s="55">
        <v>0.8712508971404828</v>
      </c>
      <c r="H15" s="56">
        <v>0.11352604540475202</v>
      </c>
      <c r="I15" s="46"/>
      <c r="J15" s="48">
        <v>175571.0</v>
      </c>
      <c r="K15" s="258">
        <v>15737.0</v>
      </c>
      <c r="L15" s="53">
        <v>191860.0</v>
      </c>
      <c r="M15" s="55">
        <v>0.915099551756489</v>
      </c>
      <c r="N15" s="56">
        <v>0.082023350359637</v>
      </c>
      <c r="O15" s="62"/>
      <c r="P15" s="49">
        <v>167883.0</v>
      </c>
      <c r="Q15" s="51">
        <v>11441.0</v>
      </c>
      <c r="R15" s="52">
        <v>180147.0</v>
      </c>
      <c r="S15" s="58">
        <v>0.931922263484821</v>
      </c>
      <c r="T15" s="60">
        <v>0.063509245227509</v>
      </c>
    </row>
    <row r="16" ht="12.0" customHeight="1">
      <c r="A16" s="67" t="s">
        <v>134</v>
      </c>
      <c r="B16" s="70"/>
      <c r="C16" s="70"/>
      <c r="D16" s="75">
        <v>211667.0</v>
      </c>
      <c r="E16" s="77">
        <v>31322.0</v>
      </c>
      <c r="F16" s="79">
        <v>246961.0</v>
      </c>
      <c r="G16" s="81">
        <v>0.8570867464903366</v>
      </c>
      <c r="H16" s="83">
        <v>0.12682974234798208</v>
      </c>
      <c r="I16" s="70"/>
      <c r="J16" s="75">
        <v>192374.0</v>
      </c>
      <c r="K16" s="294">
        <v>19325.0</v>
      </c>
      <c r="L16" s="79">
        <v>212347.0</v>
      </c>
      <c r="M16" s="81">
        <v>0.905941689781348</v>
      </c>
      <c r="N16" s="83">
        <v>0.091006701295521</v>
      </c>
      <c r="O16" s="70"/>
      <c r="P16" s="88">
        <v>184226.0</v>
      </c>
      <c r="Q16" s="98">
        <v>14388.0</v>
      </c>
      <c r="R16" s="100">
        <v>199550.0</v>
      </c>
      <c r="S16" s="102">
        <v>0.923207216236532</v>
      </c>
      <c r="T16" s="104">
        <v>0.07210223001754</v>
      </c>
    </row>
    <row r="17" ht="12.0" customHeight="1">
      <c r="A17" s="656">
        <v>6.0</v>
      </c>
      <c r="B17" s="655" t="s">
        <v>2070</v>
      </c>
      <c r="C17" s="46"/>
      <c r="D17" s="48">
        <v>134970.0</v>
      </c>
      <c r="E17" s="50">
        <v>66487.0</v>
      </c>
      <c r="F17" s="53">
        <v>207285.0</v>
      </c>
      <c r="G17" s="55">
        <v>0.6511324987336277</v>
      </c>
      <c r="H17" s="56">
        <v>0.3207516221627228</v>
      </c>
      <c r="I17" s="46"/>
      <c r="J17" s="48">
        <v>125496.0</v>
      </c>
      <c r="K17" s="258">
        <v>57455.0</v>
      </c>
      <c r="L17" s="53">
        <v>185058.0</v>
      </c>
      <c r="M17" s="55">
        <v>0.678144149401809</v>
      </c>
      <c r="N17" s="56">
        <v>0.31047023095462</v>
      </c>
      <c r="O17" s="62"/>
      <c r="P17" s="49">
        <v>130075.0</v>
      </c>
      <c r="Q17" s="51">
        <v>38647.0</v>
      </c>
      <c r="R17" s="52">
        <v>171182.0</v>
      </c>
      <c r="S17" s="58">
        <v>0.759863770723557</v>
      </c>
      <c r="T17" s="60">
        <v>0.225765559463028</v>
      </c>
    </row>
    <row r="18" ht="12.0" customHeight="1">
      <c r="A18" s="67" t="s">
        <v>141</v>
      </c>
      <c r="B18" s="70"/>
      <c r="C18" s="70"/>
      <c r="D18" s="75">
        <v>134970.0</v>
      </c>
      <c r="E18" s="77">
        <v>66487.0</v>
      </c>
      <c r="F18" s="79">
        <v>207285.0</v>
      </c>
      <c r="G18" s="81">
        <v>0.6511324987336277</v>
      </c>
      <c r="H18" s="83">
        <v>0.3207516221627228</v>
      </c>
      <c r="I18" s="70"/>
      <c r="J18" s="75">
        <v>125496.0</v>
      </c>
      <c r="K18" s="294">
        <v>57455.0</v>
      </c>
      <c r="L18" s="79">
        <v>185058.0</v>
      </c>
      <c r="M18" s="81">
        <v>0.678144149401809</v>
      </c>
      <c r="N18" s="83">
        <v>0.31047023095462</v>
      </c>
      <c r="O18" s="70"/>
      <c r="P18" s="88">
        <v>130075.0</v>
      </c>
      <c r="Q18" s="98">
        <v>38647.0</v>
      </c>
      <c r="R18" s="100">
        <v>171182.0</v>
      </c>
      <c r="S18" s="102">
        <v>0.759863770723557</v>
      </c>
      <c r="T18" s="104">
        <v>0.225765559463028</v>
      </c>
    </row>
    <row r="19" ht="12.0" customHeight="1">
      <c r="A19" s="540">
        <v>7.0</v>
      </c>
      <c r="B19" s="540" t="s">
        <v>2073</v>
      </c>
      <c r="C19" s="25"/>
      <c r="D19" s="26">
        <v>130779.0</v>
      </c>
      <c r="E19" s="27">
        <v>12322.0</v>
      </c>
      <c r="F19" s="28">
        <v>147175.0</v>
      </c>
      <c r="G19" s="30">
        <v>0.8885952097842704</v>
      </c>
      <c r="H19" s="31">
        <v>0.08372345846781043</v>
      </c>
      <c r="I19" s="25"/>
      <c r="J19" s="26">
        <v>117975.0</v>
      </c>
      <c r="K19" s="227">
        <v>11976.0</v>
      </c>
      <c r="L19" s="28">
        <v>131865.0</v>
      </c>
      <c r="M19" s="30">
        <v>0.89466499829371</v>
      </c>
      <c r="N19" s="31">
        <v>0.090820156978728</v>
      </c>
      <c r="O19" s="131"/>
      <c r="P19" s="32">
        <v>112390.0</v>
      </c>
      <c r="Q19" s="33">
        <v>8224.0</v>
      </c>
      <c r="R19" s="35">
        <v>122826.0</v>
      </c>
      <c r="S19" s="37">
        <v>0.915034276130461</v>
      </c>
      <c r="T19" s="38">
        <v>0.066956507579828</v>
      </c>
    </row>
    <row r="20" ht="12.0" customHeight="1">
      <c r="A20" s="25"/>
      <c r="B20" s="540" t="s">
        <v>2074</v>
      </c>
      <c r="C20" s="25"/>
      <c r="D20" s="26">
        <v>24011.0</v>
      </c>
      <c r="E20" s="27">
        <v>3703.0</v>
      </c>
      <c r="F20" s="28">
        <v>28392.0</v>
      </c>
      <c r="G20" s="30">
        <v>0.8456959706959707</v>
      </c>
      <c r="H20" s="31">
        <v>0.1304240631163708</v>
      </c>
      <c r="I20" s="25"/>
      <c r="J20" s="26">
        <v>22446.0</v>
      </c>
      <c r="K20" s="227">
        <v>3003.0</v>
      </c>
      <c r="L20" s="28">
        <v>25700.0</v>
      </c>
      <c r="M20" s="30">
        <v>0.873385214007782</v>
      </c>
      <c r="N20" s="31">
        <v>0.116848249027237</v>
      </c>
      <c r="O20" s="131"/>
      <c r="P20" s="32">
        <v>19982.0</v>
      </c>
      <c r="Q20" s="33">
        <v>1886.0</v>
      </c>
      <c r="R20" s="35">
        <v>22171.0</v>
      </c>
      <c r="S20" s="37">
        <v>0.901267421406342</v>
      </c>
      <c r="T20" s="38">
        <v>0.085066077308195</v>
      </c>
    </row>
    <row r="21" ht="12.0" customHeight="1">
      <c r="A21" s="43"/>
      <c r="B21" s="655" t="s">
        <v>2070</v>
      </c>
      <c r="C21" s="46"/>
      <c r="D21" s="48">
        <v>22874.0</v>
      </c>
      <c r="E21" s="50">
        <v>5173.0</v>
      </c>
      <c r="F21" s="53">
        <v>28906.0</v>
      </c>
      <c r="G21" s="55">
        <v>0.791323600636546</v>
      </c>
      <c r="H21" s="56">
        <v>0.17895938559468622</v>
      </c>
      <c r="I21" s="46"/>
      <c r="J21" s="48">
        <v>19131.0</v>
      </c>
      <c r="K21" s="258">
        <v>3692.0</v>
      </c>
      <c r="L21" s="53">
        <v>23026.0</v>
      </c>
      <c r="M21" s="55">
        <v>0.830843394423695</v>
      </c>
      <c r="N21" s="56">
        <v>0.160340484669504</v>
      </c>
      <c r="O21" s="62"/>
      <c r="P21" s="49">
        <v>18663.0</v>
      </c>
      <c r="Q21" s="51">
        <v>2639.0</v>
      </c>
      <c r="R21" s="52">
        <v>21578.0</v>
      </c>
      <c r="S21" s="58">
        <v>0.864908703308926</v>
      </c>
      <c r="T21" s="60">
        <v>0.122300491241079</v>
      </c>
    </row>
    <row r="22" ht="12.0" customHeight="1">
      <c r="A22" s="67" t="s">
        <v>157</v>
      </c>
      <c r="B22" s="70"/>
      <c r="C22" s="70"/>
      <c r="D22" s="75">
        <v>177664.0</v>
      </c>
      <c r="E22" s="77">
        <v>21198.0</v>
      </c>
      <c r="F22" s="79">
        <v>204473.0</v>
      </c>
      <c r="G22" s="81">
        <v>0.8688873347581343</v>
      </c>
      <c r="H22" s="83">
        <v>0.10367138937659251</v>
      </c>
      <c r="I22" s="70"/>
      <c r="J22" s="75">
        <v>159552.0</v>
      </c>
      <c r="K22" s="294">
        <v>18671.0</v>
      </c>
      <c r="L22" s="79">
        <v>180591.0</v>
      </c>
      <c r="M22" s="81">
        <v>0.883499177699885</v>
      </c>
      <c r="N22" s="83">
        <v>0.10338831946221</v>
      </c>
      <c r="O22" s="70"/>
      <c r="P22" s="88">
        <v>151035.0</v>
      </c>
      <c r="Q22" s="98">
        <v>12749.0</v>
      </c>
      <c r="R22" s="100">
        <v>166575.0</v>
      </c>
      <c r="S22" s="102">
        <v>0.906708689779379</v>
      </c>
      <c r="T22" s="104">
        <v>0.076536094852169</v>
      </c>
    </row>
    <row r="23" ht="12.0" customHeight="1">
      <c r="A23" s="540">
        <v>8.0</v>
      </c>
      <c r="B23" s="540" t="s">
        <v>2073</v>
      </c>
      <c r="C23" s="25"/>
      <c r="D23" s="26">
        <v>207245.0</v>
      </c>
      <c r="E23" s="27">
        <v>26569.0</v>
      </c>
      <c r="F23" s="28">
        <v>238364.0</v>
      </c>
      <c r="G23" s="30">
        <v>0.8694475675857093</v>
      </c>
      <c r="H23" s="31">
        <v>0.11146397945998557</v>
      </c>
      <c r="I23" s="25"/>
      <c r="J23" s="26">
        <v>202530.0</v>
      </c>
      <c r="K23" s="227">
        <v>19255.0</v>
      </c>
      <c r="L23" s="28">
        <v>223115.0</v>
      </c>
      <c r="M23" s="30">
        <v>0.907738161934428</v>
      </c>
      <c r="N23" s="31">
        <v>0.086300786589875</v>
      </c>
      <c r="O23" s="131"/>
      <c r="P23" s="32">
        <v>193783.0</v>
      </c>
      <c r="Q23" s="33">
        <v>13197.0</v>
      </c>
      <c r="R23" s="35">
        <v>208834.0</v>
      </c>
      <c r="S23" s="37">
        <v>0.9279284024632</v>
      </c>
      <c r="T23" s="38">
        <v>0.063193732821284</v>
      </c>
    </row>
    <row r="24" ht="12.0" customHeight="1">
      <c r="A24" s="43"/>
      <c r="B24" s="655" t="s">
        <v>2070</v>
      </c>
      <c r="C24" s="46"/>
      <c r="D24" s="48">
        <v>8444.0</v>
      </c>
      <c r="E24" s="50">
        <v>7787.0</v>
      </c>
      <c r="F24" s="53">
        <v>16566.0</v>
      </c>
      <c r="G24" s="55">
        <v>0.5097187009537607</v>
      </c>
      <c r="H24" s="56">
        <v>0.47005915731015335</v>
      </c>
      <c r="I24" s="46"/>
      <c r="J24" s="48">
        <v>7488.0</v>
      </c>
      <c r="K24" s="258">
        <v>4614.0</v>
      </c>
      <c r="L24" s="53">
        <v>12180.0</v>
      </c>
      <c r="M24" s="55">
        <v>0.614778325123153</v>
      </c>
      <c r="N24" s="56">
        <v>0.378817733990148</v>
      </c>
      <c r="O24" s="62"/>
      <c r="P24" s="49">
        <v>8173.0</v>
      </c>
      <c r="Q24" s="51">
        <v>2992.0</v>
      </c>
      <c r="R24" s="52">
        <v>11280.0</v>
      </c>
      <c r="S24" s="58">
        <v>0.724556737588652</v>
      </c>
      <c r="T24" s="60">
        <v>0.265248226950355</v>
      </c>
    </row>
    <row r="25" ht="12.0" customHeight="1">
      <c r="A25" s="67" t="s">
        <v>285</v>
      </c>
      <c r="B25" s="70"/>
      <c r="C25" s="70"/>
      <c r="D25" s="75">
        <v>215689.0</v>
      </c>
      <c r="E25" s="77">
        <v>34356.0</v>
      </c>
      <c r="F25" s="79">
        <v>254930.0</v>
      </c>
      <c r="G25" s="81">
        <v>0.8460714705997725</v>
      </c>
      <c r="H25" s="83">
        <v>0.13476640646451968</v>
      </c>
      <c r="I25" s="70"/>
      <c r="J25" s="75">
        <v>210018.0</v>
      </c>
      <c r="K25" s="294">
        <v>23869.0</v>
      </c>
      <c r="L25" s="79">
        <v>235295.0</v>
      </c>
      <c r="M25" s="81">
        <v>0.892573152850677</v>
      </c>
      <c r="N25" s="83">
        <v>0.101442869589239</v>
      </c>
      <c r="O25" s="70"/>
      <c r="P25" s="88">
        <v>201956.0</v>
      </c>
      <c r="Q25" s="98">
        <v>16189.0</v>
      </c>
      <c r="R25" s="100">
        <v>220114.0</v>
      </c>
      <c r="S25" s="102">
        <v>0.917506383056053</v>
      </c>
      <c r="T25" s="104">
        <v>0.073548252269279</v>
      </c>
    </row>
    <row r="26" ht="12.0" customHeight="1">
      <c r="A26" s="656">
        <v>9.0</v>
      </c>
      <c r="B26" s="655" t="s">
        <v>2073</v>
      </c>
      <c r="C26" s="46"/>
      <c r="D26" s="48">
        <v>211812.0</v>
      </c>
      <c r="E26" s="50">
        <v>36600.0</v>
      </c>
      <c r="F26" s="53">
        <v>253789.0</v>
      </c>
      <c r="G26" s="55">
        <v>0.8345988202798388</v>
      </c>
      <c r="H26" s="56">
        <v>0.14421428824732357</v>
      </c>
      <c r="I26" s="46"/>
      <c r="J26" s="48">
        <v>204281.0</v>
      </c>
      <c r="K26" s="258">
        <v>33156.0</v>
      </c>
      <c r="L26" s="53">
        <v>239547.0</v>
      </c>
      <c r="M26" s="55">
        <v>0.852780456444873</v>
      </c>
      <c r="N26" s="56">
        <v>0.138411251236709</v>
      </c>
      <c r="O26" s="62"/>
      <c r="P26" s="49">
        <v>203223.0</v>
      </c>
      <c r="Q26" s="51">
        <v>21153.0</v>
      </c>
      <c r="R26" s="52">
        <v>226839.0</v>
      </c>
      <c r="S26" s="58">
        <v>0.895890918228347</v>
      </c>
      <c r="T26" s="60">
        <v>0.093251160514726</v>
      </c>
    </row>
    <row r="27" ht="12.0" customHeight="1">
      <c r="A27" s="67" t="s">
        <v>288</v>
      </c>
      <c r="B27" s="70"/>
      <c r="C27" s="70"/>
      <c r="D27" s="75">
        <v>211812.0</v>
      </c>
      <c r="E27" s="77">
        <v>36600.0</v>
      </c>
      <c r="F27" s="79">
        <v>253789.0</v>
      </c>
      <c r="G27" s="81">
        <v>0.8345988202798388</v>
      </c>
      <c r="H27" s="83">
        <v>0.14421428824732357</v>
      </c>
      <c r="I27" s="70"/>
      <c r="J27" s="75">
        <v>204281.0</v>
      </c>
      <c r="K27" s="294">
        <v>33156.0</v>
      </c>
      <c r="L27" s="79">
        <v>239547.0</v>
      </c>
      <c r="M27" s="81">
        <v>0.852780456444873</v>
      </c>
      <c r="N27" s="83">
        <v>0.138411251236709</v>
      </c>
      <c r="O27" s="70"/>
      <c r="P27" s="88">
        <v>203223.0</v>
      </c>
      <c r="Q27" s="98">
        <v>21153.0</v>
      </c>
      <c r="R27" s="100">
        <v>226839.0</v>
      </c>
      <c r="S27" s="102">
        <v>0.895890918228347</v>
      </c>
      <c r="T27" s="104">
        <v>0.093251160514726</v>
      </c>
    </row>
    <row r="28" ht="12.0" customHeight="1">
      <c r="A28" s="540">
        <v>10.0</v>
      </c>
      <c r="B28" s="540" t="s">
        <v>2073</v>
      </c>
      <c r="C28" s="25"/>
      <c r="D28" s="26">
        <v>30304.0</v>
      </c>
      <c r="E28" s="27">
        <v>30598.0</v>
      </c>
      <c r="F28" s="28">
        <v>62579.0</v>
      </c>
      <c r="G28" s="30">
        <v>0.4842519055913326</v>
      </c>
      <c r="H28" s="31">
        <v>0.4889499672414069</v>
      </c>
      <c r="I28" s="25"/>
      <c r="J28" s="26">
        <v>26773.0</v>
      </c>
      <c r="K28" s="227">
        <v>30418.0</v>
      </c>
      <c r="L28" s="28">
        <v>57793.0</v>
      </c>
      <c r="M28" s="30">
        <v>0.46325679580572</v>
      </c>
      <c r="N28" s="31">
        <v>0.526326717768588</v>
      </c>
      <c r="O28" s="131"/>
      <c r="P28" s="32">
        <v>32491.0</v>
      </c>
      <c r="Q28" s="33">
        <v>17062.0</v>
      </c>
      <c r="R28" s="35">
        <v>50283.0</v>
      </c>
      <c r="S28" s="37">
        <v>0.646162719010401</v>
      </c>
      <c r="T28" s="38">
        <v>0.339319451902233</v>
      </c>
    </row>
    <row r="29" ht="12.0" customHeight="1">
      <c r="A29" s="43"/>
      <c r="B29" s="655" t="s">
        <v>2074</v>
      </c>
      <c r="C29" s="46"/>
      <c r="D29" s="48">
        <v>174810.0</v>
      </c>
      <c r="E29" s="50">
        <v>18581.0</v>
      </c>
      <c r="F29" s="53">
        <v>199366.0</v>
      </c>
      <c r="G29" s="55">
        <v>0.8768295496724617</v>
      </c>
      <c r="H29" s="56">
        <v>0.0932004454119559</v>
      </c>
      <c r="I29" s="46"/>
      <c r="J29" s="48">
        <v>146877.0</v>
      </c>
      <c r="K29" s="258">
        <v>28574.0</v>
      </c>
      <c r="L29" s="53">
        <v>178028.0</v>
      </c>
      <c r="M29" s="55">
        <v>0.825021906666367</v>
      </c>
      <c r="N29" s="56">
        <v>0.160502842249534</v>
      </c>
      <c r="O29" s="62"/>
      <c r="P29" s="49">
        <v>147777.0</v>
      </c>
      <c r="Q29" s="51">
        <v>20965.0</v>
      </c>
      <c r="R29" s="52">
        <v>171504.0</v>
      </c>
      <c r="S29" s="58">
        <v>0.861653372516093</v>
      </c>
      <c r="T29" s="60">
        <v>0.122242046832727</v>
      </c>
    </row>
    <row r="30" ht="12.0" customHeight="1">
      <c r="A30" s="67" t="s">
        <v>291</v>
      </c>
      <c r="B30" s="70"/>
      <c r="C30" s="70"/>
      <c r="D30" s="75">
        <v>205114.0</v>
      </c>
      <c r="E30" s="77">
        <v>49179.0</v>
      </c>
      <c r="F30" s="79">
        <v>261945.0</v>
      </c>
      <c r="G30" s="81">
        <v>0.7830422416919582</v>
      </c>
      <c r="H30" s="83">
        <v>0.18774551909752046</v>
      </c>
      <c r="I30" s="70"/>
      <c r="J30" s="75">
        <v>173650.0</v>
      </c>
      <c r="K30" s="294">
        <v>58992.0</v>
      </c>
      <c r="L30" s="79">
        <v>235821.0</v>
      </c>
      <c r="M30" s="81">
        <v>0.736363597813596</v>
      </c>
      <c r="N30" s="83">
        <v>0.250155838538553</v>
      </c>
      <c r="O30" s="70"/>
      <c r="P30" s="88">
        <v>180268.0</v>
      </c>
      <c r="Q30" s="98">
        <v>38027.0</v>
      </c>
      <c r="R30" s="100">
        <v>221787.0</v>
      </c>
      <c r="S30" s="102">
        <v>0.812797864617854</v>
      </c>
      <c r="T30" s="104">
        <v>0.171457299120327</v>
      </c>
    </row>
    <row r="31" ht="12.0" customHeight="1">
      <c r="A31" s="540">
        <v>11.0</v>
      </c>
      <c r="B31" s="540" t="s">
        <v>2073</v>
      </c>
      <c r="C31" s="25"/>
      <c r="D31" s="26">
        <v>34664.0</v>
      </c>
      <c r="E31" s="27">
        <v>31795.0</v>
      </c>
      <c r="F31" s="28">
        <v>68559.0</v>
      </c>
      <c r="G31" s="30">
        <v>0.5056083081725229</v>
      </c>
      <c r="H31" s="31">
        <v>0.4637611400399656</v>
      </c>
      <c r="I31" s="25"/>
      <c r="J31" s="26">
        <v>32226.0</v>
      </c>
      <c r="K31" s="227">
        <v>27039.0</v>
      </c>
      <c r="L31" s="28">
        <v>60043.0</v>
      </c>
      <c r="M31" s="30">
        <v>0.536715353996303</v>
      </c>
      <c r="N31" s="31">
        <v>0.450327265459754</v>
      </c>
      <c r="O31" s="131"/>
      <c r="P31" s="32">
        <v>36601.0</v>
      </c>
      <c r="Q31" s="33">
        <v>17965.0</v>
      </c>
      <c r="R31" s="35">
        <v>55512.0</v>
      </c>
      <c r="S31" s="37">
        <v>0.659334918576164</v>
      </c>
      <c r="T31" s="38">
        <v>0.323623720997262</v>
      </c>
    </row>
    <row r="32" ht="12.0" customHeight="1">
      <c r="A32" s="43"/>
      <c r="B32" s="655" t="s">
        <v>2080</v>
      </c>
      <c r="C32" s="46"/>
      <c r="D32" s="48">
        <v>74143.0</v>
      </c>
      <c r="E32" s="50">
        <v>101437.0</v>
      </c>
      <c r="F32" s="53">
        <v>179898.0</v>
      </c>
      <c r="G32" s="55">
        <v>0.41213910104614837</v>
      </c>
      <c r="H32" s="56">
        <v>0.5638584086537927</v>
      </c>
      <c r="I32" s="46"/>
      <c r="J32" s="48">
        <v>78181.0</v>
      </c>
      <c r="K32" s="258">
        <v>74223.0</v>
      </c>
      <c r="L32" s="53">
        <v>153948.0</v>
      </c>
      <c r="M32" s="55">
        <v>0.507840309714969</v>
      </c>
      <c r="N32" s="56">
        <v>0.482130329721724</v>
      </c>
      <c r="O32" s="62"/>
      <c r="P32" s="49">
        <v>94843.0</v>
      </c>
      <c r="Q32" s="51">
        <v>51782.0</v>
      </c>
      <c r="R32" s="52">
        <v>148264.0</v>
      </c>
      <c r="S32" s="58">
        <v>0.639690012410295</v>
      </c>
      <c r="T32" s="60">
        <v>0.349255382291048</v>
      </c>
    </row>
    <row r="33" ht="12.0" customHeight="1">
      <c r="A33" s="67" t="s">
        <v>292</v>
      </c>
      <c r="B33" s="70"/>
      <c r="C33" s="70"/>
      <c r="D33" s="75">
        <v>108807.0</v>
      </c>
      <c r="E33" s="77">
        <v>133232.0</v>
      </c>
      <c r="F33" s="79">
        <v>248457.0</v>
      </c>
      <c r="G33" s="81">
        <v>0.43793090957389</v>
      </c>
      <c r="H33" s="83">
        <v>0.5362376588303006</v>
      </c>
      <c r="I33" s="70"/>
      <c r="J33" s="75">
        <v>110407.0</v>
      </c>
      <c r="K33" s="294">
        <v>101262.0</v>
      </c>
      <c r="L33" s="79">
        <v>213991.0</v>
      </c>
      <c r="M33" s="81">
        <v>0.515942259253894</v>
      </c>
      <c r="N33" s="83">
        <v>0.473206817109131</v>
      </c>
      <c r="O33" s="70"/>
      <c r="P33" s="88">
        <v>131444.0</v>
      </c>
      <c r="Q33" s="98">
        <v>69747.0</v>
      </c>
      <c r="R33" s="100">
        <v>203776.0</v>
      </c>
      <c r="S33" s="102">
        <v>0.645041614321608</v>
      </c>
      <c r="T33" s="104">
        <v>0.342272887876884</v>
      </c>
    </row>
    <row r="34" ht="12.0" customHeight="1">
      <c r="A34" s="540">
        <v>12.0</v>
      </c>
      <c r="B34" s="540" t="s">
        <v>2073</v>
      </c>
      <c r="C34" s="25"/>
      <c r="D34" s="26">
        <v>25749.0</v>
      </c>
      <c r="E34" s="27">
        <v>3160.0</v>
      </c>
      <c r="F34" s="28">
        <v>29927.0</v>
      </c>
      <c r="G34" s="30">
        <v>0.8603936244862499</v>
      </c>
      <c r="H34" s="31">
        <v>0.10559026965616333</v>
      </c>
      <c r="I34" s="25"/>
      <c r="J34" s="26">
        <v>20658.0</v>
      </c>
      <c r="K34" s="227">
        <v>2707.0</v>
      </c>
      <c r="L34" s="28">
        <v>24037.0</v>
      </c>
      <c r="M34" s="30">
        <v>0.859425053043225</v>
      </c>
      <c r="N34" s="31">
        <v>0.112618047177268</v>
      </c>
      <c r="O34" s="131"/>
      <c r="P34" s="32">
        <v>20346.0</v>
      </c>
      <c r="Q34" s="33">
        <v>1903.0</v>
      </c>
      <c r="R34" s="35">
        <v>23054.0</v>
      </c>
      <c r="S34" s="37">
        <v>0.882536653075388</v>
      </c>
      <c r="T34" s="38">
        <v>0.082545328359504</v>
      </c>
    </row>
    <row r="35" ht="12.0" customHeight="1">
      <c r="A35" s="25"/>
      <c r="B35" s="540" t="s">
        <v>2074</v>
      </c>
      <c r="C35" s="25"/>
      <c r="D35" s="26">
        <v>192142.0</v>
      </c>
      <c r="E35" s="27">
        <v>32742.0</v>
      </c>
      <c r="F35" s="28">
        <v>232344.0</v>
      </c>
      <c r="G35" s="30">
        <v>0.8269720758874772</v>
      </c>
      <c r="H35" s="31">
        <v>0.1409203594669972</v>
      </c>
      <c r="I35" s="25"/>
      <c r="J35" s="26">
        <v>155702.0</v>
      </c>
      <c r="K35" s="227">
        <v>50408.0</v>
      </c>
      <c r="L35" s="28">
        <v>209016.0</v>
      </c>
      <c r="M35" s="30">
        <v>0.744928617904849</v>
      </c>
      <c r="N35" s="31">
        <v>0.241168140238068</v>
      </c>
      <c r="O35" s="131"/>
      <c r="P35" s="32">
        <v>160532.0</v>
      </c>
      <c r="Q35" s="33">
        <v>37005.0</v>
      </c>
      <c r="R35" s="35">
        <v>200633.0</v>
      </c>
      <c r="S35" s="37">
        <v>0.800127596158159</v>
      </c>
      <c r="T35" s="38">
        <v>0.184441243464435</v>
      </c>
    </row>
    <row r="36" ht="12.0" customHeight="1">
      <c r="A36" s="43"/>
      <c r="B36" s="655" t="s">
        <v>2070</v>
      </c>
      <c r="C36" s="46"/>
      <c r="D36" s="48">
        <v>37710.0</v>
      </c>
      <c r="E36" s="50">
        <v>5482.0</v>
      </c>
      <c r="F36" s="53">
        <v>44639.0</v>
      </c>
      <c r="G36" s="55">
        <v>0.8447769887318264</v>
      </c>
      <c r="H36" s="56">
        <v>0.1228074105602724</v>
      </c>
      <c r="I36" s="46"/>
      <c r="J36" s="48">
        <v>29559.0</v>
      </c>
      <c r="K36" s="258">
        <v>4460.0</v>
      </c>
      <c r="L36" s="53">
        <v>34639.0</v>
      </c>
      <c r="M36" s="55">
        <v>0.853344496088224</v>
      </c>
      <c r="N36" s="56">
        <v>0.128756603828055</v>
      </c>
      <c r="O36" s="62"/>
      <c r="P36" s="49">
        <v>28767.0</v>
      </c>
      <c r="Q36" s="51">
        <v>3395.0</v>
      </c>
      <c r="R36" s="52">
        <v>32803.0</v>
      </c>
      <c r="S36" s="58">
        <v>0.876962472944548</v>
      </c>
      <c r="T36" s="60">
        <v>0.103496631405664</v>
      </c>
    </row>
    <row r="37" ht="12.0" customHeight="1">
      <c r="A37" s="67" t="s">
        <v>294</v>
      </c>
      <c r="B37" s="70"/>
      <c r="C37" s="70"/>
      <c r="D37" s="75">
        <v>255601.0</v>
      </c>
      <c r="E37" s="77">
        <v>41384.0</v>
      </c>
      <c r="F37" s="79">
        <v>306910.0</v>
      </c>
      <c r="G37" s="81">
        <v>0.8328206966211593</v>
      </c>
      <c r="H37" s="83">
        <v>0.13484083281743833</v>
      </c>
      <c r="I37" s="70"/>
      <c r="J37" s="75">
        <v>205919.0</v>
      </c>
      <c r="K37" s="294">
        <v>57575.0</v>
      </c>
      <c r="L37" s="79">
        <v>267692.0</v>
      </c>
      <c r="M37" s="81">
        <v>0.769238527860377</v>
      </c>
      <c r="N37" s="83">
        <v>0.215079270206058</v>
      </c>
      <c r="O37" s="70"/>
      <c r="P37" s="88">
        <v>209645.0</v>
      </c>
      <c r="Q37" s="98">
        <v>42303.0</v>
      </c>
      <c r="R37" s="100">
        <v>256490.0</v>
      </c>
      <c r="S37" s="102">
        <v>0.817361300635502</v>
      </c>
      <c r="T37" s="104">
        <v>0.164930406643534</v>
      </c>
    </row>
    <row r="38" ht="12.0" customHeight="1">
      <c r="A38" s="540">
        <v>13.0</v>
      </c>
      <c r="B38" s="540" t="s">
        <v>2081</v>
      </c>
      <c r="C38" s="25"/>
      <c r="D38" s="26">
        <v>44875.0</v>
      </c>
      <c r="E38" s="27">
        <v>3823.0</v>
      </c>
      <c r="F38" s="28">
        <v>49703.0</v>
      </c>
      <c r="G38" s="30">
        <v>0.9028630062571675</v>
      </c>
      <c r="H38" s="31">
        <v>0.07691688630464961</v>
      </c>
      <c r="I38" s="25"/>
      <c r="J38" s="26">
        <v>41674.0</v>
      </c>
      <c r="K38" s="227">
        <v>2973.0</v>
      </c>
      <c r="L38" s="28">
        <v>44908.0</v>
      </c>
      <c r="M38" s="30">
        <v>0.927986104925626</v>
      </c>
      <c r="N38" s="31">
        <v>0.066202013004364</v>
      </c>
      <c r="O38" s="131"/>
      <c r="P38" s="32">
        <v>39193.0</v>
      </c>
      <c r="Q38" s="33">
        <v>2310.0</v>
      </c>
      <c r="R38" s="35">
        <v>41819.0</v>
      </c>
      <c r="S38" s="37">
        <v>0.937205576412635</v>
      </c>
      <c r="T38" s="38">
        <v>0.055238049690332</v>
      </c>
    </row>
    <row r="39" ht="12.0" customHeight="1">
      <c r="A39" s="43"/>
      <c r="B39" s="655" t="s">
        <v>2074</v>
      </c>
      <c r="C39" s="46"/>
      <c r="D39" s="48">
        <v>188050.0</v>
      </c>
      <c r="E39" s="50">
        <v>9904.0</v>
      </c>
      <c r="F39" s="53">
        <v>202690.0</v>
      </c>
      <c r="G39" s="55">
        <v>0.9277714736790172</v>
      </c>
      <c r="H39" s="56">
        <v>0.04886279540184518</v>
      </c>
      <c r="I39" s="46"/>
      <c r="J39" s="48">
        <v>177687.0</v>
      </c>
      <c r="K39" s="258">
        <v>7585.0</v>
      </c>
      <c r="L39" s="53">
        <v>186879.0</v>
      </c>
      <c r="M39" s="55">
        <v>0.950813092963896</v>
      </c>
      <c r="N39" s="56">
        <v>0.040587759994435</v>
      </c>
      <c r="O39" s="62"/>
      <c r="P39" s="49">
        <v>159447.0</v>
      </c>
      <c r="Q39" s="51">
        <v>5854.0</v>
      </c>
      <c r="R39" s="52">
        <v>167159.0</v>
      </c>
      <c r="S39" s="58">
        <v>0.953864284902398</v>
      </c>
      <c r="T39" s="60">
        <v>0.035020549297376</v>
      </c>
    </row>
    <row r="40" ht="12.0" customHeight="1">
      <c r="A40" s="67" t="s">
        <v>296</v>
      </c>
      <c r="B40" s="70"/>
      <c r="C40" s="70"/>
      <c r="D40" s="75">
        <v>232925.0</v>
      </c>
      <c r="E40" s="77">
        <v>13727.0</v>
      </c>
      <c r="F40" s="79">
        <v>252393.0</v>
      </c>
      <c r="G40" s="81">
        <v>0.9228663235509701</v>
      </c>
      <c r="H40" s="83">
        <v>0.054387403771103</v>
      </c>
      <c r="I40" s="70"/>
      <c r="J40" s="75">
        <v>219361.0</v>
      </c>
      <c r="K40" s="294">
        <v>10558.0</v>
      </c>
      <c r="L40" s="79">
        <v>231787.0</v>
      </c>
      <c r="M40" s="81">
        <v>0.946390436046888</v>
      </c>
      <c r="N40" s="83">
        <v>0.045550440706338</v>
      </c>
      <c r="O40" s="70"/>
      <c r="P40" s="88">
        <v>198640.0</v>
      </c>
      <c r="Q40" s="98">
        <v>8164.0</v>
      </c>
      <c r="R40" s="100">
        <v>208978.0</v>
      </c>
      <c r="S40" s="102">
        <v>0.950530677870398</v>
      </c>
      <c r="T40" s="104">
        <v>0.039066313200433</v>
      </c>
    </row>
    <row r="41" ht="12.0" customHeight="1">
      <c r="A41" s="540">
        <v>14.0</v>
      </c>
      <c r="B41" s="540" t="s">
        <v>2081</v>
      </c>
      <c r="C41" s="25"/>
      <c r="D41" s="26">
        <v>51460.0</v>
      </c>
      <c r="E41" s="27">
        <v>16427.0</v>
      </c>
      <c r="F41" s="28">
        <v>69396.0</v>
      </c>
      <c r="G41" s="30">
        <v>0.7415412992103291</v>
      </c>
      <c r="H41" s="31">
        <v>0.23671393163871116</v>
      </c>
      <c r="I41" s="25"/>
      <c r="J41" s="26">
        <v>49809.0</v>
      </c>
      <c r="K41" s="227">
        <v>13769.0</v>
      </c>
      <c r="L41" s="28">
        <v>64052.0</v>
      </c>
      <c r="M41" s="30">
        <v>0.777633797539499</v>
      </c>
      <c r="N41" s="31">
        <v>0.214965965153313</v>
      </c>
      <c r="O41" s="131"/>
      <c r="P41" s="32">
        <v>49781.0</v>
      </c>
      <c r="Q41" s="33">
        <v>9325.0</v>
      </c>
      <c r="R41" s="35">
        <v>59748.0</v>
      </c>
      <c r="S41" s="37">
        <v>0.833182700676173</v>
      </c>
      <c r="T41" s="38">
        <v>0.156072169779742</v>
      </c>
    </row>
    <row r="42" ht="12.0" customHeight="1">
      <c r="A42" s="43"/>
      <c r="B42" s="655" t="s">
        <v>2070</v>
      </c>
      <c r="C42" s="46"/>
      <c r="D42" s="48">
        <v>99947.0</v>
      </c>
      <c r="E42" s="50">
        <v>22133.0</v>
      </c>
      <c r="F42" s="53">
        <v>125527.0</v>
      </c>
      <c r="G42" s="55">
        <v>0.796219140105316</v>
      </c>
      <c r="H42" s="56">
        <v>0.17632063221458333</v>
      </c>
      <c r="I42" s="46"/>
      <c r="J42" s="48">
        <v>86974.0</v>
      </c>
      <c r="K42" s="258">
        <v>17209.0</v>
      </c>
      <c r="L42" s="53">
        <v>105500.0</v>
      </c>
      <c r="M42" s="55">
        <v>0.824398104265403</v>
      </c>
      <c r="N42" s="56">
        <v>0.163118483412322</v>
      </c>
      <c r="O42" s="62"/>
      <c r="P42" s="49">
        <v>85099.0</v>
      </c>
      <c r="Q42" s="51">
        <v>12545.0</v>
      </c>
      <c r="R42" s="52">
        <v>99218.0</v>
      </c>
      <c r="S42" s="58">
        <v>0.857697192041767</v>
      </c>
      <c r="T42" s="60">
        <v>0.126438751033079</v>
      </c>
    </row>
    <row r="43" ht="12.0" customHeight="1">
      <c r="A43" s="67" t="s">
        <v>298</v>
      </c>
      <c r="B43" s="70"/>
      <c r="C43" s="70"/>
      <c r="D43" s="75">
        <v>151407.0</v>
      </c>
      <c r="E43" s="77">
        <v>38560.0</v>
      </c>
      <c r="F43" s="79">
        <v>194923.0</v>
      </c>
      <c r="G43" s="81">
        <v>0.7767528716467528</v>
      </c>
      <c r="H43" s="83">
        <v>0.197821703954895</v>
      </c>
      <c r="I43" s="70"/>
      <c r="J43" s="75">
        <v>136783.0</v>
      </c>
      <c r="K43" s="294">
        <v>30978.0</v>
      </c>
      <c r="L43" s="79">
        <v>169552.0</v>
      </c>
      <c r="M43" s="81">
        <v>0.80673185807304</v>
      </c>
      <c r="N43" s="83">
        <v>0.182705010852128</v>
      </c>
      <c r="O43" s="70"/>
      <c r="P43" s="88">
        <v>134880.0</v>
      </c>
      <c r="Q43" s="98">
        <v>21870.0</v>
      </c>
      <c r="R43" s="100">
        <v>158966.0</v>
      </c>
      <c r="S43" s="102">
        <v>0.848483323477976</v>
      </c>
      <c r="T43" s="104">
        <v>0.137576588704503</v>
      </c>
    </row>
    <row r="44" ht="12.0" customHeight="1">
      <c r="A44" s="656">
        <v>15.0</v>
      </c>
      <c r="B44" s="655" t="s">
        <v>2081</v>
      </c>
      <c r="C44" s="46"/>
      <c r="D44" s="48">
        <v>179454.0</v>
      </c>
      <c r="E44" s="50">
        <v>9371.0</v>
      </c>
      <c r="F44" s="53">
        <v>191383.0</v>
      </c>
      <c r="G44" s="55">
        <v>0.9376694899755986</v>
      </c>
      <c r="H44" s="56">
        <v>0.048964641582585705</v>
      </c>
      <c r="I44" s="46"/>
      <c r="J44" s="48">
        <v>171366.0</v>
      </c>
      <c r="K44" s="258">
        <v>5315.0</v>
      </c>
      <c r="L44" s="53">
        <v>177129.0</v>
      </c>
      <c r="M44" s="55">
        <v>0.967464390359568</v>
      </c>
      <c r="N44" s="56">
        <v>0.030006379531302</v>
      </c>
      <c r="O44" s="62"/>
      <c r="P44" s="49">
        <v>157584.0</v>
      </c>
      <c r="Q44" s="51">
        <v>4399.0</v>
      </c>
      <c r="R44" s="52">
        <v>162637.0</v>
      </c>
      <c r="S44" s="58">
        <v>0.96893080910248</v>
      </c>
      <c r="T44" s="60">
        <v>0.027047965715059</v>
      </c>
    </row>
    <row r="45" ht="12.0" customHeight="1">
      <c r="A45" s="67" t="s">
        <v>299</v>
      </c>
      <c r="B45" s="70"/>
      <c r="C45" s="70"/>
      <c r="D45" s="75">
        <v>179454.0</v>
      </c>
      <c r="E45" s="77">
        <v>9371.0</v>
      </c>
      <c r="F45" s="79">
        <v>191383.0</v>
      </c>
      <c r="G45" s="81">
        <v>0.9376694899755986</v>
      </c>
      <c r="H45" s="83">
        <v>0.048964641582585705</v>
      </c>
      <c r="I45" s="70"/>
      <c r="J45" s="75">
        <v>171366.0</v>
      </c>
      <c r="K45" s="294">
        <v>5315.0</v>
      </c>
      <c r="L45" s="79">
        <v>177129.0</v>
      </c>
      <c r="M45" s="81">
        <v>0.967464390359568</v>
      </c>
      <c r="N45" s="83">
        <v>0.030006379531302</v>
      </c>
      <c r="O45" s="70"/>
      <c r="P45" s="88">
        <v>157584.0</v>
      </c>
      <c r="Q45" s="98">
        <v>4399.0</v>
      </c>
      <c r="R45" s="100">
        <v>162637.0</v>
      </c>
      <c r="S45" s="102">
        <v>0.96893080910248</v>
      </c>
      <c r="T45" s="104">
        <v>0.027047965715059</v>
      </c>
    </row>
    <row r="46" ht="12.0" customHeight="1">
      <c r="A46" s="540">
        <v>16.0</v>
      </c>
      <c r="B46" s="540" t="s">
        <v>2081</v>
      </c>
      <c r="C46" s="25"/>
      <c r="D46" s="26">
        <v>77857.0</v>
      </c>
      <c r="E46" s="27">
        <v>8176.0</v>
      </c>
      <c r="F46" s="28">
        <v>87614.0</v>
      </c>
      <c r="G46" s="30">
        <v>0.888636519277741</v>
      </c>
      <c r="H46" s="31">
        <v>0.0933184194306846</v>
      </c>
      <c r="I46" s="25"/>
      <c r="J46" s="26">
        <v>76362.0</v>
      </c>
      <c r="K46" s="227">
        <v>7910.0</v>
      </c>
      <c r="L46" s="28">
        <v>84698.0</v>
      </c>
      <c r="M46" s="30">
        <v>0.901579730336017</v>
      </c>
      <c r="N46" s="31">
        <v>0.093390634961864</v>
      </c>
      <c r="O46" s="131"/>
      <c r="P46" s="32">
        <v>74820.0</v>
      </c>
      <c r="Q46" s="33">
        <v>5584.0</v>
      </c>
      <c r="R46" s="35">
        <v>80935.0</v>
      </c>
      <c r="S46" s="37">
        <v>0.924445542719466</v>
      </c>
      <c r="T46" s="38">
        <v>0.068993636869092</v>
      </c>
    </row>
    <row r="47" ht="12.0" customHeight="1">
      <c r="A47" s="43"/>
      <c r="B47" s="655" t="s">
        <v>2086</v>
      </c>
      <c r="C47" s="46"/>
      <c r="D47" s="48">
        <v>134787.0</v>
      </c>
      <c r="E47" s="50">
        <v>55414.0</v>
      </c>
      <c r="F47" s="53">
        <v>195500.0</v>
      </c>
      <c r="G47" s="55">
        <v>0.6894475703324808</v>
      </c>
      <c r="H47" s="56">
        <v>0.2834475703324808</v>
      </c>
      <c r="I47" s="46"/>
      <c r="J47" s="48">
        <v>121003.0</v>
      </c>
      <c r="K47" s="258">
        <v>60463.0</v>
      </c>
      <c r="L47" s="53">
        <v>183116.0</v>
      </c>
      <c r="M47" s="55">
        <v>0.660799711658184</v>
      </c>
      <c r="N47" s="56">
        <v>0.330189606588174</v>
      </c>
      <c r="O47" s="62"/>
      <c r="P47" s="49">
        <v>123993.0</v>
      </c>
      <c r="Q47" s="51">
        <v>42345.0</v>
      </c>
      <c r="R47" s="52">
        <v>168258.0</v>
      </c>
      <c r="S47" s="58">
        <v>0.73692186998538</v>
      </c>
      <c r="T47" s="60">
        <v>0.251667082694434</v>
      </c>
    </row>
    <row r="48" ht="12.0" customHeight="1">
      <c r="A48" s="67" t="s">
        <v>301</v>
      </c>
      <c r="B48" s="70"/>
      <c r="C48" s="70"/>
      <c r="D48" s="75">
        <v>212644.0</v>
      </c>
      <c r="E48" s="77">
        <v>63590.0</v>
      </c>
      <c r="F48" s="79">
        <v>283114.0</v>
      </c>
      <c r="G48" s="81">
        <v>0.7510896670599123</v>
      </c>
      <c r="H48" s="83">
        <v>0.2246091680383167</v>
      </c>
      <c r="I48" s="70"/>
      <c r="J48" s="75">
        <v>197365.0</v>
      </c>
      <c r="K48" s="294">
        <v>68373.0</v>
      </c>
      <c r="L48" s="79">
        <v>267814.0</v>
      </c>
      <c r="M48" s="81">
        <v>0.736948031096208</v>
      </c>
      <c r="N48" s="83">
        <v>0.255300320371601</v>
      </c>
      <c r="O48" s="70"/>
      <c r="P48" s="88">
        <v>198813.0</v>
      </c>
      <c r="Q48" s="98">
        <v>47929.0</v>
      </c>
      <c r="R48" s="100">
        <v>249193.0</v>
      </c>
      <c r="S48" s="102">
        <v>0.797827386804605</v>
      </c>
      <c r="T48" s="104">
        <v>0.192336863395039</v>
      </c>
    </row>
    <row r="49" ht="12.0" customHeight="1">
      <c r="A49" s="540">
        <v>17.0</v>
      </c>
      <c r="B49" s="540" t="s">
        <v>2087</v>
      </c>
      <c r="C49" s="25"/>
      <c r="D49" s="26">
        <v>69342.0</v>
      </c>
      <c r="E49" s="27">
        <v>60911.0</v>
      </c>
      <c r="F49" s="28">
        <v>133885.0</v>
      </c>
      <c r="G49" s="30">
        <v>0.5179220973223289</v>
      </c>
      <c r="H49" s="31">
        <v>0.4549501437801098</v>
      </c>
      <c r="I49" s="25"/>
      <c r="J49" s="26">
        <v>65793.0</v>
      </c>
      <c r="K49" s="227">
        <v>57428.0</v>
      </c>
      <c r="L49" s="28">
        <v>124469.0</v>
      </c>
      <c r="M49" s="30">
        <v>0.528589447974998</v>
      </c>
      <c r="N49" s="31">
        <v>0.461383959058079</v>
      </c>
      <c r="O49" s="131"/>
      <c r="P49" s="32">
        <v>78055.0</v>
      </c>
      <c r="Q49" s="33">
        <v>37995.0</v>
      </c>
      <c r="R49" s="35">
        <v>117331.0</v>
      </c>
      <c r="S49" s="37">
        <v>0.665254706769737</v>
      </c>
      <c r="T49" s="38">
        <v>0.323827462477947</v>
      </c>
    </row>
    <row r="50" ht="12.0" customHeight="1">
      <c r="A50" s="43"/>
      <c r="B50" s="655" t="s">
        <v>2086</v>
      </c>
      <c r="C50" s="46"/>
      <c r="D50" s="48">
        <v>117095.0</v>
      </c>
      <c r="E50" s="50">
        <v>61428.0</v>
      </c>
      <c r="F50" s="53">
        <v>184335.0</v>
      </c>
      <c r="G50" s="55">
        <v>0.6352293378902542</v>
      </c>
      <c r="H50" s="56">
        <v>0.3332411099357149</v>
      </c>
      <c r="I50" s="46"/>
      <c r="J50" s="48">
        <v>102227.0</v>
      </c>
      <c r="K50" s="258">
        <v>65762.0</v>
      </c>
      <c r="L50" s="53">
        <v>169932.0</v>
      </c>
      <c r="M50" s="55">
        <v>0.601575924487442</v>
      </c>
      <c r="N50" s="56">
        <v>0.386990090153709</v>
      </c>
      <c r="O50" s="62"/>
      <c r="P50" s="49">
        <v>110485.0</v>
      </c>
      <c r="Q50" s="51">
        <v>45585.0</v>
      </c>
      <c r="R50" s="52">
        <v>158265.0</v>
      </c>
      <c r="S50" s="58">
        <v>0.69810128581809</v>
      </c>
      <c r="T50" s="60">
        <v>0.28802957065681</v>
      </c>
    </row>
    <row r="51" ht="12.0" customHeight="1">
      <c r="A51" s="67" t="s">
        <v>303</v>
      </c>
      <c r="B51" s="70"/>
      <c r="C51" s="70"/>
      <c r="D51" s="75">
        <v>186437.0</v>
      </c>
      <c r="E51" s="77">
        <v>122339.0</v>
      </c>
      <c r="F51" s="79">
        <v>318220.0</v>
      </c>
      <c r="G51" s="81">
        <v>0.5858745521965936</v>
      </c>
      <c r="H51" s="83">
        <v>0.38444786625604926</v>
      </c>
      <c r="I51" s="70"/>
      <c r="J51" s="75">
        <v>168020.0</v>
      </c>
      <c r="K51" s="294">
        <v>123190.0</v>
      </c>
      <c r="L51" s="79">
        <v>294401.0</v>
      </c>
      <c r="M51" s="81">
        <v>0.570718170114911</v>
      </c>
      <c r="N51" s="83">
        <v>0.418442872136983</v>
      </c>
      <c r="O51" s="70"/>
      <c r="P51" s="88">
        <v>188540.0</v>
      </c>
      <c r="Q51" s="98">
        <v>83580.0</v>
      </c>
      <c r="R51" s="100">
        <v>275596.0</v>
      </c>
      <c r="S51" s="102">
        <v>0.68411733116591</v>
      </c>
      <c r="T51" s="104">
        <v>0.30327000391878</v>
      </c>
    </row>
    <row r="52" ht="12.0" customHeight="1">
      <c r="A52" s="540">
        <v>18.0</v>
      </c>
      <c r="B52" s="540" t="s">
        <v>2088</v>
      </c>
      <c r="C52" s="25"/>
      <c r="D52" s="26">
        <v>37499.20411669316</v>
      </c>
      <c r="E52" s="27">
        <v>34077.756163452825</v>
      </c>
      <c r="F52" s="28">
        <v>74649.96028014598</v>
      </c>
      <c r="G52" s="30">
        <v>0.5023338790264099</v>
      </c>
      <c r="H52" s="31">
        <v>0.4565006603562279</v>
      </c>
      <c r="I52" s="25"/>
      <c r="J52" s="26">
        <v>39228.0</v>
      </c>
      <c r="K52" s="227">
        <v>30797.0</v>
      </c>
      <c r="L52" s="28">
        <v>71189.0</v>
      </c>
      <c r="M52" s="30">
        <v>0.551040188793212</v>
      </c>
      <c r="N52" s="31">
        <v>0.432608970487013</v>
      </c>
      <c r="O52" s="131"/>
      <c r="P52" s="32">
        <v>45748.0</v>
      </c>
      <c r="Q52" s="33">
        <v>21181.0</v>
      </c>
      <c r="R52" s="35">
        <v>67964.0</v>
      </c>
      <c r="S52" s="37">
        <v>0.673121064092755</v>
      </c>
      <c r="T52" s="38">
        <v>0.311650285445236</v>
      </c>
    </row>
    <row r="53" ht="12.0" customHeight="1">
      <c r="A53" s="25"/>
      <c r="B53" s="540" t="s">
        <v>528</v>
      </c>
      <c r="C53" s="25"/>
      <c r="D53" s="26">
        <v>68278.0</v>
      </c>
      <c r="E53" s="27">
        <v>76645.0</v>
      </c>
      <c r="F53" s="28">
        <v>150944.0</v>
      </c>
      <c r="G53" s="30">
        <v>0.4523399406402374</v>
      </c>
      <c r="H53" s="31">
        <v>0.5077710939156244</v>
      </c>
      <c r="I53" s="25"/>
      <c r="J53" s="26">
        <v>73315.0</v>
      </c>
      <c r="K53" s="227">
        <v>65367.0</v>
      </c>
      <c r="L53" s="28">
        <v>140625.0</v>
      </c>
      <c r="M53" s="30">
        <v>0.521351111111111</v>
      </c>
      <c r="N53" s="31">
        <v>0.464832</v>
      </c>
      <c r="O53" s="131"/>
      <c r="P53" s="32">
        <v>88689.0</v>
      </c>
      <c r="Q53" s="33">
        <v>45128.0</v>
      </c>
      <c r="R53" s="35">
        <v>135817.0</v>
      </c>
      <c r="S53" s="37">
        <v>0.653003674061421</v>
      </c>
      <c r="T53" s="38">
        <v>0.332270628860894</v>
      </c>
    </row>
    <row r="54" ht="12.0" customHeight="1">
      <c r="A54" s="25"/>
      <c r="B54" s="540" t="s">
        <v>443</v>
      </c>
      <c r="C54" s="25"/>
      <c r="D54" s="26">
        <v>19366.0</v>
      </c>
      <c r="E54" s="27">
        <v>27024.0</v>
      </c>
      <c r="F54" s="28">
        <v>48151.0</v>
      </c>
      <c r="G54" s="30">
        <v>0.40219310087017923</v>
      </c>
      <c r="H54" s="31">
        <v>0.5612344499595024</v>
      </c>
      <c r="I54" s="25"/>
      <c r="J54" s="26">
        <v>19512.0</v>
      </c>
      <c r="K54" s="227">
        <v>24083.0</v>
      </c>
      <c r="L54" s="28">
        <v>44248.0</v>
      </c>
      <c r="M54" s="30">
        <v>0.4409690833484</v>
      </c>
      <c r="N54" s="31">
        <v>0.5442731874887</v>
      </c>
      <c r="O54" s="131"/>
      <c r="P54" s="32">
        <v>24310.0</v>
      </c>
      <c r="Q54" s="33">
        <v>16549.0</v>
      </c>
      <c r="R54" s="35">
        <v>41431.0</v>
      </c>
      <c r="S54" s="37">
        <v>0.586758707248196</v>
      </c>
      <c r="T54" s="38">
        <v>0.399435205522435</v>
      </c>
    </row>
    <row r="55" ht="12.0" customHeight="1">
      <c r="A55" s="43"/>
      <c r="B55" s="655" t="s">
        <v>2086</v>
      </c>
      <c r="C55" s="46"/>
      <c r="D55" s="48">
        <v>21044.0</v>
      </c>
      <c r="E55" s="50">
        <v>14396.0</v>
      </c>
      <c r="F55" s="53">
        <v>36729.0</v>
      </c>
      <c r="G55" s="55">
        <v>0.5729532521985352</v>
      </c>
      <c r="H55" s="56">
        <v>0.39195186364997686</v>
      </c>
      <c r="I55" s="46"/>
      <c r="J55" s="48">
        <v>17555.0</v>
      </c>
      <c r="K55" s="258">
        <v>16897.0</v>
      </c>
      <c r="L55" s="53">
        <v>34832.0</v>
      </c>
      <c r="M55" s="55">
        <v>0.503990583371612</v>
      </c>
      <c r="N55" s="56">
        <v>0.485099908130455</v>
      </c>
      <c r="O55" s="62"/>
      <c r="P55" s="49">
        <v>20245.0</v>
      </c>
      <c r="Q55" s="51">
        <v>12349.0</v>
      </c>
      <c r="R55" s="52">
        <v>33020.0</v>
      </c>
      <c r="S55" s="58">
        <v>0.613113264688068</v>
      </c>
      <c r="T55" s="60">
        <v>0.373985463355542</v>
      </c>
    </row>
    <row r="56" ht="12.0" customHeight="1">
      <c r="A56" s="67" t="s">
        <v>305</v>
      </c>
      <c r="B56" s="70"/>
      <c r="C56" s="70"/>
      <c r="D56" s="75">
        <v>146187.20411669317</v>
      </c>
      <c r="E56" s="77">
        <v>152142.7561634528</v>
      </c>
      <c r="F56" s="79">
        <v>310473.960280146</v>
      </c>
      <c r="G56" s="81">
        <v>0.47085173901471783</v>
      </c>
      <c r="H56" s="83">
        <v>0.49003386959142015</v>
      </c>
      <c r="I56" s="70"/>
      <c r="J56" s="75">
        <v>149610.0</v>
      </c>
      <c r="K56" s="294">
        <v>137144.0</v>
      </c>
      <c r="L56" s="79">
        <v>290894.0</v>
      </c>
      <c r="M56" s="81">
        <v>0.514311054885972</v>
      </c>
      <c r="N56" s="83">
        <v>0.471456956829636</v>
      </c>
      <c r="O56" s="70"/>
      <c r="P56" s="88">
        <v>178992.0</v>
      </c>
      <c r="Q56" s="98">
        <v>95207.0</v>
      </c>
      <c r="R56" s="100">
        <v>278232.0</v>
      </c>
      <c r="S56" s="102">
        <v>0.643319244371604</v>
      </c>
      <c r="T56" s="104">
        <v>0.342185658012019</v>
      </c>
    </row>
    <row r="57" ht="12.0" customHeight="1">
      <c r="A57" s="540">
        <v>19.0</v>
      </c>
      <c r="B57" s="540" t="s">
        <v>2092</v>
      </c>
      <c r="C57" s="25"/>
      <c r="D57" s="26">
        <v>265.0</v>
      </c>
      <c r="E57" s="27">
        <v>657.0</v>
      </c>
      <c r="F57" s="28">
        <v>968.0</v>
      </c>
      <c r="G57" s="30">
        <v>0.2737603305785124</v>
      </c>
      <c r="H57" s="31">
        <v>0.6787190082644629</v>
      </c>
      <c r="I57" s="25"/>
      <c r="J57" s="26">
        <v>382.0</v>
      </c>
      <c r="K57" s="227">
        <v>550.0</v>
      </c>
      <c r="L57" s="28">
        <v>947.0</v>
      </c>
      <c r="M57" s="30">
        <v>0.40337909186906</v>
      </c>
      <c r="N57" s="31">
        <v>0.58078141499472</v>
      </c>
      <c r="O57" s="131"/>
      <c r="P57" s="32">
        <v>468.0</v>
      </c>
      <c r="Q57" s="33">
        <v>417.0</v>
      </c>
      <c r="R57" s="35">
        <v>891.0</v>
      </c>
      <c r="S57" s="37">
        <v>0.525252525252525</v>
      </c>
      <c r="T57" s="38">
        <v>0.468013468013468</v>
      </c>
    </row>
    <row r="58" ht="12.0" customHeight="1">
      <c r="A58" s="25"/>
      <c r="B58" s="540" t="s">
        <v>149</v>
      </c>
      <c r="C58" s="25"/>
      <c r="D58" s="26">
        <v>15284.0</v>
      </c>
      <c r="E58" s="27">
        <v>13756.0</v>
      </c>
      <c r="F58" s="28">
        <v>30582.0</v>
      </c>
      <c r="G58" s="30">
        <v>0.49977110718723433</v>
      </c>
      <c r="H58" s="31">
        <v>0.4498070760578118</v>
      </c>
      <c r="I58" s="25"/>
      <c r="J58" s="26">
        <v>16222.0</v>
      </c>
      <c r="K58" s="227">
        <v>12225.0</v>
      </c>
      <c r="L58" s="28">
        <v>29060.0</v>
      </c>
      <c r="M58" s="30">
        <v>0.558224363386098</v>
      </c>
      <c r="N58" s="31">
        <v>0.420681348933242</v>
      </c>
      <c r="O58" s="131"/>
      <c r="P58" s="32">
        <v>19906.0</v>
      </c>
      <c r="Q58" s="33">
        <v>8154.0</v>
      </c>
      <c r="R58" s="35">
        <v>28482.0</v>
      </c>
      <c r="S58" s="37">
        <v>0.698897549329401</v>
      </c>
      <c r="T58" s="38">
        <v>0.286286075416052</v>
      </c>
    </row>
    <row r="59" ht="12.0" customHeight="1">
      <c r="A59" s="25"/>
      <c r="B59" s="540" t="s">
        <v>782</v>
      </c>
      <c r="C59" s="25"/>
      <c r="D59" s="26">
        <v>6627.0</v>
      </c>
      <c r="E59" s="27">
        <v>11942.0</v>
      </c>
      <c r="F59" s="28">
        <v>19596.0</v>
      </c>
      <c r="G59" s="30">
        <v>0.3381812614819351</v>
      </c>
      <c r="H59" s="31">
        <v>0.609410083690549</v>
      </c>
      <c r="I59" s="25"/>
      <c r="J59" s="26">
        <v>8304.0</v>
      </c>
      <c r="K59" s="227">
        <v>9938.0</v>
      </c>
      <c r="L59" s="28">
        <v>18638.0</v>
      </c>
      <c r="M59" s="30">
        <v>0.445541367099474</v>
      </c>
      <c r="N59" s="31">
        <v>0.533211717995493</v>
      </c>
      <c r="O59" s="131"/>
      <c r="P59" s="32">
        <v>11172.0</v>
      </c>
      <c r="Q59" s="33">
        <v>6606.0</v>
      </c>
      <c r="R59" s="35">
        <v>18066.0</v>
      </c>
      <c r="S59" s="37">
        <v>0.618399202922617</v>
      </c>
      <c r="T59" s="38">
        <v>0.365659249418798</v>
      </c>
    </row>
    <row r="60" ht="12.0" customHeight="1">
      <c r="A60" s="25"/>
      <c r="B60" s="540" t="s">
        <v>2088</v>
      </c>
      <c r="C60" s="25"/>
      <c r="D60" s="26">
        <v>24785.79588330684</v>
      </c>
      <c r="E60" s="27">
        <v>27743.24383654717</v>
      </c>
      <c r="F60" s="28">
        <v>55046.039719854016</v>
      </c>
      <c r="G60" s="30">
        <v>0.45027391633347774</v>
      </c>
      <c r="H60" s="31">
        <v>0.5040007233534138</v>
      </c>
      <c r="I60" s="25"/>
      <c r="J60" s="26">
        <v>26084.0</v>
      </c>
      <c r="K60" s="227">
        <v>25228.0</v>
      </c>
      <c r="L60" s="28">
        <v>52235.0</v>
      </c>
      <c r="M60" s="30">
        <v>0.499358667560065</v>
      </c>
      <c r="N60" s="31">
        <v>0.482971187900833</v>
      </c>
      <c r="O60" s="131"/>
      <c r="P60" s="32">
        <v>32061.0</v>
      </c>
      <c r="Q60" s="33">
        <v>17426.0</v>
      </c>
      <c r="R60" s="35">
        <v>50265.0</v>
      </c>
      <c r="S60" s="37">
        <v>0.637839450910176</v>
      </c>
      <c r="T60" s="38">
        <v>0.346682582313737</v>
      </c>
    </row>
    <row r="61" ht="12.0" customHeight="1">
      <c r="A61" s="25"/>
      <c r="B61" s="540" t="s">
        <v>49</v>
      </c>
      <c r="C61" s="25"/>
      <c r="D61" s="26">
        <v>7405.0</v>
      </c>
      <c r="E61" s="27">
        <v>13073.0</v>
      </c>
      <c r="F61" s="28">
        <v>21567.0</v>
      </c>
      <c r="G61" s="30">
        <v>0.343348634487875</v>
      </c>
      <c r="H61" s="31">
        <v>0.6061575555246441</v>
      </c>
      <c r="I61" s="25"/>
      <c r="J61" s="26">
        <v>9030.0</v>
      </c>
      <c r="K61" s="227">
        <v>11174.0</v>
      </c>
      <c r="L61" s="28">
        <v>20649.0</v>
      </c>
      <c r="M61" s="30">
        <v>0.437309312799651</v>
      </c>
      <c r="N61" s="31">
        <v>0.541140006779989</v>
      </c>
      <c r="O61" s="131"/>
      <c r="P61" s="32">
        <v>12098.0</v>
      </c>
      <c r="Q61" s="33">
        <v>7544.0</v>
      </c>
      <c r="R61" s="35">
        <v>19954.0</v>
      </c>
      <c r="S61" s="37">
        <v>0.606294477297785</v>
      </c>
      <c r="T61" s="38">
        <v>0.378069559987972</v>
      </c>
    </row>
    <row r="62" ht="12.0" customHeight="1">
      <c r="A62" s="25"/>
      <c r="B62" s="540" t="s">
        <v>91</v>
      </c>
      <c r="C62" s="25"/>
      <c r="D62" s="26">
        <v>1584.0</v>
      </c>
      <c r="E62" s="27">
        <v>3696.0</v>
      </c>
      <c r="F62" s="28">
        <v>5556.0</v>
      </c>
      <c r="G62" s="30">
        <v>0.28509719222462204</v>
      </c>
      <c r="H62" s="31">
        <v>0.6652267818574514</v>
      </c>
      <c r="I62" s="25"/>
      <c r="J62" s="26">
        <v>2119.0</v>
      </c>
      <c r="K62" s="227">
        <v>3025.0</v>
      </c>
      <c r="L62" s="28">
        <v>5237.0</v>
      </c>
      <c r="M62" s="30">
        <v>0.404620966202024</v>
      </c>
      <c r="N62" s="31">
        <v>0.577620775253008</v>
      </c>
      <c r="O62" s="131"/>
      <c r="P62" s="32">
        <v>2997.0</v>
      </c>
      <c r="Q62" s="33">
        <v>1941.0</v>
      </c>
      <c r="R62" s="35">
        <v>5010.0</v>
      </c>
      <c r="S62" s="37">
        <v>0.598203592814371</v>
      </c>
      <c r="T62" s="38">
        <v>0.387425149700599</v>
      </c>
    </row>
    <row r="63" ht="12.0" customHeight="1">
      <c r="A63" s="25"/>
      <c r="B63" s="540" t="s">
        <v>1457</v>
      </c>
      <c r="C63" s="25"/>
      <c r="D63" s="26">
        <v>10451.0</v>
      </c>
      <c r="E63" s="27">
        <v>13308.0</v>
      </c>
      <c r="F63" s="28">
        <v>25345.0</v>
      </c>
      <c r="G63" s="30">
        <v>0.4123495758532255</v>
      </c>
      <c r="H63" s="31">
        <v>0.5250739790885777</v>
      </c>
      <c r="I63" s="25"/>
      <c r="J63" s="26">
        <v>12117.0</v>
      </c>
      <c r="K63" s="227">
        <v>11461.0</v>
      </c>
      <c r="L63" s="28">
        <v>24063.0</v>
      </c>
      <c r="M63" s="30">
        <v>0.503553172921082</v>
      </c>
      <c r="N63" s="31">
        <v>0.476291401737107</v>
      </c>
      <c r="O63" s="131"/>
      <c r="P63" s="32">
        <v>15114.0</v>
      </c>
      <c r="Q63" s="33">
        <v>7767.0</v>
      </c>
      <c r="R63" s="35">
        <v>23255.0</v>
      </c>
      <c r="S63" s="37">
        <v>0.649924747366158</v>
      </c>
      <c r="T63" s="38">
        <v>0.333992689744141</v>
      </c>
    </row>
    <row r="64" ht="12.0" customHeight="1">
      <c r="A64" s="25"/>
      <c r="B64" s="540" t="s">
        <v>2095</v>
      </c>
      <c r="C64" s="25"/>
      <c r="D64" s="26">
        <v>12711.0</v>
      </c>
      <c r="E64" s="27">
        <v>18089.0</v>
      </c>
      <c r="F64" s="28">
        <v>32804.0</v>
      </c>
      <c r="G64" s="30">
        <v>0.38748323375198146</v>
      </c>
      <c r="H64" s="31">
        <v>0.5514266552859407</v>
      </c>
      <c r="I64" s="25"/>
      <c r="J64" s="26">
        <v>15262.0</v>
      </c>
      <c r="K64" s="227">
        <v>15449.0</v>
      </c>
      <c r="L64" s="28">
        <v>31367.0</v>
      </c>
      <c r="M64" s="30">
        <v>0.486562310708707</v>
      </c>
      <c r="N64" s="31">
        <v>0.492523990180763</v>
      </c>
      <c r="O64" s="131"/>
      <c r="P64" s="32">
        <v>19923.0</v>
      </c>
      <c r="Q64" s="33">
        <v>10309.0</v>
      </c>
      <c r="R64" s="35">
        <v>30640.0</v>
      </c>
      <c r="S64" s="37">
        <v>0.650228459530026</v>
      </c>
      <c r="T64" s="38">
        <v>0.336455613577024</v>
      </c>
    </row>
    <row r="65" ht="12.0" customHeight="1">
      <c r="A65" s="25"/>
      <c r="B65" s="540" t="s">
        <v>2096</v>
      </c>
      <c r="C65" s="25"/>
      <c r="D65" s="26">
        <v>4240.0</v>
      </c>
      <c r="E65" s="27">
        <v>8831.0</v>
      </c>
      <c r="F65" s="28">
        <v>13876.0</v>
      </c>
      <c r="G65" s="30">
        <v>0.30556356298645143</v>
      </c>
      <c r="H65" s="31">
        <v>0.6364226001729605</v>
      </c>
      <c r="I65" s="25"/>
      <c r="J65" s="26">
        <v>5427.0</v>
      </c>
      <c r="K65" s="227">
        <v>7467.0</v>
      </c>
      <c r="L65" s="28">
        <v>13158.0</v>
      </c>
      <c r="M65" s="30">
        <v>0.412448700410397</v>
      </c>
      <c r="N65" s="31">
        <v>0.567487460100319</v>
      </c>
      <c r="O65" s="131"/>
      <c r="P65" s="32">
        <v>7541.0</v>
      </c>
      <c r="Q65" s="33">
        <v>5048.0</v>
      </c>
      <c r="R65" s="35">
        <v>12796.0</v>
      </c>
      <c r="S65" s="37">
        <v>0.589324788996561</v>
      </c>
      <c r="T65" s="38">
        <v>0.394498280712723</v>
      </c>
    </row>
    <row r="66" ht="12.0" customHeight="1">
      <c r="A66" s="25"/>
      <c r="B66" s="540" t="s">
        <v>28</v>
      </c>
      <c r="C66" s="25"/>
      <c r="D66" s="26">
        <v>12568.0</v>
      </c>
      <c r="E66" s="27">
        <v>15931.0</v>
      </c>
      <c r="F66" s="28">
        <v>29737.0</v>
      </c>
      <c r="G66" s="30">
        <v>0.42263846386656356</v>
      </c>
      <c r="H66" s="31">
        <v>0.5357298987792986</v>
      </c>
      <c r="I66" s="25"/>
      <c r="J66" s="26">
        <v>15268.0</v>
      </c>
      <c r="K66" s="227">
        <v>12705.0</v>
      </c>
      <c r="L66" s="28">
        <v>28413.0</v>
      </c>
      <c r="M66" s="30">
        <v>0.537359659310879</v>
      </c>
      <c r="N66" s="31">
        <v>0.447154471544715</v>
      </c>
      <c r="O66" s="131"/>
      <c r="P66" s="32">
        <v>17427.0</v>
      </c>
      <c r="Q66" s="33">
        <v>8551.0</v>
      </c>
      <c r="R66" s="35">
        <v>26423.0</v>
      </c>
      <c r="S66" s="37">
        <v>0.659539037959354</v>
      </c>
      <c r="T66" s="38">
        <v>0.32361957385611</v>
      </c>
    </row>
    <row r="67" ht="12.0" customHeight="1">
      <c r="A67" s="43"/>
      <c r="B67" s="655" t="s">
        <v>2098</v>
      </c>
      <c r="C67" s="46"/>
      <c r="D67" s="48">
        <v>44597.0</v>
      </c>
      <c r="E67" s="50">
        <v>35239.0</v>
      </c>
      <c r="F67" s="53">
        <v>84375.0</v>
      </c>
      <c r="G67" s="55">
        <v>0.528557037037037</v>
      </c>
      <c r="H67" s="56">
        <v>0.4176474074074074</v>
      </c>
      <c r="I67" s="46"/>
      <c r="J67" s="48">
        <v>47752.0</v>
      </c>
      <c r="K67" s="258">
        <v>29759.0</v>
      </c>
      <c r="L67" s="53">
        <v>79345.0</v>
      </c>
      <c r="M67" s="55">
        <v>0.601827462347974</v>
      </c>
      <c r="N67" s="56">
        <v>0.375058289747306</v>
      </c>
      <c r="O67" s="62"/>
      <c r="P67" s="49">
        <v>54455.0</v>
      </c>
      <c r="Q67" s="51">
        <v>20908.0</v>
      </c>
      <c r="R67" s="52">
        <v>76981.0</v>
      </c>
      <c r="S67" s="58">
        <v>0.707382341097154</v>
      </c>
      <c r="T67" s="60">
        <v>0.271599485587353</v>
      </c>
    </row>
    <row r="68" ht="12.0" customHeight="1">
      <c r="A68" s="67" t="s">
        <v>306</v>
      </c>
      <c r="B68" s="70"/>
      <c r="C68" s="70"/>
      <c r="D68" s="75">
        <v>140517.79588330683</v>
      </c>
      <c r="E68" s="77">
        <v>162265.2438365472</v>
      </c>
      <c r="F68" s="79">
        <v>319452.039719854</v>
      </c>
      <c r="G68" s="81">
        <v>0.43987133720146226</v>
      </c>
      <c r="H68" s="83">
        <v>0.5079486860651977</v>
      </c>
      <c r="I68" s="70"/>
      <c r="J68" s="75">
        <v>157967.0</v>
      </c>
      <c r="K68" s="294">
        <v>138981.0</v>
      </c>
      <c r="L68" s="79">
        <v>303112.0</v>
      </c>
      <c r="M68" s="81">
        <v>0.521150597798833</v>
      </c>
      <c r="N68" s="83">
        <v>0.458513684710602</v>
      </c>
      <c r="O68" s="70"/>
      <c r="P68" s="88">
        <v>193162.0</v>
      </c>
      <c r="Q68" s="98">
        <v>94671.0</v>
      </c>
      <c r="R68" s="100">
        <v>292763.0</v>
      </c>
      <c r="S68" s="102">
        <v>0.6597896592124</v>
      </c>
      <c r="T68" s="104">
        <v>0.323370781143792</v>
      </c>
    </row>
    <row r="69" ht="12.0" customHeight="1">
      <c r="A69" s="540">
        <v>20.0</v>
      </c>
      <c r="B69" s="540" t="s">
        <v>2100</v>
      </c>
      <c r="C69" s="25"/>
      <c r="D69" s="26">
        <v>83071.0</v>
      </c>
      <c r="E69" s="27">
        <v>47808.0</v>
      </c>
      <c r="F69" s="28">
        <v>138146.0</v>
      </c>
      <c r="G69" s="30">
        <v>0.601327580965066</v>
      </c>
      <c r="H69" s="31">
        <v>0.3460686520058489</v>
      </c>
      <c r="I69" s="25"/>
      <c r="J69" s="26">
        <v>87556.0</v>
      </c>
      <c r="K69" s="227">
        <v>45064.0</v>
      </c>
      <c r="L69" s="28">
        <v>135435.0</v>
      </c>
      <c r="M69" s="30">
        <v>0.646479861188024</v>
      </c>
      <c r="N69" s="31">
        <v>0.332735260457046</v>
      </c>
      <c r="O69" s="131"/>
      <c r="P69" s="32">
        <v>98432.0</v>
      </c>
      <c r="Q69" s="33">
        <v>30317.0</v>
      </c>
      <c r="R69" s="35">
        <v>130994.0</v>
      </c>
      <c r="S69" s="37">
        <v>0.751423729331114</v>
      </c>
      <c r="T69" s="38">
        <v>0.231438081133487</v>
      </c>
    </row>
    <row r="70" ht="12.0" customHeight="1">
      <c r="A70" s="25"/>
      <c r="B70" s="540" t="s">
        <v>91</v>
      </c>
      <c r="C70" s="25"/>
      <c r="D70" s="26">
        <v>5011.0</v>
      </c>
      <c r="E70" s="27">
        <v>7605.0</v>
      </c>
      <c r="F70" s="28">
        <v>13298.0</v>
      </c>
      <c r="G70" s="30">
        <v>0.3768235824936081</v>
      </c>
      <c r="H70" s="31">
        <v>0.5718905098511055</v>
      </c>
      <c r="I70" s="25"/>
      <c r="J70" s="26">
        <v>6374.0</v>
      </c>
      <c r="K70" s="227">
        <v>6309.0</v>
      </c>
      <c r="L70" s="28">
        <v>12890.0</v>
      </c>
      <c r="M70" s="30">
        <v>0.494491854150504</v>
      </c>
      <c r="N70" s="31">
        <v>0.48944918541505</v>
      </c>
      <c r="O70" s="131"/>
      <c r="P70" s="32">
        <v>7960.0</v>
      </c>
      <c r="Q70" s="33">
        <v>3997.0</v>
      </c>
      <c r="R70" s="35">
        <v>12175.0</v>
      </c>
      <c r="S70" s="37">
        <v>0.653798767967146</v>
      </c>
      <c r="T70" s="38">
        <v>0.32829568788501</v>
      </c>
    </row>
    <row r="71" ht="12.0" customHeight="1">
      <c r="A71" s="25"/>
      <c r="B71" s="540" t="s">
        <v>2095</v>
      </c>
      <c r="C71" s="25"/>
      <c r="D71" s="26">
        <v>20006.0</v>
      </c>
      <c r="E71" s="27">
        <v>15637.0</v>
      </c>
      <c r="F71" s="28">
        <v>37938.0</v>
      </c>
      <c r="G71" s="30">
        <v>0.5273340713796194</v>
      </c>
      <c r="H71" s="31">
        <v>0.41217249196056727</v>
      </c>
      <c r="I71" s="25"/>
      <c r="J71" s="26">
        <v>22146.0</v>
      </c>
      <c r="K71" s="227">
        <v>13664.0</v>
      </c>
      <c r="L71" s="28">
        <v>36619.0</v>
      </c>
      <c r="M71" s="30">
        <v>0.604768016603403</v>
      </c>
      <c r="N71" s="31">
        <v>0.373139626969606</v>
      </c>
      <c r="O71" s="131"/>
      <c r="P71" s="32">
        <v>25844.0</v>
      </c>
      <c r="Q71" s="33">
        <v>9001.0</v>
      </c>
      <c r="R71" s="35">
        <v>35433.0</v>
      </c>
      <c r="S71" s="37">
        <v>0.729376569864251</v>
      </c>
      <c r="T71" s="38">
        <v>0.254028730279683</v>
      </c>
    </row>
    <row r="72" ht="12.0" customHeight="1">
      <c r="A72" s="25"/>
      <c r="B72" s="540" t="s">
        <v>2101</v>
      </c>
      <c r="C72" s="25"/>
      <c r="D72" s="26">
        <v>33549.0</v>
      </c>
      <c r="E72" s="27">
        <v>31554.0</v>
      </c>
      <c r="F72" s="28">
        <v>69248.0</v>
      </c>
      <c r="G72" s="30">
        <v>0.48447608595194086</v>
      </c>
      <c r="H72" s="31">
        <v>0.4556665896487985</v>
      </c>
      <c r="I72" s="25"/>
      <c r="J72" s="26">
        <v>33540.0</v>
      </c>
      <c r="K72" s="227">
        <v>30625.0</v>
      </c>
      <c r="L72" s="28">
        <v>65320.0</v>
      </c>
      <c r="M72" s="30">
        <v>0.513472137170851</v>
      </c>
      <c r="N72" s="31">
        <v>0.468845682792407</v>
      </c>
      <c r="O72" s="131"/>
      <c r="P72" s="32">
        <v>41319.0</v>
      </c>
      <c r="Q72" s="33">
        <v>21491.0</v>
      </c>
      <c r="R72" s="35">
        <v>63716.0</v>
      </c>
      <c r="S72" s="37">
        <v>0.648487036223241</v>
      </c>
      <c r="T72" s="38">
        <v>0.337293615418419</v>
      </c>
    </row>
    <row r="73" ht="12.0" customHeight="1">
      <c r="A73" s="43"/>
      <c r="B73" s="655" t="s">
        <v>2102</v>
      </c>
      <c r="C73" s="46"/>
      <c r="D73" s="48">
        <v>33747.0</v>
      </c>
      <c r="E73" s="50">
        <v>28953.0</v>
      </c>
      <c r="F73" s="53">
        <v>66451.0</v>
      </c>
      <c r="G73" s="55">
        <v>0.5078478879174129</v>
      </c>
      <c r="H73" s="56">
        <v>0.43570450407066863</v>
      </c>
      <c r="I73" s="46"/>
      <c r="J73" s="48">
        <v>36844.0</v>
      </c>
      <c r="K73" s="258">
        <v>26568.0</v>
      </c>
      <c r="L73" s="53">
        <v>64768.0</v>
      </c>
      <c r="M73" s="55">
        <v>0.568861166007905</v>
      </c>
      <c r="N73" s="56">
        <v>0.41020256916996</v>
      </c>
      <c r="O73" s="62"/>
      <c r="P73" s="49">
        <v>43030.0</v>
      </c>
      <c r="Q73" s="51">
        <v>18273.0</v>
      </c>
      <c r="R73" s="52">
        <v>62438.0</v>
      </c>
      <c r="S73" s="58">
        <v>0.689163650341138</v>
      </c>
      <c r="T73" s="60">
        <v>0.292658317050514</v>
      </c>
    </row>
    <row r="74" ht="12.0" customHeight="1">
      <c r="A74" s="67" t="s">
        <v>309</v>
      </c>
      <c r="B74" s="70"/>
      <c r="C74" s="70"/>
      <c r="D74" s="75">
        <v>175384.0</v>
      </c>
      <c r="E74" s="77">
        <v>131557.0</v>
      </c>
      <c r="F74" s="79">
        <v>325081.0</v>
      </c>
      <c r="G74" s="81">
        <v>0.5395086147760096</v>
      </c>
      <c r="H74" s="83">
        <v>0.4046899080536851</v>
      </c>
      <c r="I74" s="70"/>
      <c r="J74" s="75">
        <v>186460.0</v>
      </c>
      <c r="K74" s="294">
        <v>122230.0</v>
      </c>
      <c r="L74" s="79">
        <v>315032.0</v>
      </c>
      <c r="M74" s="81">
        <v>0.591876380812108</v>
      </c>
      <c r="N74" s="83">
        <v>0.38799233093781</v>
      </c>
      <c r="O74" s="70"/>
      <c r="P74" s="88">
        <v>216585.0</v>
      </c>
      <c r="Q74" s="98">
        <v>83079.0</v>
      </c>
      <c r="R74" s="100">
        <v>304756.0</v>
      </c>
      <c r="S74" s="102">
        <v>0.710683300738952</v>
      </c>
      <c r="T74" s="104">
        <v>0.272608250534854</v>
      </c>
    </row>
    <row r="75" ht="12.0" customHeight="1">
      <c r="A75" s="540">
        <v>21.0</v>
      </c>
      <c r="B75" s="540" t="s">
        <v>11</v>
      </c>
      <c r="C75" s="25"/>
      <c r="D75" s="26">
        <v>15059.0</v>
      </c>
      <c r="E75" s="27">
        <v>14449.0</v>
      </c>
      <c r="F75" s="28">
        <v>31433.0</v>
      </c>
      <c r="G75" s="30">
        <v>0.479082492921452</v>
      </c>
      <c r="H75" s="31">
        <v>0.45967613654439604</v>
      </c>
      <c r="I75" s="25"/>
      <c r="J75" s="26">
        <v>18961.0</v>
      </c>
      <c r="K75" s="227">
        <v>11115.0</v>
      </c>
      <c r="L75" s="28">
        <v>30577.0</v>
      </c>
      <c r="M75" s="30">
        <v>0.620106616083985</v>
      </c>
      <c r="N75" s="31">
        <v>0.363508519475423</v>
      </c>
      <c r="O75" s="131"/>
      <c r="P75" s="32">
        <v>19439.0</v>
      </c>
      <c r="Q75" s="33">
        <v>8373.0</v>
      </c>
      <c r="R75" s="35">
        <v>28362.0</v>
      </c>
      <c r="S75" s="37">
        <v>0.685388900641704</v>
      </c>
      <c r="T75" s="38">
        <v>0.295218954939708</v>
      </c>
    </row>
    <row r="76" ht="12.0" customHeight="1">
      <c r="A76" s="25"/>
      <c r="B76" s="540" t="s">
        <v>413</v>
      </c>
      <c r="C76" s="25"/>
      <c r="D76" s="26">
        <v>7762.0</v>
      </c>
      <c r="E76" s="27">
        <v>7958.0</v>
      </c>
      <c r="F76" s="28">
        <v>16868.0</v>
      </c>
      <c r="G76" s="30">
        <v>0.4601612520749348</v>
      </c>
      <c r="H76" s="31">
        <v>0.4717808868864121</v>
      </c>
      <c r="I76" s="25"/>
      <c r="J76" s="26">
        <v>9784.0</v>
      </c>
      <c r="K76" s="227">
        <v>6647.0</v>
      </c>
      <c r="L76" s="28">
        <v>16703.0</v>
      </c>
      <c r="M76" s="30">
        <v>0.585763036580255</v>
      </c>
      <c r="N76" s="31">
        <v>0.397952463629288</v>
      </c>
      <c r="O76" s="131"/>
      <c r="P76" s="32">
        <v>10094.0</v>
      </c>
      <c r="Q76" s="33">
        <v>5201.0</v>
      </c>
      <c r="R76" s="35">
        <v>15550.0</v>
      </c>
      <c r="S76" s="37">
        <v>0.649131832797428</v>
      </c>
      <c r="T76" s="38">
        <v>0.334469453376206</v>
      </c>
    </row>
    <row r="77" ht="12.0" customHeight="1">
      <c r="A77" s="25"/>
      <c r="B77" s="540" t="s">
        <v>113</v>
      </c>
      <c r="C77" s="25"/>
      <c r="D77" s="26">
        <v>7297.0</v>
      </c>
      <c r="E77" s="27">
        <v>8221.0</v>
      </c>
      <c r="F77" s="28">
        <v>16594.0</v>
      </c>
      <c r="G77" s="30">
        <v>0.4397372544293118</v>
      </c>
      <c r="H77" s="31">
        <v>0.4954200313366277</v>
      </c>
      <c r="I77" s="25"/>
      <c r="J77" s="26">
        <v>9894.0</v>
      </c>
      <c r="K77" s="227">
        <v>5740.0</v>
      </c>
      <c r="L77" s="28">
        <v>15883.0</v>
      </c>
      <c r="M77" s="30">
        <v>0.622930176918718</v>
      </c>
      <c r="N77" s="31">
        <v>0.361392684001763</v>
      </c>
      <c r="O77" s="131"/>
      <c r="P77" s="32">
        <v>9960.0</v>
      </c>
      <c r="Q77" s="33">
        <v>4708.0</v>
      </c>
      <c r="R77" s="35">
        <v>14907.0</v>
      </c>
      <c r="S77" s="37">
        <v>0.668142483397062</v>
      </c>
      <c r="T77" s="38">
        <v>0.315824780304555</v>
      </c>
    </row>
    <row r="78" ht="12.0" customHeight="1">
      <c r="A78" s="25"/>
      <c r="B78" s="540" t="s">
        <v>47</v>
      </c>
      <c r="C78" s="25"/>
      <c r="D78" s="26">
        <v>6496.0</v>
      </c>
      <c r="E78" s="27">
        <v>13462.0</v>
      </c>
      <c r="F78" s="28">
        <v>21048.0</v>
      </c>
      <c r="G78" s="30">
        <v>0.3086278981375903</v>
      </c>
      <c r="H78" s="31">
        <v>0.6395857088559483</v>
      </c>
      <c r="I78" s="25"/>
      <c r="J78" s="26">
        <v>8607.0</v>
      </c>
      <c r="K78" s="227">
        <v>10814.0</v>
      </c>
      <c r="L78" s="28">
        <v>19746.0</v>
      </c>
      <c r="M78" s="30">
        <v>0.435885749012458</v>
      </c>
      <c r="N78" s="31">
        <v>0.547655221310645</v>
      </c>
      <c r="O78" s="131"/>
      <c r="P78" s="32">
        <v>11122.0</v>
      </c>
      <c r="Q78" s="33">
        <v>7401.0</v>
      </c>
      <c r="R78" s="35">
        <v>18781.0</v>
      </c>
      <c r="S78" s="37">
        <v>0.592194238858421</v>
      </c>
      <c r="T78" s="38">
        <v>0.394068473457217</v>
      </c>
    </row>
    <row r="79" ht="12.0" customHeight="1">
      <c r="A79" s="25"/>
      <c r="B79" s="540" t="s">
        <v>647</v>
      </c>
      <c r="C79" s="25"/>
      <c r="D79" s="26">
        <v>949.0</v>
      </c>
      <c r="E79" s="27">
        <v>2064.0</v>
      </c>
      <c r="F79" s="28">
        <v>3176.0</v>
      </c>
      <c r="G79" s="30">
        <v>0.2988035264483627</v>
      </c>
      <c r="H79" s="31">
        <v>0.6498740554156172</v>
      </c>
      <c r="I79" s="25"/>
      <c r="J79" s="26">
        <v>1128.0</v>
      </c>
      <c r="K79" s="227">
        <v>1932.0</v>
      </c>
      <c r="L79" s="28">
        <v>3113.0</v>
      </c>
      <c r="M79" s="30">
        <v>0.362351429489239</v>
      </c>
      <c r="N79" s="31">
        <v>0.620623193061356</v>
      </c>
      <c r="O79" s="131"/>
      <c r="P79" s="32">
        <v>1487.0</v>
      </c>
      <c r="Q79" s="33">
        <v>1449.0</v>
      </c>
      <c r="R79" s="35">
        <v>2975.0</v>
      </c>
      <c r="S79" s="37">
        <v>0.499831932773109</v>
      </c>
      <c r="T79" s="38">
        <v>0.487058823529412</v>
      </c>
    </row>
    <row r="80" ht="12.0" customHeight="1">
      <c r="A80" s="25"/>
      <c r="B80" s="540" t="s">
        <v>2104</v>
      </c>
      <c r="C80" s="25"/>
      <c r="D80" s="26">
        <v>1201.0</v>
      </c>
      <c r="E80" s="27">
        <v>2840.0</v>
      </c>
      <c r="F80" s="28">
        <v>4251.0</v>
      </c>
      <c r="G80" s="30">
        <v>0.28252175958597975</v>
      </c>
      <c r="H80" s="31">
        <v>0.6680780992707598</v>
      </c>
      <c r="I80" s="25"/>
      <c r="J80" s="26">
        <v>1593.0</v>
      </c>
      <c r="K80" s="227">
        <v>2351.0</v>
      </c>
      <c r="L80" s="28">
        <v>4009.0</v>
      </c>
      <c r="M80" s="30">
        <v>0.397355949114492</v>
      </c>
      <c r="N80" s="31">
        <v>0.586430531304565</v>
      </c>
      <c r="O80" s="131"/>
      <c r="P80" s="32">
        <v>2083.0</v>
      </c>
      <c r="Q80" s="33">
        <v>1672.0</v>
      </c>
      <c r="R80" s="35">
        <v>3817.0</v>
      </c>
      <c r="S80" s="37">
        <v>0.545716531307309</v>
      </c>
      <c r="T80" s="38">
        <v>0.438040345821326</v>
      </c>
    </row>
    <row r="81" ht="12.0" customHeight="1">
      <c r="A81" s="25"/>
      <c r="B81" s="540" t="s">
        <v>790</v>
      </c>
      <c r="C81" s="25"/>
      <c r="D81" s="26">
        <v>13809.0</v>
      </c>
      <c r="E81" s="27">
        <v>21763.0</v>
      </c>
      <c r="F81" s="28">
        <v>37859.0</v>
      </c>
      <c r="G81" s="30">
        <v>0.36474814443065057</v>
      </c>
      <c r="H81" s="31">
        <v>0.5748434982434824</v>
      </c>
      <c r="I81" s="25"/>
      <c r="J81" s="26">
        <v>17099.0</v>
      </c>
      <c r="K81" s="227">
        <v>18122.0</v>
      </c>
      <c r="L81" s="28">
        <v>35708.0</v>
      </c>
      <c r="M81" s="30">
        <v>0.478856278705052</v>
      </c>
      <c r="N81" s="31">
        <v>0.507505320936485</v>
      </c>
      <c r="O81" s="131"/>
      <c r="P81" s="32">
        <v>21746.0</v>
      </c>
      <c r="Q81" s="33">
        <v>11882.0</v>
      </c>
      <c r="R81" s="35">
        <v>34129.0</v>
      </c>
      <c r="S81" s="37">
        <v>0.637170734565912</v>
      </c>
      <c r="T81" s="38">
        <v>0.348149667438249</v>
      </c>
    </row>
    <row r="82" ht="12.0" customHeight="1">
      <c r="A82" s="25"/>
      <c r="B82" s="540" t="s">
        <v>933</v>
      </c>
      <c r="C82" s="25"/>
      <c r="D82" s="26">
        <v>3146.0</v>
      </c>
      <c r="E82" s="27">
        <v>7400.0</v>
      </c>
      <c r="F82" s="28">
        <v>11174.0</v>
      </c>
      <c r="G82" s="30">
        <v>0.281546447109361</v>
      </c>
      <c r="H82" s="31">
        <v>0.6622516556291391</v>
      </c>
      <c r="I82" s="25"/>
      <c r="J82" s="26">
        <v>4724.0</v>
      </c>
      <c r="K82" s="227">
        <v>5651.0</v>
      </c>
      <c r="L82" s="28">
        <v>10522.0</v>
      </c>
      <c r="M82" s="30">
        <v>0.448964075270861</v>
      </c>
      <c r="N82" s="31">
        <v>0.53706519673066</v>
      </c>
      <c r="O82" s="131"/>
      <c r="P82" s="32">
        <v>5886.0</v>
      </c>
      <c r="Q82" s="33">
        <v>3662.0</v>
      </c>
      <c r="R82" s="35">
        <v>9694.0</v>
      </c>
      <c r="S82" s="37">
        <v>0.607179698782752</v>
      </c>
      <c r="T82" s="38">
        <v>0.377759438828141</v>
      </c>
    </row>
    <row r="83" ht="12.0" customHeight="1">
      <c r="A83" s="25"/>
      <c r="B83" s="540" t="s">
        <v>2101</v>
      </c>
      <c r="C83" s="25"/>
      <c r="D83" s="26">
        <v>17364.0</v>
      </c>
      <c r="E83" s="27">
        <v>23021.0</v>
      </c>
      <c r="F83" s="28">
        <v>43181.0</v>
      </c>
      <c r="G83" s="30">
        <v>0.4021213033510109</v>
      </c>
      <c r="H83" s="31">
        <v>0.5331279961094</v>
      </c>
      <c r="I83" s="25"/>
      <c r="J83" s="26">
        <v>19417.0</v>
      </c>
      <c r="K83" s="227">
        <v>19757.0</v>
      </c>
      <c r="L83" s="28">
        <v>39952.0</v>
      </c>
      <c r="M83" s="30">
        <v>0.486008209851822</v>
      </c>
      <c r="N83" s="31">
        <v>0.494518422106528</v>
      </c>
      <c r="O83" s="131"/>
      <c r="P83" s="32">
        <v>25140.0</v>
      </c>
      <c r="Q83" s="33">
        <v>13237.0</v>
      </c>
      <c r="R83" s="35">
        <v>38884.0</v>
      </c>
      <c r="S83" s="37">
        <v>0.646538421973048</v>
      </c>
      <c r="T83" s="38">
        <v>0.340422796008641</v>
      </c>
    </row>
    <row r="84" ht="12.0" customHeight="1">
      <c r="A84" s="25"/>
      <c r="B84" s="540" t="s">
        <v>2107</v>
      </c>
      <c r="C84" s="25"/>
      <c r="D84" s="26">
        <v>16488.0</v>
      </c>
      <c r="E84" s="27">
        <v>19942.0</v>
      </c>
      <c r="F84" s="28">
        <v>38682.0</v>
      </c>
      <c r="G84" s="30">
        <v>0.42624476500698</v>
      </c>
      <c r="H84" s="31">
        <v>0.5155369422470399</v>
      </c>
      <c r="I84" s="25"/>
      <c r="J84" s="26">
        <v>21353.0</v>
      </c>
      <c r="K84" s="227">
        <v>15138.0</v>
      </c>
      <c r="L84" s="28">
        <v>37067.0</v>
      </c>
      <c r="M84" s="30">
        <v>0.576064963444573</v>
      </c>
      <c r="N84" s="31">
        <v>0.408395607953166</v>
      </c>
      <c r="O84" s="131"/>
      <c r="P84" s="32">
        <v>24157.0</v>
      </c>
      <c r="Q84" s="33">
        <v>10092.0</v>
      </c>
      <c r="R84" s="35">
        <v>34805.0</v>
      </c>
      <c r="S84" s="37">
        <v>0.69406694440454</v>
      </c>
      <c r="T84" s="38">
        <v>0.289958339319063</v>
      </c>
    </row>
    <row r="85" ht="12.0" customHeight="1">
      <c r="A85" s="25"/>
      <c r="B85" s="540" t="s">
        <v>619</v>
      </c>
      <c r="C85" s="25"/>
      <c r="D85" s="26">
        <v>13091.0</v>
      </c>
      <c r="E85" s="27">
        <v>15751.0</v>
      </c>
      <c r="F85" s="28">
        <v>30960.0</v>
      </c>
      <c r="G85" s="30">
        <v>0.4228359173126615</v>
      </c>
      <c r="H85" s="31">
        <v>0.5087532299741602</v>
      </c>
      <c r="I85" s="25"/>
      <c r="J85" s="26">
        <v>14806.0</v>
      </c>
      <c r="K85" s="227">
        <v>14119.0</v>
      </c>
      <c r="L85" s="28">
        <v>29514.0</v>
      </c>
      <c r="M85" s="30">
        <v>0.501660229043844</v>
      </c>
      <c r="N85" s="31">
        <v>0.478383140204649</v>
      </c>
      <c r="O85" s="131"/>
      <c r="P85" s="32">
        <v>19347.0</v>
      </c>
      <c r="Q85" s="33">
        <v>9095.0</v>
      </c>
      <c r="R85" s="35">
        <v>28804.0</v>
      </c>
      <c r="S85" s="37">
        <v>0.671677544785446</v>
      </c>
      <c r="T85" s="38">
        <v>0.31575475628385</v>
      </c>
    </row>
    <row r="86" ht="12.0" customHeight="1">
      <c r="A86" s="43"/>
      <c r="B86" s="655" t="s">
        <v>65</v>
      </c>
      <c r="C86" s="46"/>
      <c r="D86" s="48">
        <v>9098.0</v>
      </c>
      <c r="E86" s="50">
        <v>13610.0</v>
      </c>
      <c r="F86" s="53">
        <v>24212.0</v>
      </c>
      <c r="G86" s="55">
        <v>0.3757640839253263</v>
      </c>
      <c r="H86" s="56">
        <v>0.5621179580373369</v>
      </c>
      <c r="I86" s="46"/>
      <c r="J86" s="48">
        <v>11523.0</v>
      </c>
      <c r="K86" s="258">
        <v>11085.0</v>
      </c>
      <c r="L86" s="53">
        <v>23056.0</v>
      </c>
      <c r="M86" s="55">
        <v>0.499783136710618</v>
      </c>
      <c r="N86" s="56">
        <v>0.480785912560722</v>
      </c>
      <c r="O86" s="62"/>
      <c r="P86" s="49">
        <v>15228.0</v>
      </c>
      <c r="Q86" s="51">
        <v>7067.0</v>
      </c>
      <c r="R86" s="52">
        <v>22615.0</v>
      </c>
      <c r="S86" s="58">
        <v>0.673358390448817</v>
      </c>
      <c r="T86" s="60">
        <v>0.312491709042671</v>
      </c>
    </row>
    <row r="87" ht="12.0" customHeight="1">
      <c r="A87" s="67" t="s">
        <v>314</v>
      </c>
      <c r="B87" s="70"/>
      <c r="C87" s="70"/>
      <c r="D87" s="75">
        <v>111760.0</v>
      </c>
      <c r="E87" s="77">
        <v>150481.0</v>
      </c>
      <c r="F87" s="79">
        <v>279438.0</v>
      </c>
      <c r="G87" s="81">
        <v>0.39994560510739413</v>
      </c>
      <c r="H87" s="83">
        <v>0.5385130154095005</v>
      </c>
      <c r="I87" s="70"/>
      <c r="J87" s="75">
        <v>138889.0</v>
      </c>
      <c r="K87" s="294">
        <v>122471.0</v>
      </c>
      <c r="L87" s="79">
        <v>265850.0</v>
      </c>
      <c r="M87" s="81">
        <v>0.522433703216099</v>
      </c>
      <c r="N87" s="83">
        <v>0.460677073537709</v>
      </c>
      <c r="O87" s="70"/>
      <c r="P87" s="88">
        <v>165689.0</v>
      </c>
      <c r="Q87" s="98">
        <v>83839.0</v>
      </c>
      <c r="R87" s="100">
        <v>253323.0</v>
      </c>
      <c r="S87" s="102">
        <v>0.654062205168895</v>
      </c>
      <c r="T87" s="104">
        <v>0.330956920611235</v>
      </c>
    </row>
    <row r="88" ht="12.0" customHeight="1">
      <c r="A88" s="540">
        <v>22.0</v>
      </c>
      <c r="B88" s="540" t="s">
        <v>2092</v>
      </c>
      <c r="C88" s="25"/>
      <c r="D88" s="26">
        <v>38947.0</v>
      </c>
      <c r="E88" s="27">
        <v>40286.0</v>
      </c>
      <c r="F88" s="28">
        <v>83979.0</v>
      </c>
      <c r="G88" s="30">
        <v>0.46377070458090713</v>
      </c>
      <c r="H88" s="31">
        <v>0.4797151668869598</v>
      </c>
      <c r="I88" s="25"/>
      <c r="J88" s="26">
        <v>41588.0</v>
      </c>
      <c r="K88" s="227">
        <v>37091.0</v>
      </c>
      <c r="L88" s="28">
        <v>80429.0</v>
      </c>
      <c r="M88" s="30">
        <v>0.517077173656268</v>
      </c>
      <c r="N88" s="31">
        <v>0.461164505340114</v>
      </c>
      <c r="O88" s="131"/>
      <c r="P88" s="32">
        <v>49346.0</v>
      </c>
      <c r="Q88" s="33">
        <v>25749.0</v>
      </c>
      <c r="R88" s="35">
        <v>76427.0</v>
      </c>
      <c r="S88" s="37">
        <v>0.645661873421697</v>
      </c>
      <c r="T88" s="38">
        <v>0.336909730854279</v>
      </c>
    </row>
    <row r="89" ht="12.0" customHeight="1">
      <c r="A89" s="25"/>
      <c r="B89" s="540" t="s">
        <v>2110</v>
      </c>
      <c r="C89" s="25"/>
      <c r="D89" s="26">
        <v>6775.0</v>
      </c>
      <c r="E89" s="27">
        <v>11921.0</v>
      </c>
      <c r="F89" s="28">
        <v>19970.0</v>
      </c>
      <c r="G89" s="30">
        <v>0.33925888833249873</v>
      </c>
      <c r="H89" s="31">
        <v>0.5969454181271908</v>
      </c>
      <c r="I89" s="25"/>
      <c r="J89" s="26">
        <v>9116.0</v>
      </c>
      <c r="K89" s="227">
        <v>9713.0</v>
      </c>
      <c r="L89" s="28">
        <v>19256.0</v>
      </c>
      <c r="M89" s="30">
        <v>0.473410884918986</v>
      </c>
      <c r="N89" s="31">
        <v>0.504414208558371</v>
      </c>
      <c r="O89" s="131"/>
      <c r="P89" s="32">
        <v>10672.0</v>
      </c>
      <c r="Q89" s="33">
        <v>6956.0</v>
      </c>
      <c r="R89" s="35">
        <v>18100.0</v>
      </c>
      <c r="S89" s="37">
        <v>0.589613259668508</v>
      </c>
      <c r="T89" s="38">
        <v>0.384309392265193</v>
      </c>
    </row>
    <row r="90" ht="12.0" customHeight="1">
      <c r="A90" s="25"/>
      <c r="B90" s="540" t="s">
        <v>2111</v>
      </c>
      <c r="C90" s="25"/>
      <c r="D90" s="26">
        <v>8771.0</v>
      </c>
      <c r="E90" s="27">
        <v>9900.0</v>
      </c>
      <c r="F90" s="28">
        <v>20002.0</v>
      </c>
      <c r="G90" s="30">
        <v>0.4385061493850615</v>
      </c>
      <c r="H90" s="31">
        <v>0.49495050494950504</v>
      </c>
      <c r="I90" s="25"/>
      <c r="J90" s="26">
        <v>10482.0</v>
      </c>
      <c r="K90" s="227">
        <v>8695.0</v>
      </c>
      <c r="L90" s="28">
        <v>19561.0</v>
      </c>
      <c r="M90" s="30">
        <v>0.535862174735443</v>
      </c>
      <c r="N90" s="31">
        <v>0.444506927048719</v>
      </c>
      <c r="O90" s="131"/>
      <c r="P90" s="32">
        <v>11166.0</v>
      </c>
      <c r="Q90" s="33">
        <v>6730.0</v>
      </c>
      <c r="R90" s="35">
        <v>18393.0</v>
      </c>
      <c r="S90" s="37">
        <v>0.607078779970641</v>
      </c>
      <c r="T90" s="38">
        <v>0.365900070679063</v>
      </c>
    </row>
    <row r="91" ht="12.0" customHeight="1">
      <c r="A91" s="25"/>
      <c r="B91" s="540" t="s">
        <v>2104</v>
      </c>
      <c r="C91" s="25"/>
      <c r="D91" s="26">
        <v>6882.0</v>
      </c>
      <c r="E91" s="27">
        <v>13859.0</v>
      </c>
      <c r="F91" s="28">
        <v>21936.0</v>
      </c>
      <c r="G91" s="30">
        <v>0.3137308533916849</v>
      </c>
      <c r="H91" s="31">
        <v>0.6317924872355944</v>
      </c>
      <c r="I91" s="25"/>
      <c r="J91" s="26">
        <v>9680.0</v>
      </c>
      <c r="K91" s="227">
        <v>10931.0</v>
      </c>
      <c r="L91" s="28">
        <v>21026.0</v>
      </c>
      <c r="M91" s="30">
        <v>0.4603823837154</v>
      </c>
      <c r="N91" s="31">
        <v>0.51988014838771</v>
      </c>
      <c r="O91" s="131"/>
      <c r="P91" s="32">
        <v>12572.0</v>
      </c>
      <c r="Q91" s="33">
        <v>6749.0</v>
      </c>
      <c r="R91" s="35">
        <v>19660.0</v>
      </c>
      <c r="S91" s="37">
        <v>0.639471007121058</v>
      </c>
      <c r="T91" s="38">
        <v>0.343285859613428</v>
      </c>
    </row>
    <row r="92" ht="12.0" customHeight="1">
      <c r="A92" s="25"/>
      <c r="B92" s="540" t="s">
        <v>131</v>
      </c>
      <c r="C92" s="25"/>
      <c r="D92" s="26">
        <v>11667.0</v>
      </c>
      <c r="E92" s="27">
        <v>15936.0</v>
      </c>
      <c r="F92" s="28">
        <v>29701.0</v>
      </c>
      <c r="G92" s="30">
        <v>0.39281505673209655</v>
      </c>
      <c r="H92" s="31">
        <v>0.5365475909902023</v>
      </c>
      <c r="I92" s="25"/>
      <c r="J92" s="26">
        <v>13871.0</v>
      </c>
      <c r="K92" s="227">
        <v>13622.0</v>
      </c>
      <c r="L92" s="28">
        <v>28094.0</v>
      </c>
      <c r="M92" s="30">
        <v>0.493735317149569</v>
      </c>
      <c r="N92" s="31">
        <v>0.484872214707767</v>
      </c>
      <c r="O92" s="131"/>
      <c r="P92" s="32">
        <v>15732.0</v>
      </c>
      <c r="Q92" s="33">
        <v>10101.0</v>
      </c>
      <c r="R92" s="35">
        <v>26586.0</v>
      </c>
      <c r="S92" s="37">
        <v>0.591740013540961</v>
      </c>
      <c r="T92" s="38">
        <v>0.379936808846761</v>
      </c>
    </row>
    <row r="93" ht="12.0" customHeight="1">
      <c r="A93" s="25"/>
      <c r="B93" s="540" t="s">
        <v>957</v>
      </c>
      <c r="C93" s="25"/>
      <c r="D93" s="26">
        <v>33743.0</v>
      </c>
      <c r="E93" s="27">
        <v>51437.0</v>
      </c>
      <c r="F93" s="28">
        <v>90169.0</v>
      </c>
      <c r="G93" s="30">
        <v>0.37421952112144974</v>
      </c>
      <c r="H93" s="31">
        <v>0.5704510419323714</v>
      </c>
      <c r="I93" s="25"/>
      <c r="J93" s="26">
        <v>40468.0</v>
      </c>
      <c r="K93" s="227">
        <v>44530.0</v>
      </c>
      <c r="L93" s="28">
        <v>86504.0</v>
      </c>
      <c r="M93" s="30">
        <v>0.467816517155276</v>
      </c>
      <c r="N93" s="31">
        <v>0.514773883288634</v>
      </c>
      <c r="O93" s="131"/>
      <c r="P93" s="32">
        <v>50715.0</v>
      </c>
      <c r="Q93" s="33">
        <v>29059.0</v>
      </c>
      <c r="R93" s="35">
        <v>81559.0</v>
      </c>
      <c r="S93" s="37">
        <v>0.621819786902733</v>
      </c>
      <c r="T93" s="38">
        <v>0.356294216456798</v>
      </c>
    </row>
    <row r="94" ht="12.0" customHeight="1">
      <c r="A94" s="25"/>
      <c r="B94" s="540" t="s">
        <v>2113</v>
      </c>
      <c r="C94" s="25"/>
      <c r="D94" s="26">
        <v>5406.0</v>
      </c>
      <c r="E94" s="27">
        <v>12338.0</v>
      </c>
      <c r="F94" s="28">
        <v>18842.0</v>
      </c>
      <c r="G94" s="30">
        <v>0.2869122173866893</v>
      </c>
      <c r="H94" s="31">
        <v>0.6548137140430952</v>
      </c>
      <c r="I94" s="25"/>
      <c r="J94" s="26">
        <v>7909.0</v>
      </c>
      <c r="K94" s="227">
        <v>8791.0</v>
      </c>
      <c r="L94" s="28">
        <v>17065.0</v>
      </c>
      <c r="M94" s="30">
        <v>0.463463228830941</v>
      </c>
      <c r="N94" s="31">
        <v>0.515147963668327</v>
      </c>
      <c r="O94" s="131"/>
      <c r="P94" s="32">
        <v>8860.0</v>
      </c>
      <c r="Q94" s="33">
        <v>6795.0</v>
      </c>
      <c r="R94" s="35">
        <v>16093.0</v>
      </c>
      <c r="S94" s="37">
        <v>0.550549928540359</v>
      </c>
      <c r="T94" s="38">
        <v>0.422233269123221</v>
      </c>
    </row>
    <row r="95" ht="12.0" customHeight="1">
      <c r="A95" s="43"/>
      <c r="B95" s="655" t="s">
        <v>2115</v>
      </c>
      <c r="C95" s="46"/>
      <c r="D95" s="48">
        <v>1825.0</v>
      </c>
      <c r="E95" s="50">
        <v>3236.0</v>
      </c>
      <c r="F95" s="53">
        <v>5355.0</v>
      </c>
      <c r="G95" s="55">
        <v>0.3408029878618114</v>
      </c>
      <c r="H95" s="56">
        <v>0.6042950513538748</v>
      </c>
      <c r="I95" s="46"/>
      <c r="J95" s="48">
        <v>2058.0</v>
      </c>
      <c r="K95" s="258">
        <v>3127.0</v>
      </c>
      <c r="L95" s="53">
        <v>5282.0</v>
      </c>
      <c r="M95" s="55">
        <v>0.38962514199167</v>
      </c>
      <c r="N95" s="56">
        <v>0.59201060204468</v>
      </c>
      <c r="O95" s="62"/>
      <c r="P95" s="49">
        <v>2727.0</v>
      </c>
      <c r="Q95" s="51">
        <v>2270.0</v>
      </c>
      <c r="R95" s="52">
        <v>5091.0</v>
      </c>
      <c r="S95" s="58">
        <v>0.535651149086624</v>
      </c>
      <c r="T95" s="60">
        <v>0.445884894912591</v>
      </c>
    </row>
    <row r="96" ht="12.0" customHeight="1">
      <c r="A96" s="67" t="s">
        <v>315</v>
      </c>
      <c r="B96" s="70"/>
      <c r="C96" s="70"/>
      <c r="D96" s="75">
        <v>114016.0</v>
      </c>
      <c r="E96" s="77">
        <v>158913.0</v>
      </c>
      <c r="F96" s="79">
        <v>289954.0</v>
      </c>
      <c r="G96" s="81">
        <v>0.39322099367485874</v>
      </c>
      <c r="H96" s="83">
        <v>0.548062796167668</v>
      </c>
      <c r="I96" s="70"/>
      <c r="J96" s="75">
        <v>135172.0</v>
      </c>
      <c r="K96" s="77">
        <v>136500.0</v>
      </c>
      <c r="L96" s="79">
        <v>277217.0</v>
      </c>
      <c r="M96" s="81">
        <v>0.487603574095384</v>
      </c>
      <c r="N96" s="83">
        <v>0.492394045098244</v>
      </c>
      <c r="O96" s="70"/>
      <c r="P96" s="88">
        <v>161790.0</v>
      </c>
      <c r="Q96" s="98">
        <v>94409.0</v>
      </c>
      <c r="R96" s="100">
        <v>261909.0</v>
      </c>
      <c r="S96" s="102">
        <v>0.617733640310184</v>
      </c>
      <c r="T96" s="104">
        <v>0.360464894295347</v>
      </c>
    </row>
    <row r="97" ht="12.0" customHeight="1">
      <c r="A97" s="540">
        <v>23.0</v>
      </c>
      <c r="B97" s="540" t="s">
        <v>1348</v>
      </c>
      <c r="C97" s="25"/>
      <c r="D97" s="26">
        <v>4882.0</v>
      </c>
      <c r="E97" s="27">
        <v>12525.0</v>
      </c>
      <c r="F97" s="28">
        <v>18417.0</v>
      </c>
      <c r="G97" s="30">
        <v>0.2650811750013574</v>
      </c>
      <c r="H97" s="31">
        <v>0.6800781886300701</v>
      </c>
      <c r="I97" s="25"/>
      <c r="J97" s="26">
        <v>6139.0</v>
      </c>
      <c r="K97" s="27">
        <v>10390.0</v>
      </c>
      <c r="L97" s="28">
        <v>16895.0</v>
      </c>
      <c r="M97" s="30">
        <v>0.363361941402782</v>
      </c>
      <c r="N97" s="31">
        <v>0.614974844628588</v>
      </c>
      <c r="O97" s="131"/>
      <c r="P97" s="32">
        <v>7635.0</v>
      </c>
      <c r="Q97" s="33">
        <v>8151.0</v>
      </c>
      <c r="R97" s="35">
        <v>16058.0</v>
      </c>
      <c r="S97" s="37">
        <v>0.475463943205879</v>
      </c>
      <c r="T97" s="38">
        <v>0.507597459210362</v>
      </c>
    </row>
    <row r="98" ht="12.0" customHeight="1">
      <c r="A98" s="25"/>
      <c r="B98" s="540" t="s">
        <v>2124</v>
      </c>
      <c r="C98" s="25"/>
      <c r="D98" s="26">
        <v>9497.0</v>
      </c>
      <c r="E98" s="27">
        <v>19692.0</v>
      </c>
      <c r="F98" s="28">
        <v>30875.0</v>
      </c>
      <c r="G98" s="30">
        <v>0.30759514170040486</v>
      </c>
      <c r="H98" s="31">
        <v>0.6377975708502024</v>
      </c>
      <c r="I98" s="25"/>
      <c r="J98" s="26">
        <v>12649.0</v>
      </c>
      <c r="K98" s="27">
        <v>16569.0</v>
      </c>
      <c r="L98" s="28">
        <v>29765.0</v>
      </c>
      <c r="M98" s="30">
        <v>0.424962203930791</v>
      </c>
      <c r="N98" s="31">
        <v>0.55666050730724</v>
      </c>
      <c r="O98" s="131"/>
      <c r="P98" s="32">
        <v>15654.0</v>
      </c>
      <c r="Q98" s="33">
        <v>12058.0</v>
      </c>
      <c r="R98" s="35">
        <v>28189.0</v>
      </c>
      <c r="S98" s="37">
        <v>0.555322998332683</v>
      </c>
      <c r="T98" s="38">
        <v>0.427755507467452</v>
      </c>
    </row>
    <row r="99" ht="12.0" customHeight="1">
      <c r="A99" s="25"/>
      <c r="B99" s="540" t="s">
        <v>1153</v>
      </c>
      <c r="C99" s="25"/>
      <c r="D99" s="26">
        <v>19091.0</v>
      </c>
      <c r="E99" s="27">
        <v>31594.0</v>
      </c>
      <c r="F99" s="28">
        <v>53645.0</v>
      </c>
      <c r="G99" s="30">
        <v>0.3558765961412993</v>
      </c>
      <c r="H99" s="31">
        <v>0.5889458477024886</v>
      </c>
      <c r="I99" s="25"/>
      <c r="J99" s="26">
        <v>23812.0</v>
      </c>
      <c r="K99" s="27">
        <v>27971.0</v>
      </c>
      <c r="L99" s="28">
        <v>52686.0</v>
      </c>
      <c r="M99" s="30">
        <v>0.451960672664465</v>
      </c>
      <c r="N99" s="31">
        <v>0.530900049348973</v>
      </c>
      <c r="O99" s="131"/>
      <c r="P99" s="32">
        <v>29001.0</v>
      </c>
      <c r="Q99" s="33">
        <v>20869.0</v>
      </c>
      <c r="R99" s="35">
        <v>50681.0</v>
      </c>
      <c r="S99" s="37">
        <v>0.572226278092382</v>
      </c>
      <c r="T99" s="38">
        <v>0.411771669856554</v>
      </c>
    </row>
    <row r="100" ht="12.0" customHeight="1">
      <c r="A100" s="25"/>
      <c r="B100" s="540" t="s">
        <v>2129</v>
      </c>
      <c r="C100" s="25"/>
      <c r="D100" s="26">
        <v>13757.0</v>
      </c>
      <c r="E100" s="27">
        <v>20097.0</v>
      </c>
      <c r="F100" s="28">
        <v>35764.0</v>
      </c>
      <c r="G100" s="30">
        <v>0.3846605525109048</v>
      </c>
      <c r="H100" s="31">
        <v>0.5619337881668717</v>
      </c>
      <c r="I100" s="25"/>
      <c r="J100" s="26">
        <v>16797.0</v>
      </c>
      <c r="K100" s="27">
        <v>17612.0</v>
      </c>
      <c r="L100" s="28">
        <v>34947.0</v>
      </c>
      <c r="M100" s="30">
        <v>0.480642115203022</v>
      </c>
      <c r="N100" s="31">
        <v>0.503963144189773</v>
      </c>
      <c r="O100" s="131"/>
      <c r="P100" s="32">
        <v>20682.0</v>
      </c>
      <c r="Q100" s="33">
        <v>12345.0</v>
      </c>
      <c r="R100" s="35">
        <v>33476.0</v>
      </c>
      <c r="S100" s="37">
        <v>0.617815748596009</v>
      </c>
      <c r="T100" s="38">
        <v>0.368771657306727</v>
      </c>
    </row>
    <row r="101" ht="12.0" customHeight="1">
      <c r="A101" s="25"/>
      <c r="B101" s="540" t="s">
        <v>2130</v>
      </c>
      <c r="C101" s="25"/>
      <c r="D101" s="26">
        <v>8221.614626018823</v>
      </c>
      <c r="E101" s="27">
        <v>9075.670857845964</v>
      </c>
      <c r="F101" s="28">
        <v>18520.65198071825</v>
      </c>
      <c r="G101" s="30">
        <v>0.4439160475872179</v>
      </c>
      <c r="H101" s="31">
        <v>0.49002977148399507</v>
      </c>
      <c r="I101" s="25"/>
      <c r="J101" s="26">
        <v>9393.0</v>
      </c>
      <c r="K101" s="27">
        <v>7751.0</v>
      </c>
      <c r="L101" s="28">
        <v>17496.0</v>
      </c>
      <c r="M101" s="30">
        <v>0.536865569272977</v>
      </c>
      <c r="N101" s="31">
        <v>0.443015546410608</v>
      </c>
      <c r="O101" s="131"/>
      <c r="P101" s="32">
        <v>10205.0</v>
      </c>
      <c r="Q101" s="33">
        <v>6140.0</v>
      </c>
      <c r="R101" s="35">
        <v>16685.0</v>
      </c>
      <c r="S101" s="37">
        <v>0.611627210068924</v>
      </c>
      <c r="T101" s="38">
        <v>0.367995205274198</v>
      </c>
    </row>
    <row r="102" ht="12.0" customHeight="1">
      <c r="A102" s="25"/>
      <c r="B102" s="540" t="s">
        <v>1037</v>
      </c>
      <c r="C102" s="25"/>
      <c r="D102" s="26">
        <v>3091.0</v>
      </c>
      <c r="E102" s="27">
        <v>5050.0</v>
      </c>
      <c r="F102" s="28">
        <v>8666.0</v>
      </c>
      <c r="G102" s="30">
        <v>0.3566812831756289</v>
      </c>
      <c r="H102" s="31">
        <v>0.5827371336256635</v>
      </c>
      <c r="I102" s="25"/>
      <c r="J102" s="26">
        <v>3674.0</v>
      </c>
      <c r="K102" s="27">
        <v>4281.0</v>
      </c>
      <c r="L102" s="28">
        <v>8130.0</v>
      </c>
      <c r="M102" s="30">
        <v>0.451906519065191</v>
      </c>
      <c r="N102" s="31">
        <v>0.526568265682657</v>
      </c>
      <c r="O102" s="131"/>
      <c r="P102" s="32">
        <v>4456.0</v>
      </c>
      <c r="Q102" s="33">
        <v>3107.0</v>
      </c>
      <c r="R102" s="35">
        <v>7730.0</v>
      </c>
      <c r="S102" s="37">
        <v>0.576455368693402</v>
      </c>
      <c r="T102" s="38">
        <v>0.401940491591203</v>
      </c>
    </row>
    <row r="103" ht="12.0" customHeight="1">
      <c r="A103" s="25"/>
      <c r="B103" s="540" t="s">
        <v>2099</v>
      </c>
      <c r="C103" s="25"/>
      <c r="D103" s="26">
        <v>5697.0</v>
      </c>
      <c r="E103" s="27">
        <v>7236.0</v>
      </c>
      <c r="F103" s="28">
        <v>13830.0</v>
      </c>
      <c r="G103" s="30">
        <v>0.41193058568329716</v>
      </c>
      <c r="H103" s="31">
        <v>0.5232104121475054</v>
      </c>
      <c r="I103" s="25"/>
      <c r="J103" s="26">
        <v>7094.0</v>
      </c>
      <c r="K103" s="27">
        <v>5889.0</v>
      </c>
      <c r="L103" s="28">
        <v>13215.0</v>
      </c>
      <c r="M103" s="30">
        <v>0.53681422625804</v>
      </c>
      <c r="N103" s="31">
        <v>0.445629965947787</v>
      </c>
      <c r="O103" s="131"/>
      <c r="P103" s="32">
        <v>7345.0</v>
      </c>
      <c r="Q103" s="33">
        <v>4815.0</v>
      </c>
      <c r="R103" s="35">
        <v>12435.0</v>
      </c>
      <c r="S103" s="37">
        <v>0.590671491757137</v>
      </c>
      <c r="T103" s="38">
        <v>0.387213510253317</v>
      </c>
    </row>
    <row r="104" ht="12.0" customHeight="1">
      <c r="A104" s="25"/>
      <c r="B104" s="540" t="s">
        <v>1071</v>
      </c>
      <c r="C104" s="25"/>
      <c r="D104" s="26">
        <v>12526.0</v>
      </c>
      <c r="E104" s="27">
        <v>26831.0</v>
      </c>
      <c r="F104" s="28">
        <v>41608.0</v>
      </c>
      <c r="G104" s="30">
        <v>0.30104787540857525</v>
      </c>
      <c r="H104" s="31">
        <v>0.6448519515477793</v>
      </c>
      <c r="I104" s="25"/>
      <c r="J104" s="26">
        <v>15787.0</v>
      </c>
      <c r="K104" s="27">
        <v>21954.0</v>
      </c>
      <c r="L104" s="28">
        <v>38434.0</v>
      </c>
      <c r="M104" s="30">
        <v>0.41075610136858</v>
      </c>
      <c r="N104" s="31">
        <v>0.571212988499766</v>
      </c>
      <c r="O104" s="131"/>
      <c r="P104" s="32">
        <v>20044.0</v>
      </c>
      <c r="Q104" s="33">
        <v>16240.0</v>
      </c>
      <c r="R104" s="35">
        <v>36862.0</v>
      </c>
      <c r="S104" s="37">
        <v>0.543757799359774</v>
      </c>
      <c r="T104" s="38">
        <v>0.440562096467907</v>
      </c>
    </row>
    <row r="105" ht="12.0" customHeight="1">
      <c r="A105" s="25"/>
      <c r="B105" s="540" t="s">
        <v>2115</v>
      </c>
      <c r="C105" s="25"/>
      <c r="D105" s="26">
        <v>5701.0</v>
      </c>
      <c r="E105" s="27">
        <v>10024.0</v>
      </c>
      <c r="F105" s="28">
        <v>16698.0</v>
      </c>
      <c r="G105" s="30">
        <v>0.3414181339082525</v>
      </c>
      <c r="H105" s="31">
        <v>0.6003114145406635</v>
      </c>
      <c r="I105" s="25"/>
      <c r="J105" s="26">
        <v>6872.0</v>
      </c>
      <c r="K105" s="27">
        <v>8990.0</v>
      </c>
      <c r="L105" s="28">
        <v>16238.0</v>
      </c>
      <c r="M105" s="30">
        <v>0.42320482818081</v>
      </c>
      <c r="N105" s="31">
        <v>0.553639610789506</v>
      </c>
      <c r="O105" s="131"/>
      <c r="P105" s="32">
        <v>8479.0</v>
      </c>
      <c r="Q105" s="33">
        <v>6725.0</v>
      </c>
      <c r="R105" s="35">
        <v>15528.0</v>
      </c>
      <c r="S105" s="37">
        <v>0.546045852653272</v>
      </c>
      <c r="T105" s="38">
        <v>0.433088614116435</v>
      </c>
    </row>
    <row r="106" ht="12.0" customHeight="1">
      <c r="A106" s="25"/>
      <c r="B106" s="540" t="s">
        <v>2133</v>
      </c>
      <c r="C106" s="25"/>
      <c r="D106" s="26">
        <v>28890.0</v>
      </c>
      <c r="E106" s="27">
        <v>10371.0</v>
      </c>
      <c r="F106" s="28">
        <v>42034.0</v>
      </c>
      <c r="G106" s="30">
        <v>0.6873007565304278</v>
      </c>
      <c r="H106" s="31">
        <v>0.24672883855926156</v>
      </c>
      <c r="I106" s="25"/>
      <c r="J106" s="26">
        <v>27244.0</v>
      </c>
      <c r="K106" s="27">
        <v>11107.0</v>
      </c>
      <c r="L106" s="28">
        <v>39643.0</v>
      </c>
      <c r="M106" s="30">
        <v>0.687233559518704</v>
      </c>
      <c r="N106" s="31">
        <v>0.280175566934894</v>
      </c>
      <c r="O106" s="131"/>
      <c r="P106" s="32">
        <v>27764.0</v>
      </c>
      <c r="Q106" s="33">
        <v>9059.0</v>
      </c>
      <c r="R106" s="35">
        <v>38034.0</v>
      </c>
      <c r="S106" s="37">
        <v>0.729978440342851</v>
      </c>
      <c r="T106" s="38">
        <v>0.238181626965347</v>
      </c>
    </row>
    <row r="107" ht="12.0" customHeight="1">
      <c r="A107" s="43"/>
      <c r="B107" s="655" t="s">
        <v>2134</v>
      </c>
      <c r="C107" s="46"/>
      <c r="D107" s="48">
        <v>3659.0</v>
      </c>
      <c r="E107" s="50">
        <v>5660.0</v>
      </c>
      <c r="F107" s="53">
        <v>9959.0</v>
      </c>
      <c r="G107" s="55">
        <v>0.3674063661010142</v>
      </c>
      <c r="H107" s="56">
        <v>0.5683301536298825</v>
      </c>
      <c r="I107" s="46"/>
      <c r="J107" s="48">
        <v>4488.0</v>
      </c>
      <c r="K107" s="50">
        <v>4798.0</v>
      </c>
      <c r="L107" s="53">
        <v>9442.0</v>
      </c>
      <c r="M107" s="55">
        <v>0.475323024782885</v>
      </c>
      <c r="N107" s="56">
        <v>0.508155051895785</v>
      </c>
      <c r="O107" s="62"/>
      <c r="P107" s="49">
        <v>4772.0</v>
      </c>
      <c r="Q107" s="51">
        <v>4080.0</v>
      </c>
      <c r="R107" s="52">
        <v>9030.0</v>
      </c>
      <c r="S107" s="58">
        <v>0.528460686600222</v>
      </c>
      <c r="T107" s="60">
        <v>0.451827242524917</v>
      </c>
    </row>
    <row r="108" ht="12.0" customHeight="1">
      <c r="A108" s="67" t="s">
        <v>317</v>
      </c>
      <c r="B108" s="70"/>
      <c r="C108" s="70"/>
      <c r="D108" s="75">
        <v>115012.61462601883</v>
      </c>
      <c r="E108" s="77">
        <v>158155.67085784598</v>
      </c>
      <c r="F108" s="79">
        <v>290016.65198071825</v>
      </c>
      <c r="G108" s="81">
        <v>0.39657245141105013</v>
      </c>
      <c r="H108" s="83">
        <v>0.5453330689037847</v>
      </c>
      <c r="I108" s="70"/>
      <c r="J108" s="75">
        <v>133949.0</v>
      </c>
      <c r="K108" s="77">
        <v>137312.0</v>
      </c>
      <c r="L108" s="79">
        <v>276891.0</v>
      </c>
      <c r="M108" s="81">
        <v>0.483760757843339</v>
      </c>
      <c r="N108" s="83">
        <v>0.495906331372273</v>
      </c>
      <c r="O108" s="70"/>
      <c r="P108" s="88">
        <v>156037.0</v>
      </c>
      <c r="Q108" s="98">
        <v>103589.0</v>
      </c>
      <c r="R108" s="100">
        <v>264708.0</v>
      </c>
      <c r="S108" s="102">
        <v>0.589468395363948</v>
      </c>
      <c r="T108" s="104">
        <v>0.39133309155749</v>
      </c>
    </row>
    <row r="109" ht="12.0" customHeight="1">
      <c r="A109" s="540">
        <v>24.0</v>
      </c>
      <c r="B109" s="540" t="s">
        <v>2136</v>
      </c>
      <c r="C109" s="25"/>
      <c r="D109" s="26">
        <v>13522.0</v>
      </c>
      <c r="E109" s="27">
        <v>17384.0</v>
      </c>
      <c r="F109" s="28">
        <v>32765.0</v>
      </c>
      <c r="G109" s="30">
        <v>0.41269647489699374</v>
      </c>
      <c r="H109" s="31">
        <v>0.5305661529070654</v>
      </c>
      <c r="I109" s="25"/>
      <c r="J109" s="26">
        <v>17007.0</v>
      </c>
      <c r="K109" s="27">
        <v>13454.0</v>
      </c>
      <c r="L109" s="28">
        <v>31081.0</v>
      </c>
      <c r="M109" s="30">
        <v>0.547183166564782</v>
      </c>
      <c r="N109" s="31">
        <v>0.432868955310318</v>
      </c>
      <c r="O109" s="131"/>
      <c r="P109" s="32">
        <v>18067.0</v>
      </c>
      <c r="Q109" s="33">
        <v>10265.0</v>
      </c>
      <c r="R109" s="35">
        <v>29104.0</v>
      </c>
      <c r="S109" s="37">
        <v>0.62077377680044</v>
      </c>
      <c r="T109" s="38">
        <v>0.352700659703134</v>
      </c>
    </row>
    <row r="110" ht="12.0" customHeight="1">
      <c r="A110" s="25"/>
      <c r="B110" s="540" t="s">
        <v>2137</v>
      </c>
      <c r="C110" s="25"/>
      <c r="D110" s="26">
        <v>112337.0</v>
      </c>
      <c r="E110" s="27">
        <v>83649.0</v>
      </c>
      <c r="F110" s="28">
        <v>207695.0</v>
      </c>
      <c r="G110" s="30">
        <v>0.5408748405113267</v>
      </c>
      <c r="H110" s="31">
        <v>0.40274922362117527</v>
      </c>
      <c r="I110" s="25"/>
      <c r="J110" s="26">
        <v>122254.0</v>
      </c>
      <c r="K110" s="27">
        <v>78831.0</v>
      </c>
      <c r="L110" s="28">
        <v>204716.0</v>
      </c>
      <c r="M110" s="30">
        <v>0.597188299888626</v>
      </c>
      <c r="N110" s="31">
        <v>0.38507493307802</v>
      </c>
      <c r="O110" s="131"/>
      <c r="P110" s="32">
        <v>133892.0</v>
      </c>
      <c r="Q110" s="33">
        <v>56997.0</v>
      </c>
      <c r="R110" s="35">
        <v>196063.0</v>
      </c>
      <c r="S110" s="37">
        <v>0.682902944461729</v>
      </c>
      <c r="T110" s="38">
        <v>0.290707578686443</v>
      </c>
    </row>
    <row r="111" ht="12.0" customHeight="1">
      <c r="A111" s="25"/>
      <c r="B111" s="540" t="s">
        <v>2113</v>
      </c>
      <c r="C111" s="25"/>
      <c r="D111" s="26">
        <v>11689.0</v>
      </c>
      <c r="E111" s="27">
        <v>15350.0</v>
      </c>
      <c r="F111" s="28">
        <v>28783.0</v>
      </c>
      <c r="G111" s="30">
        <v>0.4061077719487197</v>
      </c>
      <c r="H111" s="31">
        <v>0.5333009067852552</v>
      </c>
      <c r="I111" s="25"/>
      <c r="J111" s="26">
        <v>15606.0</v>
      </c>
      <c r="K111" s="27">
        <v>11189.0</v>
      </c>
      <c r="L111" s="28">
        <v>27385.0</v>
      </c>
      <c r="M111" s="30">
        <v>0.569874018623334</v>
      </c>
      <c r="N111" s="31">
        <v>0.408581340149717</v>
      </c>
      <c r="O111" s="131"/>
      <c r="P111" s="32">
        <v>16257.0</v>
      </c>
      <c r="Q111" s="33">
        <v>8609.0</v>
      </c>
      <c r="R111" s="35">
        <v>25593.0</v>
      </c>
      <c r="S111" s="37">
        <v>0.635212753487282</v>
      </c>
      <c r="T111" s="38">
        <v>0.336381041691087</v>
      </c>
    </row>
    <row r="112" ht="12.0" customHeight="1">
      <c r="A112" s="43"/>
      <c r="B112" s="655" t="s">
        <v>713</v>
      </c>
      <c r="C112" s="46"/>
      <c r="D112" s="48">
        <v>13473.0</v>
      </c>
      <c r="E112" s="50">
        <v>23380.0</v>
      </c>
      <c r="F112" s="53">
        <v>39331.0</v>
      </c>
      <c r="G112" s="55">
        <v>0.34255421931809515</v>
      </c>
      <c r="H112" s="56">
        <v>0.5944420431720526</v>
      </c>
      <c r="I112" s="46"/>
      <c r="J112" s="48">
        <v>16635.0</v>
      </c>
      <c r="K112" s="50">
        <v>20060.0</v>
      </c>
      <c r="L112" s="53">
        <v>37439.0</v>
      </c>
      <c r="M112" s="55">
        <v>0.444322765031117</v>
      </c>
      <c r="N112" s="56">
        <v>0.535804909319159</v>
      </c>
      <c r="O112" s="62"/>
      <c r="P112" s="49">
        <v>18974.0</v>
      </c>
      <c r="Q112" s="51">
        <v>15973.0</v>
      </c>
      <c r="R112" s="52">
        <v>35718.0</v>
      </c>
      <c r="S112" s="58">
        <v>0.53121675345764</v>
      </c>
      <c r="T112" s="60">
        <v>0.447197491460888</v>
      </c>
    </row>
    <row r="113" ht="12.0" customHeight="1">
      <c r="A113" s="67" t="s">
        <v>324</v>
      </c>
      <c r="B113" s="70"/>
      <c r="C113" s="70"/>
      <c r="D113" s="75">
        <v>151021.0</v>
      </c>
      <c r="E113" s="77">
        <v>139763.0</v>
      </c>
      <c r="F113" s="79">
        <v>308574.0</v>
      </c>
      <c r="G113" s="81">
        <v>0.48941582894216623</v>
      </c>
      <c r="H113" s="83">
        <v>0.4529318737158672</v>
      </c>
      <c r="I113" s="70"/>
      <c r="J113" s="75">
        <v>171502.0</v>
      </c>
      <c r="K113" s="77">
        <v>123534.0</v>
      </c>
      <c r="L113" s="79">
        <v>300621.0</v>
      </c>
      <c r="M113" s="81">
        <v>0.570492414036278</v>
      </c>
      <c r="N113" s="83">
        <v>0.410929376191284</v>
      </c>
      <c r="O113" s="70"/>
      <c r="P113" s="88">
        <v>187190.0</v>
      </c>
      <c r="Q113" s="98">
        <v>91844.0</v>
      </c>
      <c r="R113" s="100">
        <v>286478.0</v>
      </c>
      <c r="S113" s="102">
        <v>0.653418412583165</v>
      </c>
      <c r="T113" s="104">
        <v>0.320597044101118</v>
      </c>
    </row>
    <row r="114" ht="12.0" customHeight="1">
      <c r="A114" s="656">
        <v>25.0</v>
      </c>
      <c r="B114" s="655" t="s">
        <v>2139</v>
      </c>
      <c r="C114" s="46"/>
      <c r="D114" s="48">
        <v>182896.0</v>
      </c>
      <c r="E114" s="50">
        <v>128955.0</v>
      </c>
      <c r="F114" s="53">
        <v>329443.0</v>
      </c>
      <c r="G114" s="55">
        <v>0.5551673582379957</v>
      </c>
      <c r="H114" s="56">
        <v>0.391433419438264</v>
      </c>
      <c r="I114" s="46"/>
      <c r="J114" s="48">
        <v>187753.0</v>
      </c>
      <c r="K114" s="50">
        <v>125897.0</v>
      </c>
      <c r="L114" s="53">
        <v>319454.0</v>
      </c>
      <c r="M114" s="55">
        <v>0.587730940917941</v>
      </c>
      <c r="N114" s="56">
        <v>0.394100559078928</v>
      </c>
      <c r="O114" s="62"/>
      <c r="P114" s="49">
        <v>202819.0</v>
      </c>
      <c r="Q114" s="51">
        <v>95479.0</v>
      </c>
      <c r="R114" s="52">
        <v>303573.0</v>
      </c>
      <c r="S114" s="58">
        <v>0.668106188626788</v>
      </c>
      <c r="T114" s="60">
        <v>0.3145174307333</v>
      </c>
    </row>
    <row r="115" ht="12.0" customHeight="1">
      <c r="A115" s="67" t="s">
        <v>328</v>
      </c>
      <c r="B115" s="70"/>
      <c r="C115" s="70"/>
      <c r="D115" s="75">
        <v>182896.0</v>
      </c>
      <c r="E115" s="77">
        <v>128955.0</v>
      </c>
      <c r="F115" s="79">
        <v>329443.0</v>
      </c>
      <c r="G115" s="81">
        <v>0.5551673582379957</v>
      </c>
      <c r="H115" s="83">
        <v>0.391433419438264</v>
      </c>
      <c r="I115" s="70"/>
      <c r="J115" s="75">
        <v>187753.0</v>
      </c>
      <c r="K115" s="77">
        <v>125897.0</v>
      </c>
      <c r="L115" s="79">
        <v>319454.0</v>
      </c>
      <c r="M115" s="81">
        <v>0.587730940917941</v>
      </c>
      <c r="N115" s="83">
        <v>0.394100559078928</v>
      </c>
      <c r="O115" s="70"/>
      <c r="P115" s="88">
        <v>202819.0</v>
      </c>
      <c r="Q115" s="98">
        <v>95479.0</v>
      </c>
      <c r="R115" s="100">
        <v>303573.0</v>
      </c>
      <c r="S115" s="102">
        <v>0.668106188626788</v>
      </c>
      <c r="T115" s="104">
        <v>0.3145174307333</v>
      </c>
    </row>
    <row r="116" ht="12.0" customHeight="1">
      <c r="A116" s="540">
        <v>26.0</v>
      </c>
      <c r="B116" s="540" t="s">
        <v>2091</v>
      </c>
      <c r="C116" s="25"/>
      <c r="D116" s="26">
        <v>160684.0</v>
      </c>
      <c r="E116" s="27">
        <v>100973.0</v>
      </c>
      <c r="F116" s="28">
        <v>273830.0</v>
      </c>
      <c r="G116" s="30">
        <v>0.5868020304568528</v>
      </c>
      <c r="H116" s="31">
        <v>0.36874338092977393</v>
      </c>
      <c r="I116" s="25"/>
      <c r="J116" s="26">
        <v>175336.0</v>
      </c>
      <c r="K116" s="27">
        <v>92107.0</v>
      </c>
      <c r="L116" s="28">
        <v>272179.0</v>
      </c>
      <c r="M116" s="30">
        <v>0.644193710756524</v>
      </c>
      <c r="N116" s="31">
        <v>0.338405975479372</v>
      </c>
      <c r="O116" s="131"/>
      <c r="P116" s="32">
        <v>187679.0</v>
      </c>
      <c r="Q116" s="33">
        <v>62795.0</v>
      </c>
      <c r="R116" s="35">
        <v>254746.0</v>
      </c>
      <c r="S116" s="37">
        <v>0.736729919213648</v>
      </c>
      <c r="T116" s="38">
        <v>0.246500435728137</v>
      </c>
    </row>
    <row r="117" ht="12.0" customHeight="1">
      <c r="A117" s="43"/>
      <c r="B117" s="655" t="s">
        <v>2141</v>
      </c>
      <c r="C117" s="46"/>
      <c r="D117" s="48">
        <v>14652.0</v>
      </c>
      <c r="E117" s="50">
        <v>14585.0</v>
      </c>
      <c r="F117" s="53">
        <v>30610.0</v>
      </c>
      <c r="G117" s="55">
        <v>0.4786671022541653</v>
      </c>
      <c r="H117" s="56">
        <v>0.4764782750735054</v>
      </c>
      <c r="I117" s="46"/>
      <c r="J117" s="48">
        <v>18026.0</v>
      </c>
      <c r="K117" s="50">
        <v>11636.0</v>
      </c>
      <c r="L117" s="53">
        <v>30209.0</v>
      </c>
      <c r="M117" s="55">
        <v>0.596709589857327</v>
      </c>
      <c r="N117" s="56">
        <v>0.385183223542653</v>
      </c>
      <c r="O117" s="62"/>
      <c r="P117" s="49">
        <v>19730.0</v>
      </c>
      <c r="Q117" s="51">
        <v>7904.0</v>
      </c>
      <c r="R117" s="52">
        <v>28163.0</v>
      </c>
      <c r="S117" s="58">
        <v>0.70056457053581</v>
      </c>
      <c r="T117" s="60">
        <v>0.280651919184746</v>
      </c>
    </row>
    <row r="118" ht="12.0" customHeight="1">
      <c r="A118" s="67" t="s">
        <v>331</v>
      </c>
      <c r="B118" s="70"/>
      <c r="C118" s="70"/>
      <c r="D118" s="75">
        <v>175336.0</v>
      </c>
      <c r="E118" s="77">
        <v>115558.0</v>
      </c>
      <c r="F118" s="79">
        <v>304440.0</v>
      </c>
      <c r="G118" s="81">
        <v>0.5759295756142425</v>
      </c>
      <c r="H118" s="83">
        <v>0.3795756142425437</v>
      </c>
      <c r="I118" s="70"/>
      <c r="J118" s="75">
        <v>193362.0</v>
      </c>
      <c r="K118" s="77">
        <v>103743.0</v>
      </c>
      <c r="L118" s="79">
        <v>302388.0</v>
      </c>
      <c r="M118" s="81">
        <v>0.639449978173737</v>
      </c>
      <c r="N118" s="83">
        <v>0.343079090440097</v>
      </c>
      <c r="O118" s="70"/>
      <c r="P118" s="88">
        <v>207409.0</v>
      </c>
      <c r="Q118" s="98">
        <v>70699.0</v>
      </c>
      <c r="R118" s="100">
        <v>282909.0</v>
      </c>
      <c r="S118" s="102">
        <v>0.733129734296187</v>
      </c>
      <c r="T118" s="104">
        <v>0.249900144569455</v>
      </c>
    </row>
    <row r="119" ht="12.0" customHeight="1">
      <c r="A119" s="540">
        <v>27.0</v>
      </c>
      <c r="B119" s="540" t="s">
        <v>2091</v>
      </c>
      <c r="C119" s="25"/>
      <c r="D119" s="26">
        <v>54772.0</v>
      </c>
      <c r="E119" s="27">
        <v>87330.0</v>
      </c>
      <c r="F119" s="28">
        <v>149016.0</v>
      </c>
      <c r="G119" s="30">
        <v>0.36755784613732756</v>
      </c>
      <c r="H119" s="31">
        <v>0.5860444516025125</v>
      </c>
      <c r="I119" s="25"/>
      <c r="J119" s="26">
        <v>62020.0</v>
      </c>
      <c r="K119" s="27">
        <v>77568.0</v>
      </c>
      <c r="L119" s="28">
        <v>141995.0</v>
      </c>
      <c r="M119" s="30">
        <v>0.436775942814888</v>
      </c>
      <c r="N119" s="31">
        <v>0.546272756082961</v>
      </c>
      <c r="O119" s="131"/>
      <c r="P119" s="32">
        <v>77585.0</v>
      </c>
      <c r="Q119" s="33">
        <v>55066.0</v>
      </c>
      <c r="R119" s="35">
        <v>134832.0</v>
      </c>
      <c r="S119" s="37">
        <v>0.575419781654207</v>
      </c>
      <c r="T119" s="38">
        <v>0.408404533048534</v>
      </c>
    </row>
    <row r="120" ht="12.0" customHeight="1">
      <c r="A120" s="25"/>
      <c r="B120" s="540" t="s">
        <v>1519</v>
      </c>
      <c r="C120" s="25"/>
      <c r="D120" s="26">
        <v>7650.0</v>
      </c>
      <c r="E120" s="27">
        <v>16915.0</v>
      </c>
      <c r="F120" s="28">
        <v>26208.0</v>
      </c>
      <c r="G120" s="30">
        <v>0.2918956043956044</v>
      </c>
      <c r="H120" s="31">
        <v>0.6454136141636142</v>
      </c>
      <c r="I120" s="25"/>
      <c r="J120" s="26">
        <v>9601.0</v>
      </c>
      <c r="K120" s="27">
        <v>14607.0</v>
      </c>
      <c r="L120" s="28">
        <v>24735.0</v>
      </c>
      <c r="M120" s="30">
        <v>0.388154437032545</v>
      </c>
      <c r="N120" s="31">
        <v>0.590539721043056</v>
      </c>
      <c r="O120" s="131"/>
      <c r="P120" s="32">
        <v>11845.0</v>
      </c>
      <c r="Q120" s="33">
        <v>10745.0</v>
      </c>
      <c r="R120" s="35">
        <v>23037.0</v>
      </c>
      <c r="S120" s="37">
        <v>0.51417285236793</v>
      </c>
      <c r="T120" s="38">
        <v>0.466423579459131</v>
      </c>
    </row>
    <row r="121" ht="12.0" customHeight="1">
      <c r="A121" s="25"/>
      <c r="B121" s="540" t="s">
        <v>1018</v>
      </c>
      <c r="C121" s="25"/>
      <c r="D121" s="26">
        <v>10697.0</v>
      </c>
      <c r="E121" s="27">
        <v>17290.0</v>
      </c>
      <c r="F121" s="28">
        <v>29712.0</v>
      </c>
      <c r="G121" s="30">
        <v>0.36002288637587504</v>
      </c>
      <c r="H121" s="31">
        <v>0.5819197630586969</v>
      </c>
      <c r="I121" s="25"/>
      <c r="J121" s="26">
        <v>11705.0</v>
      </c>
      <c r="K121" s="27">
        <v>14448.0</v>
      </c>
      <c r="L121" s="28">
        <v>26701.0</v>
      </c>
      <c r="M121" s="30">
        <v>0.43837309464065</v>
      </c>
      <c r="N121" s="31">
        <v>0.541103329463316</v>
      </c>
      <c r="O121" s="131"/>
      <c r="P121" s="32">
        <v>13462.0</v>
      </c>
      <c r="Q121" s="33">
        <v>10910.0</v>
      </c>
      <c r="R121" s="35">
        <v>24810.0</v>
      </c>
      <c r="S121" s="37">
        <v>0.542603788794841</v>
      </c>
      <c r="T121" s="38">
        <v>0.439742039500202</v>
      </c>
    </row>
    <row r="122" ht="12.0" customHeight="1">
      <c r="A122" s="25"/>
      <c r="B122" s="540" t="s">
        <v>2139</v>
      </c>
      <c r="C122" s="25"/>
      <c r="D122" s="26">
        <v>5696.0</v>
      </c>
      <c r="E122" s="27">
        <v>7627.0</v>
      </c>
      <c r="F122" s="28">
        <v>14225.0</v>
      </c>
      <c r="G122" s="30">
        <v>0.40042179261862915</v>
      </c>
      <c r="H122" s="31">
        <v>0.5361687170474516</v>
      </c>
      <c r="I122" s="25"/>
      <c r="J122" s="26">
        <v>5748.0</v>
      </c>
      <c r="K122" s="27">
        <v>7465.0</v>
      </c>
      <c r="L122" s="28">
        <v>13507.0</v>
      </c>
      <c r="M122" s="30">
        <v>0.425557118531132</v>
      </c>
      <c r="N122" s="31">
        <v>0.55267639001999</v>
      </c>
      <c r="O122" s="131"/>
      <c r="P122" s="32">
        <v>6962.0</v>
      </c>
      <c r="Q122" s="33">
        <v>5844.0</v>
      </c>
      <c r="R122" s="35">
        <v>13069.0</v>
      </c>
      <c r="S122" s="37">
        <v>0.5327109954855</v>
      </c>
      <c r="T122" s="38">
        <v>0.447165047057923</v>
      </c>
    </row>
    <row r="123" ht="12.0" customHeight="1">
      <c r="A123" s="25"/>
      <c r="B123" s="540" t="s">
        <v>2141</v>
      </c>
      <c r="C123" s="25"/>
      <c r="D123" s="26">
        <v>20907.0</v>
      </c>
      <c r="E123" s="27">
        <v>37376.0</v>
      </c>
      <c r="F123" s="28">
        <v>61062.0</v>
      </c>
      <c r="G123" s="30">
        <v>0.3423897022698241</v>
      </c>
      <c r="H123" s="31">
        <v>0.6120991778847729</v>
      </c>
      <c r="I123" s="25"/>
      <c r="J123" s="26">
        <v>25960.0</v>
      </c>
      <c r="K123" s="27">
        <v>31604.0</v>
      </c>
      <c r="L123" s="28">
        <v>58570.0</v>
      </c>
      <c r="M123" s="30">
        <v>0.443230322690797</v>
      </c>
      <c r="N123" s="31">
        <v>0.539593648625576</v>
      </c>
      <c r="O123" s="131"/>
      <c r="P123" s="32">
        <v>31862.0</v>
      </c>
      <c r="Q123" s="33">
        <v>22741.0</v>
      </c>
      <c r="R123" s="35">
        <v>55538.0</v>
      </c>
      <c r="S123" s="37">
        <v>0.573697288343116</v>
      </c>
      <c r="T123" s="38">
        <v>0.409467391695776</v>
      </c>
    </row>
    <row r="124" ht="12.0" customHeight="1">
      <c r="A124" s="25"/>
      <c r="B124" s="540" t="s">
        <v>2130</v>
      </c>
      <c r="C124" s="25"/>
      <c r="D124" s="26">
        <v>14011.385373981177</v>
      </c>
      <c r="E124" s="27">
        <v>16953.329142154034</v>
      </c>
      <c r="F124" s="28">
        <v>33079.34801928175</v>
      </c>
      <c r="G124" s="30">
        <v>0.42356897015666767</v>
      </c>
      <c r="H124" s="31">
        <v>0.5125049360789107</v>
      </c>
      <c r="I124" s="25"/>
      <c r="J124" s="26">
        <v>13694.0</v>
      </c>
      <c r="K124" s="27">
        <v>16069.0</v>
      </c>
      <c r="L124" s="28">
        <v>30353.0</v>
      </c>
      <c r="M124" s="30">
        <v>0.451158040391395</v>
      </c>
      <c r="N124" s="31">
        <v>0.529404012782921</v>
      </c>
      <c r="O124" s="131"/>
      <c r="P124" s="32">
        <v>15782.0</v>
      </c>
      <c r="Q124" s="33">
        <v>12708.0</v>
      </c>
      <c r="R124" s="35">
        <v>29044.0</v>
      </c>
      <c r="S124" s="37">
        <v>0.54338245420741</v>
      </c>
      <c r="T124" s="38">
        <v>0.437543038149015</v>
      </c>
    </row>
    <row r="125" ht="12.0" customHeight="1">
      <c r="A125" s="25"/>
      <c r="B125" s="540" t="s">
        <v>2144</v>
      </c>
      <c r="C125" s="25"/>
      <c r="D125" s="26">
        <v>4470.0</v>
      </c>
      <c r="E125" s="27">
        <v>10936.0</v>
      </c>
      <c r="F125" s="28">
        <v>16270.0</v>
      </c>
      <c r="G125" s="30">
        <v>0.27473878303626303</v>
      </c>
      <c r="H125" s="31">
        <v>0.6721573448063921</v>
      </c>
      <c r="I125" s="25"/>
      <c r="J125" s="26">
        <v>5787.0</v>
      </c>
      <c r="K125" s="27">
        <v>8594.0</v>
      </c>
      <c r="L125" s="28">
        <v>14666.0</v>
      </c>
      <c r="M125" s="30">
        <v>0.394586117550798</v>
      </c>
      <c r="N125" s="31">
        <v>0.585981180962771</v>
      </c>
      <c r="O125" s="131"/>
      <c r="P125" s="32">
        <v>6884.0</v>
      </c>
      <c r="Q125" s="33">
        <v>6556.0</v>
      </c>
      <c r="R125" s="35">
        <v>13735.0</v>
      </c>
      <c r="S125" s="37">
        <v>0.501201310520568</v>
      </c>
      <c r="T125" s="38">
        <v>0.477320713505643</v>
      </c>
    </row>
    <row r="126" ht="12.0" customHeight="1">
      <c r="A126" s="43"/>
      <c r="B126" s="655" t="s">
        <v>2146</v>
      </c>
      <c r="C126" s="46"/>
      <c r="D126" s="48">
        <v>3904.0</v>
      </c>
      <c r="E126" s="50">
        <v>12442.0</v>
      </c>
      <c r="F126" s="53">
        <v>17199.0</v>
      </c>
      <c r="G126" s="55">
        <v>0.22698994127565555</v>
      </c>
      <c r="H126" s="56">
        <v>0.7234141519855806</v>
      </c>
      <c r="I126" s="46"/>
      <c r="J126" s="48">
        <v>5661.0</v>
      </c>
      <c r="K126" s="50">
        <v>10348.0</v>
      </c>
      <c r="L126" s="53">
        <v>16301.0</v>
      </c>
      <c r="M126" s="55">
        <v>0.347279308017913</v>
      </c>
      <c r="N126" s="56">
        <v>0.634807680510398</v>
      </c>
      <c r="O126" s="62"/>
      <c r="P126" s="49">
        <v>7475.0</v>
      </c>
      <c r="Q126" s="51">
        <v>7556.0</v>
      </c>
      <c r="R126" s="52">
        <v>15313.0</v>
      </c>
      <c r="S126" s="58">
        <v>0.488147325801606</v>
      </c>
      <c r="T126" s="60">
        <v>0.493436948997584</v>
      </c>
    </row>
    <row r="127" ht="12.0" customHeight="1">
      <c r="A127" s="76" t="s">
        <v>336</v>
      </c>
      <c r="B127" s="78"/>
      <c r="C127" s="78"/>
      <c r="D127" s="75">
        <v>122107.38537398117</v>
      </c>
      <c r="E127" s="77">
        <v>206869.32914215402</v>
      </c>
      <c r="F127" s="79">
        <v>346771.34801928175</v>
      </c>
      <c r="G127" s="81">
        <v>0.3521265123876139</v>
      </c>
      <c r="H127" s="83">
        <v>0.5965583094559801</v>
      </c>
      <c r="I127" s="78"/>
      <c r="J127" s="80">
        <v>140176.0</v>
      </c>
      <c r="K127" s="82">
        <v>180703.0</v>
      </c>
      <c r="L127" s="84">
        <v>326828.0</v>
      </c>
      <c r="M127" s="85">
        <v>0.428898380799687</v>
      </c>
      <c r="N127" s="87">
        <v>0.552899384385671</v>
      </c>
      <c r="O127" s="78"/>
      <c r="P127" s="80">
        <v>171857.0</v>
      </c>
      <c r="Q127" s="82">
        <v>132126.0</v>
      </c>
      <c r="R127" s="84">
        <v>309378.0</v>
      </c>
      <c r="S127" s="85">
        <v>0.555491987148407</v>
      </c>
      <c r="T127" s="87">
        <v>0.427069798111049</v>
      </c>
    </row>
    <row r="128" ht="12.0" customHeight="1">
      <c r="A128" s="105" t="s">
        <v>101</v>
      </c>
      <c r="B128" s="106"/>
      <c r="C128" s="106"/>
      <c r="D128" s="125">
        <v>4556141.999999999</v>
      </c>
      <c r="E128" s="126">
        <v>2819557.0</v>
      </c>
      <c r="F128" s="127">
        <v>7660236.0</v>
      </c>
      <c r="G128" s="128">
        <v>0.5947782809824657</v>
      </c>
      <c r="H128" s="129">
        <v>0.36807704096845056</v>
      </c>
      <c r="I128" s="106"/>
      <c r="J128" s="107">
        <v>4485916.0</v>
      </c>
      <c r="K128" s="108">
        <v>2490507.0</v>
      </c>
      <c r="L128" s="109">
        <v>7071988.0</v>
      </c>
      <c r="M128" s="110">
        <v>0.634321777695324</v>
      </c>
      <c r="N128" s="111">
        <v>0.352165048922594</v>
      </c>
      <c r="O128" s="106"/>
      <c r="P128" s="107">
        <v>4822508.0</v>
      </c>
      <c r="Q128" s="108">
        <v>1758763.0</v>
      </c>
      <c r="R128" s="109">
        <v>6677911.0</v>
      </c>
      <c r="S128" s="110">
        <v>0.722158171919332</v>
      </c>
      <c r="T128" s="111">
        <v>0.263370236590455</v>
      </c>
    </row>
  </sheetData>
  <mergeCells count="4">
    <mergeCell ref="A1:B1"/>
    <mergeCell ref="D1:H1"/>
    <mergeCell ref="J1:N1"/>
    <mergeCell ref="P1:T1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</cols>
  <sheetData>
    <row r="1" ht="12.0" customHeight="1">
      <c r="A1" s="567" t="s">
        <v>2075</v>
      </c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1033</v>
      </c>
      <c r="Q2" s="22" t="s">
        <v>2077</v>
      </c>
      <c r="R2" s="14" t="s">
        <v>14</v>
      </c>
      <c r="S2" s="23" t="s">
        <v>1266</v>
      </c>
      <c r="T2" s="24" t="s">
        <v>2078</v>
      </c>
    </row>
    <row r="3" ht="12.0" customHeight="1">
      <c r="A3" s="20">
        <v>1.0</v>
      </c>
      <c r="B3" s="21" t="s">
        <v>2079</v>
      </c>
      <c r="C3" s="25"/>
      <c r="D3" s="26">
        <v>127258.0</v>
      </c>
      <c r="E3" s="27">
        <v>107382.0</v>
      </c>
      <c r="F3" s="28">
        <v>244533.0</v>
      </c>
      <c r="G3" s="30">
        <v>0.5204123778794683</v>
      </c>
      <c r="H3" s="31">
        <v>0.43913091484584904</v>
      </c>
      <c r="I3" s="25"/>
      <c r="J3" s="32">
        <v>135286.0</v>
      </c>
      <c r="K3" s="33">
        <v>113940.0</v>
      </c>
      <c r="L3" s="35">
        <v>252586.0</v>
      </c>
      <c r="M3" s="37">
        <v>0.535603715170279</v>
      </c>
      <c r="N3" s="38">
        <v>0.451093884855059</v>
      </c>
      <c r="O3" s="131"/>
      <c r="P3" s="32">
        <v>134308.0</v>
      </c>
      <c r="Q3" s="33">
        <v>104187.0</v>
      </c>
      <c r="R3" s="35">
        <v>247034.0</v>
      </c>
      <c r="S3" s="37">
        <v>0.543682246168544</v>
      </c>
      <c r="T3" s="38">
        <v>0.421751661714582</v>
      </c>
    </row>
    <row r="4" ht="12.0" customHeight="1">
      <c r="A4" s="43"/>
      <c r="B4" s="45" t="s">
        <v>619</v>
      </c>
      <c r="C4" s="46"/>
      <c r="D4" s="48">
        <v>33730.0</v>
      </c>
      <c r="E4" s="50">
        <v>77643.0</v>
      </c>
      <c r="F4" s="53">
        <v>116764.0</v>
      </c>
      <c r="G4" s="55">
        <v>0.2888732828611558</v>
      </c>
      <c r="H4" s="56">
        <v>0.664956664725429</v>
      </c>
      <c r="I4" s="46"/>
      <c r="J4" s="49">
        <v>32909.0</v>
      </c>
      <c r="K4" s="51">
        <v>76564.0</v>
      </c>
      <c r="L4" s="52">
        <v>111007.0</v>
      </c>
      <c r="M4" s="58">
        <v>0.29645878187862</v>
      </c>
      <c r="N4" s="60">
        <v>0.689722269766771</v>
      </c>
      <c r="O4" s="62"/>
      <c r="P4" s="49">
        <v>33787.0</v>
      </c>
      <c r="Q4" s="51">
        <v>70755.0</v>
      </c>
      <c r="R4" s="52">
        <v>109070.0</v>
      </c>
      <c r="S4" s="58">
        <v>0.309773539928486</v>
      </c>
      <c r="T4" s="60">
        <v>0.648711836435317</v>
      </c>
    </row>
    <row r="5" ht="12.0" customHeight="1">
      <c r="A5" s="67" t="s">
        <v>76</v>
      </c>
      <c r="B5" s="70"/>
      <c r="C5" s="70"/>
      <c r="D5" s="75">
        <v>160988.0</v>
      </c>
      <c r="E5" s="77">
        <v>185025.0</v>
      </c>
      <c r="F5" s="79">
        <v>361297.0</v>
      </c>
      <c r="G5" s="81">
        <v>0.4455835503754529</v>
      </c>
      <c r="H5" s="83">
        <v>0.5121133029059195</v>
      </c>
      <c r="I5" s="70"/>
      <c r="J5" s="88">
        <v>168195.0</v>
      </c>
      <c r="K5" s="98">
        <v>190504.0</v>
      </c>
      <c r="L5" s="100">
        <v>363593.0</v>
      </c>
      <c r="M5" s="102">
        <v>0.462591414026123</v>
      </c>
      <c r="N5" s="104">
        <v>0.523948480856342</v>
      </c>
      <c r="O5" s="70"/>
      <c r="P5" s="88">
        <v>168095.0</v>
      </c>
      <c r="Q5" s="98">
        <v>174942.0</v>
      </c>
      <c r="R5" s="100">
        <v>356104.0</v>
      </c>
      <c r="S5" s="102">
        <v>0.472039067238784</v>
      </c>
      <c r="T5" s="104">
        <v>0.491266596275245</v>
      </c>
    </row>
    <row r="6" ht="12.0" customHeight="1">
      <c r="A6" s="20">
        <v>2.0</v>
      </c>
      <c r="B6" s="21" t="s">
        <v>880</v>
      </c>
      <c r="C6" s="25"/>
      <c r="D6" s="26">
        <v>2326.0</v>
      </c>
      <c r="E6" s="27">
        <v>8659.0</v>
      </c>
      <c r="F6" s="28">
        <v>11320.0</v>
      </c>
      <c r="G6" s="30">
        <v>0.20547703180212015</v>
      </c>
      <c r="H6" s="31">
        <v>0.7649293286219081</v>
      </c>
      <c r="I6" s="25"/>
      <c r="J6" s="32">
        <v>3976.0</v>
      </c>
      <c r="K6" s="33">
        <v>6865.0</v>
      </c>
      <c r="L6" s="35">
        <v>11089.0</v>
      </c>
      <c r="M6" s="37">
        <v>0.3585535215078</v>
      </c>
      <c r="N6" s="38">
        <v>0.619081973126522</v>
      </c>
      <c r="O6" s="131"/>
      <c r="P6" s="32">
        <v>3924.0</v>
      </c>
      <c r="Q6" s="33">
        <v>6410.0</v>
      </c>
      <c r="R6" s="35">
        <v>10943.0</v>
      </c>
      <c r="S6" s="37">
        <v>0.35858539705748</v>
      </c>
      <c r="T6" s="38">
        <v>0.585762587955771</v>
      </c>
    </row>
    <row r="7" ht="12.0" customHeight="1">
      <c r="A7" s="25"/>
      <c r="B7" s="21" t="s">
        <v>1033</v>
      </c>
      <c r="C7" s="25"/>
      <c r="D7" s="26">
        <v>4353.0</v>
      </c>
      <c r="E7" s="27">
        <v>14573.0</v>
      </c>
      <c r="F7" s="28">
        <v>19555.0</v>
      </c>
      <c r="G7" s="30">
        <v>0.22260291485553566</v>
      </c>
      <c r="H7" s="31">
        <v>0.745231398619279</v>
      </c>
      <c r="I7" s="25"/>
      <c r="J7" s="32">
        <v>7107.0</v>
      </c>
      <c r="K7" s="33">
        <v>11916.0</v>
      </c>
      <c r="L7" s="35">
        <v>19392.0</v>
      </c>
      <c r="M7" s="37">
        <v>0.366491336633663</v>
      </c>
      <c r="N7" s="38">
        <v>0.614480198019802</v>
      </c>
      <c r="O7" s="131"/>
      <c r="P7" s="32">
        <v>6613.0</v>
      </c>
      <c r="Q7" s="33">
        <v>10473.0</v>
      </c>
      <c r="R7" s="35">
        <v>18080.0</v>
      </c>
      <c r="S7" s="37">
        <v>0.365763274336283</v>
      </c>
      <c r="T7" s="38">
        <v>0.579258849557522</v>
      </c>
    </row>
    <row r="8" ht="12.0" customHeight="1">
      <c r="A8" s="25"/>
      <c r="B8" s="21" t="s">
        <v>2082</v>
      </c>
      <c r="C8" s="25"/>
      <c r="D8" s="26">
        <v>26715.0</v>
      </c>
      <c r="E8" s="27">
        <v>67518.0</v>
      </c>
      <c r="F8" s="28">
        <v>98786.0</v>
      </c>
      <c r="G8" s="30">
        <v>0.27043305731581396</v>
      </c>
      <c r="H8" s="31">
        <v>0.6834774158281538</v>
      </c>
      <c r="I8" s="25"/>
      <c r="J8" s="32">
        <v>30458.0</v>
      </c>
      <c r="K8" s="33">
        <v>64208.0</v>
      </c>
      <c r="L8" s="35">
        <v>96271.0</v>
      </c>
      <c r="M8" s="37">
        <v>0.316377725379398</v>
      </c>
      <c r="N8" s="38">
        <v>0.666950587404307</v>
      </c>
      <c r="O8" s="131"/>
      <c r="P8" s="32">
        <v>29834.0</v>
      </c>
      <c r="Q8" s="33">
        <v>58220.0</v>
      </c>
      <c r="R8" s="35">
        <v>92874.0</v>
      </c>
      <c r="S8" s="37">
        <v>0.321230915003122</v>
      </c>
      <c r="T8" s="38">
        <v>0.626870814221418</v>
      </c>
    </row>
    <row r="9" ht="12.0" customHeight="1">
      <c r="A9" s="25"/>
      <c r="B9" s="21" t="s">
        <v>2079</v>
      </c>
      <c r="C9" s="25"/>
      <c r="D9" s="26">
        <v>88461.0</v>
      </c>
      <c r="E9" s="27">
        <v>66283.0</v>
      </c>
      <c r="F9" s="28">
        <v>162985.0</v>
      </c>
      <c r="G9" s="30">
        <v>0.5427554682946283</v>
      </c>
      <c r="H9" s="31">
        <v>0.40668159646593244</v>
      </c>
      <c r="I9" s="25"/>
      <c r="J9" s="32">
        <v>84641.0</v>
      </c>
      <c r="K9" s="33">
        <v>79386.0</v>
      </c>
      <c r="L9" s="35">
        <v>166308.0</v>
      </c>
      <c r="M9" s="37">
        <v>0.50894124155182</v>
      </c>
      <c r="N9" s="38">
        <v>0.4773432426582</v>
      </c>
      <c r="O9" s="131"/>
      <c r="P9" s="32">
        <v>84991.0</v>
      </c>
      <c r="Q9" s="33">
        <v>71871.0</v>
      </c>
      <c r="R9" s="35">
        <v>162711.0</v>
      </c>
      <c r="S9" s="37">
        <v>0.522343295782092</v>
      </c>
      <c r="T9" s="38">
        <v>0.4417095340819</v>
      </c>
    </row>
    <row r="10" ht="12.0" customHeight="1">
      <c r="A10" s="25"/>
      <c r="B10" s="21" t="s">
        <v>2083</v>
      </c>
      <c r="C10" s="25"/>
      <c r="D10" s="26">
        <v>3773.0</v>
      </c>
      <c r="E10" s="27">
        <v>14020.0</v>
      </c>
      <c r="F10" s="28">
        <v>18461.0</v>
      </c>
      <c r="G10" s="30">
        <v>0.20437679432316777</v>
      </c>
      <c r="H10" s="31">
        <v>0.7594388169654949</v>
      </c>
      <c r="I10" s="25"/>
      <c r="J10" s="32">
        <v>6054.0</v>
      </c>
      <c r="K10" s="33">
        <v>11413.0</v>
      </c>
      <c r="L10" s="35">
        <v>17847.0</v>
      </c>
      <c r="M10" s="37">
        <v>0.339216675071441</v>
      </c>
      <c r="N10" s="38">
        <v>0.639491231019219</v>
      </c>
      <c r="O10" s="131"/>
      <c r="P10" s="32">
        <v>5982.0</v>
      </c>
      <c r="Q10" s="33">
        <v>10683.0</v>
      </c>
      <c r="R10" s="35">
        <v>17629.0</v>
      </c>
      <c r="S10" s="37">
        <v>0.339327244880594</v>
      </c>
      <c r="T10" s="38">
        <v>0.605990129899597</v>
      </c>
    </row>
    <row r="11" ht="12.0" customHeight="1">
      <c r="A11" s="25"/>
      <c r="B11" s="21" t="s">
        <v>92</v>
      </c>
      <c r="C11" s="25"/>
      <c r="D11" s="26">
        <v>3539.0</v>
      </c>
      <c r="E11" s="27">
        <v>7902.0</v>
      </c>
      <c r="F11" s="28">
        <v>11865.0</v>
      </c>
      <c r="G11" s="30">
        <v>0.2982722292456806</v>
      </c>
      <c r="H11" s="31">
        <v>0.665992414664981</v>
      </c>
      <c r="I11" s="25"/>
      <c r="J11" s="32">
        <v>5684.0</v>
      </c>
      <c r="K11" s="33">
        <v>5685.0</v>
      </c>
      <c r="L11" s="35">
        <v>11581.0</v>
      </c>
      <c r="M11" s="37">
        <v>0.490803902944478</v>
      </c>
      <c r="N11" s="38">
        <v>0.490890251273638</v>
      </c>
      <c r="O11" s="131"/>
      <c r="P11" s="32">
        <v>5751.0</v>
      </c>
      <c r="Q11" s="33">
        <v>5117.0</v>
      </c>
      <c r="R11" s="35">
        <v>11429.0</v>
      </c>
      <c r="S11" s="37">
        <v>0.503193630238866</v>
      </c>
      <c r="T11" s="38">
        <v>0.447720710473357</v>
      </c>
    </row>
    <row r="12" ht="12.0" customHeight="1">
      <c r="A12" s="25"/>
      <c r="B12" s="21" t="s">
        <v>2084</v>
      </c>
      <c r="C12" s="25"/>
      <c r="D12" s="26">
        <v>6337.835820895522</v>
      </c>
      <c r="E12" s="27">
        <v>9614.65671641791</v>
      </c>
      <c r="F12" s="28">
        <v>16723.4776119403</v>
      </c>
      <c r="G12" s="30">
        <v>0.3789783421822748</v>
      </c>
      <c r="H12" s="31">
        <v>0.5749196990913659</v>
      </c>
      <c r="I12" s="25"/>
      <c r="J12" s="32">
        <v>8616.70166332022</v>
      </c>
      <c r="K12" s="33">
        <v>7911.94414428114</v>
      </c>
      <c r="L12" s="35">
        <v>16822.2064278416</v>
      </c>
      <c r="M12" s="37">
        <v>0.512221847965148</v>
      </c>
      <c r="N12" s="38">
        <v>0.470327372227847</v>
      </c>
      <c r="O12" s="131"/>
      <c r="P12" s="32">
        <v>8375.26349594639</v>
      </c>
      <c r="Q12" s="33">
        <v>7417.8194047579</v>
      </c>
      <c r="R12" s="35">
        <v>16681.3876632221</v>
      </c>
      <c r="S12" s="37">
        <v>0.502072349437184</v>
      </c>
      <c r="T12" s="38">
        <v>0.444676399500753</v>
      </c>
    </row>
    <row r="13" ht="12.0" customHeight="1">
      <c r="A13" s="43"/>
      <c r="B13" s="45" t="s">
        <v>2085</v>
      </c>
      <c r="C13" s="46"/>
      <c r="D13" s="48">
        <v>5268.237690502049</v>
      </c>
      <c r="E13" s="50">
        <v>9307.36096415934</v>
      </c>
      <c r="F13" s="53">
        <v>15172.823984864941</v>
      </c>
      <c r="G13" s="55">
        <v>0.34721536977936174</v>
      </c>
      <c r="H13" s="56">
        <v>0.6134231157919933</v>
      </c>
      <c r="I13" s="46"/>
      <c r="J13" s="49">
        <v>8490.66004962779</v>
      </c>
      <c r="K13" s="51">
        <v>7023.95944478908</v>
      </c>
      <c r="L13" s="52">
        <v>15806.7652760546</v>
      </c>
      <c r="M13" s="58">
        <v>0.537153547948874</v>
      </c>
      <c r="N13" s="60">
        <v>0.444364126506614</v>
      </c>
      <c r="O13" s="62"/>
      <c r="P13" s="49">
        <v>8263.31273263027</v>
      </c>
      <c r="Q13" s="51">
        <v>5960.83599565757</v>
      </c>
      <c r="R13" s="52">
        <v>14960.5135700993</v>
      </c>
      <c r="S13" s="58">
        <v>0.552341515143283</v>
      </c>
      <c r="T13" s="60">
        <v>0.398437925792278</v>
      </c>
    </row>
    <row r="14" ht="12.0" customHeight="1">
      <c r="A14" s="67" t="s">
        <v>93</v>
      </c>
      <c r="B14" s="70"/>
      <c r="C14" s="70"/>
      <c r="D14" s="75">
        <v>140773.07351139758</v>
      </c>
      <c r="E14" s="77">
        <v>197877.01768057724</v>
      </c>
      <c r="F14" s="79">
        <v>354868.3015968052</v>
      </c>
      <c r="G14" s="81">
        <v>0.39669103404829137</v>
      </c>
      <c r="H14" s="83">
        <v>0.5576069116068908</v>
      </c>
      <c r="I14" s="70"/>
      <c r="J14" s="88">
        <v>155027.361712948</v>
      </c>
      <c r="K14" s="98">
        <v>194408.90358907</v>
      </c>
      <c r="L14" s="100">
        <v>355116.971703896</v>
      </c>
      <c r="M14" s="102">
        <v>0.436552950339453</v>
      </c>
      <c r="N14" s="104">
        <v>0.547450330679133</v>
      </c>
      <c r="O14" s="70"/>
      <c r="P14" s="88">
        <v>153733.576228577</v>
      </c>
      <c r="Q14" s="98">
        <v>176152.655400415</v>
      </c>
      <c r="R14" s="100">
        <v>345307.901233321</v>
      </c>
      <c r="S14" s="102">
        <v>0.445207235859629</v>
      </c>
      <c r="T14" s="104">
        <v>0.51013213069049</v>
      </c>
    </row>
    <row r="15" ht="12.0" customHeight="1">
      <c r="A15" s="47">
        <v>3.0</v>
      </c>
      <c r="B15" s="45" t="s">
        <v>1292</v>
      </c>
      <c r="C15" s="46"/>
      <c r="D15" s="48">
        <v>210445.06926548132</v>
      </c>
      <c r="E15" s="50">
        <v>89823.50020222178</v>
      </c>
      <c r="F15" s="53">
        <v>314154.97133915557</v>
      </c>
      <c r="G15" s="55">
        <v>0.6698766165259531</v>
      </c>
      <c r="H15" s="56">
        <v>0.28592098931087767</v>
      </c>
      <c r="I15" s="46"/>
      <c r="J15" s="49">
        <v>217969.0</v>
      </c>
      <c r="K15" s="51">
        <v>90434.0</v>
      </c>
      <c r="L15" s="52">
        <v>312938.0</v>
      </c>
      <c r="M15" s="58">
        <v>0.696524551189053</v>
      </c>
      <c r="N15" s="60">
        <v>0.288983760361477</v>
      </c>
      <c r="O15" s="62"/>
      <c r="P15" s="49">
        <v>210391.0</v>
      </c>
      <c r="Q15" s="51">
        <v>85282.0</v>
      </c>
      <c r="R15" s="52">
        <v>307545.0</v>
      </c>
      <c r="S15" s="58">
        <v>0.684098262042953</v>
      </c>
      <c r="T15" s="60">
        <v>0.277299257019298</v>
      </c>
    </row>
    <row r="16" ht="12.0" customHeight="1">
      <c r="A16" s="67" t="s">
        <v>103</v>
      </c>
      <c r="B16" s="70"/>
      <c r="C16" s="70"/>
      <c r="D16" s="75">
        <v>210445.06926548132</v>
      </c>
      <c r="E16" s="77">
        <v>89823.50020222178</v>
      </c>
      <c r="F16" s="79">
        <v>314154.97133915557</v>
      </c>
      <c r="G16" s="81">
        <v>0.6698766165259531</v>
      </c>
      <c r="H16" s="83">
        <v>0.28592098931087767</v>
      </c>
      <c r="I16" s="70"/>
      <c r="J16" s="88">
        <v>217969.0</v>
      </c>
      <c r="K16" s="98">
        <v>90434.0</v>
      </c>
      <c r="L16" s="100">
        <v>312938.0</v>
      </c>
      <c r="M16" s="102">
        <v>0.696524551189053</v>
      </c>
      <c r="N16" s="104">
        <v>0.288983760361477</v>
      </c>
      <c r="O16" s="70"/>
      <c r="P16" s="88">
        <v>210391.0</v>
      </c>
      <c r="Q16" s="98">
        <v>85282.0</v>
      </c>
      <c r="R16" s="100">
        <v>307545.0</v>
      </c>
      <c r="S16" s="102">
        <v>0.684098262042953</v>
      </c>
      <c r="T16" s="104">
        <v>0.277299257019298</v>
      </c>
    </row>
    <row r="17" ht="12.0" customHeight="1">
      <c r="A17" s="20">
        <v>4.0</v>
      </c>
      <c r="B17" s="21" t="s">
        <v>1055</v>
      </c>
      <c r="C17" s="25"/>
      <c r="D17" s="26">
        <v>13294.0</v>
      </c>
      <c r="E17" s="27">
        <v>30487.0</v>
      </c>
      <c r="F17" s="28">
        <v>45815.0</v>
      </c>
      <c r="G17" s="30">
        <v>0.2901669758812616</v>
      </c>
      <c r="H17" s="31">
        <v>0.6654370839244789</v>
      </c>
      <c r="I17" s="25"/>
      <c r="J17" s="32">
        <v>17914.0</v>
      </c>
      <c r="K17" s="33">
        <v>29502.0</v>
      </c>
      <c r="L17" s="35">
        <v>48236.0</v>
      </c>
      <c r="M17" s="37">
        <v>0.371382370014097</v>
      </c>
      <c r="N17" s="38">
        <v>0.61161787876275</v>
      </c>
      <c r="O17" s="131"/>
      <c r="P17" s="32">
        <v>17456.0</v>
      </c>
      <c r="Q17" s="33">
        <v>28817.0</v>
      </c>
      <c r="R17" s="35">
        <v>47808.0</v>
      </c>
      <c r="S17" s="37">
        <v>0.365127175368139</v>
      </c>
      <c r="T17" s="38">
        <v>0.602765227576975</v>
      </c>
    </row>
    <row r="18" ht="12.0" customHeight="1">
      <c r="A18" s="25"/>
      <c r="B18" s="21" t="s">
        <v>2089</v>
      </c>
      <c r="C18" s="25"/>
      <c r="D18" s="26">
        <v>3980.0</v>
      </c>
      <c r="E18" s="27">
        <v>18658.0</v>
      </c>
      <c r="F18" s="28">
        <v>23583.0</v>
      </c>
      <c r="G18" s="30">
        <v>0.1687656362634101</v>
      </c>
      <c r="H18" s="31">
        <v>0.7911631259805793</v>
      </c>
      <c r="I18" s="25"/>
      <c r="J18" s="32">
        <v>5831.0</v>
      </c>
      <c r="K18" s="33">
        <v>17169.0</v>
      </c>
      <c r="L18" s="35">
        <v>23405.0</v>
      </c>
      <c r="M18" s="37">
        <v>0.249134800256355</v>
      </c>
      <c r="N18" s="38">
        <v>0.733561204870754</v>
      </c>
      <c r="O18" s="131"/>
      <c r="P18" s="32">
        <v>5417.0</v>
      </c>
      <c r="Q18" s="33">
        <v>16481.0</v>
      </c>
      <c r="R18" s="35">
        <v>22840.0</v>
      </c>
      <c r="S18" s="37">
        <v>0.237171628721541</v>
      </c>
      <c r="T18" s="38">
        <v>0.721584938704028</v>
      </c>
    </row>
    <row r="19" ht="12.0" customHeight="1">
      <c r="A19" s="25"/>
      <c r="B19" s="21" t="s">
        <v>2090</v>
      </c>
      <c r="C19" s="25"/>
      <c r="D19" s="26">
        <v>4594.0</v>
      </c>
      <c r="E19" s="27">
        <v>12631.0</v>
      </c>
      <c r="F19" s="28">
        <v>18058.0</v>
      </c>
      <c r="G19" s="30">
        <v>0.25440248089489426</v>
      </c>
      <c r="H19" s="31">
        <v>0.6994683796655222</v>
      </c>
      <c r="I19" s="25"/>
      <c r="J19" s="32">
        <v>7044.0</v>
      </c>
      <c r="K19" s="33">
        <v>11045.0</v>
      </c>
      <c r="L19" s="35">
        <v>18420.0</v>
      </c>
      <c r="M19" s="37">
        <v>0.382410423452769</v>
      </c>
      <c r="N19" s="38">
        <v>0.599619978284474</v>
      </c>
      <c r="O19" s="131"/>
      <c r="P19" s="32">
        <v>6565.0</v>
      </c>
      <c r="Q19" s="33">
        <v>10541.0</v>
      </c>
      <c r="R19" s="35">
        <v>18237.0</v>
      </c>
      <c r="S19" s="37">
        <v>0.359982453254373</v>
      </c>
      <c r="T19" s="38">
        <v>0.578000767670121</v>
      </c>
    </row>
    <row r="20" ht="12.0" customHeight="1">
      <c r="A20" s="25"/>
      <c r="B20" s="21" t="s">
        <v>773</v>
      </c>
      <c r="C20" s="25"/>
      <c r="D20" s="26">
        <v>4625.0</v>
      </c>
      <c r="E20" s="27">
        <v>13611.0</v>
      </c>
      <c r="F20" s="28">
        <v>19190.0</v>
      </c>
      <c r="G20" s="30">
        <v>0.2410109431995831</v>
      </c>
      <c r="H20" s="31">
        <v>0.7092756644085462</v>
      </c>
      <c r="I20" s="25"/>
      <c r="J20" s="32">
        <v>7507.0</v>
      </c>
      <c r="K20" s="33">
        <v>11852.0</v>
      </c>
      <c r="L20" s="35">
        <v>19803.0</v>
      </c>
      <c r="M20" s="37">
        <v>0.379083977175176</v>
      </c>
      <c r="N20" s="38">
        <v>0.598495177498359</v>
      </c>
      <c r="O20" s="131"/>
      <c r="P20" s="32">
        <v>7197.0</v>
      </c>
      <c r="Q20" s="33">
        <v>11168.0</v>
      </c>
      <c r="R20" s="35">
        <v>19571.0</v>
      </c>
      <c r="S20" s="37">
        <v>0.367737979663788</v>
      </c>
      <c r="T20" s="38">
        <v>0.570640232997803</v>
      </c>
    </row>
    <row r="21" ht="12.0" customHeight="1">
      <c r="A21" s="25"/>
      <c r="B21" s="21" t="s">
        <v>2091</v>
      </c>
      <c r="C21" s="25"/>
      <c r="D21" s="26">
        <v>1974.4508440666757</v>
      </c>
      <c r="E21" s="27">
        <v>3951.22963389624</v>
      </c>
      <c r="F21" s="28">
        <v>6255.851522030569</v>
      </c>
      <c r="G21" s="30">
        <v>0.31561664101417075</v>
      </c>
      <c r="H21" s="31">
        <v>0.6316054049527252</v>
      </c>
      <c r="I21" s="25"/>
      <c r="J21" s="32">
        <v>2861.61016949153</v>
      </c>
      <c r="K21" s="33">
        <v>3304.32357473035</v>
      </c>
      <c r="L21" s="35">
        <v>6295.01078582434</v>
      </c>
      <c r="M21" s="37">
        <v>0.4545838389881</v>
      </c>
      <c r="N21" s="38">
        <v>0.524911503276741</v>
      </c>
      <c r="O21" s="131"/>
      <c r="P21" s="32">
        <v>2744.38983050847</v>
      </c>
      <c r="Q21" s="33">
        <v>3082.42218798151</v>
      </c>
      <c r="R21" s="35">
        <v>6212.68104776579</v>
      </c>
      <c r="S21" s="37">
        <v>0.441740016815351</v>
      </c>
      <c r="T21" s="38">
        <v>0.496150078248426</v>
      </c>
    </row>
    <row r="22" ht="12.0" customHeight="1">
      <c r="A22" s="25"/>
      <c r="B22" s="21" t="s">
        <v>2093</v>
      </c>
      <c r="C22" s="25"/>
      <c r="D22" s="26">
        <v>4339.9586776859505</v>
      </c>
      <c r="E22" s="27">
        <v>8074.611570247934</v>
      </c>
      <c r="F22" s="28">
        <v>13203.876033057852</v>
      </c>
      <c r="G22" s="30">
        <v>0.3286882326689696</v>
      </c>
      <c r="H22" s="31">
        <v>0.6115334277625716</v>
      </c>
      <c r="I22" s="25"/>
      <c r="J22" s="32">
        <v>6587.75</v>
      </c>
      <c r="K22" s="33">
        <v>6436.375</v>
      </c>
      <c r="L22" s="35">
        <v>13343.0625</v>
      </c>
      <c r="M22" s="37">
        <v>0.493720987966593</v>
      </c>
      <c r="N22" s="38">
        <v>0.482376141159498</v>
      </c>
      <c r="O22" s="131"/>
      <c r="P22" s="32">
        <v>5980.59375</v>
      </c>
      <c r="Q22" s="33">
        <v>6187.09375</v>
      </c>
      <c r="R22" s="35">
        <v>13119.875</v>
      </c>
      <c r="S22" s="37">
        <v>0.455842281271735</v>
      </c>
      <c r="T22" s="38">
        <v>0.471581760496956</v>
      </c>
    </row>
    <row r="23" ht="12.0" customHeight="1">
      <c r="A23" s="25"/>
      <c r="B23" s="21" t="s">
        <v>165</v>
      </c>
      <c r="C23" s="25"/>
      <c r="D23" s="26">
        <v>4647.0</v>
      </c>
      <c r="E23" s="27">
        <v>15957.0</v>
      </c>
      <c r="F23" s="28">
        <v>21517.0</v>
      </c>
      <c r="G23" s="30">
        <v>0.21596876888042013</v>
      </c>
      <c r="H23" s="31">
        <v>0.7415996653808616</v>
      </c>
      <c r="I23" s="25"/>
      <c r="J23" s="32">
        <v>7062.0</v>
      </c>
      <c r="K23" s="33">
        <v>13633.0</v>
      </c>
      <c r="L23" s="35">
        <v>21137.0</v>
      </c>
      <c r="M23" s="37">
        <v>0.334106069924776</v>
      </c>
      <c r="N23" s="38">
        <v>0.644982731702701</v>
      </c>
      <c r="O23" s="131"/>
      <c r="P23" s="32">
        <v>6479.0</v>
      </c>
      <c r="Q23" s="33">
        <v>13303.0</v>
      </c>
      <c r="R23" s="35">
        <v>21022.0</v>
      </c>
      <c r="S23" s="37">
        <v>0.308200932356579</v>
      </c>
      <c r="T23" s="38">
        <v>0.632813243268956</v>
      </c>
    </row>
    <row r="24" ht="12.0" customHeight="1">
      <c r="A24" s="25"/>
      <c r="B24" s="21" t="s">
        <v>2094</v>
      </c>
      <c r="C24" s="25"/>
      <c r="D24" s="26">
        <v>25718.0</v>
      </c>
      <c r="E24" s="27">
        <v>22414.0</v>
      </c>
      <c r="F24" s="28">
        <v>50603.0</v>
      </c>
      <c r="G24" s="30">
        <v>0.5082307373080648</v>
      </c>
      <c r="H24" s="31">
        <v>0.44293816572139993</v>
      </c>
      <c r="I24" s="25"/>
      <c r="J24" s="32">
        <v>32090.0</v>
      </c>
      <c r="K24" s="33">
        <v>19455.0</v>
      </c>
      <c r="L24" s="35">
        <v>52555.0</v>
      </c>
      <c r="M24" s="37">
        <v>0.610598420702122</v>
      </c>
      <c r="N24" s="38">
        <v>0.370183617162972</v>
      </c>
      <c r="O24" s="131"/>
      <c r="P24" s="32">
        <v>31778.0</v>
      </c>
      <c r="Q24" s="33">
        <v>17559.0</v>
      </c>
      <c r="R24" s="35">
        <v>51651.0</v>
      </c>
      <c r="S24" s="37">
        <v>0.615244622562971</v>
      </c>
      <c r="T24" s="38">
        <v>0.339954695940059</v>
      </c>
    </row>
    <row r="25" ht="12.0" customHeight="1">
      <c r="A25" s="25"/>
      <c r="B25" s="21" t="s">
        <v>634</v>
      </c>
      <c r="C25" s="25"/>
      <c r="D25" s="26">
        <v>6859.739599228077</v>
      </c>
      <c r="E25" s="27">
        <v>13717.801843042218</v>
      </c>
      <c r="F25" s="28">
        <v>21751.49634981899</v>
      </c>
      <c r="G25" s="30">
        <v>0.3153686297671729</v>
      </c>
      <c r="H25" s="31">
        <v>0.6306601450504978</v>
      </c>
      <c r="I25" s="25"/>
      <c r="J25" s="32">
        <v>10844.8046118641</v>
      </c>
      <c r="K25" s="33">
        <v>11435.6977644781</v>
      </c>
      <c r="L25" s="35">
        <v>22787.0600246435</v>
      </c>
      <c r="M25" s="37">
        <v>0.475919429717382</v>
      </c>
      <c r="N25" s="38">
        <v>0.501850513059197</v>
      </c>
      <c r="O25" s="131"/>
      <c r="P25" s="32">
        <v>9846.17426509417</v>
      </c>
      <c r="Q25" s="33">
        <v>10962.2756556944</v>
      </c>
      <c r="R25" s="35">
        <v>22498.7273367365</v>
      </c>
      <c r="S25" s="37">
        <v>0.437632498839927</v>
      </c>
      <c r="T25" s="38">
        <v>0.487239811017885</v>
      </c>
    </row>
    <row r="26" ht="12.0" customHeight="1">
      <c r="A26" s="25"/>
      <c r="B26" s="21" t="s">
        <v>1989</v>
      </c>
      <c r="C26" s="25"/>
      <c r="D26" s="26">
        <v>314.6181818181818</v>
      </c>
      <c r="E26" s="27">
        <v>1386.8</v>
      </c>
      <c r="F26" s="28">
        <v>1756.5064935064934</v>
      </c>
      <c r="G26" s="30">
        <v>0.17911586605644322</v>
      </c>
      <c r="H26" s="31">
        <v>0.7895217040909125</v>
      </c>
      <c r="I26" s="25"/>
      <c r="J26" s="32">
        <v>443.739659367397</v>
      </c>
      <c r="K26" s="33">
        <v>1250.59854014599</v>
      </c>
      <c r="L26" s="35">
        <v>1723.36496350365</v>
      </c>
      <c r="M26" s="37">
        <v>0.257484438157116</v>
      </c>
      <c r="N26" s="38">
        <v>0.725672487621823</v>
      </c>
      <c r="O26" s="131"/>
      <c r="P26" s="32">
        <v>435.61800486618</v>
      </c>
      <c r="Q26" s="33">
        <v>1185.30170316302</v>
      </c>
      <c r="R26" s="35">
        <v>1702.97323600973</v>
      </c>
      <c r="S26" s="37">
        <v>0.255798503261792</v>
      </c>
      <c r="T26" s="38">
        <v>0.696018984972611</v>
      </c>
    </row>
    <row r="27" ht="12.0" customHeight="1">
      <c r="A27" s="25"/>
      <c r="B27" s="21" t="s">
        <v>2097</v>
      </c>
      <c r="C27" s="25"/>
      <c r="D27" s="26">
        <v>9929.0</v>
      </c>
      <c r="E27" s="27">
        <v>16316.0</v>
      </c>
      <c r="F27" s="28">
        <v>28009.0</v>
      </c>
      <c r="G27" s="30">
        <v>0.354493198614731</v>
      </c>
      <c r="H27" s="31">
        <v>0.582527044878432</v>
      </c>
      <c r="I27" s="25"/>
      <c r="J27" s="32">
        <v>14541.0</v>
      </c>
      <c r="K27" s="33">
        <v>13755.0</v>
      </c>
      <c r="L27" s="35">
        <v>28992.0</v>
      </c>
      <c r="M27" s="37">
        <v>0.501552152317881</v>
      </c>
      <c r="N27" s="38">
        <v>0.474441225165563</v>
      </c>
      <c r="O27" s="131"/>
      <c r="P27" s="32">
        <v>13606.0</v>
      </c>
      <c r="Q27" s="33">
        <v>13280.0</v>
      </c>
      <c r="R27" s="35">
        <v>28656.0</v>
      </c>
      <c r="S27" s="37">
        <v>0.474804578447794</v>
      </c>
      <c r="T27" s="38">
        <v>0.463428252372976</v>
      </c>
    </row>
    <row r="28" ht="12.0" customHeight="1">
      <c r="A28" s="25"/>
      <c r="B28" s="21" t="s">
        <v>2099</v>
      </c>
      <c r="C28" s="25"/>
      <c r="D28" s="26">
        <v>7404.0</v>
      </c>
      <c r="E28" s="27">
        <v>14825.0</v>
      </c>
      <c r="F28" s="28">
        <v>23960.0</v>
      </c>
      <c r="G28" s="30">
        <v>0.3090150250417362</v>
      </c>
      <c r="H28" s="31">
        <v>0.6187395659432388</v>
      </c>
      <c r="I28" s="25"/>
      <c r="J28" s="32">
        <v>11353.0</v>
      </c>
      <c r="K28" s="33">
        <v>13243.0</v>
      </c>
      <c r="L28" s="35">
        <v>25262.0</v>
      </c>
      <c r="M28" s="37">
        <v>0.449410181299976</v>
      </c>
      <c r="N28" s="38">
        <v>0.524226110363392</v>
      </c>
      <c r="O28" s="131"/>
      <c r="P28" s="32">
        <v>10525.0</v>
      </c>
      <c r="Q28" s="33">
        <v>12802.0</v>
      </c>
      <c r="R28" s="35">
        <v>25030.0</v>
      </c>
      <c r="S28" s="37">
        <v>0.420495405513384</v>
      </c>
      <c r="T28" s="38">
        <v>0.511466240511386</v>
      </c>
    </row>
    <row r="29" ht="12.0" customHeight="1">
      <c r="A29" s="25"/>
      <c r="B29" s="21" t="s">
        <v>140</v>
      </c>
      <c r="C29" s="25"/>
      <c r="D29" s="26">
        <v>4243.0</v>
      </c>
      <c r="E29" s="27">
        <v>18590.0</v>
      </c>
      <c r="F29" s="28">
        <v>23684.0</v>
      </c>
      <c r="G29" s="30">
        <v>0.17915048133761188</v>
      </c>
      <c r="H29" s="31">
        <v>0.7849180881607837</v>
      </c>
      <c r="I29" s="25"/>
      <c r="J29" s="32">
        <v>6343.0</v>
      </c>
      <c r="K29" s="33">
        <v>17142.0</v>
      </c>
      <c r="L29" s="35">
        <v>23865.0</v>
      </c>
      <c r="M29" s="37">
        <v>0.265786716949508</v>
      </c>
      <c r="N29" s="38">
        <v>0.718290383406662</v>
      </c>
      <c r="O29" s="131"/>
      <c r="P29" s="32">
        <v>6045.0</v>
      </c>
      <c r="Q29" s="33">
        <v>16087.0</v>
      </c>
      <c r="R29" s="35">
        <v>23239.0</v>
      </c>
      <c r="S29" s="37">
        <v>0.260123068978872</v>
      </c>
      <c r="T29" s="38">
        <v>0.692241490597702</v>
      </c>
    </row>
    <row r="30" ht="12.0" customHeight="1">
      <c r="A30" s="43"/>
      <c r="B30" s="45" t="s">
        <v>173</v>
      </c>
      <c r="C30" s="46"/>
      <c r="D30" s="48">
        <v>7718.0</v>
      </c>
      <c r="E30" s="50">
        <v>18096.0</v>
      </c>
      <c r="F30" s="53">
        <v>27261.0</v>
      </c>
      <c r="G30" s="55">
        <v>0.28311507281464365</v>
      </c>
      <c r="H30" s="56">
        <v>0.6638054363376252</v>
      </c>
      <c r="I30" s="46"/>
      <c r="J30" s="49">
        <v>8805.0</v>
      </c>
      <c r="K30" s="51">
        <v>16289.0</v>
      </c>
      <c r="L30" s="52">
        <v>25567.0</v>
      </c>
      <c r="M30" s="58">
        <v>0.34438925176986</v>
      </c>
      <c r="N30" s="60">
        <v>0.637110337544491</v>
      </c>
      <c r="O30" s="62"/>
      <c r="P30" s="49">
        <v>8144.0</v>
      </c>
      <c r="Q30" s="51">
        <v>15553.0</v>
      </c>
      <c r="R30" s="52">
        <v>25066.0</v>
      </c>
      <c r="S30" s="58">
        <v>0.324902258038778</v>
      </c>
      <c r="T30" s="60">
        <v>0.620481927710843</v>
      </c>
    </row>
    <row r="31" ht="12.0" customHeight="1">
      <c r="A31" s="67" t="s">
        <v>125</v>
      </c>
      <c r="B31" s="70"/>
      <c r="C31" s="70"/>
      <c r="D31" s="75">
        <v>99640.76730279888</v>
      </c>
      <c r="E31" s="77">
        <v>208715.44304718636</v>
      </c>
      <c r="F31" s="79">
        <v>324647.7303984139</v>
      </c>
      <c r="G31" s="81">
        <v>0.306919648507993</v>
      </c>
      <c r="H31" s="83">
        <v>0.6428982047434824</v>
      </c>
      <c r="I31" s="70"/>
      <c r="J31" s="88">
        <v>139227.904440723</v>
      </c>
      <c r="K31" s="98">
        <v>185511.994879354</v>
      </c>
      <c r="L31" s="100">
        <v>331390.498273972</v>
      </c>
      <c r="M31" s="102">
        <v>0.420132457526343</v>
      </c>
      <c r="N31" s="104">
        <v>0.559798774695059</v>
      </c>
      <c r="O31" s="70"/>
      <c r="P31" s="88">
        <v>132218.775850469</v>
      </c>
      <c r="Q31" s="98">
        <v>177008.093296839</v>
      </c>
      <c r="R31" s="100">
        <v>326654.256620512</v>
      </c>
      <c r="S31" s="102">
        <v>0.404766731707014</v>
      </c>
      <c r="T31" s="104">
        <v>0.541882096159172</v>
      </c>
    </row>
    <row r="32" ht="12.0" customHeight="1">
      <c r="A32" s="20">
        <v>5.0</v>
      </c>
      <c r="B32" s="21" t="s">
        <v>2103</v>
      </c>
      <c r="C32" s="25"/>
      <c r="D32" s="26">
        <v>5368.0</v>
      </c>
      <c r="E32" s="27">
        <v>11688.0</v>
      </c>
      <c r="F32" s="28">
        <v>18119.0</v>
      </c>
      <c r="G32" s="30">
        <v>0.29626359070588887</v>
      </c>
      <c r="H32" s="31">
        <v>0.6450687124013467</v>
      </c>
      <c r="I32" s="25"/>
      <c r="J32" s="32">
        <v>7732.0</v>
      </c>
      <c r="K32" s="33">
        <v>10176.0</v>
      </c>
      <c r="L32" s="35">
        <v>18288.0</v>
      </c>
      <c r="M32" s="37">
        <v>0.422790901137358</v>
      </c>
      <c r="N32" s="38">
        <v>0.556430446194226</v>
      </c>
      <c r="O32" s="131"/>
      <c r="P32" s="32">
        <v>7314.0</v>
      </c>
      <c r="Q32" s="33">
        <v>9566.0</v>
      </c>
      <c r="R32" s="35">
        <v>17927.0</v>
      </c>
      <c r="S32" s="37">
        <v>0.407987951135159</v>
      </c>
      <c r="T32" s="38">
        <v>0.533608523456239</v>
      </c>
    </row>
    <row r="33" ht="12.0" customHeight="1">
      <c r="A33" s="25"/>
      <c r="B33" s="21" t="s">
        <v>47</v>
      </c>
      <c r="C33" s="25"/>
      <c r="D33" s="26">
        <v>6069.0</v>
      </c>
      <c r="E33" s="27">
        <v>13709.0</v>
      </c>
      <c r="F33" s="28">
        <v>21108.0</v>
      </c>
      <c r="G33" s="30">
        <v>0.2875213189312109</v>
      </c>
      <c r="H33" s="31">
        <v>0.6494693954898617</v>
      </c>
      <c r="I33" s="25"/>
      <c r="J33" s="32">
        <v>9073.0</v>
      </c>
      <c r="K33" s="33">
        <v>11738.0</v>
      </c>
      <c r="L33" s="35">
        <v>21268.0</v>
      </c>
      <c r="M33" s="37">
        <v>0.426603347752492</v>
      </c>
      <c r="N33" s="38">
        <v>0.551908971224375</v>
      </c>
      <c r="O33" s="131"/>
      <c r="P33" s="32">
        <v>8534.0</v>
      </c>
      <c r="Q33" s="33">
        <v>11269.0</v>
      </c>
      <c r="R33" s="35">
        <v>20920.0</v>
      </c>
      <c r="S33" s="37">
        <v>0.407934990439771</v>
      </c>
      <c r="T33" s="38">
        <v>0.538671128107074</v>
      </c>
    </row>
    <row r="34" ht="12.0" customHeight="1">
      <c r="A34" s="25"/>
      <c r="B34" s="21" t="s">
        <v>862</v>
      </c>
      <c r="C34" s="25"/>
      <c r="D34" s="26">
        <v>9609.0</v>
      </c>
      <c r="E34" s="27">
        <v>24183.0</v>
      </c>
      <c r="F34" s="28">
        <v>35863.0</v>
      </c>
      <c r="G34" s="30">
        <v>0.26793631319186906</v>
      </c>
      <c r="H34" s="31">
        <v>0.6743161475615537</v>
      </c>
      <c r="I34" s="25"/>
      <c r="J34" s="32">
        <v>12564.0</v>
      </c>
      <c r="K34" s="33">
        <v>22443.0</v>
      </c>
      <c r="L34" s="35">
        <v>35694.0</v>
      </c>
      <c r="M34" s="37">
        <v>0.351991931417045</v>
      </c>
      <c r="N34" s="38">
        <v>0.628761136325433</v>
      </c>
      <c r="O34" s="131"/>
      <c r="P34" s="32">
        <v>11894.0</v>
      </c>
      <c r="Q34" s="33">
        <v>21520.0</v>
      </c>
      <c r="R34" s="35">
        <v>35187.0</v>
      </c>
      <c r="S34" s="37">
        <v>0.338022565151903</v>
      </c>
      <c r="T34" s="38">
        <v>0.611589507488561</v>
      </c>
    </row>
    <row r="35" ht="12.0" customHeight="1">
      <c r="A35" s="25"/>
      <c r="B35" s="21" t="s">
        <v>920</v>
      </c>
      <c r="C35" s="25"/>
      <c r="D35" s="26">
        <v>2920.0</v>
      </c>
      <c r="E35" s="27">
        <v>8717.0</v>
      </c>
      <c r="F35" s="28">
        <v>12261.0</v>
      </c>
      <c r="G35" s="30">
        <v>0.23815349482097709</v>
      </c>
      <c r="H35" s="31">
        <v>0.7109534295734442</v>
      </c>
      <c r="I35" s="25"/>
      <c r="J35" s="32">
        <v>4619.0</v>
      </c>
      <c r="K35" s="33">
        <v>7489.0</v>
      </c>
      <c r="L35" s="35">
        <v>12448.0</v>
      </c>
      <c r="M35" s="37">
        <v>0.371063624678663</v>
      </c>
      <c r="N35" s="38">
        <v>0.601622750642674</v>
      </c>
      <c r="O35" s="131"/>
      <c r="P35" s="32">
        <v>4416.0</v>
      </c>
      <c r="Q35" s="33">
        <v>7131.0</v>
      </c>
      <c r="R35" s="35">
        <v>12264.0</v>
      </c>
      <c r="S35" s="37">
        <v>0.360078277886497</v>
      </c>
      <c r="T35" s="38">
        <v>0.581457925636008</v>
      </c>
    </row>
    <row r="36" ht="12.0" customHeight="1">
      <c r="A36" s="25"/>
      <c r="B36" s="21" t="s">
        <v>89</v>
      </c>
      <c r="C36" s="25"/>
      <c r="D36" s="26">
        <v>3756.0</v>
      </c>
      <c r="E36" s="27">
        <v>9301.0</v>
      </c>
      <c r="F36" s="28">
        <v>13926.0</v>
      </c>
      <c r="G36" s="30">
        <v>0.26971133132270575</v>
      </c>
      <c r="H36" s="31">
        <v>0.6678874048542295</v>
      </c>
      <c r="I36" s="25"/>
      <c r="J36" s="32">
        <v>5658.0</v>
      </c>
      <c r="K36" s="33">
        <v>8257.0</v>
      </c>
      <c r="L36" s="35">
        <v>14236.0</v>
      </c>
      <c r="M36" s="37">
        <v>0.397443101994942</v>
      </c>
      <c r="N36" s="38">
        <v>0.580008429334083</v>
      </c>
      <c r="O36" s="131"/>
      <c r="P36" s="32">
        <v>5448.0</v>
      </c>
      <c r="Q36" s="33">
        <v>7738.0</v>
      </c>
      <c r="R36" s="35">
        <v>14015.0</v>
      </c>
      <c r="S36" s="37">
        <v>0.388726364609347</v>
      </c>
      <c r="T36" s="38">
        <v>0.552122725651088</v>
      </c>
    </row>
    <row r="37" ht="12.0" customHeight="1">
      <c r="A37" s="25"/>
      <c r="B37" s="21" t="s">
        <v>2106</v>
      </c>
      <c r="C37" s="25"/>
      <c r="D37" s="26">
        <v>48926.0</v>
      </c>
      <c r="E37" s="27">
        <v>49779.0</v>
      </c>
      <c r="F37" s="28">
        <v>104507.0</v>
      </c>
      <c r="G37" s="30">
        <v>0.4681600275579626</v>
      </c>
      <c r="H37" s="31">
        <v>0.47632216023807017</v>
      </c>
      <c r="I37" s="25"/>
      <c r="J37" s="32">
        <v>55322.0</v>
      </c>
      <c r="K37" s="33">
        <v>48577.0</v>
      </c>
      <c r="L37" s="35">
        <v>105785.0</v>
      </c>
      <c r="M37" s="37">
        <v>0.522966394101243</v>
      </c>
      <c r="N37" s="38">
        <v>0.459204991255849</v>
      </c>
      <c r="O37" s="131"/>
      <c r="P37" s="32">
        <v>54333.0</v>
      </c>
      <c r="Q37" s="33">
        <v>44511.0</v>
      </c>
      <c r="R37" s="35">
        <v>103349.0</v>
      </c>
      <c r="S37" s="37">
        <v>0.525723519337391</v>
      </c>
      <c r="T37" s="38">
        <v>0.430686315300583</v>
      </c>
    </row>
    <row r="38" ht="12.0" customHeight="1">
      <c r="A38" s="25"/>
      <c r="B38" s="21" t="s">
        <v>1989</v>
      </c>
      <c r="C38" s="25"/>
      <c r="D38" s="26">
        <v>2027.0945165945168</v>
      </c>
      <c r="E38" s="27">
        <v>7616.1634920634915</v>
      </c>
      <c r="F38" s="28">
        <v>10087.912554112554</v>
      </c>
      <c r="G38" s="30">
        <v>0.2009429112039763</v>
      </c>
      <c r="H38" s="31">
        <v>0.754979134802135</v>
      </c>
      <c r="I38" s="25"/>
      <c r="J38" s="32">
        <v>2927.81373869086</v>
      </c>
      <c r="K38" s="33">
        <v>7119.51796470838</v>
      </c>
      <c r="L38" s="35">
        <v>10236.8195025158</v>
      </c>
      <c r="M38" s="37">
        <v>0.286008143249114</v>
      </c>
      <c r="N38" s="38">
        <v>0.695481439616935</v>
      </c>
      <c r="O38" s="131"/>
      <c r="P38" s="32">
        <v>2714.26549027945</v>
      </c>
      <c r="Q38" s="33">
        <v>6857.31965606028</v>
      </c>
      <c r="R38" s="35">
        <v>10054.2112300097</v>
      </c>
      <c r="S38" s="37">
        <v>0.269963046149055</v>
      </c>
      <c r="T38" s="38">
        <v>0.682034572298684</v>
      </c>
    </row>
    <row r="39" ht="12.0" customHeight="1">
      <c r="A39" s="25"/>
      <c r="B39" s="21" t="s">
        <v>2108</v>
      </c>
      <c r="C39" s="25"/>
      <c r="D39" s="26">
        <v>3832.0</v>
      </c>
      <c r="E39" s="27">
        <v>5825.0</v>
      </c>
      <c r="F39" s="28">
        <v>10301.0</v>
      </c>
      <c r="G39" s="30">
        <v>0.3720027181827007</v>
      </c>
      <c r="H39" s="31">
        <v>0.5654790797009999</v>
      </c>
      <c r="I39" s="25"/>
      <c r="J39" s="32">
        <v>5606.0</v>
      </c>
      <c r="K39" s="33">
        <v>4684.0</v>
      </c>
      <c r="L39" s="35">
        <v>10528.0</v>
      </c>
      <c r="M39" s="37">
        <v>0.532484802431611</v>
      </c>
      <c r="N39" s="38">
        <v>0.444908814589666</v>
      </c>
      <c r="O39" s="131"/>
      <c r="P39" s="32">
        <v>5426.0</v>
      </c>
      <c r="Q39" s="33">
        <v>4430.0</v>
      </c>
      <c r="R39" s="35">
        <v>10450.0</v>
      </c>
      <c r="S39" s="37">
        <v>0.519234449760766</v>
      </c>
      <c r="T39" s="38">
        <v>0.423923444976077</v>
      </c>
    </row>
    <row r="40" ht="12.0" customHeight="1">
      <c r="A40" s="25"/>
      <c r="B40" s="21" t="s">
        <v>908</v>
      </c>
      <c r="C40" s="25"/>
      <c r="D40" s="26">
        <v>2093.0</v>
      </c>
      <c r="E40" s="27">
        <v>6500.0</v>
      </c>
      <c r="F40" s="28">
        <v>9028.0</v>
      </c>
      <c r="G40" s="30">
        <v>0.23183429330970315</v>
      </c>
      <c r="H40" s="31">
        <v>0.7199822773593265</v>
      </c>
      <c r="I40" s="25"/>
      <c r="J40" s="32">
        <v>3538.0</v>
      </c>
      <c r="K40" s="33">
        <v>5354.0</v>
      </c>
      <c r="L40" s="35">
        <v>9128.0</v>
      </c>
      <c r="M40" s="37">
        <v>0.387598597721297</v>
      </c>
      <c r="N40" s="38">
        <v>0.586546888694128</v>
      </c>
      <c r="O40" s="131"/>
      <c r="P40" s="32">
        <v>3277.0</v>
      </c>
      <c r="Q40" s="33">
        <v>5147.0</v>
      </c>
      <c r="R40" s="35">
        <v>8952.0</v>
      </c>
      <c r="S40" s="37">
        <v>0.36606344950849</v>
      </c>
      <c r="T40" s="38">
        <v>0.574955317247542</v>
      </c>
    </row>
    <row r="41" ht="12.0" customHeight="1">
      <c r="A41" s="25"/>
      <c r="B41" s="21" t="s">
        <v>443</v>
      </c>
      <c r="C41" s="25"/>
      <c r="D41" s="26">
        <v>2922.0</v>
      </c>
      <c r="E41" s="27">
        <v>14961.0</v>
      </c>
      <c r="F41" s="28">
        <v>18712.0</v>
      </c>
      <c r="G41" s="30">
        <v>0.15615647712697733</v>
      </c>
      <c r="H41" s="31">
        <v>0.7995404018811458</v>
      </c>
      <c r="I41" s="25"/>
      <c r="J41" s="32">
        <v>4318.0</v>
      </c>
      <c r="K41" s="33">
        <v>13721.0</v>
      </c>
      <c r="L41" s="35">
        <v>18371.0</v>
      </c>
      <c r="M41" s="37">
        <v>0.235044363398835</v>
      </c>
      <c r="N41" s="38">
        <v>0.746883675357901</v>
      </c>
      <c r="O41" s="131"/>
      <c r="P41" s="32">
        <v>4584.0</v>
      </c>
      <c r="Q41" s="33">
        <v>12899.0</v>
      </c>
      <c r="R41" s="35">
        <v>18205.0</v>
      </c>
      <c r="S41" s="37">
        <v>0.251798956330678</v>
      </c>
      <c r="T41" s="38">
        <v>0.708541609447954</v>
      </c>
    </row>
    <row r="42" ht="12.0" customHeight="1">
      <c r="A42" s="25"/>
      <c r="B42" s="21" t="s">
        <v>2109</v>
      </c>
      <c r="C42" s="25"/>
      <c r="D42" s="26">
        <v>2697.0</v>
      </c>
      <c r="E42" s="27">
        <v>10469.0</v>
      </c>
      <c r="F42" s="28">
        <v>13769.0</v>
      </c>
      <c r="G42" s="30">
        <v>0.19587479119761783</v>
      </c>
      <c r="H42" s="31">
        <v>0.7603311787348391</v>
      </c>
      <c r="I42" s="25"/>
      <c r="J42" s="32">
        <v>4029.0</v>
      </c>
      <c r="K42" s="33">
        <v>9585.0</v>
      </c>
      <c r="L42" s="35">
        <v>13843.0</v>
      </c>
      <c r="M42" s="37">
        <v>0.291049627970816</v>
      </c>
      <c r="N42" s="38">
        <v>0.69240771509066</v>
      </c>
      <c r="O42" s="131"/>
      <c r="P42" s="32">
        <v>3630.0</v>
      </c>
      <c r="Q42" s="33">
        <v>9401.0</v>
      </c>
      <c r="R42" s="35">
        <v>13629.0</v>
      </c>
      <c r="S42" s="37">
        <v>0.26634382566586</v>
      </c>
      <c r="T42" s="38">
        <v>0.689779147406266</v>
      </c>
    </row>
    <row r="43" ht="12.0" customHeight="1">
      <c r="A43" s="25"/>
      <c r="B43" s="21" t="s">
        <v>258</v>
      </c>
      <c r="C43" s="25"/>
      <c r="D43" s="26">
        <v>4358.0</v>
      </c>
      <c r="E43" s="27">
        <v>11939.0</v>
      </c>
      <c r="F43" s="28">
        <v>17261.0</v>
      </c>
      <c r="G43" s="30">
        <v>0.25247668153641156</v>
      </c>
      <c r="H43" s="31">
        <v>0.6916748739933956</v>
      </c>
      <c r="I43" s="25"/>
      <c r="J43" s="32">
        <v>7266.0</v>
      </c>
      <c r="K43" s="33">
        <v>10047.0</v>
      </c>
      <c r="L43" s="35">
        <v>17706.0</v>
      </c>
      <c r="M43" s="37">
        <v>0.410369366316503</v>
      </c>
      <c r="N43" s="38">
        <v>0.567434767875297</v>
      </c>
      <c r="O43" s="131"/>
      <c r="P43" s="32">
        <v>6640.0</v>
      </c>
      <c r="Q43" s="33">
        <v>9294.0</v>
      </c>
      <c r="R43" s="35">
        <v>17111.0</v>
      </c>
      <c r="S43" s="37">
        <v>0.388054467886155</v>
      </c>
      <c r="T43" s="38">
        <v>0.543159371164748</v>
      </c>
    </row>
    <row r="44" ht="12.0" customHeight="1">
      <c r="A44" s="25"/>
      <c r="B44" s="21" t="s">
        <v>1813</v>
      </c>
      <c r="C44" s="25"/>
      <c r="D44" s="26">
        <v>27318.0</v>
      </c>
      <c r="E44" s="27">
        <v>32498.0</v>
      </c>
      <c r="F44" s="28">
        <v>64113.0</v>
      </c>
      <c r="G44" s="30">
        <v>0.42609143231481916</v>
      </c>
      <c r="H44" s="31">
        <v>0.5068862789137928</v>
      </c>
      <c r="I44" s="25"/>
      <c r="J44" s="32">
        <v>32802.0</v>
      </c>
      <c r="K44" s="33">
        <v>29704.0</v>
      </c>
      <c r="L44" s="35">
        <v>63948.0</v>
      </c>
      <c r="M44" s="37">
        <v>0.512948020266466</v>
      </c>
      <c r="N44" s="38">
        <v>0.464502408206668</v>
      </c>
      <c r="O44" s="131"/>
      <c r="P44" s="32">
        <v>31633.0</v>
      </c>
      <c r="Q44" s="33">
        <v>27905.0</v>
      </c>
      <c r="R44" s="35">
        <v>62523.0</v>
      </c>
      <c r="S44" s="37">
        <v>0.505941813412664</v>
      </c>
      <c r="T44" s="38">
        <v>0.446315755801865</v>
      </c>
    </row>
    <row r="45" ht="12.0" customHeight="1">
      <c r="A45" s="43"/>
      <c r="B45" s="45" t="s">
        <v>2112</v>
      </c>
      <c r="C45" s="46"/>
      <c r="D45" s="48">
        <v>2515.0</v>
      </c>
      <c r="E45" s="50">
        <v>7468.0</v>
      </c>
      <c r="F45" s="53">
        <v>10568.0</v>
      </c>
      <c r="G45" s="55">
        <v>0.23798258894776683</v>
      </c>
      <c r="H45" s="56">
        <v>0.70666161998486</v>
      </c>
      <c r="I45" s="46"/>
      <c r="J45" s="49">
        <v>4137.0</v>
      </c>
      <c r="K45" s="51">
        <v>6180.0</v>
      </c>
      <c r="L45" s="52">
        <v>10572.0</v>
      </c>
      <c r="M45" s="58">
        <v>0.391316685584563</v>
      </c>
      <c r="N45" s="60">
        <v>0.584562996594779</v>
      </c>
      <c r="O45" s="62"/>
      <c r="P45" s="49">
        <v>3728.0</v>
      </c>
      <c r="Q45" s="51">
        <v>6074.0</v>
      </c>
      <c r="R45" s="52">
        <v>10429.0</v>
      </c>
      <c r="S45" s="58">
        <v>0.357464761722121</v>
      </c>
      <c r="T45" s="60">
        <v>0.582414421325151</v>
      </c>
    </row>
    <row r="46" ht="12.0" customHeight="1">
      <c r="A46" s="67" t="s">
        <v>134</v>
      </c>
      <c r="B46" s="70"/>
      <c r="C46" s="70"/>
      <c r="D46" s="75">
        <v>124410.09451659452</v>
      </c>
      <c r="E46" s="77">
        <v>214653.1634920635</v>
      </c>
      <c r="F46" s="79">
        <v>359623.91255411255</v>
      </c>
      <c r="G46" s="81">
        <v>0.3459450002448726</v>
      </c>
      <c r="H46" s="83">
        <v>0.5968823429108449</v>
      </c>
      <c r="I46" s="70"/>
      <c r="J46" s="88">
        <v>159591.813738691</v>
      </c>
      <c r="K46" s="98">
        <v>195074.517964708</v>
      </c>
      <c r="L46" s="100">
        <v>362051.819502516</v>
      </c>
      <c r="M46" s="102">
        <v>0.440798264618532</v>
      </c>
      <c r="N46" s="104">
        <v>0.538802755452947</v>
      </c>
      <c r="O46" s="70"/>
      <c r="P46" s="88">
        <v>153571.265490279</v>
      </c>
      <c r="Q46" s="98">
        <v>183742.31965606</v>
      </c>
      <c r="R46" s="100">
        <v>355015.21123001</v>
      </c>
      <c r="S46" s="102">
        <v>0.432576578784346</v>
      </c>
      <c r="T46" s="104">
        <v>0.517561822265176</v>
      </c>
    </row>
    <row r="47" ht="12.0" customHeight="1">
      <c r="A47" s="20">
        <v>6.0</v>
      </c>
      <c r="B47" s="21" t="s">
        <v>2120</v>
      </c>
      <c r="C47" s="25"/>
      <c r="D47" s="26">
        <v>418.0</v>
      </c>
      <c r="E47" s="27">
        <v>1334.0</v>
      </c>
      <c r="F47" s="28">
        <v>1805.0</v>
      </c>
      <c r="G47" s="30">
        <v>0.23157894736842105</v>
      </c>
      <c r="H47" s="31">
        <v>0.7390581717451523</v>
      </c>
      <c r="I47" s="25"/>
      <c r="J47" s="32">
        <v>673.0</v>
      </c>
      <c r="K47" s="33">
        <v>1047.0</v>
      </c>
      <c r="L47" s="35">
        <v>1766.0</v>
      </c>
      <c r="M47" s="37">
        <v>0.381087202718007</v>
      </c>
      <c r="N47" s="38">
        <v>0.59286523216308</v>
      </c>
      <c r="O47" s="131"/>
      <c r="P47" s="32">
        <v>683.0</v>
      </c>
      <c r="Q47" s="33">
        <v>954.0</v>
      </c>
      <c r="R47" s="35">
        <v>1730.0</v>
      </c>
      <c r="S47" s="37">
        <v>0.394797687861272</v>
      </c>
      <c r="T47" s="38">
        <v>0.551445086705202</v>
      </c>
    </row>
    <row r="48" ht="12.0" customHeight="1">
      <c r="A48" s="25"/>
      <c r="B48" s="21" t="s">
        <v>2121</v>
      </c>
      <c r="C48" s="25"/>
      <c r="D48" s="26">
        <v>8785.0</v>
      </c>
      <c r="E48" s="27">
        <v>21108.0</v>
      </c>
      <c r="F48" s="28">
        <v>31079.0</v>
      </c>
      <c r="G48" s="30">
        <v>0.28266675246951317</v>
      </c>
      <c r="H48" s="31">
        <v>0.6791724315454165</v>
      </c>
      <c r="I48" s="25"/>
      <c r="J48" s="32">
        <v>14156.0</v>
      </c>
      <c r="K48" s="33">
        <v>16758.0</v>
      </c>
      <c r="L48" s="35">
        <v>31563.0</v>
      </c>
      <c r="M48" s="37">
        <v>0.448499825745335</v>
      </c>
      <c r="N48" s="38">
        <v>0.530938123752495</v>
      </c>
      <c r="O48" s="131"/>
      <c r="P48" s="32">
        <v>15021.0</v>
      </c>
      <c r="Q48" s="33">
        <v>14370.0</v>
      </c>
      <c r="R48" s="35">
        <v>30776.0</v>
      </c>
      <c r="S48" s="37">
        <v>0.488075123472836</v>
      </c>
      <c r="T48" s="38">
        <v>0.466922277099038</v>
      </c>
    </row>
    <row r="49" ht="12.0" customHeight="1">
      <c r="A49" s="25"/>
      <c r="B49" s="21" t="s">
        <v>127</v>
      </c>
      <c r="C49" s="25"/>
      <c r="D49" s="26">
        <v>3154.0</v>
      </c>
      <c r="E49" s="27">
        <v>9254.0</v>
      </c>
      <c r="F49" s="28">
        <v>13035.0</v>
      </c>
      <c r="G49" s="30">
        <v>0.24196394322976603</v>
      </c>
      <c r="H49" s="31">
        <v>0.7099347909474492</v>
      </c>
      <c r="I49" s="25"/>
      <c r="J49" s="32">
        <v>5543.0</v>
      </c>
      <c r="K49" s="33">
        <v>7315.0</v>
      </c>
      <c r="L49" s="35">
        <v>13261.0</v>
      </c>
      <c r="M49" s="37">
        <v>0.417992609908755</v>
      </c>
      <c r="N49" s="38">
        <v>0.551617525073524</v>
      </c>
      <c r="O49" s="131"/>
      <c r="P49" s="32">
        <v>5154.0</v>
      </c>
      <c r="Q49" s="33">
        <v>6727.0</v>
      </c>
      <c r="R49" s="35">
        <v>12927.0</v>
      </c>
      <c r="S49" s="37">
        <v>0.398700394523091</v>
      </c>
      <c r="T49" s="38">
        <v>0.520383693045564</v>
      </c>
    </row>
    <row r="50" ht="12.0" customHeight="1">
      <c r="A50" s="25"/>
      <c r="B50" s="21" t="s">
        <v>2123</v>
      </c>
      <c r="C50" s="25"/>
      <c r="D50" s="26">
        <v>12432.0</v>
      </c>
      <c r="E50" s="27">
        <v>31676.0</v>
      </c>
      <c r="F50" s="28">
        <v>46057.0</v>
      </c>
      <c r="G50" s="30">
        <v>0.2699263955533361</v>
      </c>
      <c r="H50" s="31">
        <v>0.6877564756714506</v>
      </c>
      <c r="I50" s="25"/>
      <c r="J50" s="32">
        <v>19821.0</v>
      </c>
      <c r="K50" s="33">
        <v>25251.0</v>
      </c>
      <c r="L50" s="35">
        <v>46051.0</v>
      </c>
      <c r="M50" s="37">
        <v>0.430414106099759</v>
      </c>
      <c r="N50" s="38">
        <v>0.548326855008578</v>
      </c>
      <c r="O50" s="131"/>
      <c r="P50" s="32">
        <v>20382.0</v>
      </c>
      <c r="Q50" s="33">
        <v>21884.0</v>
      </c>
      <c r="R50" s="35">
        <v>45467.0</v>
      </c>
      <c r="S50" s="37">
        <v>0.448281170959157</v>
      </c>
      <c r="T50" s="38">
        <v>0.481316119383289</v>
      </c>
    </row>
    <row r="51" ht="12.0" customHeight="1">
      <c r="A51" s="25"/>
      <c r="B51" s="21" t="s">
        <v>2126</v>
      </c>
      <c r="C51" s="25"/>
      <c r="D51" s="26">
        <v>2628.0</v>
      </c>
      <c r="E51" s="27">
        <v>9822.0</v>
      </c>
      <c r="F51" s="28">
        <v>12916.0</v>
      </c>
      <c r="G51" s="30">
        <v>0.20346856611954164</v>
      </c>
      <c r="H51" s="31">
        <v>0.7604521523691545</v>
      </c>
      <c r="I51" s="25"/>
      <c r="J51" s="32">
        <v>4557.0</v>
      </c>
      <c r="K51" s="33">
        <v>7750.0</v>
      </c>
      <c r="L51" s="35">
        <v>12595.0</v>
      </c>
      <c r="M51" s="37">
        <v>0.361810242159587</v>
      </c>
      <c r="N51" s="38">
        <v>0.615323541087733</v>
      </c>
      <c r="O51" s="131"/>
      <c r="P51" s="32">
        <v>5060.0</v>
      </c>
      <c r="Q51" s="33">
        <v>6760.0</v>
      </c>
      <c r="R51" s="35">
        <v>12327.0</v>
      </c>
      <c r="S51" s="37">
        <v>0.410481057840513</v>
      </c>
      <c r="T51" s="38">
        <v>0.548389713636732</v>
      </c>
    </row>
    <row r="52" ht="12.0" customHeight="1">
      <c r="A52" s="25"/>
      <c r="B52" s="21" t="s">
        <v>2128</v>
      </c>
      <c r="C52" s="25"/>
      <c r="D52" s="26">
        <v>4359.0</v>
      </c>
      <c r="E52" s="27">
        <v>11445.0</v>
      </c>
      <c r="F52" s="28">
        <v>16536.0</v>
      </c>
      <c r="G52" s="30">
        <v>0.2636066763425254</v>
      </c>
      <c r="H52" s="31">
        <v>0.6921262699564587</v>
      </c>
      <c r="I52" s="25"/>
      <c r="J52" s="32">
        <v>7450.0</v>
      </c>
      <c r="K52" s="33">
        <v>8993.0</v>
      </c>
      <c r="L52" s="35">
        <v>16814.0</v>
      </c>
      <c r="M52" s="37">
        <v>0.443083144998216</v>
      </c>
      <c r="N52" s="38">
        <v>0.53485190912335</v>
      </c>
      <c r="O52" s="131"/>
      <c r="P52" s="32">
        <v>6868.0</v>
      </c>
      <c r="Q52" s="33">
        <v>8477.0</v>
      </c>
      <c r="R52" s="35">
        <v>16316.0</v>
      </c>
      <c r="S52" s="37">
        <v>0.420936504045109</v>
      </c>
      <c r="T52" s="38">
        <v>0.519551360627605</v>
      </c>
    </row>
    <row r="53" ht="12.0" customHeight="1">
      <c r="A53" s="25"/>
      <c r="B53" s="21" t="s">
        <v>924</v>
      </c>
      <c r="C53" s="25"/>
      <c r="D53" s="26">
        <v>1688.0</v>
      </c>
      <c r="E53" s="27">
        <v>5098.0</v>
      </c>
      <c r="F53" s="28">
        <v>7067.0</v>
      </c>
      <c r="G53" s="30">
        <v>0.23885665770482525</v>
      </c>
      <c r="H53" s="31">
        <v>0.7213810669308052</v>
      </c>
      <c r="I53" s="25"/>
      <c r="J53" s="32">
        <v>2950.0</v>
      </c>
      <c r="K53" s="33">
        <v>4019.0</v>
      </c>
      <c r="L53" s="35">
        <v>7141.0</v>
      </c>
      <c r="M53" s="37">
        <v>0.413107407926061</v>
      </c>
      <c r="N53" s="38">
        <v>0.562806329645708</v>
      </c>
      <c r="O53" s="131"/>
      <c r="P53" s="32">
        <v>3176.0</v>
      </c>
      <c r="Q53" s="33">
        <v>3498.0</v>
      </c>
      <c r="R53" s="35">
        <v>7063.0</v>
      </c>
      <c r="S53" s="37">
        <v>0.449667280192553</v>
      </c>
      <c r="T53" s="38">
        <v>0.495256972957667</v>
      </c>
    </row>
    <row r="54" ht="12.0" customHeight="1">
      <c r="A54" s="25"/>
      <c r="B54" s="21" t="s">
        <v>54</v>
      </c>
      <c r="C54" s="25"/>
      <c r="D54" s="26">
        <v>3226.0</v>
      </c>
      <c r="E54" s="27">
        <v>9949.0</v>
      </c>
      <c r="F54" s="28">
        <v>13687.0</v>
      </c>
      <c r="G54" s="30">
        <v>0.23569810769343172</v>
      </c>
      <c r="H54" s="31">
        <v>0.7268941331190181</v>
      </c>
      <c r="I54" s="25"/>
      <c r="J54" s="32">
        <v>5166.0</v>
      </c>
      <c r="K54" s="33">
        <v>7904.0</v>
      </c>
      <c r="L54" s="35">
        <v>13381.0</v>
      </c>
      <c r="M54" s="37">
        <v>0.386069800463344</v>
      </c>
      <c r="N54" s="38">
        <v>0.590688289365518</v>
      </c>
      <c r="O54" s="131"/>
      <c r="P54" s="32">
        <v>5258.0</v>
      </c>
      <c r="Q54" s="33">
        <v>7268.0</v>
      </c>
      <c r="R54" s="35">
        <v>13184.0</v>
      </c>
      <c r="S54" s="37">
        <v>0.398816747572816</v>
      </c>
      <c r="T54" s="38">
        <v>0.55127427184466</v>
      </c>
    </row>
    <row r="55" ht="12.0" customHeight="1">
      <c r="A55" s="25"/>
      <c r="B55" s="21" t="s">
        <v>790</v>
      </c>
      <c r="C55" s="25"/>
      <c r="D55" s="26">
        <v>9675.0</v>
      </c>
      <c r="E55" s="27">
        <v>21117.0</v>
      </c>
      <c r="F55" s="28">
        <v>32023.0</v>
      </c>
      <c r="G55" s="30">
        <v>0.30212659650875934</v>
      </c>
      <c r="H55" s="31">
        <v>0.6594322830465603</v>
      </c>
      <c r="I55" s="25"/>
      <c r="J55" s="32">
        <v>15385.0</v>
      </c>
      <c r="K55" s="33">
        <v>17034.0</v>
      </c>
      <c r="L55" s="35">
        <v>33069.0</v>
      </c>
      <c r="M55" s="37">
        <v>0.465239348029877</v>
      </c>
      <c r="N55" s="38">
        <v>0.515104780912637</v>
      </c>
      <c r="O55" s="131"/>
      <c r="P55" s="32">
        <v>16031.0</v>
      </c>
      <c r="Q55" s="33">
        <v>14786.0</v>
      </c>
      <c r="R55" s="35">
        <v>32313.0</v>
      </c>
      <c r="S55" s="37">
        <v>0.49611611425742</v>
      </c>
      <c r="T55" s="38">
        <v>0.457586729799152</v>
      </c>
    </row>
    <row r="56" ht="12.0" customHeight="1">
      <c r="A56" s="25"/>
      <c r="B56" s="21" t="s">
        <v>58</v>
      </c>
      <c r="C56" s="25"/>
      <c r="D56" s="26">
        <v>6974.0</v>
      </c>
      <c r="E56" s="27">
        <v>18689.0</v>
      </c>
      <c r="F56" s="28">
        <v>26554.0</v>
      </c>
      <c r="G56" s="30">
        <v>0.2626346313173157</v>
      </c>
      <c r="H56" s="31">
        <v>0.703811101905551</v>
      </c>
      <c r="I56" s="25"/>
      <c r="J56" s="32">
        <v>10744.0</v>
      </c>
      <c r="K56" s="33">
        <v>14651.0</v>
      </c>
      <c r="L56" s="35">
        <v>25833.0</v>
      </c>
      <c r="M56" s="37">
        <v>0.415902140672783</v>
      </c>
      <c r="N56" s="38">
        <v>0.567142801842604</v>
      </c>
      <c r="O56" s="131"/>
      <c r="P56" s="32">
        <v>11085.0</v>
      </c>
      <c r="Q56" s="33">
        <v>12407.0</v>
      </c>
      <c r="R56" s="35">
        <v>24568.0</v>
      </c>
      <c r="S56" s="37">
        <v>0.451196678606317</v>
      </c>
      <c r="T56" s="38">
        <v>0.505006512536633</v>
      </c>
    </row>
    <row r="57" ht="12.0" customHeight="1">
      <c r="A57" s="25"/>
      <c r="B57" s="21" t="s">
        <v>2131</v>
      </c>
      <c r="C57" s="25"/>
      <c r="D57" s="26">
        <v>9266.0</v>
      </c>
      <c r="E57" s="27">
        <v>18358.0</v>
      </c>
      <c r="F57" s="28">
        <v>28584.0</v>
      </c>
      <c r="G57" s="30">
        <v>0.3241673663588021</v>
      </c>
      <c r="H57" s="31">
        <v>0.6422474111390988</v>
      </c>
      <c r="I57" s="25"/>
      <c r="J57" s="32">
        <v>12631.0</v>
      </c>
      <c r="K57" s="33">
        <v>15244.0</v>
      </c>
      <c r="L57" s="35">
        <v>28311.0</v>
      </c>
      <c r="M57" s="37">
        <v>0.44615167249479</v>
      </c>
      <c r="N57" s="38">
        <v>0.538447953092438</v>
      </c>
      <c r="O57" s="131"/>
      <c r="P57" s="32">
        <v>12860.0</v>
      </c>
      <c r="Q57" s="33">
        <v>12509.0</v>
      </c>
      <c r="R57" s="35">
        <v>26791.0</v>
      </c>
      <c r="S57" s="37">
        <v>0.480011944309656</v>
      </c>
      <c r="T57" s="38">
        <v>0.466910529655481</v>
      </c>
    </row>
    <row r="58" ht="12.0" customHeight="1">
      <c r="A58" s="25"/>
      <c r="B58" s="21" t="s">
        <v>2132</v>
      </c>
      <c r="C58" s="25"/>
      <c r="D58" s="26">
        <v>2260.0</v>
      </c>
      <c r="E58" s="27">
        <v>7309.0</v>
      </c>
      <c r="F58" s="28">
        <v>9978.0</v>
      </c>
      <c r="G58" s="30">
        <v>0.22649829625175386</v>
      </c>
      <c r="H58" s="31">
        <v>0.7325115253557827</v>
      </c>
      <c r="I58" s="25"/>
      <c r="J58" s="32">
        <v>4027.0</v>
      </c>
      <c r="K58" s="33">
        <v>5895.0</v>
      </c>
      <c r="L58" s="35">
        <v>10218.0</v>
      </c>
      <c r="M58" s="37">
        <v>0.394108436093169</v>
      </c>
      <c r="N58" s="38">
        <v>0.576923076923077</v>
      </c>
      <c r="O58" s="131"/>
      <c r="P58" s="32">
        <v>4132.0</v>
      </c>
      <c r="Q58" s="33">
        <v>5175.0</v>
      </c>
      <c r="R58" s="35">
        <v>9891.0</v>
      </c>
      <c r="S58" s="37">
        <v>0.417753513294915</v>
      </c>
      <c r="T58" s="38">
        <v>0.523202911737944</v>
      </c>
    </row>
    <row r="59" ht="12.0" customHeight="1">
      <c r="A59" s="25"/>
      <c r="B59" s="21" t="s">
        <v>55</v>
      </c>
      <c r="C59" s="25"/>
      <c r="D59" s="26">
        <v>1662.0</v>
      </c>
      <c r="E59" s="27">
        <v>4868.0</v>
      </c>
      <c r="F59" s="28">
        <v>6792.0</v>
      </c>
      <c r="G59" s="30">
        <v>0.24469964664310953</v>
      </c>
      <c r="H59" s="31">
        <v>0.7167255594817432</v>
      </c>
      <c r="I59" s="25"/>
      <c r="J59" s="32">
        <v>3035.0</v>
      </c>
      <c r="K59" s="33">
        <v>3548.0</v>
      </c>
      <c r="L59" s="35">
        <v>6779.0</v>
      </c>
      <c r="M59" s="37">
        <v>0.447706151349757</v>
      </c>
      <c r="N59" s="38">
        <v>0.523381029650391</v>
      </c>
      <c r="O59" s="131"/>
      <c r="P59" s="32">
        <v>3274.0</v>
      </c>
      <c r="Q59" s="33">
        <v>3114.0</v>
      </c>
      <c r="R59" s="35">
        <v>6680.0</v>
      </c>
      <c r="S59" s="37">
        <v>0.490119760479042</v>
      </c>
      <c r="T59" s="38">
        <v>0.466167664670659</v>
      </c>
    </row>
    <row r="60" ht="12.0" customHeight="1">
      <c r="A60" s="25"/>
      <c r="B60" s="21" t="s">
        <v>2135</v>
      </c>
      <c r="C60" s="25"/>
      <c r="D60" s="26">
        <v>3004.380805485028</v>
      </c>
      <c r="E60" s="27">
        <v>8955.369949447895</v>
      </c>
      <c r="F60" s="28">
        <v>12540.474158726664</v>
      </c>
      <c r="G60" s="30">
        <v>0.23957473756240227</v>
      </c>
      <c r="H60" s="31">
        <v>0.7141173320959346</v>
      </c>
      <c r="I60" s="25"/>
      <c r="J60" s="32">
        <v>4874.11037891269</v>
      </c>
      <c r="K60" s="33">
        <v>7174.90939044481</v>
      </c>
      <c r="L60" s="35">
        <v>12310.7199341021</v>
      </c>
      <c r="M60" s="37">
        <v>0.395924073084534</v>
      </c>
      <c r="N60" s="38">
        <v>0.582818017861772</v>
      </c>
      <c r="O60" s="131"/>
      <c r="P60" s="32">
        <v>4446.15815485997</v>
      </c>
      <c r="Q60" s="33">
        <v>6955.21746293246</v>
      </c>
      <c r="R60" s="35">
        <v>12168.8879736409</v>
      </c>
      <c r="S60" s="37">
        <v>0.365370949629155</v>
      </c>
      <c r="T60" s="38">
        <v>0.571557358239982</v>
      </c>
    </row>
    <row r="61" ht="12.0" customHeight="1">
      <c r="A61" s="25"/>
      <c r="B61" s="21" t="s">
        <v>1070</v>
      </c>
      <c r="C61" s="25"/>
      <c r="D61" s="26">
        <v>1221.0</v>
      </c>
      <c r="E61" s="27">
        <v>4549.0</v>
      </c>
      <c r="F61" s="28">
        <v>6009.0</v>
      </c>
      <c r="G61" s="30">
        <v>0.2031952071892162</v>
      </c>
      <c r="H61" s="31">
        <v>0.7570311199866866</v>
      </c>
      <c r="I61" s="25"/>
      <c r="J61" s="32">
        <v>2131.0</v>
      </c>
      <c r="K61" s="33">
        <v>3563.0</v>
      </c>
      <c r="L61" s="35">
        <v>5872.0</v>
      </c>
      <c r="M61" s="37">
        <v>0.362908719346049</v>
      </c>
      <c r="N61" s="38">
        <v>0.606777929155313</v>
      </c>
      <c r="O61" s="131"/>
      <c r="P61" s="32">
        <v>2127.0</v>
      </c>
      <c r="Q61" s="33">
        <v>3311.0</v>
      </c>
      <c r="R61" s="35">
        <v>5800.0</v>
      </c>
      <c r="S61" s="37">
        <v>0.366724137931034</v>
      </c>
      <c r="T61" s="38">
        <v>0.570862068965517</v>
      </c>
    </row>
    <row r="62" ht="12.0" customHeight="1">
      <c r="A62" s="25"/>
      <c r="B62" s="21" t="s">
        <v>2085</v>
      </c>
      <c r="C62" s="25"/>
      <c r="D62" s="26">
        <v>3863.7623094979504</v>
      </c>
      <c r="E62" s="27">
        <v>11242.63903584066</v>
      </c>
      <c r="F62" s="28">
        <v>15590.176015135059</v>
      </c>
      <c r="G62" s="30">
        <v>0.24783314221385191</v>
      </c>
      <c r="H62" s="31">
        <v>0.721136119625989</v>
      </c>
      <c r="I62" s="25"/>
      <c r="J62" s="32">
        <v>6586.33995037221</v>
      </c>
      <c r="K62" s="33">
        <v>8468.04055521092</v>
      </c>
      <c r="L62" s="35">
        <v>15354.2347239454</v>
      </c>
      <c r="M62" s="37">
        <v>0.428959180889726</v>
      </c>
      <c r="N62" s="38">
        <v>0.551511729985783</v>
      </c>
      <c r="O62" s="131"/>
      <c r="P62" s="32">
        <v>6852.68726736973</v>
      </c>
      <c r="Q62" s="33">
        <v>6997.16400434243</v>
      </c>
      <c r="R62" s="35">
        <v>14442.4864299007</v>
      </c>
      <c r="S62" s="37">
        <v>0.474481129037614</v>
      </c>
      <c r="T62" s="38">
        <v>0.484484720709585</v>
      </c>
    </row>
    <row r="63" ht="12.0" customHeight="1">
      <c r="A63" s="25"/>
      <c r="B63" s="21" t="s">
        <v>2138</v>
      </c>
      <c r="C63" s="25"/>
      <c r="D63" s="26">
        <v>2870.2053571428573</v>
      </c>
      <c r="E63" s="27">
        <v>6564.058928571429</v>
      </c>
      <c r="F63" s="28">
        <v>9987.69642857143</v>
      </c>
      <c r="G63" s="30">
        <v>0.28737410850135253</v>
      </c>
      <c r="H63" s="31">
        <v>0.657214501413346</v>
      </c>
      <c r="I63" s="25"/>
      <c r="J63" s="32">
        <v>5141.57968476357</v>
      </c>
      <c r="K63" s="33">
        <v>4694.14010507881</v>
      </c>
      <c r="L63" s="35">
        <v>10121.1313485114</v>
      </c>
      <c r="M63" s="37">
        <v>0.508004442163454</v>
      </c>
      <c r="N63" s="38">
        <v>0.463795987171851</v>
      </c>
      <c r="O63" s="131"/>
      <c r="P63" s="32">
        <v>4930.27670753065</v>
      </c>
      <c r="Q63" s="33">
        <v>4196.33975481611</v>
      </c>
      <c r="R63" s="35">
        <v>9854.28546409807</v>
      </c>
      <c r="S63" s="37">
        <v>0.500318031732796</v>
      </c>
      <c r="T63" s="38">
        <v>0.42583906972297</v>
      </c>
    </row>
    <row r="64" ht="12.0" customHeight="1">
      <c r="A64" s="43"/>
      <c r="B64" s="45" t="s">
        <v>65</v>
      </c>
      <c r="C64" s="46"/>
      <c r="D64" s="48">
        <v>8026.0</v>
      </c>
      <c r="E64" s="50">
        <v>20514.0</v>
      </c>
      <c r="F64" s="53">
        <v>29824.0</v>
      </c>
      <c r="G64" s="55">
        <v>0.2691121244635193</v>
      </c>
      <c r="H64" s="56">
        <v>0.6878353004291845</v>
      </c>
      <c r="I64" s="46"/>
      <c r="J64" s="49">
        <v>11651.0</v>
      </c>
      <c r="K64" s="51">
        <v>17284.0</v>
      </c>
      <c r="L64" s="52">
        <v>29499.0</v>
      </c>
      <c r="M64" s="58">
        <v>0.394962541103088</v>
      </c>
      <c r="N64" s="60">
        <v>0.585918166717516</v>
      </c>
      <c r="O64" s="62"/>
      <c r="P64" s="49">
        <v>11464.0</v>
      </c>
      <c r="Q64" s="51">
        <v>15904.0</v>
      </c>
      <c r="R64" s="52">
        <v>28806.0</v>
      </c>
      <c r="S64" s="58">
        <v>0.397972644587933</v>
      </c>
      <c r="T64" s="60">
        <v>0.552107199888912</v>
      </c>
    </row>
    <row r="65" ht="12.0" customHeight="1">
      <c r="A65" s="67" t="s">
        <v>141</v>
      </c>
      <c r="B65" s="70"/>
      <c r="C65" s="70"/>
      <c r="D65" s="75">
        <v>85512.34847212583</v>
      </c>
      <c r="E65" s="77">
        <v>221852.06791386</v>
      </c>
      <c r="F65" s="79">
        <v>320064.3466024331</v>
      </c>
      <c r="G65" s="81">
        <v>0.26717236511926995</v>
      </c>
      <c r="H65" s="83">
        <v>0.6931483317928967</v>
      </c>
      <c r="I65" s="70"/>
      <c r="J65" s="88">
        <v>136522.030014048</v>
      </c>
      <c r="K65" s="98">
        <v>176593.090050735</v>
      </c>
      <c r="L65" s="100">
        <v>319939.086006559</v>
      </c>
      <c r="M65" s="102">
        <v>0.426712571190035</v>
      </c>
      <c r="N65" s="104">
        <v>0.551958475142716</v>
      </c>
      <c r="O65" s="70"/>
      <c r="P65" s="88">
        <v>138804.12212976</v>
      </c>
      <c r="Q65" s="98">
        <v>155292.721222091</v>
      </c>
      <c r="R65" s="100">
        <v>311104.65986764</v>
      </c>
      <c r="S65" s="102">
        <v>0.446165358592876</v>
      </c>
      <c r="T65" s="104">
        <v>0.499165526122819</v>
      </c>
    </row>
    <row r="66" ht="12.0" customHeight="1">
      <c r="A66" s="20">
        <v>7.0</v>
      </c>
      <c r="B66" s="21" t="s">
        <v>2140</v>
      </c>
      <c r="C66" s="25"/>
      <c r="D66" s="26">
        <v>5740.0</v>
      </c>
      <c r="E66" s="27">
        <v>17493.0</v>
      </c>
      <c r="F66" s="28">
        <v>24507.0</v>
      </c>
      <c r="G66" s="30">
        <v>0.2342187946301057</v>
      </c>
      <c r="H66" s="31">
        <v>0.713796058269066</v>
      </c>
      <c r="I66" s="25"/>
      <c r="J66" s="32">
        <v>8281.0</v>
      </c>
      <c r="K66" s="33">
        <v>15519.0</v>
      </c>
      <c r="L66" s="35">
        <v>24330.0</v>
      </c>
      <c r="M66" s="37">
        <v>0.340361693382655</v>
      </c>
      <c r="N66" s="38">
        <v>0.637854500616523</v>
      </c>
      <c r="O66" s="131"/>
      <c r="P66" s="32">
        <v>8006.0</v>
      </c>
      <c r="Q66" s="33">
        <v>14260.0</v>
      </c>
      <c r="R66" s="35">
        <v>23859.0</v>
      </c>
      <c r="S66" s="37">
        <v>0.335554717297456</v>
      </c>
      <c r="T66" s="38">
        <v>0.597678025063917</v>
      </c>
    </row>
    <row r="67" ht="12.0" customHeight="1">
      <c r="A67" s="25"/>
      <c r="B67" s="21" t="s">
        <v>2142</v>
      </c>
      <c r="C67" s="25"/>
      <c r="D67" s="26">
        <v>4013.0</v>
      </c>
      <c r="E67" s="27">
        <v>10785.0</v>
      </c>
      <c r="F67" s="28">
        <v>15499.0</v>
      </c>
      <c r="G67" s="30">
        <v>0.258919930318085</v>
      </c>
      <c r="H67" s="31">
        <v>0.6958513452480806</v>
      </c>
      <c r="I67" s="25"/>
      <c r="J67" s="32">
        <v>6940.0</v>
      </c>
      <c r="K67" s="33">
        <v>8390.0</v>
      </c>
      <c r="L67" s="35">
        <v>15739.0</v>
      </c>
      <c r="M67" s="37">
        <v>0.440942880742106</v>
      </c>
      <c r="N67" s="38">
        <v>0.533070716055658</v>
      </c>
      <c r="O67" s="131"/>
      <c r="P67" s="32">
        <v>6457.0</v>
      </c>
      <c r="Q67" s="33">
        <v>8037.0</v>
      </c>
      <c r="R67" s="35">
        <v>15582.0</v>
      </c>
      <c r="S67" s="37">
        <v>0.414388396868181</v>
      </c>
      <c r="T67" s="38">
        <v>0.515787447054293</v>
      </c>
    </row>
    <row r="68" ht="12.0" customHeight="1">
      <c r="A68" s="25"/>
      <c r="B68" s="21" t="s">
        <v>1596</v>
      </c>
      <c r="C68" s="25"/>
      <c r="D68" s="26">
        <v>1788.0</v>
      </c>
      <c r="E68" s="27">
        <v>8720.0</v>
      </c>
      <c r="F68" s="28">
        <v>10997.0</v>
      </c>
      <c r="G68" s="30">
        <v>0.16258979721742292</v>
      </c>
      <c r="H68" s="31">
        <v>0.792943530053651</v>
      </c>
      <c r="I68" s="25"/>
      <c r="J68" s="32">
        <v>2608.0</v>
      </c>
      <c r="K68" s="33">
        <v>8702.0</v>
      </c>
      <c r="L68" s="35">
        <v>11536.0</v>
      </c>
      <c r="M68" s="37">
        <v>0.226074895977809</v>
      </c>
      <c r="N68" s="38">
        <v>0.754334257975035</v>
      </c>
      <c r="O68" s="131"/>
      <c r="P68" s="32">
        <v>2506.0</v>
      </c>
      <c r="Q68" s="33">
        <v>8252.0</v>
      </c>
      <c r="R68" s="35">
        <v>11391.0</v>
      </c>
      <c r="S68" s="37">
        <v>0.219998244227899</v>
      </c>
      <c r="T68" s="38">
        <v>0.724431568782372</v>
      </c>
    </row>
    <row r="69" ht="12.0" customHeight="1">
      <c r="A69" s="25"/>
      <c r="B69" s="21" t="s">
        <v>2093</v>
      </c>
      <c r="C69" s="25"/>
      <c r="D69" s="26">
        <v>2852.0413223140495</v>
      </c>
      <c r="E69" s="27">
        <v>8151.388429752066</v>
      </c>
      <c r="F69" s="28">
        <v>11573.123966942148</v>
      </c>
      <c r="G69" s="30">
        <v>0.24643660004513163</v>
      </c>
      <c r="H69" s="31">
        <v>0.7043377788949604</v>
      </c>
      <c r="I69" s="25"/>
      <c r="J69" s="32">
        <v>4418.25</v>
      </c>
      <c r="K69" s="33">
        <v>6623.625</v>
      </c>
      <c r="L69" s="35">
        <v>11319.9375</v>
      </c>
      <c r="M69" s="37">
        <v>0.390306925281169</v>
      </c>
      <c r="N69" s="38">
        <v>0.585129114007918</v>
      </c>
      <c r="O69" s="131"/>
      <c r="P69" s="32">
        <v>4102.40625</v>
      </c>
      <c r="Q69" s="33">
        <v>6255.90625</v>
      </c>
      <c r="R69" s="35">
        <v>11157.125</v>
      </c>
      <c r="S69" s="37">
        <v>0.36769385034227</v>
      </c>
      <c r="T69" s="38">
        <v>0.560709524182977</v>
      </c>
    </row>
    <row r="70" ht="12.0" customHeight="1">
      <c r="A70" s="25"/>
      <c r="B70" s="21" t="s">
        <v>1026</v>
      </c>
      <c r="C70" s="25"/>
      <c r="D70" s="26">
        <v>8171.0</v>
      </c>
      <c r="E70" s="27">
        <v>19131.0</v>
      </c>
      <c r="F70" s="28">
        <v>28610.0</v>
      </c>
      <c r="G70" s="30">
        <v>0.2855994407549808</v>
      </c>
      <c r="H70" s="31">
        <v>0.6686822789234533</v>
      </c>
      <c r="I70" s="25"/>
      <c r="J70" s="32">
        <v>10470.0</v>
      </c>
      <c r="K70" s="33">
        <v>17266.0</v>
      </c>
      <c r="L70" s="35">
        <v>28345.0</v>
      </c>
      <c r="M70" s="37">
        <v>0.369377315223143</v>
      </c>
      <c r="N70" s="38">
        <v>0.609137414005998</v>
      </c>
      <c r="O70" s="131"/>
      <c r="P70" s="32">
        <v>10186.0</v>
      </c>
      <c r="Q70" s="33">
        <v>16237.0</v>
      </c>
      <c r="R70" s="35">
        <v>27985.0</v>
      </c>
      <c r="S70" s="37">
        <v>0.363980703948544</v>
      </c>
      <c r="T70" s="38">
        <v>0.580203680543148</v>
      </c>
    </row>
    <row r="71" ht="12.0" customHeight="1">
      <c r="A71" s="25"/>
      <c r="B71" s="21" t="s">
        <v>2094</v>
      </c>
      <c r="C71" s="25"/>
      <c r="D71" s="26">
        <v>17111.0</v>
      </c>
      <c r="E71" s="27">
        <v>25544.0</v>
      </c>
      <c r="F71" s="28">
        <v>44743.0</v>
      </c>
      <c r="G71" s="30">
        <v>0.38242853630735535</v>
      </c>
      <c r="H71" s="31">
        <v>0.5709049460250766</v>
      </c>
      <c r="I71" s="25"/>
      <c r="J71" s="32">
        <v>20459.0</v>
      </c>
      <c r="K71" s="33">
        <v>22477.0</v>
      </c>
      <c r="L71" s="35">
        <v>43652.0</v>
      </c>
      <c r="M71" s="37">
        <v>0.468684138183818</v>
      </c>
      <c r="N71" s="38">
        <v>0.514913406029506</v>
      </c>
      <c r="O71" s="131"/>
      <c r="P71" s="32">
        <v>20595.0</v>
      </c>
      <c r="Q71" s="33">
        <v>20038.0</v>
      </c>
      <c r="R71" s="35">
        <v>42704.0</v>
      </c>
      <c r="S71" s="37">
        <v>0.482273323342076</v>
      </c>
      <c r="T71" s="38">
        <v>0.469230048707381</v>
      </c>
    </row>
    <row r="72" ht="12.0" customHeight="1">
      <c r="A72" s="25"/>
      <c r="B72" s="21" t="s">
        <v>2143</v>
      </c>
      <c r="C72" s="25"/>
      <c r="D72" s="26">
        <v>10592.372429788064</v>
      </c>
      <c r="E72" s="27">
        <v>20126.30674218811</v>
      </c>
      <c r="F72" s="28">
        <v>32105.27978595375</v>
      </c>
      <c r="G72" s="30">
        <v>0.3299261834940398</v>
      </c>
      <c r="H72" s="31">
        <v>0.6268846394228742</v>
      </c>
      <c r="I72" s="25"/>
      <c r="J72" s="32">
        <v>13278.4284661076</v>
      </c>
      <c r="K72" s="33">
        <v>17681.0876848399</v>
      </c>
      <c r="L72" s="35">
        <v>31559.3407561208</v>
      </c>
      <c r="M72" s="37">
        <v>0.420744798464534</v>
      </c>
      <c r="N72" s="38">
        <v>0.560248955181699</v>
      </c>
      <c r="O72" s="131"/>
      <c r="P72" s="32">
        <v>13227.6066852267</v>
      </c>
      <c r="Q72" s="33">
        <v>15983.2864018562</v>
      </c>
      <c r="R72" s="35">
        <v>30867.1672404611</v>
      </c>
      <c r="S72" s="37">
        <v>0.428533223738387</v>
      </c>
      <c r="T72" s="38">
        <v>0.517808656600827</v>
      </c>
    </row>
    <row r="73" ht="12.0" customHeight="1">
      <c r="A73" s="25"/>
      <c r="B73" s="21" t="s">
        <v>2145</v>
      </c>
      <c r="C73" s="25"/>
      <c r="D73" s="26">
        <v>5735.127832701339</v>
      </c>
      <c r="E73" s="27">
        <v>17333.071664317107</v>
      </c>
      <c r="F73" s="28">
        <v>24076.171108112383</v>
      </c>
      <c r="G73" s="30">
        <v>0.23820763720892926</v>
      </c>
      <c r="H73" s="31">
        <v>0.719926419632264</v>
      </c>
      <c r="I73" s="25"/>
      <c r="J73" s="32">
        <v>8574.22429579867</v>
      </c>
      <c r="K73" s="33">
        <v>15508.1411358367</v>
      </c>
      <c r="L73" s="35">
        <v>24568.5454453374</v>
      </c>
      <c r="M73" s="37">
        <v>0.348991938284482</v>
      </c>
      <c r="N73" s="38">
        <v>0.631219343869615</v>
      </c>
      <c r="O73" s="131"/>
      <c r="P73" s="32">
        <v>9136.50649547033</v>
      </c>
      <c r="Q73" s="33">
        <v>13978.8680932794</v>
      </c>
      <c r="R73" s="35">
        <v>24340.3758403068</v>
      </c>
      <c r="S73" s="37">
        <v>0.375364232475843</v>
      </c>
      <c r="T73" s="38">
        <v>0.574307816156678</v>
      </c>
    </row>
    <row r="74" ht="12.0" customHeight="1">
      <c r="A74" s="25"/>
      <c r="B74" s="21" t="s">
        <v>1020</v>
      </c>
      <c r="C74" s="25"/>
      <c r="D74" s="26">
        <v>42683.20755634919</v>
      </c>
      <c r="E74" s="27">
        <v>57927.61898440942</v>
      </c>
      <c r="F74" s="28">
        <v>105555.09496624413</v>
      </c>
      <c r="G74" s="30">
        <v>0.4043689939362853</v>
      </c>
      <c r="H74" s="31">
        <v>0.5487903639604921</v>
      </c>
      <c r="I74" s="25"/>
      <c r="J74" s="32">
        <v>59365.8521983407</v>
      </c>
      <c r="K74" s="33">
        <v>49596.9817081968</v>
      </c>
      <c r="L74" s="35">
        <v>111324.15285666</v>
      </c>
      <c r="M74" s="37">
        <v>0.533270190475016</v>
      </c>
      <c r="N74" s="38">
        <v>0.445518608814905</v>
      </c>
      <c r="O74" s="131"/>
      <c r="P74" s="32">
        <v>57319.1010593172</v>
      </c>
      <c r="Q74" s="33">
        <v>44163.482185921</v>
      </c>
      <c r="R74" s="35">
        <v>108635.165410651</v>
      </c>
      <c r="S74" s="37">
        <v>0.52762934398494</v>
      </c>
      <c r="T74" s="38">
        <v>0.406530261347501</v>
      </c>
    </row>
    <row r="75" ht="12.0" customHeight="1">
      <c r="A75" s="43"/>
      <c r="B75" s="45" t="s">
        <v>2138</v>
      </c>
      <c r="C75" s="46"/>
      <c r="D75" s="48">
        <v>9317.794642857143</v>
      </c>
      <c r="E75" s="50">
        <v>20353.941071428573</v>
      </c>
      <c r="F75" s="53">
        <v>31272.303571428572</v>
      </c>
      <c r="G75" s="55">
        <v>0.29795677256632264</v>
      </c>
      <c r="H75" s="56">
        <v>0.650861585074424</v>
      </c>
      <c r="I75" s="46"/>
      <c r="J75" s="49">
        <v>13265.4203152364</v>
      </c>
      <c r="K75" s="51">
        <v>17547.8598949212</v>
      </c>
      <c r="L75" s="52">
        <v>31491.8686514886</v>
      </c>
      <c r="M75" s="58">
        <v>0.421233190765559</v>
      </c>
      <c r="N75" s="60">
        <v>0.557218756661228</v>
      </c>
      <c r="O75" s="62"/>
      <c r="P75" s="49">
        <v>13009.7232924694</v>
      </c>
      <c r="Q75" s="51">
        <v>15749.6602451839</v>
      </c>
      <c r="R75" s="52">
        <v>30629.7145359019</v>
      </c>
      <c r="S75" s="58">
        <v>0.424741904702386</v>
      </c>
      <c r="T75" s="60">
        <v>0.514195462929414</v>
      </c>
    </row>
    <row r="76" ht="12.0" customHeight="1">
      <c r="A76" s="67" t="s">
        <v>157</v>
      </c>
      <c r="B76" s="70"/>
      <c r="C76" s="70"/>
      <c r="D76" s="75">
        <v>108003.54378400977</v>
      </c>
      <c r="E76" s="77">
        <v>205565.32689209524</v>
      </c>
      <c r="F76" s="79">
        <v>328937.973398681</v>
      </c>
      <c r="G76" s="81">
        <v>0.3283401507830986</v>
      </c>
      <c r="H76" s="83">
        <v>0.6249364424792178</v>
      </c>
      <c r="I76" s="70"/>
      <c r="J76" s="88">
        <v>147660.175275483</v>
      </c>
      <c r="K76" s="98">
        <v>179311.695423795</v>
      </c>
      <c r="L76" s="100">
        <v>333865.845209606</v>
      </c>
      <c r="M76" s="102">
        <v>0.44227397738987</v>
      </c>
      <c r="N76" s="104">
        <v>0.537077086490293</v>
      </c>
      <c r="O76" s="70"/>
      <c r="P76" s="88">
        <v>144545.343782484</v>
      </c>
      <c r="Q76" s="98">
        <v>162955.20317624</v>
      </c>
      <c r="R76" s="100">
        <v>327150.548027321</v>
      </c>
      <c r="S76" s="102">
        <v>0.441831275093608</v>
      </c>
      <c r="T76" s="104">
        <v>0.49810463151855</v>
      </c>
    </row>
    <row r="77" ht="12.0" customHeight="1">
      <c r="A77" s="20">
        <v>8.0</v>
      </c>
      <c r="B77" s="21" t="s">
        <v>81</v>
      </c>
      <c r="C77" s="25"/>
      <c r="D77" s="26">
        <v>58642.0</v>
      </c>
      <c r="E77" s="27">
        <v>106976.0</v>
      </c>
      <c r="F77" s="28">
        <v>173147.0</v>
      </c>
      <c r="G77" s="30">
        <v>0.338683315333214</v>
      </c>
      <c r="H77" s="31">
        <v>0.6178334016760325</v>
      </c>
      <c r="I77" s="25"/>
      <c r="J77" s="32">
        <v>62388.0</v>
      </c>
      <c r="K77" s="33">
        <v>105176.0</v>
      </c>
      <c r="L77" s="35">
        <v>170191.0</v>
      </c>
      <c r="M77" s="37">
        <v>0.366576375954075</v>
      </c>
      <c r="N77" s="38">
        <v>0.617988025218725</v>
      </c>
      <c r="O77" s="131"/>
      <c r="P77" s="32">
        <v>61933.0</v>
      </c>
      <c r="Q77" s="33">
        <v>97228.0</v>
      </c>
      <c r="R77" s="35">
        <v>166701.0</v>
      </c>
      <c r="S77" s="37">
        <v>0.371521466577885</v>
      </c>
      <c r="T77" s="38">
        <v>0.583247850942706</v>
      </c>
    </row>
    <row r="78" ht="12.0" customHeight="1">
      <c r="A78" s="25"/>
      <c r="B78" s="21" t="s">
        <v>146</v>
      </c>
      <c r="C78" s="25"/>
      <c r="D78" s="26">
        <v>23328.0</v>
      </c>
      <c r="E78" s="27">
        <v>35205.0</v>
      </c>
      <c r="F78" s="28">
        <v>61265.0</v>
      </c>
      <c r="G78" s="30">
        <v>0.3807720558230637</v>
      </c>
      <c r="H78" s="31">
        <v>0.574634783318371</v>
      </c>
      <c r="I78" s="25"/>
      <c r="J78" s="32">
        <v>31297.0</v>
      </c>
      <c r="K78" s="33">
        <v>31820.0</v>
      </c>
      <c r="L78" s="35">
        <v>64147.0</v>
      </c>
      <c r="M78" s="37">
        <v>0.487894991192106</v>
      </c>
      <c r="N78" s="38">
        <v>0.496048139429747</v>
      </c>
      <c r="O78" s="131"/>
      <c r="P78" s="32">
        <v>30599.0</v>
      </c>
      <c r="Q78" s="33">
        <v>30220.0</v>
      </c>
      <c r="R78" s="35">
        <v>63770.0</v>
      </c>
      <c r="S78" s="37">
        <v>0.479833777638388</v>
      </c>
      <c r="T78" s="38">
        <v>0.473890544143014</v>
      </c>
    </row>
    <row r="79" ht="12.0" customHeight="1">
      <c r="A79" s="25"/>
      <c r="B79" s="21" t="s">
        <v>2147</v>
      </c>
      <c r="C79" s="25"/>
      <c r="D79" s="26">
        <v>4470.0</v>
      </c>
      <c r="E79" s="27">
        <v>20012.0</v>
      </c>
      <c r="F79" s="28">
        <v>25403.0</v>
      </c>
      <c r="G79" s="30">
        <v>0.17596346888162814</v>
      </c>
      <c r="H79" s="31">
        <v>0.787780970751486</v>
      </c>
      <c r="I79" s="25"/>
      <c r="J79" s="32">
        <v>6826.0</v>
      </c>
      <c r="K79" s="33">
        <v>18108.0</v>
      </c>
      <c r="L79" s="35">
        <v>25401.0</v>
      </c>
      <c r="M79" s="37">
        <v>0.268729577575686</v>
      </c>
      <c r="N79" s="38">
        <v>0.712885319475611</v>
      </c>
      <c r="O79" s="131"/>
      <c r="P79" s="32">
        <v>6649.0</v>
      </c>
      <c r="Q79" s="33">
        <v>17204.0</v>
      </c>
      <c r="R79" s="35">
        <v>25114.0</v>
      </c>
      <c r="S79" s="37">
        <v>0.264752727562316</v>
      </c>
      <c r="T79" s="38">
        <v>0.685036234769451</v>
      </c>
    </row>
    <row r="80" ht="12.0" customHeight="1">
      <c r="A80" s="25"/>
      <c r="B80" s="21" t="s">
        <v>1989</v>
      </c>
      <c r="C80" s="25"/>
      <c r="D80" s="26">
        <v>1042.2873015873015</v>
      </c>
      <c r="E80" s="27">
        <v>8503.036507936507</v>
      </c>
      <c r="F80" s="28">
        <v>9837.580952380953</v>
      </c>
      <c r="G80" s="30">
        <v>0.10594955270330361</v>
      </c>
      <c r="H80" s="31">
        <v>0.8643422147269395</v>
      </c>
      <c r="I80" s="25"/>
      <c r="J80" s="32">
        <v>1373.44660194175</v>
      </c>
      <c r="K80" s="33">
        <v>8190.88349514563</v>
      </c>
      <c r="L80" s="35">
        <v>9700.81553398058</v>
      </c>
      <c r="M80" s="37">
        <v>0.141580529712245</v>
      </c>
      <c r="N80" s="38">
        <v>0.844349989591507</v>
      </c>
      <c r="O80" s="131"/>
      <c r="P80" s="32">
        <v>1586.11650485437</v>
      </c>
      <c r="Q80" s="33">
        <v>7700.3786407767</v>
      </c>
      <c r="R80" s="35">
        <v>9570.81553398058</v>
      </c>
      <c r="S80" s="37">
        <v>0.165724279109023</v>
      </c>
      <c r="T80" s="38">
        <v>0.804568702994743</v>
      </c>
    </row>
    <row r="81" ht="12.0" customHeight="1">
      <c r="A81" s="25"/>
      <c r="B81" s="21" t="s">
        <v>1042</v>
      </c>
      <c r="C81" s="25"/>
      <c r="D81" s="26">
        <v>13120.0</v>
      </c>
      <c r="E81" s="27">
        <v>37079.0</v>
      </c>
      <c r="F81" s="28">
        <v>52580.0</v>
      </c>
      <c r="G81" s="30">
        <v>0.2495245340433625</v>
      </c>
      <c r="H81" s="31">
        <v>0.7051920882464815</v>
      </c>
      <c r="I81" s="25"/>
      <c r="J81" s="32">
        <v>16383.0</v>
      </c>
      <c r="K81" s="33">
        <v>34606.0</v>
      </c>
      <c r="L81" s="35">
        <v>51936.0</v>
      </c>
      <c r="M81" s="37">
        <v>0.315445933456562</v>
      </c>
      <c r="N81" s="38">
        <v>0.666320086260012</v>
      </c>
      <c r="O81" s="131"/>
      <c r="P81" s="32">
        <v>15968.0</v>
      </c>
      <c r="Q81" s="33">
        <v>32866.0</v>
      </c>
      <c r="R81" s="35">
        <v>50990.0</v>
      </c>
      <c r="S81" s="37">
        <v>0.313159443028045</v>
      </c>
      <c r="T81" s="38">
        <v>0.644557756422828</v>
      </c>
    </row>
    <row r="82" ht="12.0" customHeight="1">
      <c r="A82" s="43"/>
      <c r="B82" s="45" t="s">
        <v>2148</v>
      </c>
      <c r="C82" s="46"/>
      <c r="D82" s="48">
        <v>4325.0</v>
      </c>
      <c r="E82" s="50">
        <v>15446.0</v>
      </c>
      <c r="F82" s="53">
        <v>20552.0</v>
      </c>
      <c r="G82" s="55">
        <v>0.210441806150253</v>
      </c>
      <c r="H82" s="56">
        <v>0.7515570260801868</v>
      </c>
      <c r="I82" s="46"/>
      <c r="J82" s="49">
        <v>6211.0</v>
      </c>
      <c r="K82" s="51">
        <v>13535.0</v>
      </c>
      <c r="L82" s="52">
        <v>20167.0</v>
      </c>
      <c r="M82" s="58">
        <v>0.307978380522636</v>
      </c>
      <c r="N82" s="60">
        <v>0.671145931472207</v>
      </c>
      <c r="O82" s="62"/>
      <c r="P82" s="49">
        <v>6045.0</v>
      </c>
      <c r="Q82" s="51">
        <v>12820.0</v>
      </c>
      <c r="R82" s="52">
        <v>19941.0</v>
      </c>
      <c r="S82" s="58">
        <v>0.303144275613058</v>
      </c>
      <c r="T82" s="60">
        <v>0.642896544807181</v>
      </c>
    </row>
    <row r="83" ht="12.0" customHeight="1">
      <c r="A83" s="67" t="s">
        <v>285</v>
      </c>
      <c r="B83" s="70"/>
      <c r="C83" s="70"/>
      <c r="D83" s="75">
        <v>104927.2873015873</v>
      </c>
      <c r="E83" s="77">
        <v>223221.03650793651</v>
      </c>
      <c r="F83" s="79">
        <v>342784.58095238096</v>
      </c>
      <c r="G83" s="81">
        <v>0.30610270453256944</v>
      </c>
      <c r="H83" s="83">
        <v>0.6511991755514406</v>
      </c>
      <c r="I83" s="70"/>
      <c r="J83" s="88">
        <v>124478.446601942</v>
      </c>
      <c r="K83" s="98">
        <v>211435.883495146</v>
      </c>
      <c r="L83" s="100">
        <v>341542.815533981</v>
      </c>
      <c r="M83" s="102">
        <v>0.364459274036632</v>
      </c>
      <c r="N83" s="104">
        <v>0.619061136345612</v>
      </c>
      <c r="O83" s="70"/>
      <c r="P83" s="88">
        <v>122780.116504854</v>
      </c>
      <c r="Q83" s="98">
        <v>198038.378640777</v>
      </c>
      <c r="R83" s="100">
        <v>336086.815533981</v>
      </c>
      <c r="S83" s="102">
        <v>0.365322621507122</v>
      </c>
      <c r="T83" s="104">
        <v>0.589247686869626</v>
      </c>
    </row>
    <row r="84" ht="12.0" customHeight="1">
      <c r="A84" s="20">
        <v>9.0</v>
      </c>
      <c r="B84" s="21" t="s">
        <v>2149</v>
      </c>
      <c r="C84" s="25"/>
      <c r="D84" s="26">
        <v>72555.07971265684</v>
      </c>
      <c r="E84" s="27">
        <v>42900.385671579614</v>
      </c>
      <c r="F84" s="28">
        <v>121026.94192749908</v>
      </c>
      <c r="G84" s="30">
        <v>0.5994952740037073</v>
      </c>
      <c r="H84" s="31">
        <v>0.35446971548929157</v>
      </c>
      <c r="I84" s="25"/>
      <c r="J84" s="32">
        <v>82109.0</v>
      </c>
      <c r="K84" s="33">
        <v>40885.0</v>
      </c>
      <c r="L84" s="35">
        <v>124940.0</v>
      </c>
      <c r="M84" s="37">
        <v>0.657187449975988</v>
      </c>
      <c r="N84" s="38">
        <v>0.327237073795422</v>
      </c>
      <c r="O84" s="131"/>
      <c r="P84" s="32">
        <v>77477.0</v>
      </c>
      <c r="Q84" s="33">
        <v>36089.0</v>
      </c>
      <c r="R84" s="35">
        <v>119616.0</v>
      </c>
      <c r="S84" s="37">
        <v>0.647714352594971</v>
      </c>
      <c r="T84" s="38">
        <v>0.301707129481006</v>
      </c>
    </row>
    <row r="85" ht="12.0" customHeight="1">
      <c r="A85" s="25"/>
      <c r="B85" s="21" t="s">
        <v>2091</v>
      </c>
      <c r="C85" s="25"/>
      <c r="D85" s="26">
        <v>14082.549155933324</v>
      </c>
      <c r="E85" s="27">
        <v>15696.77036610376</v>
      </c>
      <c r="F85" s="28">
        <v>31245.148477969433</v>
      </c>
      <c r="G85" s="30">
        <v>0.4507115453736043</v>
      </c>
      <c r="H85" s="31">
        <v>0.5023746447283283</v>
      </c>
      <c r="I85" s="25"/>
      <c r="J85" s="32">
        <v>18931.3898305085</v>
      </c>
      <c r="K85" s="33">
        <v>13647.6764252696</v>
      </c>
      <c r="L85" s="35">
        <v>33109.9892141757</v>
      </c>
      <c r="M85" s="37">
        <v>0.571772757401057</v>
      </c>
      <c r="N85" s="38">
        <v>0.412192113292098</v>
      </c>
      <c r="O85" s="131"/>
      <c r="P85" s="32">
        <v>18290.6101694915</v>
      </c>
      <c r="Q85" s="33">
        <v>12570.5778120185</v>
      </c>
      <c r="R85" s="35">
        <v>32661.3189522342</v>
      </c>
      <c r="S85" s="37">
        <v>0.560008314307232</v>
      </c>
      <c r="T85" s="38">
        <v>0.384876612925596</v>
      </c>
    </row>
    <row r="86" ht="12.0" customHeight="1">
      <c r="A86" s="25"/>
      <c r="B86" s="21" t="s">
        <v>2094</v>
      </c>
      <c r="C86" s="25"/>
      <c r="D86" s="26">
        <v>24120.0</v>
      </c>
      <c r="E86" s="27">
        <v>18860.0</v>
      </c>
      <c r="F86" s="28">
        <v>44959.0</v>
      </c>
      <c r="G86" s="30">
        <v>0.5364888009074935</v>
      </c>
      <c r="H86" s="31">
        <v>0.41949331613247626</v>
      </c>
      <c r="I86" s="25"/>
      <c r="J86" s="32">
        <v>28915.0</v>
      </c>
      <c r="K86" s="33">
        <v>17473.0</v>
      </c>
      <c r="L86" s="35">
        <v>47045.0</v>
      </c>
      <c r="M86" s="37">
        <v>0.614624295886917</v>
      </c>
      <c r="N86" s="38">
        <v>0.371410351790839</v>
      </c>
      <c r="O86" s="131"/>
      <c r="P86" s="32">
        <v>28481.0</v>
      </c>
      <c r="Q86" s="33">
        <v>15735.0</v>
      </c>
      <c r="R86" s="35">
        <v>46246.0</v>
      </c>
      <c r="S86" s="37">
        <v>0.615858668857847</v>
      </c>
      <c r="T86" s="38">
        <v>0.34024564286641</v>
      </c>
    </row>
    <row r="87" ht="12.0" customHeight="1">
      <c r="A87" s="25"/>
      <c r="B87" s="21" t="s">
        <v>2106</v>
      </c>
      <c r="C87" s="25"/>
      <c r="D87" s="26">
        <v>61907.0</v>
      </c>
      <c r="E87" s="27">
        <v>25919.0</v>
      </c>
      <c r="F87" s="28">
        <v>92543.0</v>
      </c>
      <c r="G87" s="30">
        <v>0.6689538917043969</v>
      </c>
      <c r="H87" s="31">
        <v>0.2800752082815556</v>
      </c>
      <c r="I87" s="25"/>
      <c r="J87" s="32">
        <v>81294.0</v>
      </c>
      <c r="K87" s="33">
        <v>21363.0</v>
      </c>
      <c r="L87" s="35">
        <v>104432.0</v>
      </c>
      <c r="M87" s="37">
        <v>0.778439558755937</v>
      </c>
      <c r="N87" s="38">
        <v>0.204563735253562</v>
      </c>
      <c r="O87" s="131"/>
      <c r="P87" s="32">
        <v>77554.0</v>
      </c>
      <c r="Q87" s="33">
        <v>20556.0</v>
      </c>
      <c r="R87" s="35">
        <v>102057.0</v>
      </c>
      <c r="S87" s="37">
        <v>0.759908678483592</v>
      </c>
      <c r="T87" s="38">
        <v>0.201416855286752</v>
      </c>
    </row>
    <row r="88" ht="12.0" customHeight="1">
      <c r="A88" s="43"/>
      <c r="B88" s="45" t="s">
        <v>2108</v>
      </c>
      <c r="C88" s="46"/>
      <c r="D88" s="48">
        <v>4453.0</v>
      </c>
      <c r="E88" s="50">
        <v>6828.0</v>
      </c>
      <c r="F88" s="53">
        <v>11881.0</v>
      </c>
      <c r="G88" s="55">
        <v>0.3748001010015992</v>
      </c>
      <c r="H88" s="56">
        <v>0.5746990994024072</v>
      </c>
      <c r="I88" s="46"/>
      <c r="J88" s="49">
        <v>5897.0</v>
      </c>
      <c r="K88" s="51">
        <v>5854.0</v>
      </c>
      <c r="L88" s="52">
        <v>11927.0</v>
      </c>
      <c r="M88" s="58">
        <v>0.494424415192421</v>
      </c>
      <c r="N88" s="60">
        <v>0.490819149828121</v>
      </c>
      <c r="O88" s="62"/>
      <c r="P88" s="49">
        <v>5865.0</v>
      </c>
      <c r="Q88" s="51">
        <v>5442.0</v>
      </c>
      <c r="R88" s="52">
        <v>11828.0</v>
      </c>
      <c r="S88" s="58">
        <v>0.495857287791681</v>
      </c>
      <c r="T88" s="60">
        <v>0.460094690564762</v>
      </c>
    </row>
    <row r="89" ht="12.0" customHeight="1">
      <c r="A89" s="67" t="s">
        <v>288</v>
      </c>
      <c r="B89" s="70"/>
      <c r="C89" s="70"/>
      <c r="D89" s="75">
        <v>177117.62886859017</v>
      </c>
      <c r="E89" s="77">
        <v>110204.15603768337</v>
      </c>
      <c r="F89" s="79">
        <v>301655.0904054685</v>
      </c>
      <c r="G89" s="81">
        <v>0.5871527930475771</v>
      </c>
      <c r="H89" s="83">
        <v>0.3653316636876669</v>
      </c>
      <c r="I89" s="70"/>
      <c r="J89" s="88">
        <v>217146.389830508</v>
      </c>
      <c r="K89" s="98">
        <v>99222.6764252696</v>
      </c>
      <c r="L89" s="100">
        <v>321453.989214176</v>
      </c>
      <c r="M89" s="102">
        <v>0.675513128212666</v>
      </c>
      <c r="N89" s="104">
        <v>0.308668362361372</v>
      </c>
      <c r="O89" s="70"/>
      <c r="P89" s="88">
        <v>207667.610169492</v>
      </c>
      <c r="Q89" s="98">
        <v>90392.5778120185</v>
      </c>
      <c r="R89" s="100">
        <v>312408.318952234</v>
      </c>
      <c r="S89" s="102">
        <v>0.664731371001817</v>
      </c>
      <c r="T89" s="104">
        <v>0.289341135713608</v>
      </c>
    </row>
    <row r="90" ht="12.0" customHeight="1">
      <c r="A90" s="20">
        <v>10.0</v>
      </c>
      <c r="B90" s="21" t="s">
        <v>798</v>
      </c>
      <c r="C90" s="25"/>
      <c r="D90" s="26">
        <v>2364.3858695652175</v>
      </c>
      <c r="E90" s="27">
        <v>6253.768633540372</v>
      </c>
      <c r="F90" s="28">
        <v>8940.432453416148</v>
      </c>
      <c r="G90" s="30">
        <v>0.2644598996619882</v>
      </c>
      <c r="H90" s="31">
        <v>0.6994928563160053</v>
      </c>
      <c r="I90" s="25"/>
      <c r="J90" s="32">
        <v>3547.29721129894</v>
      </c>
      <c r="K90" s="33">
        <v>5152.77396589232</v>
      </c>
      <c r="L90" s="35">
        <v>8824.60689612274</v>
      </c>
      <c r="M90" s="37">
        <v>0.401977929788296</v>
      </c>
      <c r="N90" s="38">
        <v>0.583909745391185</v>
      </c>
      <c r="O90" s="131"/>
      <c r="P90" s="32">
        <v>3346.81127705761</v>
      </c>
      <c r="Q90" s="33">
        <v>4733.31245665098</v>
      </c>
      <c r="R90" s="35">
        <v>8516.70279693384</v>
      </c>
      <c r="S90" s="37">
        <v>0.39297030281044</v>
      </c>
      <c r="T90" s="38">
        <v>0.555768185119135</v>
      </c>
    </row>
    <row r="91" ht="12.0" customHeight="1">
      <c r="A91" s="25"/>
      <c r="B91" s="21" t="s">
        <v>49</v>
      </c>
      <c r="C91" s="25"/>
      <c r="D91" s="26">
        <v>28943.0</v>
      </c>
      <c r="E91" s="27">
        <v>48540.0</v>
      </c>
      <c r="F91" s="28">
        <v>81742.0</v>
      </c>
      <c r="G91" s="30">
        <v>0.3540774632379927</v>
      </c>
      <c r="H91" s="31">
        <v>0.5938195786743656</v>
      </c>
      <c r="I91" s="25"/>
      <c r="J91" s="32">
        <v>32256.0</v>
      </c>
      <c r="K91" s="33">
        <v>49819.0</v>
      </c>
      <c r="L91" s="35">
        <v>83489.0</v>
      </c>
      <c r="M91" s="37">
        <v>0.386350297644001</v>
      </c>
      <c r="N91" s="38">
        <v>0.596713339481848</v>
      </c>
      <c r="O91" s="131"/>
      <c r="P91" s="32">
        <v>32243.0</v>
      </c>
      <c r="Q91" s="33">
        <v>46979.0</v>
      </c>
      <c r="R91" s="35">
        <v>82364.0</v>
      </c>
      <c r="S91" s="37">
        <v>0.391469574085766</v>
      </c>
      <c r="T91" s="38">
        <v>0.570382691467146</v>
      </c>
    </row>
    <row r="92" ht="12.0" customHeight="1">
      <c r="A92" s="43"/>
      <c r="B92" s="45" t="s">
        <v>167</v>
      </c>
      <c r="C92" s="46"/>
      <c r="D92" s="48">
        <v>122016.0</v>
      </c>
      <c r="E92" s="50">
        <v>123909.0</v>
      </c>
      <c r="F92" s="53">
        <v>257499.0</v>
      </c>
      <c r="G92" s="55">
        <v>0.47385038388498596</v>
      </c>
      <c r="H92" s="56">
        <v>0.48120186874512133</v>
      </c>
      <c r="I92" s="46"/>
      <c r="J92" s="49">
        <v>137139.0</v>
      </c>
      <c r="K92" s="51">
        <v>124841.0</v>
      </c>
      <c r="L92" s="52">
        <v>266278.0</v>
      </c>
      <c r="M92" s="58">
        <v>0.515021894411104</v>
      </c>
      <c r="N92" s="60">
        <v>0.468837080044164</v>
      </c>
      <c r="O92" s="62"/>
      <c r="P92" s="49">
        <v>135210.0</v>
      </c>
      <c r="Q92" s="51">
        <v>116345.0</v>
      </c>
      <c r="R92" s="52">
        <v>261170.0</v>
      </c>
      <c r="S92" s="58">
        <v>0.517708772064173</v>
      </c>
      <c r="T92" s="60">
        <v>0.445476126660796</v>
      </c>
    </row>
    <row r="93" ht="12.0" customHeight="1">
      <c r="A93" s="67" t="s">
        <v>291</v>
      </c>
      <c r="B93" s="70"/>
      <c r="C93" s="70"/>
      <c r="D93" s="75">
        <v>153323.38586956522</v>
      </c>
      <c r="E93" s="77">
        <v>178702.76863354037</v>
      </c>
      <c r="F93" s="79">
        <v>348181.4324534162</v>
      </c>
      <c r="G93" s="81">
        <v>0.4403548597901717</v>
      </c>
      <c r="H93" s="83">
        <v>0.5132461181928457</v>
      </c>
      <c r="I93" s="70"/>
      <c r="J93" s="88">
        <v>172942.297211299</v>
      </c>
      <c r="K93" s="98">
        <v>179812.773965892</v>
      </c>
      <c r="L93" s="100">
        <v>358591.606896123</v>
      </c>
      <c r="M93" s="102">
        <v>0.482282055367228</v>
      </c>
      <c r="N93" s="104">
        <v>0.501441669319329</v>
      </c>
      <c r="O93" s="70"/>
      <c r="P93" s="88">
        <v>170799.811277058</v>
      </c>
      <c r="Q93" s="98">
        <v>168057.312456651</v>
      </c>
      <c r="R93" s="100">
        <v>352050.702796934</v>
      </c>
      <c r="S93" s="102">
        <v>0.485156853601217</v>
      </c>
      <c r="T93" s="104">
        <v>0.477366785867739</v>
      </c>
    </row>
    <row r="94" ht="12.0" customHeight="1">
      <c r="A94" s="20">
        <v>11.0</v>
      </c>
      <c r="B94" s="21" t="s">
        <v>2149</v>
      </c>
      <c r="C94" s="25"/>
      <c r="D94" s="26">
        <v>230088.31969997165</v>
      </c>
      <c r="E94" s="27">
        <v>43932.76851344241</v>
      </c>
      <c r="F94" s="28">
        <v>280672.4104954084</v>
      </c>
      <c r="G94" s="30">
        <v>0.8197753362856294</v>
      </c>
      <c r="H94" s="31">
        <v>0.15652685077203596</v>
      </c>
      <c r="I94" s="25"/>
      <c r="J94" s="32">
        <v>263634.0</v>
      </c>
      <c r="K94" s="33">
        <v>48217.0</v>
      </c>
      <c r="L94" s="35">
        <v>313982.0</v>
      </c>
      <c r="M94" s="37">
        <v>0.839646858737125</v>
      </c>
      <c r="N94" s="38">
        <v>0.153566127994598</v>
      </c>
      <c r="O94" s="131"/>
      <c r="P94" s="32">
        <v>247252.0</v>
      </c>
      <c r="Q94" s="33">
        <v>43610.0</v>
      </c>
      <c r="R94" s="35">
        <v>297617.0</v>
      </c>
      <c r="S94" s="37">
        <v>0.830772435714358</v>
      </c>
      <c r="T94" s="38">
        <v>0.146530608130584</v>
      </c>
    </row>
    <row r="95" ht="12.0" customHeight="1">
      <c r="A95" s="43"/>
      <c r="B95" s="45" t="s">
        <v>2153</v>
      </c>
      <c r="C95" s="46"/>
      <c r="D95" s="48">
        <v>30209.43730860289</v>
      </c>
      <c r="E95" s="50">
        <v>11085.176762684894</v>
      </c>
      <c r="F95" s="53">
        <v>42628.09574078993</v>
      </c>
      <c r="G95" s="55">
        <v>0.7086743328226156</v>
      </c>
      <c r="H95" s="56">
        <v>0.2600439116513882</v>
      </c>
      <c r="I95" s="46"/>
      <c r="J95" s="49">
        <v>35153.5103835045</v>
      </c>
      <c r="K95" s="51">
        <v>11535.7688152122</v>
      </c>
      <c r="L95" s="52">
        <v>47142.113778043</v>
      </c>
      <c r="M95" s="58">
        <v>0.745692281619278</v>
      </c>
      <c r="N95" s="60">
        <v>0.244701984928498</v>
      </c>
      <c r="O95" s="62"/>
      <c r="P95" s="49">
        <v>34522.9464358699</v>
      </c>
      <c r="Q95" s="51">
        <v>10446.2396282064</v>
      </c>
      <c r="R95" s="52">
        <v>46416.227165457</v>
      </c>
      <c r="S95" s="58">
        <v>0.743768904629153</v>
      </c>
      <c r="T95" s="60">
        <v>0.225055767479105</v>
      </c>
    </row>
    <row r="96" ht="12.0" customHeight="1">
      <c r="A96" s="67" t="s">
        <v>292</v>
      </c>
      <c r="B96" s="70"/>
      <c r="C96" s="70"/>
      <c r="D96" s="75">
        <v>260297.75700857452</v>
      </c>
      <c r="E96" s="77">
        <v>55017.945276127306</v>
      </c>
      <c r="F96" s="79">
        <v>323300.50623619836</v>
      </c>
      <c r="G96" s="81">
        <v>0.8051263514521224</v>
      </c>
      <c r="H96" s="83">
        <v>0.17017587110096277</v>
      </c>
      <c r="I96" s="70"/>
      <c r="J96" s="88">
        <v>298787.510383504</v>
      </c>
      <c r="K96" s="98">
        <v>59752.7688152122</v>
      </c>
      <c r="L96" s="100">
        <v>361124.113778043</v>
      </c>
      <c r="M96" s="102">
        <v>0.827381775361442</v>
      </c>
      <c r="N96" s="104">
        <v>0.165463248050885</v>
      </c>
      <c r="O96" s="70"/>
      <c r="P96" s="88">
        <v>281774.94643587</v>
      </c>
      <c r="Q96" s="98">
        <v>54056.2396282064</v>
      </c>
      <c r="R96" s="100">
        <v>344033.227165457</v>
      </c>
      <c r="S96" s="102">
        <v>0.819034105389928</v>
      </c>
      <c r="T96" s="104">
        <v>0.157125054674469</v>
      </c>
    </row>
    <row r="97" ht="12.0" customHeight="1">
      <c r="A97" s="20">
        <v>12.0</v>
      </c>
      <c r="B97" s="21" t="s">
        <v>782</v>
      </c>
      <c r="C97" s="25"/>
      <c r="D97" s="26">
        <v>40872.0</v>
      </c>
      <c r="E97" s="27">
        <v>57568.0</v>
      </c>
      <c r="F97" s="28">
        <v>103557.0</v>
      </c>
      <c r="G97" s="30">
        <v>0.39468119006923724</v>
      </c>
      <c r="H97" s="31">
        <v>0.5559064090307754</v>
      </c>
      <c r="I97" s="25"/>
      <c r="J97" s="32">
        <v>37292.0</v>
      </c>
      <c r="K97" s="33">
        <v>60194.0</v>
      </c>
      <c r="L97" s="35">
        <v>98759.0</v>
      </c>
      <c r="M97" s="37">
        <v>0.377606091596715</v>
      </c>
      <c r="N97" s="38">
        <v>0.609503943944349</v>
      </c>
      <c r="O97" s="131"/>
      <c r="P97" s="32">
        <v>37374.0</v>
      </c>
      <c r="Q97" s="33">
        <v>55260.0</v>
      </c>
      <c r="R97" s="35">
        <v>96635.0</v>
      </c>
      <c r="S97" s="37">
        <v>0.386754281574999</v>
      </c>
      <c r="T97" s="38">
        <v>0.571842500129353</v>
      </c>
    </row>
    <row r="98" ht="12.0" customHeight="1">
      <c r="A98" s="25"/>
      <c r="B98" s="21" t="s">
        <v>1292</v>
      </c>
      <c r="C98" s="25"/>
      <c r="D98" s="26">
        <v>70698.98387833</v>
      </c>
      <c r="E98" s="27">
        <v>47525.36012525921</v>
      </c>
      <c r="F98" s="28">
        <v>124849.83213423056</v>
      </c>
      <c r="G98" s="30">
        <v>0.5662721580780258</v>
      </c>
      <c r="H98" s="31">
        <v>0.38066018442189803</v>
      </c>
      <c r="I98" s="25"/>
      <c r="J98" s="32">
        <v>62115.0</v>
      </c>
      <c r="K98" s="33">
        <v>58548.0</v>
      </c>
      <c r="L98" s="35">
        <v>122651.0</v>
      </c>
      <c r="M98" s="37">
        <v>0.506436963416523</v>
      </c>
      <c r="N98" s="38">
        <v>0.477354444725277</v>
      </c>
      <c r="O98" s="131"/>
      <c r="P98" s="32">
        <v>62708.0</v>
      </c>
      <c r="Q98" s="33">
        <v>53014.0</v>
      </c>
      <c r="R98" s="35">
        <v>120266.0</v>
      </c>
      <c r="S98" s="37">
        <v>0.521410872565812</v>
      </c>
      <c r="T98" s="38">
        <v>0.44080621289475</v>
      </c>
    </row>
    <row r="99" ht="12.0" customHeight="1">
      <c r="A99" s="25"/>
      <c r="B99" s="21" t="s">
        <v>2156</v>
      </c>
      <c r="C99" s="25"/>
      <c r="D99" s="26">
        <v>27376.0</v>
      </c>
      <c r="E99" s="27">
        <v>51241.0</v>
      </c>
      <c r="F99" s="28">
        <v>82512.0</v>
      </c>
      <c r="G99" s="30">
        <v>0.3317820438239286</v>
      </c>
      <c r="H99" s="31">
        <v>0.6210127011828582</v>
      </c>
      <c r="I99" s="25"/>
      <c r="J99" s="32">
        <v>34201.0</v>
      </c>
      <c r="K99" s="33">
        <v>45503.0</v>
      </c>
      <c r="L99" s="35">
        <v>81387.0</v>
      </c>
      <c r="M99" s="37">
        <v>0.420226817550714</v>
      </c>
      <c r="N99" s="38">
        <v>0.559094204234091</v>
      </c>
      <c r="O99" s="131"/>
      <c r="P99" s="32">
        <v>33097.0</v>
      </c>
      <c r="Q99" s="33">
        <v>42691.0</v>
      </c>
      <c r="R99" s="35">
        <v>80233.0</v>
      </c>
      <c r="S99" s="37">
        <v>0.412511061533284</v>
      </c>
      <c r="T99" s="38">
        <v>0.532087794299104</v>
      </c>
    </row>
    <row r="100" ht="12.0" customHeight="1">
      <c r="A100" s="25"/>
      <c r="B100" s="21" t="s">
        <v>634</v>
      </c>
      <c r="C100" s="25"/>
      <c r="D100" s="26">
        <v>1068.2604007719235</v>
      </c>
      <c r="E100" s="27">
        <v>3243.198156957784</v>
      </c>
      <c r="F100" s="28">
        <v>4519.503650181013</v>
      </c>
      <c r="G100" s="30">
        <v>0.23636675251476744</v>
      </c>
      <c r="H100" s="31">
        <v>0.7176005172222594</v>
      </c>
      <c r="I100" s="25"/>
      <c r="J100" s="32">
        <v>1659.19538813589</v>
      </c>
      <c r="K100" s="33">
        <v>2829.30223552192</v>
      </c>
      <c r="L100" s="35">
        <v>4564.93997535645</v>
      </c>
      <c r="M100" s="37">
        <v>0.363464886086774</v>
      </c>
      <c r="N100" s="38">
        <v>0.619789581198379</v>
      </c>
      <c r="O100" s="131"/>
      <c r="P100" s="32">
        <v>1529.82573490583</v>
      </c>
      <c r="Q100" s="33">
        <v>2693.72434430558</v>
      </c>
      <c r="R100" s="35">
        <v>4518.27266326351</v>
      </c>
      <c r="S100" s="37">
        <v>0.33858641319819</v>
      </c>
      <c r="T100" s="38">
        <v>0.596184547738189</v>
      </c>
    </row>
    <row r="101" ht="12.0" customHeight="1">
      <c r="A101" s="25"/>
      <c r="B101" s="21" t="s">
        <v>2157</v>
      </c>
      <c r="C101" s="25"/>
      <c r="D101" s="26">
        <v>3761.0</v>
      </c>
      <c r="E101" s="27">
        <v>11948.0</v>
      </c>
      <c r="F101" s="28">
        <v>16481.0</v>
      </c>
      <c r="G101" s="30">
        <v>0.22820217219828895</v>
      </c>
      <c r="H101" s="31">
        <v>0.7249560099508525</v>
      </c>
      <c r="I101" s="25"/>
      <c r="J101" s="32">
        <v>5933.0</v>
      </c>
      <c r="K101" s="33">
        <v>9865.0</v>
      </c>
      <c r="L101" s="35">
        <v>16182.0</v>
      </c>
      <c r="M101" s="37">
        <v>0.366641947843283</v>
      </c>
      <c r="N101" s="38">
        <v>0.609627981708071</v>
      </c>
      <c r="O101" s="131"/>
      <c r="P101" s="32">
        <v>5511.0</v>
      </c>
      <c r="Q101" s="33">
        <v>9414.0</v>
      </c>
      <c r="R101" s="35">
        <v>16036.0</v>
      </c>
      <c r="S101" s="37">
        <v>0.343664255425293</v>
      </c>
      <c r="T101" s="38">
        <v>0.587054128211524</v>
      </c>
    </row>
    <row r="102" ht="12.0" customHeight="1">
      <c r="A102" s="25"/>
      <c r="B102" s="21" t="s">
        <v>2135</v>
      </c>
      <c r="C102" s="25"/>
      <c r="D102" s="26">
        <v>8118.619194514972</v>
      </c>
      <c r="E102" s="27">
        <v>15100.630050552105</v>
      </c>
      <c r="F102" s="28">
        <v>24383.52584127334</v>
      </c>
      <c r="G102" s="30">
        <v>0.3329550962959099</v>
      </c>
      <c r="H102" s="31">
        <v>0.6192964113906642</v>
      </c>
      <c r="I102" s="25"/>
      <c r="J102" s="32">
        <v>12127.8896210873</v>
      </c>
      <c r="K102" s="33">
        <v>12089.0906095552</v>
      </c>
      <c r="L102" s="35">
        <v>24774.2800658979</v>
      </c>
      <c r="M102" s="37">
        <v>0.489535501690785</v>
      </c>
      <c r="N102" s="38">
        <v>0.487969401225749</v>
      </c>
      <c r="O102" s="131"/>
      <c r="P102" s="32">
        <v>11145.84184514</v>
      </c>
      <c r="Q102" s="33">
        <v>11792.7825370675</v>
      </c>
      <c r="R102" s="35">
        <v>24428.1120263591</v>
      </c>
      <c r="S102" s="37">
        <v>0.456271112278882</v>
      </c>
      <c r="T102" s="38">
        <v>0.482754562626148</v>
      </c>
    </row>
    <row r="103" ht="12.0" customHeight="1">
      <c r="A103" s="43"/>
      <c r="B103" s="45" t="s">
        <v>2145</v>
      </c>
      <c r="C103" s="46"/>
      <c r="D103" s="48">
        <v>10349.87216729866</v>
      </c>
      <c r="E103" s="50">
        <v>19256.928335682893</v>
      </c>
      <c r="F103" s="53">
        <v>30975.828891887617</v>
      </c>
      <c r="G103" s="55">
        <v>0.3341273676136954</v>
      </c>
      <c r="H103" s="56">
        <v>0.6216759655695983</v>
      </c>
      <c r="I103" s="46"/>
      <c r="J103" s="49">
        <v>14112.7757042013</v>
      </c>
      <c r="K103" s="51">
        <v>18358.8588641633</v>
      </c>
      <c r="L103" s="52">
        <v>33143.4545546626</v>
      </c>
      <c r="M103" s="58">
        <v>0.425808832960532</v>
      </c>
      <c r="N103" s="60">
        <v>0.553921101793554</v>
      </c>
      <c r="O103" s="62"/>
      <c r="P103" s="49">
        <v>14621.4935045297</v>
      </c>
      <c r="Q103" s="51">
        <v>16717.1319067206</v>
      </c>
      <c r="R103" s="52">
        <v>32855.6241596932</v>
      </c>
      <c r="S103" s="58">
        <v>0.445022545712801</v>
      </c>
      <c r="T103" s="60">
        <v>0.508805793049854</v>
      </c>
    </row>
    <row r="104" ht="12.0" customHeight="1">
      <c r="A104" s="67" t="s">
        <v>294</v>
      </c>
      <c r="B104" s="70"/>
      <c r="C104" s="70"/>
      <c r="D104" s="75">
        <v>162244.73564091552</v>
      </c>
      <c r="E104" s="77">
        <v>205883.11666845198</v>
      </c>
      <c r="F104" s="79">
        <v>387278.6905175725</v>
      </c>
      <c r="G104" s="81">
        <v>0.4189353548579864</v>
      </c>
      <c r="H104" s="83">
        <v>0.5316148853769949</v>
      </c>
      <c r="I104" s="70"/>
      <c r="J104" s="88">
        <v>167440.860713425</v>
      </c>
      <c r="K104" s="98">
        <v>207387.25170924</v>
      </c>
      <c r="L104" s="100">
        <v>381461.674595917</v>
      </c>
      <c r="M104" s="102">
        <v>0.438945435057912</v>
      </c>
      <c r="N104" s="104">
        <v>0.543664712658031</v>
      </c>
      <c r="O104" s="70"/>
      <c r="P104" s="88">
        <v>165987.161084576</v>
      </c>
      <c r="Q104" s="98">
        <v>191582.638788094</v>
      </c>
      <c r="R104" s="100">
        <v>374972.008849316</v>
      </c>
      <c r="S104" s="102">
        <v>0.442665471467974</v>
      </c>
      <c r="T104" s="104">
        <v>0.510925173790991</v>
      </c>
    </row>
    <row r="105" ht="12.0" customHeight="1">
      <c r="A105" s="20">
        <v>13.0</v>
      </c>
      <c r="B105" s="21" t="s">
        <v>2131</v>
      </c>
      <c r="C105" s="25"/>
      <c r="D105" s="26">
        <v>48115.0</v>
      </c>
      <c r="E105" s="27">
        <v>35258.0</v>
      </c>
      <c r="F105" s="28">
        <v>86324.0</v>
      </c>
      <c r="G105" s="30">
        <v>0.5573768592743618</v>
      </c>
      <c r="H105" s="31">
        <v>0.40843797785088737</v>
      </c>
      <c r="I105" s="25"/>
      <c r="J105" s="32">
        <v>64428.0</v>
      </c>
      <c r="K105" s="33">
        <v>27397.0</v>
      </c>
      <c r="L105" s="35">
        <v>92997.0</v>
      </c>
      <c r="M105" s="37">
        <v>0.69279654182393</v>
      </c>
      <c r="N105" s="38">
        <v>0.294600901104337</v>
      </c>
      <c r="O105" s="131"/>
      <c r="P105" s="32">
        <v>63322.0</v>
      </c>
      <c r="Q105" s="33">
        <v>20971.0</v>
      </c>
      <c r="R105" s="35">
        <v>87975.0</v>
      </c>
      <c r="S105" s="37">
        <v>0.719772662688264</v>
      </c>
      <c r="T105" s="38">
        <v>0.238374538221086</v>
      </c>
    </row>
    <row r="106" ht="12.0" customHeight="1">
      <c r="A106" s="25"/>
      <c r="B106" s="21" t="s">
        <v>2164</v>
      </c>
      <c r="C106" s="25"/>
      <c r="D106" s="26">
        <v>19645.0</v>
      </c>
      <c r="E106" s="27">
        <v>18329.0</v>
      </c>
      <c r="F106" s="28">
        <v>40073.0</v>
      </c>
      <c r="G106" s="30">
        <v>0.4902303296483917</v>
      </c>
      <c r="H106" s="31">
        <v>0.4573902627704439</v>
      </c>
      <c r="I106" s="25"/>
      <c r="J106" s="32">
        <v>23677.0839506173</v>
      </c>
      <c r="K106" s="33">
        <v>15540.1790123457</v>
      </c>
      <c r="L106" s="35">
        <v>40097.3444444444</v>
      </c>
      <c r="M106" s="37">
        <v>0.590490075556557</v>
      </c>
      <c r="N106" s="38">
        <v>0.3875613018183</v>
      </c>
      <c r="O106" s="131"/>
      <c r="P106" s="32">
        <v>21965.8111111111</v>
      </c>
      <c r="Q106" s="33">
        <v>14559.7530864198</v>
      </c>
      <c r="R106" s="35">
        <v>38973.9185185185</v>
      </c>
      <c r="S106" s="37">
        <v>0.563602838669507</v>
      </c>
      <c r="T106" s="38">
        <v>0.373576833940925</v>
      </c>
    </row>
    <row r="107" ht="12.0" customHeight="1">
      <c r="A107" s="25"/>
      <c r="B107" s="21" t="s">
        <v>1020</v>
      </c>
      <c r="C107" s="25"/>
      <c r="D107" s="26">
        <v>3935.8403707518023</v>
      </c>
      <c r="E107" s="27">
        <v>5553.105046343975</v>
      </c>
      <c r="F107" s="28">
        <v>9976.098867147271</v>
      </c>
      <c r="G107" s="30">
        <v>0.39452700130239193</v>
      </c>
      <c r="H107" s="31">
        <v>0.5566409395391168</v>
      </c>
      <c r="I107" s="25"/>
      <c r="J107" s="32">
        <v>5642.19496855346</v>
      </c>
      <c r="K107" s="33">
        <v>4672.95178197065</v>
      </c>
      <c r="L107" s="35">
        <v>10531.6121593291</v>
      </c>
      <c r="M107" s="37">
        <v>0.535738962202048</v>
      </c>
      <c r="N107" s="38">
        <v>0.443707165747767</v>
      </c>
      <c r="O107" s="131"/>
      <c r="P107" s="32">
        <v>5399.92348008386</v>
      </c>
      <c r="Q107" s="33">
        <v>4170.54716981132</v>
      </c>
      <c r="R107" s="35">
        <v>10277.4098532495</v>
      </c>
      <c r="S107" s="37">
        <v>0.525416769126564</v>
      </c>
      <c r="T107" s="38">
        <v>0.405797494637493</v>
      </c>
    </row>
    <row r="108" ht="12.0" customHeight="1">
      <c r="A108" s="25"/>
      <c r="B108" s="21" t="s">
        <v>2153</v>
      </c>
      <c r="C108" s="25"/>
      <c r="D108" s="26">
        <v>51257.877703830825</v>
      </c>
      <c r="E108" s="27">
        <v>41031.888631714566</v>
      </c>
      <c r="F108" s="28">
        <v>96829.76272536414</v>
      </c>
      <c r="G108" s="30">
        <v>0.529360769469324</v>
      </c>
      <c r="H108" s="31">
        <v>0.4237528573532943</v>
      </c>
      <c r="I108" s="25"/>
      <c r="J108" s="32">
        <v>61523.0509402238</v>
      </c>
      <c r="K108" s="33">
        <v>38688.0089407511</v>
      </c>
      <c r="L108" s="35">
        <v>101949.280337008</v>
      </c>
      <c r="M108" s="37">
        <v>0.603467241130597</v>
      </c>
      <c r="N108" s="38">
        <v>0.379482903781787</v>
      </c>
      <c r="O108" s="131"/>
      <c r="P108" s="32">
        <v>60139.7480118654</v>
      </c>
      <c r="Q108" s="33">
        <v>34150.4674706038</v>
      </c>
      <c r="R108" s="35">
        <v>99944.7268754126</v>
      </c>
      <c r="S108" s="37">
        <v>0.601730075132762</v>
      </c>
      <c r="T108" s="38">
        <v>0.341693539401778</v>
      </c>
    </row>
    <row r="109" ht="12.0" customHeight="1">
      <c r="A109" s="43"/>
      <c r="B109" s="45" t="s">
        <v>2168</v>
      </c>
      <c r="C109" s="46"/>
      <c r="D109" s="48">
        <v>40599.27700163225</v>
      </c>
      <c r="E109" s="50">
        <v>42628.35326712416</v>
      </c>
      <c r="F109" s="53">
        <v>86674.37424311184</v>
      </c>
      <c r="G109" s="55">
        <v>0.46841153866027174</v>
      </c>
      <c r="H109" s="56">
        <v>0.49182187514335485</v>
      </c>
      <c r="I109" s="46"/>
      <c r="J109" s="49">
        <v>57345.699356579</v>
      </c>
      <c r="K109" s="51">
        <v>33326.9263548491</v>
      </c>
      <c r="L109" s="52">
        <v>92200.6931947236</v>
      </c>
      <c r="M109" s="58">
        <v>0.621966032679034</v>
      </c>
      <c r="N109" s="60">
        <v>0.361460691889422</v>
      </c>
      <c r="O109" s="62"/>
      <c r="P109" s="49">
        <v>58090.9262791751</v>
      </c>
      <c r="Q109" s="51">
        <v>27606.0774003223</v>
      </c>
      <c r="R109" s="52">
        <v>90265.1426073476</v>
      </c>
      <c r="S109" s="58">
        <v>0.643558793585138</v>
      </c>
      <c r="T109" s="60">
        <v>0.305833199869948</v>
      </c>
    </row>
    <row r="110" ht="12.0" customHeight="1">
      <c r="A110" s="67" t="s">
        <v>296</v>
      </c>
      <c r="B110" s="70"/>
      <c r="C110" s="70"/>
      <c r="D110" s="75">
        <v>163552.9950762149</v>
      </c>
      <c r="E110" s="77">
        <v>142800.3469451827</v>
      </c>
      <c r="F110" s="79">
        <v>319877.2358356232</v>
      </c>
      <c r="G110" s="81">
        <v>0.5112992634469951</v>
      </c>
      <c r="H110" s="83">
        <v>0.4464223487868458</v>
      </c>
      <c r="I110" s="70"/>
      <c r="J110" s="88">
        <v>212616.029215974</v>
      </c>
      <c r="K110" s="98">
        <v>119625.066089917</v>
      </c>
      <c r="L110" s="100">
        <v>337775.930135505</v>
      </c>
      <c r="M110" s="102">
        <v>0.629458792788103</v>
      </c>
      <c r="N110" s="104">
        <v>0.354155093413337</v>
      </c>
      <c r="O110" s="70"/>
      <c r="P110" s="88">
        <v>208918.408882235</v>
      </c>
      <c r="Q110" s="98">
        <v>101457.845127157</v>
      </c>
      <c r="R110" s="100">
        <v>327436.197854528</v>
      </c>
      <c r="S110" s="102">
        <v>0.638043106568971</v>
      </c>
      <c r="T110" s="104">
        <v>0.309855311636108</v>
      </c>
    </row>
    <row r="111" ht="12.0" customHeight="1">
      <c r="A111" s="20">
        <v>14.0</v>
      </c>
      <c r="B111" s="21" t="s">
        <v>2171</v>
      </c>
      <c r="C111" s="25"/>
      <c r="D111" s="26">
        <v>15577.0</v>
      </c>
      <c r="E111" s="27">
        <v>23318.0</v>
      </c>
      <c r="F111" s="28">
        <v>40806.0</v>
      </c>
      <c r="G111" s="30">
        <v>0.3817330784688526</v>
      </c>
      <c r="H111" s="31">
        <v>0.5714355732000196</v>
      </c>
      <c r="I111" s="25"/>
      <c r="J111" s="32">
        <v>23803.0</v>
      </c>
      <c r="K111" s="33">
        <v>18298.0</v>
      </c>
      <c r="L111" s="35">
        <v>43062.0</v>
      </c>
      <c r="M111" s="37">
        <v>0.552761135107519</v>
      </c>
      <c r="N111" s="38">
        <v>0.424922205192513</v>
      </c>
      <c r="O111" s="131"/>
      <c r="P111" s="32">
        <v>21973.0</v>
      </c>
      <c r="Q111" s="33">
        <v>17780.0</v>
      </c>
      <c r="R111" s="35">
        <v>42601.0</v>
      </c>
      <c r="S111" s="37">
        <v>0.515786014412807</v>
      </c>
      <c r="T111" s="38">
        <v>0.417361094809981</v>
      </c>
    </row>
    <row r="112" ht="12.0" customHeight="1">
      <c r="A112" s="25"/>
      <c r="B112" s="21" t="s">
        <v>2149</v>
      </c>
      <c r="C112" s="25"/>
      <c r="D112" s="26">
        <v>31201.0</v>
      </c>
      <c r="E112" s="27">
        <v>26914.0</v>
      </c>
      <c r="F112" s="28">
        <v>60259.0</v>
      </c>
      <c r="G112" s="30">
        <v>0.5177815761960869</v>
      </c>
      <c r="H112" s="31">
        <v>0.44663867638029175</v>
      </c>
      <c r="I112" s="25"/>
      <c r="J112" s="32">
        <v>30264.0</v>
      </c>
      <c r="K112" s="33">
        <v>30879.0</v>
      </c>
      <c r="L112" s="35">
        <v>61751.0</v>
      </c>
      <c r="M112" s="37">
        <v>0.490097326359087</v>
      </c>
      <c r="N112" s="38">
        <v>0.500056679244061</v>
      </c>
      <c r="O112" s="131"/>
      <c r="P112" s="32">
        <v>31007.0</v>
      </c>
      <c r="Q112" s="33">
        <v>27083.0</v>
      </c>
      <c r="R112" s="35">
        <v>59894.0</v>
      </c>
      <c r="S112" s="37">
        <v>0.517697933014993</v>
      </c>
      <c r="T112" s="38">
        <v>0.452182188533075</v>
      </c>
    </row>
    <row r="113" ht="12.0" customHeight="1">
      <c r="A113" s="25"/>
      <c r="B113" s="21" t="s">
        <v>2175</v>
      </c>
      <c r="C113" s="25"/>
      <c r="D113" s="26">
        <v>17569.0</v>
      </c>
      <c r="E113" s="27">
        <v>30227.0</v>
      </c>
      <c r="F113" s="28">
        <v>49859.0</v>
      </c>
      <c r="G113" s="30">
        <v>0.3523736938165627</v>
      </c>
      <c r="H113" s="31">
        <v>0.6062496239395094</v>
      </c>
      <c r="I113" s="25"/>
      <c r="J113" s="32">
        <v>19659.0</v>
      </c>
      <c r="K113" s="33">
        <v>30589.0</v>
      </c>
      <c r="L113" s="35">
        <v>50997.0</v>
      </c>
      <c r="M113" s="37">
        <v>0.385493264309665</v>
      </c>
      <c r="N113" s="38">
        <v>0.59981959723121</v>
      </c>
      <c r="O113" s="131"/>
      <c r="P113" s="32">
        <v>20264.0</v>
      </c>
      <c r="Q113" s="33">
        <v>27533.0</v>
      </c>
      <c r="R113" s="35">
        <v>50052.0</v>
      </c>
      <c r="S113" s="37">
        <v>0.404858946695437</v>
      </c>
      <c r="T113" s="38">
        <v>0.550087908575082</v>
      </c>
    </row>
    <row r="114" ht="12.0" customHeight="1">
      <c r="A114" s="25"/>
      <c r="B114" s="21" t="s">
        <v>505</v>
      </c>
      <c r="C114" s="25"/>
      <c r="D114" s="26">
        <v>46397.0</v>
      </c>
      <c r="E114" s="27">
        <v>64255.0</v>
      </c>
      <c r="F114" s="28">
        <v>115953.0</v>
      </c>
      <c r="G114" s="30">
        <v>0.4001362621061982</v>
      </c>
      <c r="H114" s="31">
        <v>0.5541469388459117</v>
      </c>
      <c r="I114" s="25"/>
      <c r="J114" s="32">
        <v>57680.0</v>
      </c>
      <c r="K114" s="33">
        <v>58744.0</v>
      </c>
      <c r="L114" s="35">
        <v>118403.0</v>
      </c>
      <c r="M114" s="37">
        <v>0.48714981883905</v>
      </c>
      <c r="N114" s="38">
        <v>0.496136077633168</v>
      </c>
      <c r="O114" s="131"/>
      <c r="P114" s="32">
        <v>54981.0</v>
      </c>
      <c r="Q114" s="33">
        <v>52795.0</v>
      </c>
      <c r="R114" s="35">
        <v>113904.0</v>
      </c>
      <c r="S114" s="37">
        <v>0.48269595448799</v>
      </c>
      <c r="T114" s="38">
        <v>0.463504354544178</v>
      </c>
    </row>
    <row r="115" ht="12.0" customHeight="1">
      <c r="A115" s="25"/>
      <c r="B115" s="21" t="s">
        <v>2164</v>
      </c>
      <c r="C115" s="25"/>
      <c r="D115" s="26">
        <v>6845.0</v>
      </c>
      <c r="E115" s="27">
        <v>11083.0</v>
      </c>
      <c r="F115" s="28">
        <v>18753.0</v>
      </c>
      <c r="G115" s="30">
        <v>0.3650082653442116</v>
      </c>
      <c r="H115" s="31">
        <v>0.5909987735295686</v>
      </c>
      <c r="I115" s="25"/>
      <c r="J115" s="32">
        <v>8019.0</v>
      </c>
      <c r="K115" s="33">
        <v>10695.0</v>
      </c>
      <c r="L115" s="35">
        <v>19083.0</v>
      </c>
      <c r="M115" s="37">
        <v>0.420216947020909</v>
      </c>
      <c r="N115" s="38">
        <v>0.560446470680711</v>
      </c>
      <c r="O115" s="131"/>
      <c r="P115" s="32">
        <v>7837.0</v>
      </c>
      <c r="Q115" s="33">
        <v>9735.0</v>
      </c>
      <c r="R115" s="35">
        <v>18568.0</v>
      </c>
      <c r="S115" s="37">
        <v>0.422070228349849</v>
      </c>
      <c r="T115" s="38">
        <v>0.524289099526066</v>
      </c>
    </row>
    <row r="116" ht="12.0" customHeight="1">
      <c r="A116" s="25"/>
      <c r="B116" s="21" t="s">
        <v>2153</v>
      </c>
      <c r="C116" s="25"/>
      <c r="D116" s="26">
        <v>35598.039193367826</v>
      </c>
      <c r="E116" s="27">
        <v>35691.51779106247</v>
      </c>
      <c r="F116" s="28">
        <v>74407.03956923026</v>
      </c>
      <c r="G116" s="30">
        <v>0.4784230013646287</v>
      </c>
      <c r="H116" s="31">
        <v>0.47967931525960184</v>
      </c>
      <c r="I116" s="25"/>
      <c r="J116" s="32">
        <v>36017.7157625315</v>
      </c>
      <c r="K116" s="33">
        <v>38112.4300048302</v>
      </c>
      <c r="L116" s="35">
        <v>75019.4709782152</v>
      </c>
      <c r="M116" s="37">
        <v>0.480111566942277</v>
      </c>
      <c r="N116" s="38">
        <v>0.508033841186345</v>
      </c>
      <c r="O116" s="131"/>
      <c r="P116" s="32">
        <v>36304.6179643457</v>
      </c>
      <c r="Q116" s="33">
        <v>33885.4858320402</v>
      </c>
      <c r="R116" s="35">
        <v>73146.153311376</v>
      </c>
      <c r="S116" s="37">
        <v>0.496329831724719</v>
      </c>
      <c r="T116" s="38">
        <v>0.463257250012765</v>
      </c>
    </row>
    <row r="117" ht="12.0" customHeight="1">
      <c r="A117" s="43"/>
      <c r="B117" s="45" t="s">
        <v>2168</v>
      </c>
      <c r="C117" s="46"/>
      <c r="D117" s="48">
        <v>2414.7229983677566</v>
      </c>
      <c r="E117" s="50">
        <v>6395.646732875841</v>
      </c>
      <c r="F117" s="53">
        <v>9236.62575688816</v>
      </c>
      <c r="G117" s="55">
        <v>0.2614291259518652</v>
      </c>
      <c r="H117" s="56">
        <v>0.6924224171479856</v>
      </c>
      <c r="I117" s="46"/>
      <c r="J117" s="49">
        <v>4326.30064342099</v>
      </c>
      <c r="K117" s="51">
        <v>4952.07364515089</v>
      </c>
      <c r="L117" s="52">
        <v>9517.30680527639</v>
      </c>
      <c r="M117" s="58">
        <v>0.454571942665806</v>
      </c>
      <c r="N117" s="60">
        <v>0.520323001713622</v>
      </c>
      <c r="O117" s="62"/>
      <c r="P117" s="49">
        <v>4295.07372082493</v>
      </c>
      <c r="Q117" s="51">
        <v>4459.92259967771</v>
      </c>
      <c r="R117" s="52">
        <v>9381.85739265245</v>
      </c>
      <c r="S117" s="58">
        <v>0.457806332058371</v>
      </c>
      <c r="T117" s="60">
        <v>0.475377360049255</v>
      </c>
    </row>
    <row r="118" ht="12.0" customHeight="1">
      <c r="A118" s="67" t="s">
        <v>298</v>
      </c>
      <c r="B118" s="70"/>
      <c r="C118" s="70"/>
      <c r="D118" s="75">
        <v>155601.7621917356</v>
      </c>
      <c r="E118" s="77">
        <v>197884.16452393832</v>
      </c>
      <c r="F118" s="79">
        <v>369273.66532611847</v>
      </c>
      <c r="G118" s="81">
        <v>0.42137248550967815</v>
      </c>
      <c r="H118" s="83">
        <v>0.5358740227229036</v>
      </c>
      <c r="I118" s="70"/>
      <c r="J118" s="88">
        <v>179769.016405952</v>
      </c>
      <c r="K118" s="98">
        <v>192269.503649981</v>
      </c>
      <c r="L118" s="100">
        <v>377832.777783492</v>
      </c>
      <c r="M118" s="102">
        <v>0.475789891656687</v>
      </c>
      <c r="N118" s="104">
        <v>0.508874599969611</v>
      </c>
      <c r="O118" s="70"/>
      <c r="P118" s="88">
        <v>176661.691685171</v>
      </c>
      <c r="Q118" s="98">
        <v>173271.408431718</v>
      </c>
      <c r="R118" s="100">
        <v>367547.010704028</v>
      </c>
      <c r="S118" s="102">
        <v>0.480650601257181</v>
      </c>
      <c r="T118" s="104">
        <v>0.47142652065057</v>
      </c>
    </row>
    <row r="119" ht="12.0" customHeight="1">
      <c r="A119" s="20">
        <v>15.0</v>
      </c>
      <c r="B119" s="21" t="s">
        <v>2120</v>
      </c>
      <c r="C119" s="25"/>
      <c r="D119" s="26">
        <v>15952.0</v>
      </c>
      <c r="E119" s="27">
        <v>10020.0</v>
      </c>
      <c r="F119" s="28">
        <v>27600.0</v>
      </c>
      <c r="G119" s="30">
        <v>0.5779710144927537</v>
      </c>
      <c r="H119" s="31">
        <v>0.3630434782608696</v>
      </c>
      <c r="I119" s="25"/>
      <c r="J119" s="32">
        <v>17634.0</v>
      </c>
      <c r="K119" s="33">
        <v>7496.0</v>
      </c>
      <c r="L119" s="35">
        <v>25872.0</v>
      </c>
      <c r="M119" s="37">
        <v>0.681586270871985</v>
      </c>
      <c r="N119" s="38">
        <v>0.289734075448361</v>
      </c>
      <c r="O119" s="131"/>
      <c r="P119" s="32">
        <v>16979.0</v>
      </c>
      <c r="Q119" s="33">
        <v>7112.0</v>
      </c>
      <c r="R119" s="35">
        <v>25198.0</v>
      </c>
      <c r="S119" s="37">
        <v>0.673823319311056</v>
      </c>
      <c r="T119" s="38">
        <v>0.282244622589094</v>
      </c>
    </row>
    <row r="120" ht="12.0" customHeight="1">
      <c r="A120" s="25"/>
      <c r="B120" s="21" t="s">
        <v>11</v>
      </c>
      <c r="C120" s="25"/>
      <c r="D120" s="26">
        <v>4066.0</v>
      </c>
      <c r="E120" s="27">
        <v>13838.0</v>
      </c>
      <c r="F120" s="28">
        <v>18625.0</v>
      </c>
      <c r="G120" s="30">
        <v>0.21830872483221478</v>
      </c>
      <c r="H120" s="31">
        <v>0.7429798657718121</v>
      </c>
      <c r="I120" s="25"/>
      <c r="J120" s="32">
        <v>5791.0</v>
      </c>
      <c r="K120" s="33">
        <v>12009.0</v>
      </c>
      <c r="L120" s="35">
        <v>18143.0</v>
      </c>
      <c r="M120" s="37">
        <v>0.319186463098716</v>
      </c>
      <c r="N120" s="38">
        <v>0.661908173951386</v>
      </c>
      <c r="O120" s="131"/>
      <c r="P120" s="32">
        <v>5730.0</v>
      </c>
      <c r="Q120" s="33">
        <v>11211.0</v>
      </c>
      <c r="R120" s="35">
        <v>17948.0</v>
      </c>
      <c r="S120" s="37">
        <v>0.319255627367952</v>
      </c>
      <c r="T120" s="38">
        <v>0.624637842656563</v>
      </c>
    </row>
    <row r="121" ht="12.0" customHeight="1">
      <c r="A121" s="25"/>
      <c r="B121" s="21" t="s">
        <v>552</v>
      </c>
      <c r="C121" s="25"/>
      <c r="D121" s="26">
        <v>24881.0</v>
      </c>
      <c r="E121" s="27">
        <v>44314.0</v>
      </c>
      <c r="F121" s="28">
        <v>72565.0</v>
      </c>
      <c r="G121" s="30">
        <v>0.34287879831874873</v>
      </c>
      <c r="H121" s="31">
        <v>0.6106800799283401</v>
      </c>
      <c r="I121" s="25"/>
      <c r="J121" s="32">
        <v>29890.0</v>
      </c>
      <c r="K121" s="33">
        <v>41034.0</v>
      </c>
      <c r="L121" s="35">
        <v>72068.0</v>
      </c>
      <c r="M121" s="37">
        <v>0.414747183215852</v>
      </c>
      <c r="N121" s="38">
        <v>0.569378919908975</v>
      </c>
      <c r="O121" s="131"/>
      <c r="P121" s="32">
        <v>29111.0</v>
      </c>
      <c r="Q121" s="33">
        <v>38185.0</v>
      </c>
      <c r="R121" s="35">
        <v>70987.0</v>
      </c>
      <c r="S121" s="37">
        <v>0.410089171256709</v>
      </c>
      <c r="T121" s="38">
        <v>0.537915392959274</v>
      </c>
    </row>
    <row r="122" ht="12.0" customHeight="1">
      <c r="A122" s="25"/>
      <c r="B122" s="21" t="s">
        <v>798</v>
      </c>
      <c r="C122" s="25"/>
      <c r="D122" s="26">
        <v>374.6141304347826</v>
      </c>
      <c r="E122" s="27">
        <v>1741.2313664596272</v>
      </c>
      <c r="F122" s="28">
        <v>2195.567546583851</v>
      </c>
      <c r="G122" s="30">
        <v>0.17062291297649027</v>
      </c>
      <c r="H122" s="31">
        <v>0.7930666351708747</v>
      </c>
      <c r="I122" s="25"/>
      <c r="J122" s="32">
        <v>701.702788701063</v>
      </c>
      <c r="K122" s="33">
        <v>1467.22603410768</v>
      </c>
      <c r="L122" s="35">
        <v>2195.39310387726</v>
      </c>
      <c r="M122" s="37">
        <v>0.319625122016551</v>
      </c>
      <c r="N122" s="38">
        <v>0.668320416747427</v>
      </c>
      <c r="O122" s="131"/>
      <c r="P122" s="32">
        <v>653.188722942388</v>
      </c>
      <c r="Q122" s="33">
        <v>1387.68754334902</v>
      </c>
      <c r="R122" s="35">
        <v>2141.29720306616</v>
      </c>
      <c r="S122" s="37">
        <v>0.305043467112868</v>
      </c>
      <c r="T122" s="38">
        <v>0.648059289183195</v>
      </c>
    </row>
    <row r="123" ht="12.0" customHeight="1">
      <c r="A123" s="25"/>
      <c r="B123" s="21" t="s">
        <v>1292</v>
      </c>
      <c r="C123" s="25"/>
      <c r="D123" s="26">
        <v>70053.94685618872</v>
      </c>
      <c r="E123" s="27">
        <v>61982.13967251893</v>
      </c>
      <c r="F123" s="28">
        <v>139221.19652661393</v>
      </c>
      <c r="G123" s="30">
        <v>0.5031844906087773</v>
      </c>
      <c r="H123" s="31">
        <v>0.4452061986169631</v>
      </c>
      <c r="I123" s="25"/>
      <c r="J123" s="32">
        <v>66289.0</v>
      </c>
      <c r="K123" s="33">
        <v>67015.0</v>
      </c>
      <c r="L123" s="35">
        <v>135439.0</v>
      </c>
      <c r="M123" s="37">
        <v>0.489438049601666</v>
      </c>
      <c r="N123" s="38">
        <v>0.494798396326021</v>
      </c>
      <c r="O123" s="131"/>
      <c r="P123" s="32">
        <v>66161.0</v>
      </c>
      <c r="Q123" s="33">
        <v>60997.0</v>
      </c>
      <c r="R123" s="35">
        <v>132783.0</v>
      </c>
      <c r="S123" s="37">
        <v>0.498264085010882</v>
      </c>
      <c r="T123" s="38">
        <v>0.459373564387007</v>
      </c>
    </row>
    <row r="124" ht="12.0" customHeight="1">
      <c r="A124" s="25"/>
      <c r="B124" s="21" t="s">
        <v>2196</v>
      </c>
      <c r="C124" s="25"/>
      <c r="D124" s="26">
        <v>3775.0</v>
      </c>
      <c r="E124" s="27">
        <v>8497.0</v>
      </c>
      <c r="F124" s="28">
        <v>12811.0</v>
      </c>
      <c r="G124" s="30">
        <v>0.2946686441339474</v>
      </c>
      <c r="H124" s="31">
        <v>0.6632581375380532</v>
      </c>
      <c r="I124" s="25"/>
      <c r="J124" s="32">
        <v>6157.0</v>
      </c>
      <c r="K124" s="33">
        <v>6285.0</v>
      </c>
      <c r="L124" s="35">
        <v>12728.0</v>
      </c>
      <c r="M124" s="37">
        <v>0.483736643620365</v>
      </c>
      <c r="N124" s="38">
        <v>0.493793211816468</v>
      </c>
      <c r="O124" s="131"/>
      <c r="P124" s="32">
        <v>5717.0</v>
      </c>
      <c r="Q124" s="33">
        <v>6057.0</v>
      </c>
      <c r="R124" s="35">
        <v>12576.0</v>
      </c>
      <c r="S124" s="37">
        <v>0.454596055979644</v>
      </c>
      <c r="T124" s="38">
        <v>0.481631679389313</v>
      </c>
    </row>
    <row r="125" ht="12.0" customHeight="1">
      <c r="A125" s="25"/>
      <c r="B125" s="21" t="s">
        <v>131</v>
      </c>
      <c r="C125" s="25"/>
      <c r="D125" s="26">
        <v>4779.0</v>
      </c>
      <c r="E125" s="27">
        <v>11631.0</v>
      </c>
      <c r="F125" s="28">
        <v>17205.0</v>
      </c>
      <c r="G125" s="30">
        <v>0.27776809067131647</v>
      </c>
      <c r="H125" s="31">
        <v>0.6760244115082825</v>
      </c>
      <c r="I125" s="25"/>
      <c r="J125" s="32">
        <v>6845.0</v>
      </c>
      <c r="K125" s="33">
        <v>10342.0</v>
      </c>
      <c r="L125" s="35">
        <v>17517.0</v>
      </c>
      <c r="M125" s="37">
        <v>0.390763258548838</v>
      </c>
      <c r="N125" s="38">
        <v>0.59039789918365</v>
      </c>
      <c r="O125" s="131"/>
      <c r="P125" s="32">
        <v>6518.0</v>
      </c>
      <c r="Q125" s="33">
        <v>9379.0</v>
      </c>
      <c r="R125" s="35">
        <v>16902.0</v>
      </c>
      <c r="S125" s="37">
        <v>0.385634836114069</v>
      </c>
      <c r="T125" s="38">
        <v>0.554904745000592</v>
      </c>
    </row>
    <row r="126" ht="12.0" customHeight="1">
      <c r="A126" s="25"/>
      <c r="B126" s="21" t="s">
        <v>132</v>
      </c>
      <c r="C126" s="25"/>
      <c r="D126" s="26">
        <v>1736.0</v>
      </c>
      <c r="E126" s="27">
        <v>4431.0</v>
      </c>
      <c r="F126" s="28">
        <v>6441.0</v>
      </c>
      <c r="G126" s="30">
        <v>0.2695233659369663</v>
      </c>
      <c r="H126" s="31">
        <v>0.687936655798789</v>
      </c>
      <c r="I126" s="25"/>
      <c r="J126" s="32">
        <v>2814.0</v>
      </c>
      <c r="K126" s="33">
        <v>3179.0</v>
      </c>
      <c r="L126" s="35">
        <v>6127.0</v>
      </c>
      <c r="M126" s="37">
        <v>0.459278602905174</v>
      </c>
      <c r="N126" s="38">
        <v>0.518850987432675</v>
      </c>
      <c r="O126" s="131"/>
      <c r="P126" s="32">
        <v>2625.0</v>
      </c>
      <c r="Q126" s="33">
        <v>3065.0</v>
      </c>
      <c r="R126" s="35">
        <v>6027.0</v>
      </c>
      <c r="S126" s="37">
        <v>0.435540069686411</v>
      </c>
      <c r="T126" s="38">
        <v>0.508544881367181</v>
      </c>
    </row>
    <row r="127" ht="12.0" customHeight="1">
      <c r="A127" s="25"/>
      <c r="B127" s="21" t="s">
        <v>112</v>
      </c>
      <c r="C127" s="25"/>
      <c r="D127" s="26">
        <v>4138.0</v>
      </c>
      <c r="E127" s="27">
        <v>10228.0</v>
      </c>
      <c r="F127" s="28">
        <v>14979.0</v>
      </c>
      <c r="G127" s="30">
        <v>0.27625342145670606</v>
      </c>
      <c r="H127" s="31">
        <v>0.6828226183323319</v>
      </c>
      <c r="I127" s="25"/>
      <c r="J127" s="32">
        <v>7033.0</v>
      </c>
      <c r="K127" s="33">
        <v>7627.0</v>
      </c>
      <c r="L127" s="35">
        <v>14983.0</v>
      </c>
      <c r="M127" s="37">
        <v>0.469398651805379</v>
      </c>
      <c r="N127" s="38">
        <v>0.509043582727091</v>
      </c>
      <c r="O127" s="131"/>
      <c r="P127" s="32">
        <v>6734.0</v>
      </c>
      <c r="Q127" s="33">
        <v>7240.0</v>
      </c>
      <c r="R127" s="35">
        <v>14871.0</v>
      </c>
      <c r="S127" s="37">
        <v>0.452827651133078</v>
      </c>
      <c r="T127" s="38">
        <v>0.486853607692825</v>
      </c>
    </row>
    <row r="128" ht="12.0" customHeight="1">
      <c r="A128" s="25"/>
      <c r="B128" s="21" t="s">
        <v>2197</v>
      </c>
      <c r="C128" s="25"/>
      <c r="D128" s="26">
        <v>6529.0</v>
      </c>
      <c r="E128" s="27">
        <v>17076.0</v>
      </c>
      <c r="F128" s="28">
        <v>24655.0</v>
      </c>
      <c r="G128" s="30">
        <v>0.26481443926181303</v>
      </c>
      <c r="H128" s="31">
        <v>0.6925978503346177</v>
      </c>
      <c r="I128" s="25"/>
      <c r="J128" s="32">
        <v>9684.0</v>
      </c>
      <c r="K128" s="33">
        <v>14037.0</v>
      </c>
      <c r="L128" s="35">
        <v>24123.0</v>
      </c>
      <c r="M128" s="37">
        <v>0.401442606640965</v>
      </c>
      <c r="N128" s="38">
        <v>0.581892799403059</v>
      </c>
      <c r="O128" s="131"/>
      <c r="P128" s="32">
        <v>9344.0</v>
      </c>
      <c r="Q128" s="33">
        <v>13177.0</v>
      </c>
      <c r="R128" s="35">
        <v>23858.0</v>
      </c>
      <c r="S128" s="37">
        <v>0.391650599379663</v>
      </c>
      <c r="T128" s="38">
        <v>0.552309497862352</v>
      </c>
    </row>
    <row r="129" ht="12.0" customHeight="1">
      <c r="A129" s="25"/>
      <c r="B129" s="21" t="s">
        <v>2084</v>
      </c>
      <c r="C129" s="25"/>
      <c r="D129" s="26">
        <v>4018.1641791044776</v>
      </c>
      <c r="E129" s="27">
        <v>9037.34328358209</v>
      </c>
      <c r="F129" s="28">
        <v>13590.522388059702</v>
      </c>
      <c r="G129" s="30">
        <v>0.295659288463756</v>
      </c>
      <c r="H129" s="31">
        <v>0.6649739447485902</v>
      </c>
      <c r="I129" s="25"/>
      <c r="J129" s="32">
        <v>5952.29833667979</v>
      </c>
      <c r="K129" s="33">
        <v>7096.05585571886</v>
      </c>
      <c r="L129" s="35">
        <v>13260.7935721584</v>
      </c>
      <c r="M129" s="37">
        <v>0.448864414055648</v>
      </c>
      <c r="N129" s="38">
        <v>0.535115475337564</v>
      </c>
      <c r="O129" s="131"/>
      <c r="P129" s="32">
        <v>5771.73650405361</v>
      </c>
      <c r="Q129" s="33">
        <v>6641.1805952421</v>
      </c>
      <c r="R129" s="35">
        <v>13153.6123367779</v>
      </c>
      <c r="S129" s="37">
        <v>0.438794785514218</v>
      </c>
      <c r="T129" s="38">
        <v>0.504894049269886</v>
      </c>
    </row>
    <row r="130" ht="12.0" customHeight="1">
      <c r="A130" s="43"/>
      <c r="B130" s="45" t="s">
        <v>2199</v>
      </c>
      <c r="C130" s="46"/>
      <c r="D130" s="48">
        <v>1351.0</v>
      </c>
      <c r="E130" s="50">
        <v>3883.0</v>
      </c>
      <c r="F130" s="53">
        <v>5502.0</v>
      </c>
      <c r="G130" s="55">
        <v>0.2455470737913486</v>
      </c>
      <c r="H130" s="56">
        <v>0.7057433660487096</v>
      </c>
      <c r="I130" s="46"/>
      <c r="J130" s="49">
        <v>2436.0</v>
      </c>
      <c r="K130" s="51">
        <v>2856.0</v>
      </c>
      <c r="L130" s="52">
        <v>5467.0</v>
      </c>
      <c r="M130" s="58">
        <v>0.445582586427657</v>
      </c>
      <c r="N130" s="60">
        <v>0.522407170294494</v>
      </c>
      <c r="O130" s="62"/>
      <c r="P130" s="49">
        <v>2414.0</v>
      </c>
      <c r="Q130" s="51">
        <v>2679.0</v>
      </c>
      <c r="R130" s="52">
        <v>5397.0</v>
      </c>
      <c r="S130" s="58">
        <v>0.447285528997591</v>
      </c>
      <c r="T130" s="60">
        <v>0.496386881600889</v>
      </c>
    </row>
    <row r="131" ht="12.0" customHeight="1">
      <c r="A131" s="67" t="s">
        <v>299</v>
      </c>
      <c r="B131" s="70"/>
      <c r="C131" s="70"/>
      <c r="D131" s="75">
        <v>141653.72516572798</v>
      </c>
      <c r="E131" s="77">
        <v>196678.71432256067</v>
      </c>
      <c r="F131" s="79">
        <v>355390.2864612575</v>
      </c>
      <c r="G131" s="81">
        <v>0.39858637267839403</v>
      </c>
      <c r="H131" s="83">
        <v>0.5534161225422277</v>
      </c>
      <c r="I131" s="70"/>
      <c r="J131" s="88">
        <v>161227.001125381</v>
      </c>
      <c r="K131" s="98">
        <v>180443.281889827</v>
      </c>
      <c r="L131" s="100">
        <v>347923.186676036</v>
      </c>
      <c r="M131" s="102">
        <v>0.463398265190947</v>
      </c>
      <c r="N131" s="104">
        <v>0.518629653900716</v>
      </c>
      <c r="O131" s="70"/>
      <c r="P131" s="88">
        <v>157757.925226996</v>
      </c>
      <c r="Q131" s="98">
        <v>167130.868138591</v>
      </c>
      <c r="R131" s="100">
        <v>341841.909539844</v>
      </c>
      <c r="S131" s="102">
        <v>0.461493809929143</v>
      </c>
      <c r="T131" s="104">
        <v>0.488912750234654</v>
      </c>
    </row>
    <row r="132" ht="12.0" customHeight="1">
      <c r="A132" s="20">
        <v>16.0</v>
      </c>
      <c r="B132" s="21" t="s">
        <v>2149</v>
      </c>
      <c r="C132" s="25"/>
      <c r="D132" s="26">
        <v>64426.60058737151</v>
      </c>
      <c r="E132" s="27">
        <v>70463.84581497798</v>
      </c>
      <c r="F132" s="28">
        <v>140636.64757709252</v>
      </c>
      <c r="G132" s="30">
        <v>0.4581067715799675</v>
      </c>
      <c r="H132" s="31">
        <v>0.5010347375946369</v>
      </c>
      <c r="I132" s="25"/>
      <c r="J132" s="32">
        <v>71266.0</v>
      </c>
      <c r="K132" s="33">
        <v>70679.0</v>
      </c>
      <c r="L132" s="35">
        <v>143647.0</v>
      </c>
      <c r="M132" s="37">
        <v>0.496118958279672</v>
      </c>
      <c r="N132" s="38">
        <v>0.492032552019882</v>
      </c>
      <c r="O132" s="131"/>
      <c r="P132" s="32">
        <v>71861.0</v>
      </c>
      <c r="Q132" s="33">
        <v>60481.0</v>
      </c>
      <c r="R132" s="35">
        <v>138347.0</v>
      </c>
      <c r="S132" s="37">
        <v>0.519425791668775</v>
      </c>
      <c r="T132" s="38">
        <v>0.437168858016437</v>
      </c>
    </row>
    <row r="133" ht="12.0" customHeight="1">
      <c r="A133" s="25"/>
      <c r="B133" s="21" t="s">
        <v>2143</v>
      </c>
      <c r="C133" s="25"/>
      <c r="D133" s="26">
        <v>21589.62757021194</v>
      </c>
      <c r="E133" s="27">
        <v>34683.69325781189</v>
      </c>
      <c r="F133" s="28">
        <v>58965.72021404624</v>
      </c>
      <c r="G133" s="30">
        <v>0.36613862243760176</v>
      </c>
      <c r="H133" s="31">
        <v>0.5882009603530608</v>
      </c>
      <c r="I133" s="25"/>
      <c r="J133" s="32">
        <v>25506.5715338924</v>
      </c>
      <c r="K133" s="33">
        <v>32736.9123151601</v>
      </c>
      <c r="L133" s="35">
        <v>59223.6592438792</v>
      </c>
      <c r="M133" s="37">
        <v>0.430682127034028</v>
      </c>
      <c r="N133" s="38">
        <v>0.552767470519706</v>
      </c>
      <c r="O133" s="131"/>
      <c r="P133" s="32">
        <v>25780.3933147733</v>
      </c>
      <c r="Q133" s="33">
        <v>29192.7135981438</v>
      </c>
      <c r="R133" s="35">
        <v>57878.8327595389</v>
      </c>
      <c r="S133" s="37">
        <v>0.445420062665733</v>
      </c>
      <c r="T133" s="38">
        <v>0.504376335981527</v>
      </c>
    </row>
    <row r="134" ht="12.0" customHeight="1">
      <c r="A134" s="25"/>
      <c r="B134" s="21" t="s">
        <v>2164</v>
      </c>
      <c r="C134" s="25"/>
      <c r="D134" s="26">
        <v>5907.0</v>
      </c>
      <c r="E134" s="27">
        <v>10559.0</v>
      </c>
      <c r="F134" s="28">
        <v>17208.0</v>
      </c>
      <c r="G134" s="30">
        <v>0.34327057182705717</v>
      </c>
      <c r="H134" s="31">
        <v>0.6136099488609948</v>
      </c>
      <c r="I134" s="25"/>
      <c r="J134" s="32">
        <v>7756.91604938272</v>
      </c>
      <c r="K134" s="33">
        <v>9006.82098765432</v>
      </c>
      <c r="L134" s="35">
        <v>17058.6555555556</v>
      </c>
      <c r="M134" s="37">
        <v>0.454720245925623</v>
      </c>
      <c r="N134" s="38">
        <v>0.527991256891346</v>
      </c>
      <c r="O134" s="131"/>
      <c r="P134" s="32">
        <v>7341.18888888889</v>
      </c>
      <c r="Q134" s="33">
        <v>8236.24691358025</v>
      </c>
      <c r="R134" s="35">
        <v>16639.0814814815</v>
      </c>
      <c r="S134" s="37">
        <v>0.441201570955662</v>
      </c>
      <c r="T134" s="38">
        <v>0.494994085024874</v>
      </c>
    </row>
    <row r="135" ht="12.0" customHeight="1">
      <c r="A135" s="25"/>
      <c r="B135" s="21" t="s">
        <v>1020</v>
      </c>
      <c r="C135" s="25"/>
      <c r="D135" s="26">
        <v>21526.95207289901</v>
      </c>
      <c r="E135" s="27">
        <v>34907.275969246606</v>
      </c>
      <c r="F135" s="28">
        <v>59150.80616660861</v>
      </c>
      <c r="G135" s="30">
        <v>0.36393336740440324</v>
      </c>
      <c r="H135" s="31">
        <v>0.590140324899785</v>
      </c>
      <c r="I135" s="25"/>
      <c r="J135" s="32">
        <v>24423.9528331059</v>
      </c>
      <c r="K135" s="33">
        <v>34311.0665098325</v>
      </c>
      <c r="L135" s="35">
        <v>59618.2349840113</v>
      </c>
      <c r="M135" s="37">
        <v>0.409672524516299</v>
      </c>
      <c r="N135" s="38">
        <v>0.575512953696704</v>
      </c>
      <c r="O135" s="131"/>
      <c r="P135" s="32">
        <v>24773.9754605989</v>
      </c>
      <c r="Q135" s="33">
        <v>30373.9706442677</v>
      </c>
      <c r="R135" s="35">
        <v>58214.4247360996</v>
      </c>
      <c r="S135" s="37">
        <v>0.42556420634414</v>
      </c>
      <c r="T135" s="38">
        <v>0.521760212901879</v>
      </c>
    </row>
    <row r="136" ht="12.0" customHeight="1">
      <c r="A136" s="25"/>
      <c r="B136" s="21" t="s">
        <v>2153</v>
      </c>
      <c r="C136" s="25"/>
      <c r="D136" s="26">
        <v>17190.645794198466</v>
      </c>
      <c r="E136" s="27">
        <v>24217.416814538068</v>
      </c>
      <c r="F136" s="28">
        <v>43260.10196461567</v>
      </c>
      <c r="G136" s="30">
        <v>0.39737876272828593</v>
      </c>
      <c r="H136" s="31">
        <v>0.5598095176554727</v>
      </c>
      <c r="I136" s="25"/>
      <c r="J136" s="32">
        <v>20346.7229137402</v>
      </c>
      <c r="K136" s="33">
        <v>22664.7922392065</v>
      </c>
      <c r="L136" s="35">
        <v>43598.1349067343</v>
      </c>
      <c r="M136" s="37">
        <v>0.466687920418297</v>
      </c>
      <c r="N136" s="38">
        <v>0.519856922496601</v>
      </c>
      <c r="O136" s="131"/>
      <c r="P136" s="32">
        <v>20230.687587919</v>
      </c>
      <c r="Q136" s="33">
        <v>19959.8070691496</v>
      </c>
      <c r="R136" s="35">
        <v>42673.8926477544</v>
      </c>
      <c r="S136" s="37">
        <v>0.474076451260501</v>
      </c>
      <c r="T136" s="38">
        <v>0.467728764139354</v>
      </c>
    </row>
    <row r="137" ht="12.0" customHeight="1">
      <c r="A137" s="43"/>
      <c r="B137" s="45" t="s">
        <v>713</v>
      </c>
      <c r="C137" s="46"/>
      <c r="D137" s="48">
        <v>15031.0</v>
      </c>
      <c r="E137" s="50">
        <v>32270.0</v>
      </c>
      <c r="F137" s="53">
        <v>49616.0</v>
      </c>
      <c r="G137" s="55">
        <v>0.30294663011931633</v>
      </c>
      <c r="H137" s="56">
        <v>0.6503950338600452</v>
      </c>
      <c r="I137" s="46"/>
      <c r="J137" s="49">
        <v>19808.0</v>
      </c>
      <c r="K137" s="51">
        <v>30251.0</v>
      </c>
      <c r="L137" s="52">
        <v>51063.0</v>
      </c>
      <c r="M137" s="58">
        <v>0.387912970252433</v>
      </c>
      <c r="N137" s="60">
        <v>0.592425043573625</v>
      </c>
      <c r="O137" s="62"/>
      <c r="P137" s="49">
        <v>19072.0</v>
      </c>
      <c r="Q137" s="51">
        <v>28138.0</v>
      </c>
      <c r="R137" s="52">
        <v>50116.0</v>
      </c>
      <c r="S137" s="58">
        <v>0.380557107510576</v>
      </c>
      <c r="T137" s="60">
        <v>0.561457418788411</v>
      </c>
    </row>
    <row r="138" ht="12.0" customHeight="1">
      <c r="A138" s="76" t="s">
        <v>301</v>
      </c>
      <c r="B138" s="89"/>
      <c r="C138" s="89"/>
      <c r="D138" s="75">
        <v>145671.82602468092</v>
      </c>
      <c r="E138" s="77">
        <v>207101.23185657454</v>
      </c>
      <c r="F138" s="79">
        <v>368837.27592236304</v>
      </c>
      <c r="G138" s="81">
        <v>0.39494876340899865</v>
      </c>
      <c r="H138" s="83">
        <v>0.5614975637662163</v>
      </c>
      <c r="I138" s="89"/>
      <c r="J138" s="80">
        <v>169108.163330121</v>
      </c>
      <c r="K138" s="82">
        <v>199649.592051854</v>
      </c>
      <c r="L138" s="84">
        <v>374208.68469018</v>
      </c>
      <c r="M138" s="85">
        <v>0.451908708292357</v>
      </c>
      <c r="N138" s="87">
        <v>0.533524742262863</v>
      </c>
      <c r="O138" s="89"/>
      <c r="P138" s="80">
        <v>169059.24525218</v>
      </c>
      <c r="Q138" s="82">
        <v>176381.738225141</v>
      </c>
      <c r="R138" s="84">
        <v>363869.231624874</v>
      </c>
      <c r="S138" s="85">
        <v>0.464615390801906</v>
      </c>
      <c r="T138" s="87">
        <v>0.484739359350338</v>
      </c>
    </row>
    <row r="139" ht="12.0" customHeight="1">
      <c r="A139" s="105" t="s">
        <v>101</v>
      </c>
      <c r="B139" s="112"/>
      <c r="C139" s="112"/>
      <c r="D139" s="125">
        <v>2394163.9999999995</v>
      </c>
      <c r="E139" s="126">
        <v>2841005.0</v>
      </c>
      <c r="F139" s="127">
        <v>5480173.000000001</v>
      </c>
      <c r="G139" s="128">
        <v>0.43687744894184893</v>
      </c>
      <c r="H139" s="129">
        <v>0.5184152033156617</v>
      </c>
      <c r="I139" s="112"/>
      <c r="J139" s="107">
        <v>2827709.0</v>
      </c>
      <c r="K139" s="108">
        <v>2661437.0</v>
      </c>
      <c r="L139" s="109">
        <v>5580810.0</v>
      </c>
      <c r="M139" s="110">
        <v>0.506684334352898</v>
      </c>
      <c r="N139" s="111">
        <v>0.476890809757006</v>
      </c>
      <c r="O139" s="112"/>
      <c r="P139" s="107">
        <v>2762766.0</v>
      </c>
      <c r="Q139" s="108">
        <v>2435744.0</v>
      </c>
      <c r="R139" s="109">
        <v>5449127.0</v>
      </c>
      <c r="S139" s="110">
        <v>0.507010756034866</v>
      </c>
      <c r="T139" s="111">
        <v>0.446997106141956</v>
      </c>
    </row>
  </sheetData>
  <mergeCells count="4">
    <mergeCell ref="A1:B1"/>
    <mergeCell ref="D1:H1"/>
    <mergeCell ref="J1:N1"/>
    <mergeCell ref="P1:T1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</cols>
  <sheetData>
    <row r="1" ht="12.0" customHeight="1">
      <c r="A1" s="194" t="s">
        <v>2105</v>
      </c>
      <c r="B1" s="3"/>
      <c r="C1" s="663"/>
      <c r="D1" s="194" t="s">
        <v>3</v>
      </c>
      <c r="E1" s="3"/>
      <c r="F1" s="3"/>
      <c r="G1" s="3"/>
      <c r="H1" s="3"/>
      <c r="I1" s="663"/>
      <c r="J1" s="194" t="s">
        <v>4</v>
      </c>
      <c r="K1" s="3"/>
      <c r="L1" s="3"/>
      <c r="M1" s="3"/>
      <c r="N1" s="3"/>
      <c r="O1" s="663"/>
      <c r="P1" s="194" t="s">
        <v>648</v>
      </c>
      <c r="Q1" s="3"/>
      <c r="R1" s="3"/>
      <c r="S1" s="3"/>
      <c r="T1" s="3"/>
    </row>
    <row r="2" ht="12.0" customHeight="1">
      <c r="A2" s="664" t="s">
        <v>5</v>
      </c>
      <c r="B2" s="202" t="s">
        <v>9</v>
      </c>
      <c r="C2" s="665"/>
      <c r="D2" s="11" t="s">
        <v>11</v>
      </c>
      <c r="E2" s="13" t="s">
        <v>13</v>
      </c>
      <c r="F2" s="17" t="s">
        <v>14</v>
      </c>
      <c r="G2" s="203" t="s">
        <v>15</v>
      </c>
      <c r="H2" s="204" t="s">
        <v>16</v>
      </c>
      <c r="I2" s="665"/>
      <c r="J2" s="206" t="s">
        <v>17</v>
      </c>
      <c r="K2" s="207" t="s">
        <v>18</v>
      </c>
      <c r="L2" s="208" t="s">
        <v>14</v>
      </c>
      <c r="M2" s="209" t="s">
        <v>19</v>
      </c>
      <c r="N2" s="212" t="s">
        <v>20</v>
      </c>
      <c r="O2" s="665"/>
      <c r="P2" s="206" t="s">
        <v>2114</v>
      </c>
      <c r="Q2" s="207" t="s">
        <v>2116</v>
      </c>
      <c r="R2" s="208" t="s">
        <v>14</v>
      </c>
      <c r="S2" s="209" t="s">
        <v>2117</v>
      </c>
      <c r="T2" s="212" t="s">
        <v>2118</v>
      </c>
    </row>
    <row r="3" ht="12.0" customHeight="1">
      <c r="A3" s="214"/>
      <c r="B3" s="214" t="s">
        <v>2119</v>
      </c>
      <c r="C3" s="666"/>
      <c r="D3" s="26">
        <v>510.0</v>
      </c>
      <c r="E3" s="27">
        <v>2414.0</v>
      </c>
      <c r="F3" s="28">
        <v>3062.0</v>
      </c>
      <c r="G3" s="215">
        <v>0.16655780535597647</v>
      </c>
      <c r="H3" s="217">
        <v>0.7883736120182887</v>
      </c>
      <c r="I3" s="666"/>
      <c r="J3" s="220">
        <v>592.0</v>
      </c>
      <c r="K3" s="221">
        <v>2079.0</v>
      </c>
      <c r="L3" s="222">
        <v>2671.0</v>
      </c>
      <c r="M3" s="223">
        <v>0.22163983526769</v>
      </c>
      <c r="N3" s="224">
        <v>0.77836016473231</v>
      </c>
      <c r="O3" s="666"/>
      <c r="P3" s="220">
        <v>620.0</v>
      </c>
      <c r="Q3" s="221">
        <v>1743.0</v>
      </c>
      <c r="R3" s="222">
        <v>2450.0</v>
      </c>
      <c r="S3" s="223">
        <v>0.2530612244897959</v>
      </c>
      <c r="T3" s="224">
        <v>0.7114285714285714</v>
      </c>
    </row>
    <row r="4" ht="12.0" customHeight="1">
      <c r="A4" s="666"/>
      <c r="B4" s="214" t="s">
        <v>2122</v>
      </c>
      <c r="C4" s="666"/>
      <c r="D4" s="26">
        <v>1629.0</v>
      </c>
      <c r="E4" s="27">
        <v>5841.0</v>
      </c>
      <c r="F4" s="28">
        <v>7866.0</v>
      </c>
      <c r="G4" s="215">
        <v>0.20709382151029748</v>
      </c>
      <c r="H4" s="217">
        <v>0.7425629290617849</v>
      </c>
      <c r="I4" s="666"/>
      <c r="J4" s="220">
        <v>1662.0</v>
      </c>
      <c r="K4" s="221">
        <v>5252.0</v>
      </c>
      <c r="L4" s="222">
        <v>6914.0</v>
      </c>
      <c r="M4" s="223">
        <v>0.240381833960081</v>
      </c>
      <c r="N4" s="224">
        <v>0.759618166039919</v>
      </c>
      <c r="O4" s="666"/>
      <c r="P4" s="220">
        <v>2056.0</v>
      </c>
      <c r="Q4" s="221">
        <v>4114.0</v>
      </c>
      <c r="R4" s="222">
        <v>6358.0</v>
      </c>
      <c r="S4" s="223">
        <v>0.3233721296005033</v>
      </c>
      <c r="T4" s="224">
        <v>0.6470588235294118</v>
      </c>
    </row>
    <row r="5" ht="12.0" customHeight="1">
      <c r="A5" s="666"/>
      <c r="B5" s="214" t="s">
        <v>2125</v>
      </c>
      <c r="C5" s="666"/>
      <c r="D5" s="26">
        <v>87847.0</v>
      </c>
      <c r="E5" s="27">
        <v>144258.0</v>
      </c>
      <c r="F5" s="28">
        <v>247054.0</v>
      </c>
      <c r="G5" s="215">
        <v>0.3555781327159245</v>
      </c>
      <c r="H5" s="217">
        <v>0.5839128287742761</v>
      </c>
      <c r="I5" s="666"/>
      <c r="J5" s="220">
        <v>82744.0</v>
      </c>
      <c r="K5" s="221">
        <v>145062.0</v>
      </c>
      <c r="L5" s="222">
        <v>227806.0</v>
      </c>
      <c r="M5" s="223">
        <v>0.363221337453798</v>
      </c>
      <c r="N5" s="224">
        <v>0.636778662546202</v>
      </c>
      <c r="O5" s="666"/>
      <c r="P5" s="220">
        <v>95350.0</v>
      </c>
      <c r="Q5" s="221">
        <v>101518.0</v>
      </c>
      <c r="R5" s="222">
        <v>202584.0</v>
      </c>
      <c r="S5" s="223">
        <v>0.4706689570745962</v>
      </c>
      <c r="T5" s="224">
        <v>0.5011155866208585</v>
      </c>
    </row>
    <row r="6" ht="12.0" customHeight="1">
      <c r="A6" s="666"/>
      <c r="B6" s="214" t="s">
        <v>2127</v>
      </c>
      <c r="C6" s="666"/>
      <c r="D6" s="26">
        <v>6723.0</v>
      </c>
      <c r="E6" s="27">
        <v>23005.0</v>
      </c>
      <c r="F6" s="28">
        <v>31300.0</v>
      </c>
      <c r="G6" s="215">
        <v>0.2147923322683706</v>
      </c>
      <c r="H6" s="217">
        <v>0.7349840255591055</v>
      </c>
      <c r="I6" s="666"/>
      <c r="J6" s="220">
        <v>7791.0</v>
      </c>
      <c r="K6" s="221">
        <v>20900.0</v>
      </c>
      <c r="L6" s="222">
        <v>28691.0</v>
      </c>
      <c r="M6" s="223">
        <v>0.27154856923774</v>
      </c>
      <c r="N6" s="224">
        <v>0.72845143076226</v>
      </c>
      <c r="O6" s="666"/>
      <c r="P6" s="220">
        <v>8700.0</v>
      </c>
      <c r="Q6" s="221">
        <v>16346.0</v>
      </c>
      <c r="R6" s="222">
        <v>25947.0</v>
      </c>
      <c r="S6" s="223">
        <v>0.3352988784830616</v>
      </c>
      <c r="T6" s="224">
        <v>0.6299764905384052</v>
      </c>
    </row>
    <row r="7" ht="12.0" customHeight="1">
      <c r="A7" s="667"/>
      <c r="B7" s="235" t="s">
        <v>65</v>
      </c>
      <c r="C7" s="668"/>
      <c r="D7" s="48">
        <v>5048.0</v>
      </c>
      <c r="E7" s="50">
        <v>15825.0</v>
      </c>
      <c r="F7" s="53">
        <v>22224.0</v>
      </c>
      <c r="G7" s="237">
        <v>0.22714182865370772</v>
      </c>
      <c r="H7" s="240">
        <v>0.7120680345572354</v>
      </c>
      <c r="I7" s="668"/>
      <c r="J7" s="244">
        <v>5532.0</v>
      </c>
      <c r="K7" s="246">
        <v>15668.0</v>
      </c>
      <c r="L7" s="248">
        <v>21200.0</v>
      </c>
      <c r="M7" s="250">
        <v>0.260943396226415</v>
      </c>
      <c r="N7" s="252">
        <v>0.739056603773585</v>
      </c>
      <c r="O7" s="668"/>
      <c r="P7" s="244">
        <v>6017.0</v>
      </c>
      <c r="Q7" s="246">
        <v>11226.0</v>
      </c>
      <c r="R7" s="248">
        <v>17831.0</v>
      </c>
      <c r="S7" s="250">
        <v>0.337446020974707</v>
      </c>
      <c r="T7" s="252">
        <v>0.6295777017553699</v>
      </c>
    </row>
    <row r="8" ht="12.0" customHeight="1">
      <c r="A8" s="669" t="s">
        <v>76</v>
      </c>
      <c r="B8" s="670"/>
      <c r="C8" s="670"/>
      <c r="D8" s="671">
        <v>101757.0</v>
      </c>
      <c r="E8" s="672">
        <v>191343.0</v>
      </c>
      <c r="F8" s="673">
        <v>311506.0</v>
      </c>
      <c r="G8" s="674">
        <v>0.3266614447233761</v>
      </c>
      <c r="H8" s="675">
        <v>0.6142514108877518</v>
      </c>
      <c r="I8" s="670"/>
      <c r="J8" s="676">
        <v>98321.0</v>
      </c>
      <c r="K8" s="677">
        <v>188961.0</v>
      </c>
      <c r="L8" s="678">
        <v>287282.0</v>
      </c>
      <c r="M8" s="679">
        <v>0.342245598401571</v>
      </c>
      <c r="N8" s="680">
        <v>0.65775440159843</v>
      </c>
      <c r="O8" s="670"/>
      <c r="P8" s="676">
        <v>112743.0</v>
      </c>
      <c r="Q8" s="677">
        <v>134947.0</v>
      </c>
      <c r="R8" s="678">
        <v>255170.0</v>
      </c>
      <c r="S8" s="679">
        <v>0.44183485519457616</v>
      </c>
      <c r="T8" s="680">
        <v>0.5288513539992946</v>
      </c>
    </row>
    <row r="9" ht="12.0" customHeight="1">
      <c r="A9" s="214"/>
      <c r="B9" s="214" t="s">
        <v>879</v>
      </c>
      <c r="C9" s="666"/>
      <c r="D9" s="26">
        <v>1382.0</v>
      </c>
      <c r="E9" s="27">
        <v>4787.0</v>
      </c>
      <c r="F9" s="28">
        <v>6513.0</v>
      </c>
      <c r="G9" s="215">
        <v>0.2121910026101643</v>
      </c>
      <c r="H9" s="217">
        <v>0.7349915553508368</v>
      </c>
      <c r="I9" s="666"/>
      <c r="J9" s="220">
        <v>2127.0</v>
      </c>
      <c r="K9" s="221">
        <v>4381.0</v>
      </c>
      <c r="L9" s="222">
        <v>6508.0</v>
      </c>
      <c r="M9" s="223">
        <v>0.326828518746159</v>
      </c>
      <c r="N9" s="224">
        <v>0.673171481253841</v>
      </c>
      <c r="O9" s="666"/>
      <c r="P9" s="220">
        <v>1745.0</v>
      </c>
      <c r="Q9" s="221">
        <v>3187.0</v>
      </c>
      <c r="R9" s="222">
        <v>5173.0</v>
      </c>
      <c r="S9" s="223">
        <v>0.3373284361105741</v>
      </c>
      <c r="T9" s="224">
        <v>0.6160835105354726</v>
      </c>
    </row>
    <row r="10" ht="12.0" customHeight="1">
      <c r="A10" s="666"/>
      <c r="B10" s="214" t="s">
        <v>2150</v>
      </c>
      <c r="C10" s="666"/>
      <c r="D10" s="26">
        <v>795.0</v>
      </c>
      <c r="E10" s="27">
        <v>4084.0</v>
      </c>
      <c r="F10" s="28">
        <v>5018.0</v>
      </c>
      <c r="G10" s="215">
        <v>0.1584296532483061</v>
      </c>
      <c r="H10" s="217">
        <v>0.8138700677560781</v>
      </c>
      <c r="I10" s="666"/>
      <c r="J10" s="220">
        <v>1243.0</v>
      </c>
      <c r="K10" s="221">
        <v>3538.0</v>
      </c>
      <c r="L10" s="222">
        <v>4781.0</v>
      </c>
      <c r="M10" s="223">
        <v>0.2599874503242</v>
      </c>
      <c r="N10" s="224">
        <v>0.7400125496758</v>
      </c>
      <c r="O10" s="666"/>
      <c r="P10" s="220">
        <v>1155.0</v>
      </c>
      <c r="Q10" s="221">
        <v>2789.0</v>
      </c>
      <c r="R10" s="222">
        <v>4039.0</v>
      </c>
      <c r="S10" s="223">
        <v>0.28596187175043325</v>
      </c>
      <c r="T10" s="224">
        <v>0.6905174548155484</v>
      </c>
    </row>
    <row r="11" ht="12.0" customHeight="1">
      <c r="A11" s="666"/>
      <c r="B11" s="214" t="s">
        <v>686</v>
      </c>
      <c r="C11" s="666"/>
      <c r="D11" s="26">
        <v>2804.0</v>
      </c>
      <c r="E11" s="27">
        <v>10478.0</v>
      </c>
      <c r="F11" s="28">
        <v>13818.0</v>
      </c>
      <c r="G11" s="215">
        <v>0.20292372268056158</v>
      </c>
      <c r="H11" s="217">
        <v>0.7582862932407005</v>
      </c>
      <c r="I11" s="666"/>
      <c r="J11" s="220">
        <v>3681.0</v>
      </c>
      <c r="K11" s="221">
        <v>9520.0</v>
      </c>
      <c r="L11" s="222">
        <v>13201.0</v>
      </c>
      <c r="M11" s="223">
        <v>0.278842511930914</v>
      </c>
      <c r="N11" s="224">
        <v>0.721157488069086</v>
      </c>
      <c r="O11" s="666"/>
      <c r="P11" s="220">
        <v>3746.0</v>
      </c>
      <c r="Q11" s="221">
        <v>7301.0</v>
      </c>
      <c r="R11" s="222">
        <v>11349.0</v>
      </c>
      <c r="S11" s="223">
        <v>0.33007313419684553</v>
      </c>
      <c r="T11" s="224">
        <v>0.6433165917702001</v>
      </c>
    </row>
    <row r="12" ht="12.0" customHeight="1">
      <c r="A12" s="666"/>
      <c r="B12" s="214" t="s">
        <v>874</v>
      </c>
      <c r="C12" s="666"/>
      <c r="D12" s="26">
        <v>5456.0</v>
      </c>
      <c r="E12" s="27">
        <v>9994.0</v>
      </c>
      <c r="F12" s="28">
        <v>16490.0</v>
      </c>
      <c r="G12" s="215">
        <v>0.3308671922377198</v>
      </c>
      <c r="H12" s="217">
        <v>0.6060642813826561</v>
      </c>
      <c r="I12" s="666"/>
      <c r="J12" s="220">
        <v>6144.0</v>
      </c>
      <c r="K12" s="221">
        <v>8162.0</v>
      </c>
      <c r="L12" s="222">
        <v>14306.0</v>
      </c>
      <c r="M12" s="223">
        <v>0.429470152383615</v>
      </c>
      <c r="N12" s="224">
        <v>0.570529847616385</v>
      </c>
      <c r="O12" s="666"/>
      <c r="P12" s="220">
        <v>6970.0</v>
      </c>
      <c r="Q12" s="221">
        <v>6336.0</v>
      </c>
      <c r="R12" s="222">
        <v>13901.0</v>
      </c>
      <c r="S12" s="223">
        <v>0.501402776778649</v>
      </c>
      <c r="T12" s="224">
        <v>0.45579454715488094</v>
      </c>
    </row>
    <row r="13" ht="12.0" customHeight="1">
      <c r="A13" s="666"/>
      <c r="B13" s="214" t="s">
        <v>143</v>
      </c>
      <c r="C13" s="666"/>
      <c r="D13" s="26">
        <v>1067.0</v>
      </c>
      <c r="E13" s="27">
        <v>4206.0</v>
      </c>
      <c r="F13" s="28">
        <v>5426.0</v>
      </c>
      <c r="G13" s="215">
        <v>0.19664577957980095</v>
      </c>
      <c r="H13" s="217">
        <v>0.7751566531514928</v>
      </c>
      <c r="I13" s="666"/>
      <c r="J13" s="220">
        <v>1494.0</v>
      </c>
      <c r="K13" s="221">
        <v>3572.0</v>
      </c>
      <c r="L13" s="222">
        <v>5066.0</v>
      </c>
      <c r="M13" s="223">
        <v>0.29490722463482</v>
      </c>
      <c r="N13" s="224">
        <v>0.70509277536518</v>
      </c>
      <c r="O13" s="666"/>
      <c r="P13" s="220">
        <v>1286.0</v>
      </c>
      <c r="Q13" s="221">
        <v>2634.0</v>
      </c>
      <c r="R13" s="222">
        <v>4035.0</v>
      </c>
      <c r="S13" s="223">
        <v>0.3187112763320942</v>
      </c>
      <c r="T13" s="224">
        <v>0.6527881040892193</v>
      </c>
    </row>
    <row r="14" ht="12.0" customHeight="1">
      <c r="A14" s="666"/>
      <c r="B14" s="214" t="s">
        <v>2151</v>
      </c>
      <c r="C14" s="666"/>
      <c r="D14" s="26">
        <v>411.0</v>
      </c>
      <c r="E14" s="27">
        <v>1898.0</v>
      </c>
      <c r="F14" s="28">
        <v>2399.0</v>
      </c>
      <c r="G14" s="215">
        <v>0.1713213839099625</v>
      </c>
      <c r="H14" s="217">
        <v>0.791162984576907</v>
      </c>
      <c r="I14" s="666"/>
      <c r="J14" s="220">
        <v>649.0</v>
      </c>
      <c r="K14" s="221">
        <v>1710.0</v>
      </c>
      <c r="L14" s="222">
        <v>2359.0</v>
      </c>
      <c r="M14" s="223">
        <v>0.275116574819839</v>
      </c>
      <c r="N14" s="224">
        <v>0.724883425180161</v>
      </c>
      <c r="O14" s="666"/>
      <c r="P14" s="220">
        <v>659.0</v>
      </c>
      <c r="Q14" s="221">
        <v>1127.0</v>
      </c>
      <c r="R14" s="222">
        <v>1846.0</v>
      </c>
      <c r="S14" s="223">
        <v>0.356988082340195</v>
      </c>
      <c r="T14" s="224">
        <v>0.6105092091007583</v>
      </c>
    </row>
    <row r="15" ht="12.0" customHeight="1">
      <c r="A15" s="666"/>
      <c r="B15" s="214" t="s">
        <v>2152</v>
      </c>
      <c r="C15" s="666"/>
      <c r="D15" s="26">
        <v>1252.0</v>
      </c>
      <c r="E15" s="27">
        <v>4283.0</v>
      </c>
      <c r="F15" s="28">
        <v>5785.0</v>
      </c>
      <c r="G15" s="215">
        <v>0.21642178046672428</v>
      </c>
      <c r="H15" s="217">
        <v>0.7403630077787381</v>
      </c>
      <c r="I15" s="666"/>
      <c r="J15" s="220">
        <v>1747.0</v>
      </c>
      <c r="K15" s="221">
        <v>3559.0</v>
      </c>
      <c r="L15" s="222">
        <v>5306.0</v>
      </c>
      <c r="M15" s="223">
        <v>0.329249905767056</v>
      </c>
      <c r="N15" s="224">
        <v>0.670750094232944</v>
      </c>
      <c r="O15" s="666"/>
      <c r="P15" s="220">
        <v>1713.0</v>
      </c>
      <c r="Q15" s="221">
        <v>2863.0</v>
      </c>
      <c r="R15" s="222">
        <v>4740.0</v>
      </c>
      <c r="S15" s="223">
        <v>0.3613924050632911</v>
      </c>
      <c r="T15" s="224">
        <v>0.6040084388185654</v>
      </c>
    </row>
    <row r="16" ht="12.0" customHeight="1">
      <c r="A16" s="666"/>
      <c r="B16" s="214" t="s">
        <v>782</v>
      </c>
      <c r="C16" s="666"/>
      <c r="D16" s="26">
        <v>3311.0</v>
      </c>
      <c r="E16" s="27">
        <v>11826.0</v>
      </c>
      <c r="F16" s="28">
        <v>15716.0</v>
      </c>
      <c r="G16" s="215">
        <v>0.21067701705268516</v>
      </c>
      <c r="H16" s="217">
        <v>0.752481547467549</v>
      </c>
      <c r="I16" s="666"/>
      <c r="J16" s="220">
        <v>4196.0</v>
      </c>
      <c r="K16" s="221">
        <v>10080.0</v>
      </c>
      <c r="L16" s="222">
        <v>14276.0</v>
      </c>
      <c r="M16" s="223">
        <v>0.293919865508546</v>
      </c>
      <c r="N16" s="224">
        <v>0.706080134491454</v>
      </c>
      <c r="O16" s="666"/>
      <c r="P16" s="220">
        <v>4114.0</v>
      </c>
      <c r="Q16" s="221">
        <v>8543.0</v>
      </c>
      <c r="R16" s="222">
        <v>13101.0</v>
      </c>
      <c r="S16" s="223">
        <v>0.3140218303946264</v>
      </c>
      <c r="T16" s="224">
        <v>0.65208762689871</v>
      </c>
    </row>
    <row r="17" ht="12.0" customHeight="1">
      <c r="A17" s="666"/>
      <c r="B17" s="214" t="s">
        <v>1057</v>
      </c>
      <c r="C17" s="666"/>
      <c r="D17" s="26">
        <v>882.0</v>
      </c>
      <c r="E17" s="27">
        <v>3701.0</v>
      </c>
      <c r="F17" s="28">
        <v>4738.0</v>
      </c>
      <c r="G17" s="215">
        <v>0.1861544955677501</v>
      </c>
      <c r="H17" s="217">
        <v>0.7811312790206838</v>
      </c>
      <c r="I17" s="666"/>
      <c r="J17" s="220">
        <v>1175.0</v>
      </c>
      <c r="K17" s="221">
        <v>3069.0</v>
      </c>
      <c r="L17" s="222">
        <v>4244.0</v>
      </c>
      <c r="M17" s="223">
        <v>0.276861451460886</v>
      </c>
      <c r="N17" s="224">
        <v>0.723138548539114</v>
      </c>
      <c r="O17" s="666"/>
      <c r="P17" s="220">
        <v>1246.0</v>
      </c>
      <c r="Q17" s="221">
        <v>2348.0</v>
      </c>
      <c r="R17" s="222">
        <v>3701.0</v>
      </c>
      <c r="S17" s="223">
        <v>0.3366657660091867</v>
      </c>
      <c r="T17" s="224">
        <v>0.6344231288840854</v>
      </c>
    </row>
    <row r="18" ht="12.0" customHeight="1">
      <c r="A18" s="666"/>
      <c r="B18" s="214" t="s">
        <v>2154</v>
      </c>
      <c r="C18" s="666"/>
      <c r="D18" s="26">
        <v>961.0</v>
      </c>
      <c r="E18" s="27">
        <v>3388.0</v>
      </c>
      <c r="F18" s="28">
        <v>4526.0</v>
      </c>
      <c r="G18" s="215">
        <v>0.21232876712328766</v>
      </c>
      <c r="H18" s="217">
        <v>0.7485638532920902</v>
      </c>
      <c r="I18" s="666"/>
      <c r="J18" s="220">
        <v>1370.0</v>
      </c>
      <c r="K18" s="221">
        <v>2838.0</v>
      </c>
      <c r="L18" s="222">
        <v>4208.0</v>
      </c>
      <c r="M18" s="223">
        <v>0.325570342205323</v>
      </c>
      <c r="N18" s="224">
        <v>0.674429657794677</v>
      </c>
      <c r="O18" s="666"/>
      <c r="P18" s="220">
        <v>1336.0</v>
      </c>
      <c r="Q18" s="221">
        <v>2323.0</v>
      </c>
      <c r="R18" s="222">
        <v>3825.0</v>
      </c>
      <c r="S18" s="223">
        <v>0.349281045751634</v>
      </c>
      <c r="T18" s="224">
        <v>0.6073202614379085</v>
      </c>
    </row>
    <row r="19" ht="12.0" customHeight="1">
      <c r="A19" s="666"/>
      <c r="B19" s="214" t="s">
        <v>1946</v>
      </c>
      <c r="C19" s="666"/>
      <c r="D19" s="26">
        <v>786.0</v>
      </c>
      <c r="E19" s="27">
        <v>3093.0</v>
      </c>
      <c r="F19" s="28">
        <v>4018.0</v>
      </c>
      <c r="G19" s="215">
        <v>0.19561971129915381</v>
      </c>
      <c r="H19" s="217">
        <v>0.7697859631657541</v>
      </c>
      <c r="I19" s="666"/>
      <c r="J19" s="220">
        <v>1137.0</v>
      </c>
      <c r="K19" s="221">
        <v>2649.0</v>
      </c>
      <c r="L19" s="222">
        <v>3786.0</v>
      </c>
      <c r="M19" s="223">
        <v>0.300316957210777</v>
      </c>
      <c r="N19" s="224">
        <v>0.699683042789224</v>
      </c>
      <c r="O19" s="666"/>
      <c r="P19" s="220">
        <v>962.0</v>
      </c>
      <c r="Q19" s="221">
        <v>1976.0</v>
      </c>
      <c r="R19" s="222">
        <v>3019.0</v>
      </c>
      <c r="S19" s="223">
        <v>0.31864855912553824</v>
      </c>
      <c r="T19" s="224">
        <v>0.6545213646902948</v>
      </c>
    </row>
    <row r="20" ht="12.0" customHeight="1">
      <c r="A20" s="666"/>
      <c r="B20" s="214" t="s">
        <v>2155</v>
      </c>
      <c r="C20" s="666"/>
      <c r="D20" s="26">
        <v>797.0</v>
      </c>
      <c r="E20" s="27">
        <v>3100.0</v>
      </c>
      <c r="F20" s="28">
        <v>4056.0</v>
      </c>
      <c r="G20" s="215">
        <v>0.19649901380670612</v>
      </c>
      <c r="H20" s="217">
        <v>0.7642998027613412</v>
      </c>
      <c r="I20" s="666"/>
      <c r="J20" s="220">
        <v>1170.0</v>
      </c>
      <c r="K20" s="221">
        <v>2628.0</v>
      </c>
      <c r="L20" s="222">
        <v>3798.0</v>
      </c>
      <c r="M20" s="223">
        <v>0.308056872037915</v>
      </c>
      <c r="N20" s="224">
        <v>0.691943127962085</v>
      </c>
      <c r="O20" s="666"/>
      <c r="P20" s="220">
        <v>1125.0</v>
      </c>
      <c r="Q20" s="221">
        <v>1774.0</v>
      </c>
      <c r="R20" s="222">
        <v>3017.0</v>
      </c>
      <c r="S20" s="223">
        <v>0.37288697381504804</v>
      </c>
      <c r="T20" s="224">
        <v>0.5880013258203514</v>
      </c>
    </row>
    <row r="21" ht="12.0" customHeight="1">
      <c r="A21" s="666"/>
      <c r="B21" s="214" t="s">
        <v>1601</v>
      </c>
      <c r="C21" s="666"/>
      <c r="D21" s="26">
        <v>3250.0</v>
      </c>
      <c r="E21" s="27">
        <v>13362.0</v>
      </c>
      <c r="F21" s="28">
        <v>17221.0</v>
      </c>
      <c r="G21" s="215">
        <v>0.1887230706695314</v>
      </c>
      <c r="H21" s="217">
        <v>0.7759131293188549</v>
      </c>
      <c r="I21" s="666"/>
      <c r="J21" s="220">
        <v>4662.0</v>
      </c>
      <c r="K21" s="221">
        <v>11177.0</v>
      </c>
      <c r="L21" s="222">
        <v>15839.0</v>
      </c>
      <c r="M21" s="223">
        <v>0.294336763684576</v>
      </c>
      <c r="N21" s="224">
        <v>0.705663236315424</v>
      </c>
      <c r="O21" s="666"/>
      <c r="P21" s="220">
        <v>4467.0</v>
      </c>
      <c r="Q21" s="221">
        <v>8009.0</v>
      </c>
      <c r="R21" s="222">
        <v>12803.0</v>
      </c>
      <c r="S21" s="223">
        <v>0.34890260095290165</v>
      </c>
      <c r="T21" s="224">
        <v>0.6255565101929236</v>
      </c>
    </row>
    <row r="22" ht="12.0" customHeight="1">
      <c r="A22" s="666"/>
      <c r="B22" s="214" t="s">
        <v>120</v>
      </c>
      <c r="C22" s="666"/>
      <c r="D22" s="26">
        <v>1096.0</v>
      </c>
      <c r="E22" s="27">
        <v>4206.0</v>
      </c>
      <c r="F22" s="28">
        <v>5492.0</v>
      </c>
      <c r="G22" s="215">
        <v>0.1995630007283321</v>
      </c>
      <c r="H22" s="217">
        <v>0.7658412235979607</v>
      </c>
      <c r="I22" s="666"/>
      <c r="J22" s="220">
        <v>1396.0</v>
      </c>
      <c r="K22" s="221">
        <v>3744.0</v>
      </c>
      <c r="L22" s="222">
        <v>5140.0</v>
      </c>
      <c r="M22" s="223">
        <v>0.2715953307393</v>
      </c>
      <c r="N22" s="224">
        <v>0.7284046692607</v>
      </c>
      <c r="O22" s="666"/>
      <c r="P22" s="220">
        <v>1351.0</v>
      </c>
      <c r="Q22" s="221">
        <v>2943.0</v>
      </c>
      <c r="R22" s="222">
        <v>4415.0</v>
      </c>
      <c r="S22" s="223">
        <v>0.3060022650056625</v>
      </c>
      <c r="T22" s="224">
        <v>0.6665911664779162</v>
      </c>
    </row>
    <row r="23" ht="12.0" customHeight="1">
      <c r="A23" s="666"/>
      <c r="B23" s="214" t="s">
        <v>2158</v>
      </c>
      <c r="C23" s="666"/>
      <c r="D23" s="26">
        <v>3423.0</v>
      </c>
      <c r="E23" s="27">
        <v>11555.0</v>
      </c>
      <c r="F23" s="28">
        <v>15717.0</v>
      </c>
      <c r="G23" s="215">
        <v>0.21778965451422028</v>
      </c>
      <c r="H23" s="217">
        <v>0.7351911942482662</v>
      </c>
      <c r="I23" s="666"/>
      <c r="J23" s="220">
        <v>4823.0</v>
      </c>
      <c r="K23" s="221">
        <v>9637.0</v>
      </c>
      <c r="L23" s="222">
        <v>14460.0</v>
      </c>
      <c r="M23" s="223">
        <v>0.333540802213001</v>
      </c>
      <c r="N23" s="224">
        <v>0.666459197786999</v>
      </c>
      <c r="O23" s="666"/>
      <c r="P23" s="220">
        <v>4604.0</v>
      </c>
      <c r="Q23" s="221">
        <v>7837.0</v>
      </c>
      <c r="R23" s="222">
        <v>12927.0</v>
      </c>
      <c r="S23" s="223">
        <v>0.3561537866481009</v>
      </c>
      <c r="T23" s="224">
        <v>0.6062504834841804</v>
      </c>
    </row>
    <row r="24" ht="12.0" customHeight="1">
      <c r="A24" s="666"/>
      <c r="B24" s="214" t="s">
        <v>2159</v>
      </c>
      <c r="C24" s="666"/>
      <c r="D24" s="26">
        <v>1802.0</v>
      </c>
      <c r="E24" s="27">
        <v>8656.0</v>
      </c>
      <c r="F24" s="28">
        <v>10726.0</v>
      </c>
      <c r="G24" s="215">
        <v>0.16800298340481074</v>
      </c>
      <c r="H24" s="217">
        <v>0.8070110013052396</v>
      </c>
      <c r="I24" s="666"/>
      <c r="J24" s="220">
        <v>2440.0</v>
      </c>
      <c r="K24" s="221">
        <v>7635.0</v>
      </c>
      <c r="L24" s="222">
        <v>10075.0</v>
      </c>
      <c r="M24" s="223">
        <v>0.242183622828784</v>
      </c>
      <c r="N24" s="224">
        <v>0.757816377171216</v>
      </c>
      <c r="O24" s="666"/>
      <c r="P24" s="220">
        <v>2211.0</v>
      </c>
      <c r="Q24" s="221">
        <v>5178.0</v>
      </c>
      <c r="R24" s="222">
        <v>7567.0</v>
      </c>
      <c r="S24" s="223">
        <v>0.29218977137571034</v>
      </c>
      <c r="T24" s="224">
        <v>0.6842870358134003</v>
      </c>
    </row>
    <row r="25" ht="12.0" customHeight="1">
      <c r="A25" s="666"/>
      <c r="B25" s="214" t="s">
        <v>2161</v>
      </c>
      <c r="C25" s="666"/>
      <c r="D25" s="26">
        <v>2123.0</v>
      </c>
      <c r="E25" s="27">
        <v>5505.0</v>
      </c>
      <c r="F25" s="28">
        <v>7963.0</v>
      </c>
      <c r="G25" s="215">
        <v>0.26660806228808237</v>
      </c>
      <c r="H25" s="217">
        <v>0.691322365942484</v>
      </c>
      <c r="I25" s="666"/>
      <c r="J25" s="220">
        <v>2779.0</v>
      </c>
      <c r="K25" s="221">
        <v>4509.0</v>
      </c>
      <c r="L25" s="222">
        <v>7288.0</v>
      </c>
      <c r="M25" s="223">
        <v>0.381311745334797</v>
      </c>
      <c r="N25" s="224">
        <v>0.618688254665203</v>
      </c>
      <c r="O25" s="666"/>
      <c r="P25" s="220">
        <v>2785.0</v>
      </c>
      <c r="Q25" s="221">
        <v>3612.0</v>
      </c>
      <c r="R25" s="222">
        <v>6620.0</v>
      </c>
      <c r="S25" s="223">
        <v>0.4206948640483384</v>
      </c>
      <c r="T25" s="224">
        <v>0.545619335347432</v>
      </c>
    </row>
    <row r="26" ht="12.0" customHeight="1">
      <c r="A26" s="666"/>
      <c r="B26" s="214" t="s">
        <v>2162</v>
      </c>
      <c r="C26" s="666"/>
      <c r="D26" s="26">
        <v>7977.0</v>
      </c>
      <c r="E26" s="27">
        <v>15043.0</v>
      </c>
      <c r="F26" s="28">
        <v>24216.0</v>
      </c>
      <c r="G26" s="215">
        <v>0.329410307234886</v>
      </c>
      <c r="H26" s="217">
        <v>0.6212008589362406</v>
      </c>
      <c r="I26" s="666"/>
      <c r="J26" s="220">
        <v>9952.0</v>
      </c>
      <c r="K26" s="221">
        <v>13404.0</v>
      </c>
      <c r="L26" s="222">
        <v>23356.0</v>
      </c>
      <c r="M26" s="223">
        <v>0.426100359650625</v>
      </c>
      <c r="N26" s="224">
        <v>0.573899640349375</v>
      </c>
      <c r="O26" s="666"/>
      <c r="P26" s="220">
        <v>9516.0</v>
      </c>
      <c r="Q26" s="221">
        <v>9515.0</v>
      </c>
      <c r="R26" s="222">
        <v>19699.0</v>
      </c>
      <c r="S26" s="223">
        <v>0.4830702066094726</v>
      </c>
      <c r="T26" s="224">
        <v>0.4830194426113001</v>
      </c>
    </row>
    <row r="27" ht="12.0" customHeight="1">
      <c r="A27" s="666"/>
      <c r="B27" s="214" t="s">
        <v>2163</v>
      </c>
      <c r="C27" s="666"/>
      <c r="D27" s="26">
        <v>742.0</v>
      </c>
      <c r="E27" s="27">
        <v>3321.0</v>
      </c>
      <c r="F27" s="28">
        <v>4237.0</v>
      </c>
      <c r="G27" s="215">
        <v>0.17512390842577294</v>
      </c>
      <c r="H27" s="217">
        <v>0.7838092990323342</v>
      </c>
      <c r="I27" s="666"/>
      <c r="J27" s="220">
        <v>1244.0</v>
      </c>
      <c r="K27" s="221">
        <v>2832.0</v>
      </c>
      <c r="L27" s="222">
        <v>4076.0</v>
      </c>
      <c r="M27" s="223">
        <v>0.305201177625123</v>
      </c>
      <c r="N27" s="224">
        <v>0.694798822374877</v>
      </c>
      <c r="O27" s="666"/>
      <c r="P27" s="220">
        <v>1016.0</v>
      </c>
      <c r="Q27" s="221">
        <v>2319.0</v>
      </c>
      <c r="R27" s="222">
        <v>3506.0</v>
      </c>
      <c r="S27" s="223">
        <v>0.28978893325727323</v>
      </c>
      <c r="T27" s="224">
        <v>0.661437535653166</v>
      </c>
    </row>
    <row r="28" ht="12.0" customHeight="1">
      <c r="A28" s="666"/>
      <c r="B28" s="214" t="s">
        <v>2165</v>
      </c>
      <c r="C28" s="666"/>
      <c r="D28" s="26">
        <v>943.0</v>
      </c>
      <c r="E28" s="27">
        <v>2800.0</v>
      </c>
      <c r="F28" s="28">
        <v>3943.0</v>
      </c>
      <c r="G28" s="215">
        <v>0.239158001521684</v>
      </c>
      <c r="H28" s="217">
        <v>0.7101191985797616</v>
      </c>
      <c r="I28" s="666"/>
      <c r="J28" s="220">
        <v>1256.0</v>
      </c>
      <c r="K28" s="221">
        <v>2335.0</v>
      </c>
      <c r="L28" s="222">
        <v>3591.0</v>
      </c>
      <c r="M28" s="223">
        <v>0.349763297131718</v>
      </c>
      <c r="N28" s="224">
        <v>0.650236702868282</v>
      </c>
      <c r="O28" s="666"/>
      <c r="P28" s="220">
        <v>1241.0</v>
      </c>
      <c r="Q28" s="221">
        <v>1752.0</v>
      </c>
      <c r="R28" s="222">
        <v>3104.0</v>
      </c>
      <c r="S28" s="223">
        <v>0.39980670103092786</v>
      </c>
      <c r="T28" s="224">
        <v>0.5644329896907216</v>
      </c>
    </row>
    <row r="29" ht="12.0" customHeight="1">
      <c r="A29" s="666"/>
      <c r="B29" s="214" t="s">
        <v>2166</v>
      </c>
      <c r="C29" s="666"/>
      <c r="D29" s="26">
        <v>4385.0</v>
      </c>
      <c r="E29" s="27">
        <v>8944.0</v>
      </c>
      <c r="F29" s="28">
        <v>13949.0</v>
      </c>
      <c r="G29" s="215">
        <v>0.3143594522904868</v>
      </c>
      <c r="H29" s="217">
        <v>0.641192917054986</v>
      </c>
      <c r="I29" s="666"/>
      <c r="J29" s="220">
        <v>5432.0</v>
      </c>
      <c r="K29" s="221">
        <v>7731.0</v>
      </c>
      <c r="L29" s="222">
        <v>13163.0</v>
      </c>
      <c r="M29" s="223">
        <v>0.412671883309276</v>
      </c>
      <c r="N29" s="224">
        <v>0.587328116690724</v>
      </c>
      <c r="O29" s="666"/>
      <c r="P29" s="220">
        <v>4849.0</v>
      </c>
      <c r="Q29" s="221">
        <v>5846.0</v>
      </c>
      <c r="R29" s="222">
        <v>11038.0</v>
      </c>
      <c r="S29" s="223">
        <v>0.4393005979344084</v>
      </c>
      <c r="T29" s="224">
        <v>0.5296249320529082</v>
      </c>
    </row>
    <row r="30" ht="12.0" customHeight="1">
      <c r="A30" s="666"/>
      <c r="B30" s="214" t="s">
        <v>1078</v>
      </c>
      <c r="C30" s="666"/>
      <c r="D30" s="26">
        <v>2584.0</v>
      </c>
      <c r="E30" s="27">
        <v>7631.0</v>
      </c>
      <c r="F30" s="28">
        <v>10690.0</v>
      </c>
      <c r="G30" s="215">
        <v>0.24172123479887744</v>
      </c>
      <c r="H30" s="217">
        <v>0.713844714686623</v>
      </c>
      <c r="I30" s="666"/>
      <c r="J30" s="220">
        <v>3509.0</v>
      </c>
      <c r="K30" s="221">
        <v>6466.0</v>
      </c>
      <c r="L30" s="222">
        <v>9975.0</v>
      </c>
      <c r="M30" s="223">
        <v>0.351779448621554</v>
      </c>
      <c r="N30" s="224">
        <v>0.648220551378446</v>
      </c>
      <c r="O30" s="666"/>
      <c r="P30" s="220">
        <v>3502.0</v>
      </c>
      <c r="Q30" s="221">
        <v>4752.0</v>
      </c>
      <c r="R30" s="222">
        <v>8525.0</v>
      </c>
      <c r="S30" s="223">
        <v>0.41079178885630496</v>
      </c>
      <c r="T30" s="224">
        <v>0.5574193548387096</v>
      </c>
    </row>
    <row r="31" ht="12.0" customHeight="1">
      <c r="A31" s="666"/>
      <c r="B31" s="214" t="s">
        <v>2169</v>
      </c>
      <c r="C31" s="666"/>
      <c r="D31" s="26">
        <v>3711.0</v>
      </c>
      <c r="E31" s="27">
        <v>12753.0</v>
      </c>
      <c r="F31" s="28">
        <v>17271.0</v>
      </c>
      <c r="G31" s="215">
        <v>0.21486885530658328</v>
      </c>
      <c r="H31" s="217">
        <v>0.7384054194893174</v>
      </c>
      <c r="I31" s="666"/>
      <c r="J31" s="220">
        <v>4831.0</v>
      </c>
      <c r="K31" s="221">
        <v>10841.0</v>
      </c>
      <c r="L31" s="222">
        <v>15672.0</v>
      </c>
      <c r="M31" s="223">
        <v>0.308256763654926</v>
      </c>
      <c r="N31" s="224">
        <v>0.691743236345074</v>
      </c>
      <c r="O31" s="666"/>
      <c r="P31" s="220">
        <v>4842.0</v>
      </c>
      <c r="Q31" s="221">
        <v>7986.0</v>
      </c>
      <c r="R31" s="222">
        <v>13385.0</v>
      </c>
      <c r="S31" s="223">
        <v>0.3617482256257004</v>
      </c>
      <c r="T31" s="224">
        <v>0.5966380276428839</v>
      </c>
    </row>
    <row r="32" ht="12.0" customHeight="1">
      <c r="A32" s="666"/>
      <c r="B32" s="214" t="s">
        <v>2170</v>
      </c>
      <c r="C32" s="666"/>
      <c r="D32" s="26">
        <v>748.0</v>
      </c>
      <c r="E32" s="27">
        <v>3581.0</v>
      </c>
      <c r="F32" s="28">
        <v>4483.0</v>
      </c>
      <c r="G32" s="215">
        <v>0.16685255409324112</v>
      </c>
      <c r="H32" s="217">
        <v>0.7987954494757975</v>
      </c>
      <c r="I32" s="666"/>
      <c r="J32" s="220">
        <v>1043.0</v>
      </c>
      <c r="K32" s="221">
        <v>3087.0</v>
      </c>
      <c r="L32" s="222">
        <v>4130.0</v>
      </c>
      <c r="M32" s="223">
        <v>0.252542372881356</v>
      </c>
      <c r="N32" s="224">
        <v>0.747457627118644</v>
      </c>
      <c r="O32" s="666"/>
      <c r="P32" s="220">
        <v>1106.0</v>
      </c>
      <c r="Q32" s="221">
        <v>2102.0</v>
      </c>
      <c r="R32" s="222">
        <v>3333.0</v>
      </c>
      <c r="S32" s="223">
        <v>0.33183318331833184</v>
      </c>
      <c r="T32" s="224">
        <v>0.6306630663066307</v>
      </c>
    </row>
    <row r="33" ht="12.0" customHeight="1">
      <c r="A33" s="666"/>
      <c r="B33" s="214" t="s">
        <v>2122</v>
      </c>
      <c r="C33" s="666"/>
      <c r="D33" s="26">
        <v>6273.0</v>
      </c>
      <c r="E33" s="27">
        <v>25072.0</v>
      </c>
      <c r="F33" s="28">
        <v>32996.0</v>
      </c>
      <c r="G33" s="215">
        <v>0.19011395320644928</v>
      </c>
      <c r="H33" s="217">
        <v>0.7598496787489393</v>
      </c>
      <c r="I33" s="666"/>
      <c r="J33" s="220">
        <v>7486.0</v>
      </c>
      <c r="K33" s="221">
        <v>22301.0</v>
      </c>
      <c r="L33" s="222">
        <v>29787.0</v>
      </c>
      <c r="M33" s="223">
        <v>0.251317688924699</v>
      </c>
      <c r="N33" s="224">
        <v>0.748682311075301</v>
      </c>
      <c r="O33" s="666"/>
      <c r="P33" s="220">
        <v>8549.0</v>
      </c>
      <c r="Q33" s="221">
        <v>17336.0</v>
      </c>
      <c r="R33" s="222">
        <v>26766.0</v>
      </c>
      <c r="S33" s="223">
        <v>0.31939774340581334</v>
      </c>
      <c r="T33" s="224">
        <v>0.6476873645669879</v>
      </c>
    </row>
    <row r="34" ht="12.0" customHeight="1">
      <c r="A34" s="667"/>
      <c r="B34" s="235" t="s">
        <v>2172</v>
      </c>
      <c r="C34" s="668"/>
      <c r="D34" s="48">
        <v>3061.0</v>
      </c>
      <c r="E34" s="50">
        <v>10888.0</v>
      </c>
      <c r="F34" s="53">
        <v>14437.0</v>
      </c>
      <c r="G34" s="237">
        <v>0.2120246588626446</v>
      </c>
      <c r="H34" s="240">
        <v>0.7541733047031932</v>
      </c>
      <c r="I34" s="668"/>
      <c r="J34" s="244">
        <v>4193.0</v>
      </c>
      <c r="K34" s="246">
        <v>9578.0</v>
      </c>
      <c r="L34" s="248">
        <v>13771.0</v>
      </c>
      <c r="M34" s="250">
        <v>0.304480429888897</v>
      </c>
      <c r="N34" s="252">
        <v>0.695519570111103</v>
      </c>
      <c r="O34" s="668"/>
      <c r="P34" s="244">
        <v>4480.0</v>
      </c>
      <c r="Q34" s="246">
        <v>6695.0</v>
      </c>
      <c r="R34" s="248">
        <v>11482.0</v>
      </c>
      <c r="S34" s="250">
        <v>0.3901759275387563</v>
      </c>
      <c r="T34" s="252">
        <v>0.5830865702839226</v>
      </c>
    </row>
    <row r="35" ht="12.0" customHeight="1">
      <c r="A35" s="669" t="s">
        <v>93</v>
      </c>
      <c r="B35" s="670"/>
      <c r="C35" s="670"/>
      <c r="D35" s="671">
        <v>62022.0</v>
      </c>
      <c r="E35" s="672">
        <v>198155.0</v>
      </c>
      <c r="F35" s="673">
        <v>271844.0</v>
      </c>
      <c r="G35" s="674">
        <v>0.2281529112284987</v>
      </c>
      <c r="H35" s="675">
        <v>0.7289290916849369</v>
      </c>
      <c r="I35" s="670"/>
      <c r="J35" s="676">
        <v>81179.0</v>
      </c>
      <c r="K35" s="677">
        <v>170983.0</v>
      </c>
      <c r="L35" s="678">
        <v>252162.0</v>
      </c>
      <c r="M35" s="679">
        <v>0.321931932646473</v>
      </c>
      <c r="N35" s="680">
        <v>0.678068067353527</v>
      </c>
      <c r="O35" s="670"/>
      <c r="P35" s="676">
        <v>80576.0</v>
      </c>
      <c r="Q35" s="677">
        <v>129083.0</v>
      </c>
      <c r="R35" s="678">
        <v>216916.0</v>
      </c>
      <c r="S35" s="679">
        <v>0.3714617640008114</v>
      </c>
      <c r="T35" s="680">
        <v>0.5950828892290103</v>
      </c>
    </row>
    <row r="36" ht="12.0" customHeight="1">
      <c r="A36" s="214"/>
      <c r="B36" s="214" t="s">
        <v>2187</v>
      </c>
      <c r="C36" s="666"/>
      <c r="D36" s="26">
        <v>216.0</v>
      </c>
      <c r="E36" s="27">
        <v>1933.0</v>
      </c>
      <c r="F36" s="28">
        <v>2258.0</v>
      </c>
      <c r="G36" s="215">
        <v>0.09565987599645705</v>
      </c>
      <c r="H36" s="217">
        <v>0.8560673162090345</v>
      </c>
      <c r="I36" s="666"/>
      <c r="J36" s="220">
        <v>322.0</v>
      </c>
      <c r="K36" s="221">
        <v>1761.0</v>
      </c>
      <c r="L36" s="222">
        <v>2083.0</v>
      </c>
      <c r="M36" s="223">
        <v>0.154584733557369</v>
      </c>
      <c r="N36" s="224">
        <v>0.845415266442631</v>
      </c>
      <c r="O36" s="666"/>
      <c r="P36" s="220">
        <v>391.0</v>
      </c>
      <c r="Q36" s="221">
        <v>1333.0</v>
      </c>
      <c r="R36" s="222">
        <v>1801.0</v>
      </c>
      <c r="S36" s="223">
        <v>0.21710161021654636</v>
      </c>
      <c r="T36" s="224">
        <v>0.7401443642420877</v>
      </c>
    </row>
    <row r="37" ht="12.0" customHeight="1">
      <c r="A37" s="666"/>
      <c r="B37" s="214" t="s">
        <v>2189</v>
      </c>
      <c r="C37" s="666"/>
      <c r="D37" s="26">
        <v>176.0</v>
      </c>
      <c r="E37" s="27">
        <v>1993.0</v>
      </c>
      <c r="F37" s="28">
        <v>2243.0</v>
      </c>
      <c r="G37" s="215">
        <v>0.07846633972358448</v>
      </c>
      <c r="H37" s="217">
        <v>0.8885421310744539</v>
      </c>
      <c r="I37" s="666"/>
      <c r="J37" s="220">
        <v>244.0</v>
      </c>
      <c r="K37" s="221">
        <v>2062.0</v>
      </c>
      <c r="L37" s="222">
        <v>2306.0</v>
      </c>
      <c r="M37" s="223">
        <v>0.105810928013877</v>
      </c>
      <c r="N37" s="224">
        <v>0.894189071986123</v>
      </c>
      <c r="O37" s="666"/>
      <c r="P37" s="220">
        <v>272.0</v>
      </c>
      <c r="Q37" s="221">
        <v>1454.0</v>
      </c>
      <c r="R37" s="222">
        <v>1799.0</v>
      </c>
      <c r="S37" s="223">
        <v>0.15119510839355196</v>
      </c>
      <c r="T37" s="224">
        <v>0.8082267926625903</v>
      </c>
    </row>
    <row r="38" ht="12.0" customHeight="1">
      <c r="A38" s="666"/>
      <c r="B38" s="214" t="s">
        <v>2190</v>
      </c>
      <c r="C38" s="666"/>
      <c r="D38" s="26">
        <v>960.0</v>
      </c>
      <c r="E38" s="27">
        <v>6308.0</v>
      </c>
      <c r="F38" s="28">
        <v>7552.0</v>
      </c>
      <c r="G38" s="215">
        <v>0.1271186440677966</v>
      </c>
      <c r="H38" s="217">
        <v>0.8352754237288136</v>
      </c>
      <c r="I38" s="666"/>
      <c r="J38" s="220">
        <v>1417.0</v>
      </c>
      <c r="K38" s="221">
        <v>5508.0</v>
      </c>
      <c r="L38" s="222">
        <v>6925.0</v>
      </c>
      <c r="M38" s="223">
        <v>0.204620938628159</v>
      </c>
      <c r="N38" s="224">
        <v>0.795379061371841</v>
      </c>
      <c r="O38" s="666"/>
      <c r="P38" s="220">
        <v>1396.0</v>
      </c>
      <c r="Q38" s="221">
        <v>4061.0</v>
      </c>
      <c r="R38" s="222">
        <v>5705.0</v>
      </c>
      <c r="S38" s="223">
        <v>0.24469763365468886</v>
      </c>
      <c r="T38" s="224">
        <v>0.711831726555653</v>
      </c>
    </row>
    <row r="39" ht="12.0" customHeight="1">
      <c r="A39" s="666"/>
      <c r="B39" s="214" t="s">
        <v>946</v>
      </c>
      <c r="C39" s="666"/>
      <c r="D39" s="26">
        <v>711.0</v>
      </c>
      <c r="E39" s="27">
        <v>2884.0</v>
      </c>
      <c r="F39" s="28">
        <v>3793.0</v>
      </c>
      <c r="G39" s="215">
        <v>0.18745056683364092</v>
      </c>
      <c r="H39" s="217">
        <v>0.760348009491168</v>
      </c>
      <c r="I39" s="666"/>
      <c r="J39" s="220">
        <v>992.0</v>
      </c>
      <c r="K39" s="221">
        <v>2824.0</v>
      </c>
      <c r="L39" s="222">
        <v>3816.0</v>
      </c>
      <c r="M39" s="223">
        <v>0.259958071278826</v>
      </c>
      <c r="N39" s="224">
        <v>0.740041928721174</v>
      </c>
      <c r="O39" s="666"/>
      <c r="P39" s="220">
        <v>889.0</v>
      </c>
      <c r="Q39" s="221">
        <v>1941.0</v>
      </c>
      <c r="R39" s="222">
        <v>2953.0</v>
      </c>
      <c r="S39" s="223">
        <v>0.30104977988486287</v>
      </c>
      <c r="T39" s="224">
        <v>0.6572976633931595</v>
      </c>
    </row>
    <row r="40" ht="12.0" customHeight="1">
      <c r="A40" s="666"/>
      <c r="B40" s="214" t="s">
        <v>1236</v>
      </c>
      <c r="C40" s="666"/>
      <c r="D40" s="26">
        <v>2420.0</v>
      </c>
      <c r="E40" s="27">
        <v>6482.0</v>
      </c>
      <c r="F40" s="28">
        <v>9348.0</v>
      </c>
      <c r="G40" s="215">
        <v>0.2588789045785195</v>
      </c>
      <c r="H40" s="217">
        <v>0.6934103551561831</v>
      </c>
      <c r="I40" s="666"/>
      <c r="J40" s="220">
        <v>3164.0</v>
      </c>
      <c r="K40" s="221">
        <v>5687.0</v>
      </c>
      <c r="L40" s="222">
        <v>8851.0</v>
      </c>
      <c r="M40" s="223">
        <v>0.35747373178172</v>
      </c>
      <c r="N40" s="224">
        <v>0.64252626821828</v>
      </c>
      <c r="O40" s="666"/>
      <c r="P40" s="220">
        <v>3043.0</v>
      </c>
      <c r="Q40" s="221">
        <v>4047.0</v>
      </c>
      <c r="R40" s="222">
        <v>7362.0</v>
      </c>
      <c r="S40" s="223">
        <v>0.41333876663950014</v>
      </c>
      <c r="T40" s="224">
        <v>0.5497147514262428</v>
      </c>
    </row>
    <row r="41" ht="12.0" customHeight="1">
      <c r="A41" s="666"/>
      <c r="B41" s="214" t="s">
        <v>2191</v>
      </c>
      <c r="C41" s="666"/>
      <c r="D41" s="26">
        <v>10072.0</v>
      </c>
      <c r="E41" s="27">
        <v>33285.0</v>
      </c>
      <c r="F41" s="28">
        <v>46432.0</v>
      </c>
      <c r="G41" s="215">
        <v>0.21691936595451414</v>
      </c>
      <c r="H41" s="217">
        <v>0.7168547553411441</v>
      </c>
      <c r="I41" s="666"/>
      <c r="J41" s="220">
        <v>8973.0</v>
      </c>
      <c r="K41" s="221">
        <v>29472.0</v>
      </c>
      <c r="L41" s="222">
        <v>38445.0</v>
      </c>
      <c r="M41" s="223">
        <v>0.233398361295357</v>
      </c>
      <c r="N41" s="224">
        <v>0.766601638704643</v>
      </c>
      <c r="O41" s="666"/>
      <c r="P41" s="220">
        <v>14382.0</v>
      </c>
      <c r="Q41" s="221">
        <v>22843.0</v>
      </c>
      <c r="R41" s="222">
        <v>38715.0</v>
      </c>
      <c r="S41" s="223">
        <v>0.3714839209608679</v>
      </c>
      <c r="T41" s="224">
        <v>0.5900297042489991</v>
      </c>
    </row>
    <row r="42" ht="12.0" customHeight="1">
      <c r="A42" s="666"/>
      <c r="B42" s="214" t="s">
        <v>2193</v>
      </c>
      <c r="C42" s="666"/>
      <c r="D42" s="26">
        <v>71.0</v>
      </c>
      <c r="E42" s="27">
        <v>963.0</v>
      </c>
      <c r="F42" s="28">
        <v>1079.0</v>
      </c>
      <c r="G42" s="215">
        <v>0.06580166821130677</v>
      </c>
      <c r="H42" s="217">
        <v>0.8924930491195552</v>
      </c>
      <c r="I42" s="666"/>
      <c r="J42" s="220">
        <v>115.0</v>
      </c>
      <c r="K42" s="221">
        <v>1082.0</v>
      </c>
      <c r="L42" s="222">
        <v>1197.0</v>
      </c>
      <c r="M42" s="223">
        <v>0.096073517126149</v>
      </c>
      <c r="N42" s="224">
        <v>0.903926482873851</v>
      </c>
      <c r="O42" s="666"/>
      <c r="P42" s="220">
        <v>98.0</v>
      </c>
      <c r="Q42" s="221">
        <v>682.0</v>
      </c>
      <c r="R42" s="222">
        <v>799.0</v>
      </c>
      <c r="S42" s="223">
        <v>0.12265331664580725</v>
      </c>
      <c r="T42" s="224">
        <v>0.853566958698373</v>
      </c>
    </row>
    <row r="43" ht="12.0" customHeight="1">
      <c r="A43" s="666"/>
      <c r="B43" s="214" t="s">
        <v>2119</v>
      </c>
      <c r="C43" s="666"/>
      <c r="D43" s="26">
        <v>5331.0</v>
      </c>
      <c r="E43" s="27">
        <v>19161.0</v>
      </c>
      <c r="F43" s="28">
        <v>25768.0</v>
      </c>
      <c r="G43" s="215">
        <v>0.20688450791679602</v>
      </c>
      <c r="H43" s="217">
        <v>0.7435967090965538</v>
      </c>
      <c r="I43" s="666"/>
      <c r="J43" s="220">
        <v>6536.0</v>
      </c>
      <c r="K43" s="221">
        <v>16907.0</v>
      </c>
      <c r="L43" s="222">
        <v>23443.0</v>
      </c>
      <c r="M43" s="223">
        <v>0.278803907349742</v>
      </c>
      <c r="N43" s="224">
        <v>0.721196092650258</v>
      </c>
      <c r="O43" s="666"/>
      <c r="P43" s="220">
        <v>6428.0</v>
      </c>
      <c r="Q43" s="221">
        <v>13127.0</v>
      </c>
      <c r="R43" s="222">
        <v>20243.0</v>
      </c>
      <c r="S43" s="223">
        <v>0.3175418663241614</v>
      </c>
      <c r="T43" s="224">
        <v>0.648471076421479</v>
      </c>
    </row>
    <row r="44" ht="12.0" customHeight="1">
      <c r="A44" s="666"/>
      <c r="B44" s="214" t="s">
        <v>429</v>
      </c>
      <c r="C44" s="666"/>
      <c r="D44" s="26">
        <v>2104.0</v>
      </c>
      <c r="E44" s="27">
        <v>7826.0</v>
      </c>
      <c r="F44" s="28">
        <v>10541.0</v>
      </c>
      <c r="G44" s="215">
        <v>0.1996015558296177</v>
      </c>
      <c r="H44" s="217">
        <v>0.7424343041457168</v>
      </c>
      <c r="I44" s="666"/>
      <c r="J44" s="220">
        <v>2359.0</v>
      </c>
      <c r="K44" s="221">
        <v>7446.0</v>
      </c>
      <c r="L44" s="222">
        <v>9805.0</v>
      </c>
      <c r="M44" s="223">
        <v>0.240591534931158</v>
      </c>
      <c r="N44" s="224">
        <v>0.759408465068842</v>
      </c>
      <c r="O44" s="666"/>
      <c r="P44" s="220">
        <v>2715.0</v>
      </c>
      <c r="Q44" s="221">
        <v>5239.0</v>
      </c>
      <c r="R44" s="222">
        <v>8288.0</v>
      </c>
      <c r="S44" s="223">
        <v>0.32758204633204635</v>
      </c>
      <c r="T44" s="224">
        <v>0.6321187258687259</v>
      </c>
    </row>
    <row r="45" ht="12.0" customHeight="1">
      <c r="A45" s="666"/>
      <c r="B45" s="214" t="s">
        <v>2194</v>
      </c>
      <c r="C45" s="666"/>
      <c r="D45" s="26">
        <v>222.0</v>
      </c>
      <c r="E45" s="27">
        <v>1965.0</v>
      </c>
      <c r="F45" s="28">
        <v>2248.0</v>
      </c>
      <c r="G45" s="215">
        <v>0.09875444839857651</v>
      </c>
      <c r="H45" s="217">
        <v>0.8741103202846975</v>
      </c>
      <c r="I45" s="666"/>
      <c r="J45" s="220">
        <v>301.0</v>
      </c>
      <c r="K45" s="221">
        <v>1792.0</v>
      </c>
      <c r="L45" s="222">
        <v>2093.0</v>
      </c>
      <c r="M45" s="223">
        <v>0.1438127090301</v>
      </c>
      <c r="N45" s="224">
        <v>0.8561872909699</v>
      </c>
      <c r="O45" s="666"/>
      <c r="P45" s="220">
        <v>315.0</v>
      </c>
      <c r="Q45" s="221">
        <v>1404.0</v>
      </c>
      <c r="R45" s="222">
        <v>1768.0</v>
      </c>
      <c r="S45" s="223">
        <v>0.17816742081447964</v>
      </c>
      <c r="T45" s="224">
        <v>0.7941176470588235</v>
      </c>
    </row>
    <row r="46" ht="12.0" customHeight="1">
      <c r="A46" s="666"/>
      <c r="B46" s="214" t="s">
        <v>1048</v>
      </c>
      <c r="C46" s="666"/>
      <c r="D46" s="26">
        <v>155.0</v>
      </c>
      <c r="E46" s="27">
        <v>1611.0</v>
      </c>
      <c r="F46" s="28">
        <v>1827.0</v>
      </c>
      <c r="G46" s="215">
        <v>0.08483853311439518</v>
      </c>
      <c r="H46" s="217">
        <v>0.8817733990147784</v>
      </c>
      <c r="I46" s="666"/>
      <c r="J46" s="220">
        <v>226.0</v>
      </c>
      <c r="K46" s="221">
        <v>1575.0</v>
      </c>
      <c r="L46" s="222">
        <v>1801.0</v>
      </c>
      <c r="M46" s="223">
        <v>0.125485841199334</v>
      </c>
      <c r="N46" s="224">
        <v>0.874514158800666</v>
      </c>
      <c r="O46" s="666"/>
      <c r="P46" s="220">
        <v>236.0</v>
      </c>
      <c r="Q46" s="221">
        <v>1186.0</v>
      </c>
      <c r="R46" s="222">
        <v>1477.0</v>
      </c>
      <c r="S46" s="223">
        <v>0.15978334461746785</v>
      </c>
      <c r="T46" s="224">
        <v>0.8029790115098172</v>
      </c>
    </row>
    <row r="47" ht="12.0" customHeight="1">
      <c r="A47" s="666"/>
      <c r="B47" s="214" t="s">
        <v>448</v>
      </c>
      <c r="C47" s="666"/>
      <c r="D47" s="26">
        <v>4397.0</v>
      </c>
      <c r="E47" s="27">
        <v>16009.0</v>
      </c>
      <c r="F47" s="28">
        <v>21710.0</v>
      </c>
      <c r="G47" s="215">
        <v>0.20253339474896362</v>
      </c>
      <c r="H47" s="217">
        <v>0.7374021188392446</v>
      </c>
      <c r="I47" s="666"/>
      <c r="J47" s="220">
        <v>4733.0</v>
      </c>
      <c r="K47" s="221">
        <v>15177.0</v>
      </c>
      <c r="L47" s="222">
        <v>19910.0</v>
      </c>
      <c r="M47" s="223">
        <v>0.237719738824711</v>
      </c>
      <c r="N47" s="224">
        <v>0.762280261175289</v>
      </c>
      <c r="O47" s="666"/>
      <c r="P47" s="220">
        <v>5613.0</v>
      </c>
      <c r="Q47" s="221">
        <v>11008.0</v>
      </c>
      <c r="R47" s="222">
        <v>17375.0</v>
      </c>
      <c r="S47" s="223">
        <v>0.32305035971223023</v>
      </c>
      <c r="T47" s="224">
        <v>0.6335539568345324</v>
      </c>
    </row>
    <row r="48" ht="12.0" customHeight="1">
      <c r="A48" s="666"/>
      <c r="B48" s="214" t="s">
        <v>158</v>
      </c>
      <c r="C48" s="666"/>
      <c r="D48" s="26">
        <v>288.0</v>
      </c>
      <c r="E48" s="27">
        <v>1827.0</v>
      </c>
      <c r="F48" s="28">
        <v>2201.0</v>
      </c>
      <c r="G48" s="215">
        <v>0.1308496138119037</v>
      </c>
      <c r="H48" s="217">
        <v>0.830077237619264</v>
      </c>
      <c r="I48" s="666"/>
      <c r="J48" s="220">
        <v>393.0</v>
      </c>
      <c r="K48" s="221">
        <v>1675.0</v>
      </c>
      <c r="L48" s="222">
        <v>2068.0</v>
      </c>
      <c r="M48" s="223">
        <v>0.190038684719536</v>
      </c>
      <c r="N48" s="224">
        <v>0.809961315280464</v>
      </c>
      <c r="O48" s="666"/>
      <c r="P48" s="220">
        <v>378.0</v>
      </c>
      <c r="Q48" s="221">
        <v>1250.0</v>
      </c>
      <c r="R48" s="222">
        <v>1704.0</v>
      </c>
      <c r="S48" s="223">
        <v>0.22183098591549297</v>
      </c>
      <c r="T48" s="224">
        <v>0.7335680751173709</v>
      </c>
    </row>
    <row r="49" ht="12.0" customHeight="1">
      <c r="A49" s="666"/>
      <c r="B49" s="214" t="s">
        <v>2198</v>
      </c>
      <c r="C49" s="666"/>
      <c r="D49" s="26">
        <v>323.0</v>
      </c>
      <c r="E49" s="27">
        <v>1482.0</v>
      </c>
      <c r="F49" s="28">
        <v>1896.0</v>
      </c>
      <c r="G49" s="215">
        <v>0.17035864978902954</v>
      </c>
      <c r="H49" s="217">
        <v>0.7816455696202531</v>
      </c>
      <c r="I49" s="666"/>
      <c r="J49" s="220">
        <v>488.0</v>
      </c>
      <c r="K49" s="221">
        <v>1344.0</v>
      </c>
      <c r="L49" s="222">
        <v>1832.0</v>
      </c>
      <c r="M49" s="223">
        <v>0.266375545851528</v>
      </c>
      <c r="N49" s="224">
        <v>0.733624454148472</v>
      </c>
      <c r="O49" s="666"/>
      <c r="P49" s="220">
        <v>469.0</v>
      </c>
      <c r="Q49" s="221">
        <v>946.0</v>
      </c>
      <c r="R49" s="222">
        <v>1473.0</v>
      </c>
      <c r="S49" s="223">
        <v>0.318397827562797</v>
      </c>
      <c r="T49" s="224">
        <v>0.6422267481330618</v>
      </c>
    </row>
    <row r="50" ht="12.0" customHeight="1">
      <c r="A50" s="666"/>
      <c r="B50" s="214" t="s">
        <v>1111</v>
      </c>
      <c r="C50" s="666"/>
      <c r="D50" s="26">
        <v>225.0</v>
      </c>
      <c r="E50" s="27">
        <v>715.0</v>
      </c>
      <c r="F50" s="28">
        <v>977.0</v>
      </c>
      <c r="G50" s="215">
        <v>0.23029682702149437</v>
      </c>
      <c r="H50" s="217">
        <v>0.7318321392016377</v>
      </c>
      <c r="I50" s="666"/>
      <c r="J50" s="220">
        <v>264.0</v>
      </c>
      <c r="K50" s="221">
        <v>659.0</v>
      </c>
      <c r="L50" s="222">
        <v>923.0</v>
      </c>
      <c r="M50" s="223">
        <v>0.28602383531961</v>
      </c>
      <c r="N50" s="224">
        <v>0.71397616468039</v>
      </c>
      <c r="O50" s="666"/>
      <c r="P50" s="220">
        <v>277.0</v>
      </c>
      <c r="Q50" s="221">
        <v>443.0</v>
      </c>
      <c r="R50" s="222">
        <v>746.0</v>
      </c>
      <c r="S50" s="223">
        <v>0.37131367292225204</v>
      </c>
      <c r="T50" s="224">
        <v>0.5938337801608579</v>
      </c>
    </row>
    <row r="51" ht="12.0" customHeight="1">
      <c r="A51" s="666"/>
      <c r="B51" s="214" t="s">
        <v>1158</v>
      </c>
      <c r="C51" s="666"/>
      <c r="D51" s="26">
        <v>134.0</v>
      </c>
      <c r="E51" s="27">
        <v>1318.0</v>
      </c>
      <c r="F51" s="28">
        <v>1499.0</v>
      </c>
      <c r="G51" s="215">
        <v>0.08939292861907938</v>
      </c>
      <c r="H51" s="217">
        <v>0.8792528352234823</v>
      </c>
      <c r="I51" s="666"/>
      <c r="J51" s="220">
        <v>173.0</v>
      </c>
      <c r="K51" s="221">
        <v>1261.0</v>
      </c>
      <c r="L51" s="222">
        <v>1434.0</v>
      </c>
      <c r="M51" s="223">
        <v>0.120641562064156</v>
      </c>
      <c r="N51" s="224">
        <v>0.879358437935844</v>
      </c>
      <c r="O51" s="666"/>
      <c r="P51" s="220">
        <v>214.0</v>
      </c>
      <c r="Q51" s="221">
        <v>948.0</v>
      </c>
      <c r="R51" s="222">
        <v>1210.0</v>
      </c>
      <c r="S51" s="223">
        <v>0.1768595041322314</v>
      </c>
      <c r="T51" s="224">
        <v>0.7834710743801653</v>
      </c>
    </row>
    <row r="52" ht="12.0" customHeight="1">
      <c r="A52" s="666"/>
      <c r="B52" s="214" t="s">
        <v>54</v>
      </c>
      <c r="C52" s="666"/>
      <c r="D52" s="26">
        <v>1473.0</v>
      </c>
      <c r="E52" s="27">
        <v>5969.0</v>
      </c>
      <c r="F52" s="28">
        <v>7806.0</v>
      </c>
      <c r="G52" s="215">
        <v>0.1887009992313605</v>
      </c>
      <c r="H52" s="217">
        <v>0.7646682039456828</v>
      </c>
      <c r="I52" s="666"/>
      <c r="J52" s="220">
        <v>1954.0</v>
      </c>
      <c r="K52" s="221">
        <v>5965.0</v>
      </c>
      <c r="L52" s="222">
        <v>7919.0</v>
      </c>
      <c r="M52" s="223">
        <v>0.246748326808941</v>
      </c>
      <c r="N52" s="224">
        <v>0.75325167319106</v>
      </c>
      <c r="O52" s="666"/>
      <c r="P52" s="220">
        <v>1989.0</v>
      </c>
      <c r="Q52" s="221">
        <v>4301.0</v>
      </c>
      <c r="R52" s="222">
        <v>6486.0</v>
      </c>
      <c r="S52" s="223">
        <v>0.3066604995374653</v>
      </c>
      <c r="T52" s="224">
        <v>0.6631205673758865</v>
      </c>
    </row>
    <row r="53" ht="12.0" customHeight="1">
      <c r="A53" s="666"/>
      <c r="B53" s="214" t="s">
        <v>2200</v>
      </c>
      <c r="C53" s="666"/>
      <c r="D53" s="26">
        <v>3738.0</v>
      </c>
      <c r="E53" s="27">
        <v>12172.0</v>
      </c>
      <c r="F53" s="28">
        <v>16803.0</v>
      </c>
      <c r="G53" s="215">
        <v>0.22246027495090162</v>
      </c>
      <c r="H53" s="217">
        <v>0.7243944533714217</v>
      </c>
      <c r="I53" s="666"/>
      <c r="J53" s="220">
        <v>4627.0</v>
      </c>
      <c r="K53" s="221">
        <v>11499.0</v>
      </c>
      <c r="L53" s="222">
        <v>16126.0</v>
      </c>
      <c r="M53" s="223">
        <v>0.286927942453181</v>
      </c>
      <c r="N53" s="224">
        <v>0.713072057546819</v>
      </c>
      <c r="O53" s="666"/>
      <c r="P53" s="220">
        <v>4582.0</v>
      </c>
      <c r="Q53" s="221">
        <v>7859.0</v>
      </c>
      <c r="R53" s="222">
        <v>12989.0</v>
      </c>
      <c r="S53" s="223">
        <v>0.3527600277157595</v>
      </c>
      <c r="T53" s="224">
        <v>0.6050504272846254</v>
      </c>
    </row>
    <row r="54" ht="12.0" customHeight="1">
      <c r="A54" s="666"/>
      <c r="B54" s="214" t="s">
        <v>2202</v>
      </c>
      <c r="C54" s="666"/>
      <c r="D54" s="26">
        <v>786.0</v>
      </c>
      <c r="E54" s="27">
        <v>5156.0</v>
      </c>
      <c r="F54" s="28">
        <v>6131.0</v>
      </c>
      <c r="G54" s="215">
        <v>0.1282009460120698</v>
      </c>
      <c r="H54" s="217">
        <v>0.8409721089544936</v>
      </c>
      <c r="I54" s="666"/>
      <c r="J54" s="220">
        <v>898.0</v>
      </c>
      <c r="K54" s="221">
        <v>4870.0</v>
      </c>
      <c r="L54" s="222">
        <v>5768.0</v>
      </c>
      <c r="M54" s="223">
        <v>0.155686546463245</v>
      </c>
      <c r="N54" s="224">
        <v>0.844313453536754</v>
      </c>
      <c r="O54" s="666"/>
      <c r="P54" s="220">
        <v>1064.0</v>
      </c>
      <c r="Q54" s="221">
        <v>3846.0</v>
      </c>
      <c r="R54" s="222">
        <v>5112.0</v>
      </c>
      <c r="S54" s="223">
        <v>0.2081377151799687</v>
      </c>
      <c r="T54" s="224">
        <v>0.7523474178403756</v>
      </c>
    </row>
    <row r="55" ht="12.0" customHeight="1">
      <c r="A55" s="666"/>
      <c r="B55" s="214" t="s">
        <v>586</v>
      </c>
      <c r="C55" s="666"/>
      <c r="D55" s="26">
        <v>767.0</v>
      </c>
      <c r="E55" s="27">
        <v>2596.0</v>
      </c>
      <c r="F55" s="28">
        <v>3493.0</v>
      </c>
      <c r="G55" s="215">
        <v>0.2195820211852276</v>
      </c>
      <c r="H55" s="217">
        <v>0.7432006870884627</v>
      </c>
      <c r="I55" s="666"/>
      <c r="J55" s="220">
        <v>1106.0</v>
      </c>
      <c r="K55" s="221">
        <v>2316.0</v>
      </c>
      <c r="L55" s="222">
        <v>3422.0</v>
      </c>
      <c r="M55" s="223">
        <v>0.323202805376973</v>
      </c>
      <c r="N55" s="224">
        <v>0.676797194623028</v>
      </c>
      <c r="O55" s="666"/>
      <c r="P55" s="220">
        <v>972.0</v>
      </c>
      <c r="Q55" s="221">
        <v>1645.0</v>
      </c>
      <c r="R55" s="222">
        <v>2714.0</v>
      </c>
      <c r="S55" s="223">
        <v>0.35814296241709653</v>
      </c>
      <c r="T55" s="224">
        <v>0.6061164333087693</v>
      </c>
    </row>
    <row r="56" ht="12.0" customHeight="1">
      <c r="A56" s="666"/>
      <c r="B56" s="214" t="s">
        <v>60</v>
      </c>
      <c r="C56" s="666"/>
      <c r="D56" s="26">
        <v>2430.0</v>
      </c>
      <c r="E56" s="27">
        <v>10854.0</v>
      </c>
      <c r="F56" s="28">
        <v>14025.0</v>
      </c>
      <c r="G56" s="215">
        <v>0.17326203208556148</v>
      </c>
      <c r="H56" s="217">
        <v>0.773903743315508</v>
      </c>
      <c r="I56" s="666"/>
      <c r="J56" s="220">
        <v>3273.0</v>
      </c>
      <c r="K56" s="221">
        <v>9553.0</v>
      </c>
      <c r="L56" s="222">
        <v>12826.0</v>
      </c>
      <c r="M56" s="223">
        <v>0.255184780913769</v>
      </c>
      <c r="N56" s="224">
        <v>0.744815219086231</v>
      </c>
      <c r="O56" s="666"/>
      <c r="P56" s="220">
        <v>3418.0</v>
      </c>
      <c r="Q56" s="221">
        <v>7323.0</v>
      </c>
      <c r="R56" s="222">
        <v>11276.0</v>
      </c>
      <c r="S56" s="223">
        <v>0.3031216743526073</v>
      </c>
      <c r="T56" s="224">
        <v>0.6494324228449805</v>
      </c>
    </row>
    <row r="57" ht="12.0" customHeight="1">
      <c r="A57" s="666"/>
      <c r="B57" s="214" t="s">
        <v>165</v>
      </c>
      <c r="C57" s="666"/>
      <c r="D57" s="26">
        <v>4248.0</v>
      </c>
      <c r="E57" s="27">
        <v>13633.0</v>
      </c>
      <c r="F57" s="28">
        <v>18979.0</v>
      </c>
      <c r="G57" s="215">
        <v>0.22382633436956637</v>
      </c>
      <c r="H57" s="217">
        <v>0.718320248695927</v>
      </c>
      <c r="I57" s="666"/>
      <c r="J57" s="220">
        <v>4724.0</v>
      </c>
      <c r="K57" s="221">
        <v>12314.0</v>
      </c>
      <c r="L57" s="222">
        <v>17038.0</v>
      </c>
      <c r="M57" s="223">
        <v>0.277262589505811</v>
      </c>
      <c r="N57" s="224">
        <v>0.72273741049419</v>
      </c>
      <c r="O57" s="666"/>
      <c r="P57" s="220">
        <v>5371.0</v>
      </c>
      <c r="Q57" s="221">
        <v>9847.0</v>
      </c>
      <c r="R57" s="222">
        <v>15859.0</v>
      </c>
      <c r="S57" s="223">
        <v>0.33867204741787</v>
      </c>
      <c r="T57" s="224">
        <v>0.6209092628791223</v>
      </c>
    </row>
    <row r="58" ht="12.0" customHeight="1">
      <c r="A58" s="666"/>
      <c r="B58" s="214" t="s">
        <v>2205</v>
      </c>
      <c r="C58" s="666"/>
      <c r="D58" s="26">
        <v>310.0</v>
      </c>
      <c r="E58" s="27">
        <v>2948.0</v>
      </c>
      <c r="F58" s="28">
        <v>3407.0</v>
      </c>
      <c r="G58" s="215">
        <v>0.09098914000587027</v>
      </c>
      <c r="H58" s="217">
        <v>0.8652773701203404</v>
      </c>
      <c r="I58" s="666"/>
      <c r="J58" s="220">
        <v>446.0</v>
      </c>
      <c r="K58" s="221">
        <v>2700.0</v>
      </c>
      <c r="L58" s="222">
        <v>3146.0</v>
      </c>
      <c r="M58" s="223">
        <v>0.141767323585505</v>
      </c>
      <c r="N58" s="224">
        <v>0.858232676414495</v>
      </c>
      <c r="O58" s="666"/>
      <c r="P58" s="220">
        <v>470.0</v>
      </c>
      <c r="Q58" s="221">
        <v>2177.0</v>
      </c>
      <c r="R58" s="222">
        <v>2746.0</v>
      </c>
      <c r="S58" s="223">
        <v>0.17115804806991988</v>
      </c>
      <c r="T58" s="224">
        <v>0.7927895120174799</v>
      </c>
    </row>
    <row r="59" ht="12.0" customHeight="1">
      <c r="A59" s="666"/>
      <c r="B59" s="214" t="s">
        <v>1070</v>
      </c>
      <c r="C59" s="666"/>
      <c r="D59" s="26">
        <v>901.0</v>
      </c>
      <c r="E59" s="27">
        <v>3715.0</v>
      </c>
      <c r="F59" s="28">
        <v>4878.0</v>
      </c>
      <c r="G59" s="215">
        <v>0.18470684706847068</v>
      </c>
      <c r="H59" s="217">
        <v>0.7615826158261583</v>
      </c>
      <c r="I59" s="666"/>
      <c r="J59" s="220">
        <v>1143.0</v>
      </c>
      <c r="K59" s="221">
        <v>3488.0</v>
      </c>
      <c r="L59" s="222">
        <v>4631.0</v>
      </c>
      <c r="M59" s="223">
        <v>0.246814942776938</v>
      </c>
      <c r="N59" s="224">
        <v>0.753185057223062</v>
      </c>
      <c r="O59" s="666"/>
      <c r="P59" s="220">
        <v>1252.0</v>
      </c>
      <c r="Q59" s="221">
        <v>2543.0</v>
      </c>
      <c r="R59" s="222">
        <v>3984.0</v>
      </c>
      <c r="S59" s="223">
        <v>0.3142570281124498</v>
      </c>
      <c r="T59" s="224">
        <v>0.6383032128514057</v>
      </c>
    </row>
    <row r="60" ht="12.0" customHeight="1">
      <c r="A60" s="666"/>
      <c r="B60" s="214" t="s">
        <v>1146</v>
      </c>
      <c r="C60" s="666"/>
      <c r="D60" s="26">
        <v>5597.0</v>
      </c>
      <c r="E60" s="27">
        <v>12577.0</v>
      </c>
      <c r="F60" s="28">
        <v>18966.0</v>
      </c>
      <c r="G60" s="215">
        <v>0.29510703363914376</v>
      </c>
      <c r="H60" s="217">
        <v>0.6631340293156174</v>
      </c>
      <c r="I60" s="666"/>
      <c r="J60" s="220">
        <v>6704.0</v>
      </c>
      <c r="K60" s="221">
        <v>11242.0</v>
      </c>
      <c r="L60" s="222">
        <v>17946.0</v>
      </c>
      <c r="M60" s="223">
        <v>0.373565139864037</v>
      </c>
      <c r="N60" s="224">
        <v>0.626434860135964</v>
      </c>
      <c r="O60" s="666"/>
      <c r="P60" s="220">
        <v>6202.0</v>
      </c>
      <c r="Q60" s="221">
        <v>8629.0</v>
      </c>
      <c r="R60" s="222">
        <v>15355.0</v>
      </c>
      <c r="S60" s="223">
        <v>0.4039075219798111</v>
      </c>
      <c r="T60" s="224">
        <v>0.5619667860631716</v>
      </c>
    </row>
    <row r="61" ht="12.0" customHeight="1">
      <c r="A61" s="666"/>
      <c r="B61" s="214" t="s">
        <v>1948</v>
      </c>
      <c r="C61" s="666"/>
      <c r="D61" s="26">
        <v>1344.0</v>
      </c>
      <c r="E61" s="27">
        <v>4729.0</v>
      </c>
      <c r="F61" s="28">
        <v>6364.0</v>
      </c>
      <c r="G61" s="215">
        <v>0.21118793211816467</v>
      </c>
      <c r="H61" s="217">
        <v>0.7430861093651792</v>
      </c>
      <c r="I61" s="666"/>
      <c r="J61" s="220">
        <v>1813.0</v>
      </c>
      <c r="K61" s="221">
        <v>4232.0</v>
      </c>
      <c r="L61" s="222">
        <v>6045.0</v>
      </c>
      <c r="M61" s="223">
        <v>0.299917287014061</v>
      </c>
      <c r="N61" s="224">
        <v>0.700082712985939</v>
      </c>
      <c r="O61" s="666"/>
      <c r="P61" s="220">
        <v>1645.0</v>
      </c>
      <c r="Q61" s="221">
        <v>3076.0</v>
      </c>
      <c r="R61" s="222">
        <v>4928.0</v>
      </c>
      <c r="S61" s="223">
        <v>0.3338068181818182</v>
      </c>
      <c r="T61" s="224">
        <v>0.6241883116883117</v>
      </c>
    </row>
    <row r="62" ht="12.0" customHeight="1">
      <c r="A62" s="666"/>
      <c r="B62" s="214" t="s">
        <v>2208</v>
      </c>
      <c r="C62" s="666"/>
      <c r="D62" s="26">
        <v>8788.0</v>
      </c>
      <c r="E62" s="27">
        <v>16651.0</v>
      </c>
      <c r="F62" s="28">
        <v>27760.0</v>
      </c>
      <c r="G62" s="215">
        <v>0.3165706051873199</v>
      </c>
      <c r="H62" s="217">
        <v>0.5998198847262248</v>
      </c>
      <c r="I62" s="666"/>
      <c r="J62" s="220">
        <v>9198.0</v>
      </c>
      <c r="K62" s="221">
        <v>16481.0</v>
      </c>
      <c r="L62" s="222">
        <v>25679.0</v>
      </c>
      <c r="M62" s="223">
        <v>0.358191518361307</v>
      </c>
      <c r="N62" s="224">
        <v>0.641808481638693</v>
      </c>
      <c r="O62" s="666"/>
      <c r="P62" s="220">
        <v>10650.0</v>
      </c>
      <c r="Q62" s="221">
        <v>11193.0</v>
      </c>
      <c r="R62" s="222">
        <v>22757.0</v>
      </c>
      <c r="S62" s="223">
        <v>0.4679878718636024</v>
      </c>
      <c r="T62" s="224">
        <v>0.4918486619501692</v>
      </c>
    </row>
    <row r="63" ht="12.0" customHeight="1">
      <c r="A63" s="666"/>
      <c r="B63" s="214" t="s">
        <v>2209</v>
      </c>
      <c r="C63" s="666"/>
      <c r="D63" s="26">
        <v>151.0</v>
      </c>
      <c r="E63" s="27">
        <v>1547.0</v>
      </c>
      <c r="F63" s="28">
        <v>1759.0</v>
      </c>
      <c r="G63" s="215">
        <v>0.08584422967595225</v>
      </c>
      <c r="H63" s="217">
        <v>0.8794769755542922</v>
      </c>
      <c r="I63" s="666"/>
      <c r="J63" s="220">
        <v>272.0</v>
      </c>
      <c r="K63" s="221">
        <v>1402.0</v>
      </c>
      <c r="L63" s="222">
        <v>1674.0</v>
      </c>
      <c r="M63" s="223">
        <v>0.162485065710872</v>
      </c>
      <c r="N63" s="224">
        <v>0.837514934289128</v>
      </c>
      <c r="O63" s="666"/>
      <c r="P63" s="220">
        <v>283.0</v>
      </c>
      <c r="Q63" s="221">
        <v>1157.0</v>
      </c>
      <c r="R63" s="222">
        <v>1500.0</v>
      </c>
      <c r="S63" s="223">
        <v>0.18866666666666668</v>
      </c>
      <c r="T63" s="224">
        <v>0.7713333333333333</v>
      </c>
    </row>
    <row r="64" ht="12.0" customHeight="1">
      <c r="A64" s="666"/>
      <c r="B64" s="214" t="s">
        <v>1752</v>
      </c>
      <c r="C64" s="666"/>
      <c r="D64" s="26">
        <v>858.0</v>
      </c>
      <c r="E64" s="27">
        <v>4621.0</v>
      </c>
      <c r="F64" s="28">
        <v>5780.0</v>
      </c>
      <c r="G64" s="215">
        <v>0.14844290657439446</v>
      </c>
      <c r="H64" s="217">
        <v>0.7994809688581315</v>
      </c>
      <c r="I64" s="666"/>
      <c r="J64" s="220">
        <v>862.0</v>
      </c>
      <c r="K64" s="221">
        <v>4930.0</v>
      </c>
      <c r="L64" s="222">
        <v>5792.0</v>
      </c>
      <c r="M64" s="223">
        <v>0.148825966850829</v>
      </c>
      <c r="N64" s="224">
        <v>0.851174033149171</v>
      </c>
      <c r="O64" s="666"/>
      <c r="P64" s="220">
        <v>894.0</v>
      </c>
      <c r="Q64" s="221">
        <v>3097.0</v>
      </c>
      <c r="R64" s="222">
        <v>4138.0</v>
      </c>
      <c r="S64" s="223">
        <v>0.21604639922667956</v>
      </c>
      <c r="T64" s="224">
        <v>0.7484291928467859</v>
      </c>
    </row>
    <row r="65" ht="12.0" customHeight="1">
      <c r="A65" s="666"/>
      <c r="B65" s="214" t="s">
        <v>2210</v>
      </c>
      <c r="C65" s="666"/>
      <c r="D65" s="26">
        <v>588.0</v>
      </c>
      <c r="E65" s="27">
        <v>3854.0</v>
      </c>
      <c r="F65" s="28">
        <v>4631.0</v>
      </c>
      <c r="G65" s="215">
        <v>0.12697041675664003</v>
      </c>
      <c r="H65" s="217">
        <v>0.8322176635715828</v>
      </c>
      <c r="I65" s="666"/>
      <c r="J65" s="220">
        <v>822.0</v>
      </c>
      <c r="K65" s="221">
        <v>3494.0</v>
      </c>
      <c r="L65" s="222">
        <v>4316.0</v>
      </c>
      <c r="M65" s="223">
        <v>0.190454124189064</v>
      </c>
      <c r="N65" s="224">
        <v>0.809545875810936</v>
      </c>
      <c r="O65" s="666"/>
      <c r="P65" s="220">
        <v>963.0</v>
      </c>
      <c r="Q65" s="221">
        <v>2653.0</v>
      </c>
      <c r="R65" s="222">
        <v>3805.0</v>
      </c>
      <c r="S65" s="223">
        <v>0.2530880420499343</v>
      </c>
      <c r="T65" s="224">
        <v>0.6972404730617608</v>
      </c>
    </row>
    <row r="66" ht="12.0" customHeight="1">
      <c r="A66" s="666"/>
      <c r="B66" s="214" t="s">
        <v>2211</v>
      </c>
      <c r="C66" s="666"/>
      <c r="D66" s="26">
        <v>522.0</v>
      </c>
      <c r="E66" s="27">
        <v>2947.0</v>
      </c>
      <c r="F66" s="28">
        <v>3668.0</v>
      </c>
      <c r="G66" s="215">
        <v>0.14231188658669575</v>
      </c>
      <c r="H66" s="217">
        <v>0.8034351145038168</v>
      </c>
      <c r="I66" s="666"/>
      <c r="J66" s="220">
        <v>671.0</v>
      </c>
      <c r="K66" s="221">
        <v>2727.0</v>
      </c>
      <c r="L66" s="222">
        <v>3398.0</v>
      </c>
      <c r="M66" s="223">
        <v>0.197469099470277</v>
      </c>
      <c r="N66" s="224">
        <v>0.802530900529723</v>
      </c>
      <c r="O66" s="666"/>
      <c r="P66" s="220">
        <v>797.0</v>
      </c>
      <c r="Q66" s="221">
        <v>1929.0</v>
      </c>
      <c r="R66" s="222">
        <v>2844.0</v>
      </c>
      <c r="S66" s="223">
        <v>0.280239099859353</v>
      </c>
      <c r="T66" s="224">
        <v>0.6782700421940928</v>
      </c>
    </row>
    <row r="67" ht="12.0" customHeight="1">
      <c r="A67" s="667"/>
      <c r="B67" s="235" t="s">
        <v>2212</v>
      </c>
      <c r="C67" s="668"/>
      <c r="D67" s="48">
        <v>873.0</v>
      </c>
      <c r="E67" s="50">
        <v>6347.0</v>
      </c>
      <c r="F67" s="53">
        <v>7595.0</v>
      </c>
      <c r="G67" s="237">
        <v>0.11494404213298222</v>
      </c>
      <c r="H67" s="240">
        <v>0.8356813693219223</v>
      </c>
      <c r="I67" s="668"/>
      <c r="J67" s="244">
        <v>1133.0</v>
      </c>
      <c r="K67" s="246">
        <v>5945.0</v>
      </c>
      <c r="L67" s="248">
        <v>7078.0</v>
      </c>
      <c r="M67" s="250">
        <v>0.160073467081096</v>
      </c>
      <c r="N67" s="252">
        <v>0.839926532918904</v>
      </c>
      <c r="O67" s="668"/>
      <c r="P67" s="244">
        <v>1388.0</v>
      </c>
      <c r="Q67" s="246">
        <v>4326.0</v>
      </c>
      <c r="R67" s="248">
        <v>5898.0</v>
      </c>
      <c r="S67" s="250">
        <v>0.23533401152933198</v>
      </c>
      <c r="T67" s="252">
        <v>0.7334689725330621</v>
      </c>
    </row>
    <row r="68" ht="12.0" customHeight="1">
      <c r="A68" s="669" t="s">
        <v>103</v>
      </c>
      <c r="B68" s="670"/>
      <c r="C68" s="670"/>
      <c r="D68" s="671">
        <v>61179.0</v>
      </c>
      <c r="E68" s="672">
        <v>216078.0</v>
      </c>
      <c r="F68" s="673">
        <v>293417.0</v>
      </c>
      <c r="G68" s="674">
        <v>0.20850530132882553</v>
      </c>
      <c r="H68" s="675">
        <v>0.7364194985293967</v>
      </c>
      <c r="I68" s="670"/>
      <c r="J68" s="676">
        <v>70346.0</v>
      </c>
      <c r="K68" s="677">
        <v>199390.0</v>
      </c>
      <c r="L68" s="678">
        <v>269736.0</v>
      </c>
      <c r="M68" s="679">
        <v>0.26079574102085</v>
      </c>
      <c r="N68" s="680">
        <v>0.73920425897915</v>
      </c>
      <c r="O68" s="670"/>
      <c r="P68" s="676">
        <v>79056.0</v>
      </c>
      <c r="Q68" s="677">
        <v>147513.0</v>
      </c>
      <c r="R68" s="678">
        <v>235809.0</v>
      </c>
      <c r="S68" s="679">
        <v>0.3352543796038319</v>
      </c>
      <c r="T68" s="680">
        <v>0.6255613653422898</v>
      </c>
    </row>
    <row r="69" ht="12.0" customHeight="1">
      <c r="A69" s="214"/>
      <c r="B69" s="214" t="s">
        <v>2191</v>
      </c>
      <c r="C69" s="666"/>
      <c r="D69" s="26">
        <v>1602.0</v>
      </c>
      <c r="E69" s="27">
        <v>6701.0</v>
      </c>
      <c r="F69" s="28">
        <v>8846.0</v>
      </c>
      <c r="G69" s="215">
        <v>0.18109880171829076</v>
      </c>
      <c r="H69" s="217">
        <v>0.7575175220438616</v>
      </c>
      <c r="I69" s="666"/>
      <c r="J69" s="220">
        <v>1564.0</v>
      </c>
      <c r="K69" s="221">
        <v>6153.0</v>
      </c>
      <c r="L69" s="222">
        <v>7717.0</v>
      </c>
      <c r="M69" s="223">
        <v>0.202669431126085</v>
      </c>
      <c r="N69" s="224">
        <v>0.797330568873915</v>
      </c>
      <c r="O69" s="666"/>
      <c r="P69" s="220">
        <v>2362.0</v>
      </c>
      <c r="Q69" s="221">
        <v>4567.0</v>
      </c>
      <c r="R69" s="222">
        <v>7236.0</v>
      </c>
      <c r="S69" s="223">
        <v>0.3264234383637369</v>
      </c>
      <c r="T69" s="224">
        <v>0.6311498065229408</v>
      </c>
    </row>
    <row r="70" ht="12.0" customHeight="1">
      <c r="A70" s="666"/>
      <c r="B70" s="214" t="s">
        <v>1300</v>
      </c>
      <c r="C70" s="666"/>
      <c r="D70" s="26">
        <v>4002.0</v>
      </c>
      <c r="E70" s="27">
        <v>13752.0</v>
      </c>
      <c r="F70" s="28">
        <v>18534.0</v>
      </c>
      <c r="G70" s="215">
        <v>0.2159274846228553</v>
      </c>
      <c r="H70" s="217">
        <v>0.7419876982842344</v>
      </c>
      <c r="I70" s="666"/>
      <c r="J70" s="220">
        <v>4908.0</v>
      </c>
      <c r="K70" s="221">
        <v>12214.0</v>
      </c>
      <c r="L70" s="222">
        <v>17122.0</v>
      </c>
      <c r="M70" s="223">
        <v>0.28664875598645</v>
      </c>
      <c r="N70" s="224">
        <v>0.71335124401355</v>
      </c>
      <c r="O70" s="666"/>
      <c r="P70" s="220">
        <v>4445.0</v>
      </c>
      <c r="Q70" s="221">
        <v>9090.0</v>
      </c>
      <c r="R70" s="222">
        <v>14004.0</v>
      </c>
      <c r="S70" s="223">
        <v>0.31740931162524993</v>
      </c>
      <c r="T70" s="224">
        <v>0.6491002570694088</v>
      </c>
    </row>
    <row r="71" ht="12.0" customHeight="1">
      <c r="A71" s="666"/>
      <c r="B71" s="214" t="s">
        <v>148</v>
      </c>
      <c r="C71" s="666"/>
      <c r="D71" s="26">
        <v>38829.0</v>
      </c>
      <c r="E71" s="27">
        <v>62538.0</v>
      </c>
      <c r="F71" s="28">
        <v>109450.0</v>
      </c>
      <c r="G71" s="215">
        <v>0.3547647327546825</v>
      </c>
      <c r="H71" s="217">
        <v>0.5713841936957514</v>
      </c>
      <c r="I71" s="666"/>
      <c r="J71" s="220">
        <v>34771.0</v>
      </c>
      <c r="K71" s="221">
        <v>59116.0</v>
      </c>
      <c r="L71" s="222">
        <v>93887.0</v>
      </c>
      <c r="M71" s="223">
        <v>0.370349462651911</v>
      </c>
      <c r="N71" s="224">
        <v>0.629650537348089</v>
      </c>
      <c r="O71" s="666"/>
      <c r="P71" s="220">
        <v>46648.0</v>
      </c>
      <c r="Q71" s="221">
        <v>42268.0</v>
      </c>
      <c r="R71" s="222">
        <v>92147.0</v>
      </c>
      <c r="S71" s="223">
        <v>0.5062346034054283</v>
      </c>
      <c r="T71" s="224">
        <v>0.45870185681574005</v>
      </c>
    </row>
    <row r="72" ht="12.0" customHeight="1">
      <c r="A72" s="666"/>
      <c r="B72" s="214" t="s">
        <v>1154</v>
      </c>
      <c r="C72" s="666"/>
      <c r="D72" s="26">
        <v>11463.0</v>
      </c>
      <c r="E72" s="27">
        <v>19183.0</v>
      </c>
      <c r="F72" s="28">
        <v>32564.0</v>
      </c>
      <c r="G72" s="215">
        <v>0.35201449453384104</v>
      </c>
      <c r="H72" s="217">
        <v>0.5890861073578184</v>
      </c>
      <c r="I72" s="666"/>
      <c r="J72" s="220">
        <v>12521.0</v>
      </c>
      <c r="K72" s="221">
        <v>17664.0</v>
      </c>
      <c r="L72" s="222">
        <v>30185.0</v>
      </c>
      <c r="M72" s="223">
        <v>0.414808679807852</v>
      </c>
      <c r="N72" s="224">
        <v>0.585191320192148</v>
      </c>
      <c r="O72" s="666"/>
      <c r="P72" s="220">
        <v>12336.0</v>
      </c>
      <c r="Q72" s="221">
        <v>13180.0</v>
      </c>
      <c r="R72" s="222">
        <v>26543.0</v>
      </c>
      <c r="S72" s="223">
        <v>0.4647553027163471</v>
      </c>
      <c r="T72" s="224">
        <v>0.4965527634404551</v>
      </c>
    </row>
    <row r="73" ht="12.0" customHeight="1">
      <c r="A73" s="666"/>
      <c r="B73" s="214" t="s">
        <v>2216</v>
      </c>
      <c r="C73" s="666"/>
      <c r="D73" s="26">
        <v>424.0</v>
      </c>
      <c r="E73" s="27">
        <v>2054.0</v>
      </c>
      <c r="F73" s="28">
        <v>2602.0</v>
      </c>
      <c r="G73" s="215">
        <v>0.16295157571099156</v>
      </c>
      <c r="H73" s="217">
        <v>0.7893927747886241</v>
      </c>
      <c r="I73" s="666"/>
      <c r="J73" s="220">
        <v>657.0</v>
      </c>
      <c r="K73" s="221">
        <v>1796.0</v>
      </c>
      <c r="L73" s="222">
        <v>2453.0</v>
      </c>
      <c r="M73" s="223">
        <v>0.267835303709743</v>
      </c>
      <c r="N73" s="224">
        <v>0.732164696290257</v>
      </c>
      <c r="O73" s="666"/>
      <c r="P73" s="220">
        <v>598.0</v>
      </c>
      <c r="Q73" s="221">
        <v>1312.0</v>
      </c>
      <c r="R73" s="222">
        <v>2005.0</v>
      </c>
      <c r="S73" s="223">
        <v>0.29825436408977557</v>
      </c>
      <c r="T73" s="224">
        <v>0.654364089775561</v>
      </c>
    </row>
    <row r="74" ht="12.0" customHeight="1">
      <c r="A74" s="666"/>
      <c r="B74" s="214" t="s">
        <v>2217</v>
      </c>
      <c r="C74" s="666"/>
      <c r="D74" s="26">
        <v>1855.0</v>
      </c>
      <c r="E74" s="27">
        <v>8253.0</v>
      </c>
      <c r="F74" s="28">
        <v>10546.0</v>
      </c>
      <c r="G74" s="215">
        <v>0.17589607434098237</v>
      </c>
      <c r="H74" s="217">
        <v>0.782571591124597</v>
      </c>
      <c r="I74" s="666"/>
      <c r="J74" s="220">
        <v>2559.0</v>
      </c>
      <c r="K74" s="221">
        <v>6925.0</v>
      </c>
      <c r="L74" s="222">
        <v>9484.0</v>
      </c>
      <c r="M74" s="223">
        <v>0.269822859552931</v>
      </c>
      <c r="N74" s="224">
        <v>0.730177140447069</v>
      </c>
      <c r="O74" s="666"/>
      <c r="P74" s="220">
        <v>2510.0</v>
      </c>
      <c r="Q74" s="221">
        <v>5140.0</v>
      </c>
      <c r="R74" s="222">
        <v>7919.0</v>
      </c>
      <c r="S74" s="223">
        <v>0.3169592120217199</v>
      </c>
      <c r="T74" s="224">
        <v>0.6490718525066296</v>
      </c>
    </row>
    <row r="75" ht="12.0" customHeight="1">
      <c r="A75" s="666"/>
      <c r="B75" s="214" t="s">
        <v>781</v>
      </c>
      <c r="C75" s="666"/>
      <c r="D75" s="26">
        <v>3882.0</v>
      </c>
      <c r="E75" s="27">
        <v>17316.0</v>
      </c>
      <c r="F75" s="28">
        <v>22286.0</v>
      </c>
      <c r="G75" s="215">
        <v>0.17419007448622453</v>
      </c>
      <c r="H75" s="217">
        <v>0.7769900385892489</v>
      </c>
      <c r="I75" s="666"/>
      <c r="J75" s="220">
        <v>4786.0</v>
      </c>
      <c r="K75" s="221">
        <v>14833.0</v>
      </c>
      <c r="L75" s="222">
        <v>19619.0</v>
      </c>
      <c r="M75" s="223">
        <v>0.243947194046588</v>
      </c>
      <c r="N75" s="224">
        <v>0.756052805953412</v>
      </c>
      <c r="O75" s="666"/>
      <c r="P75" s="220">
        <v>5281.0</v>
      </c>
      <c r="Q75" s="221">
        <v>11173.0</v>
      </c>
      <c r="R75" s="222">
        <v>17148.0</v>
      </c>
      <c r="S75" s="223">
        <v>0.30796594355026824</v>
      </c>
      <c r="T75" s="224">
        <v>0.6515628644739911</v>
      </c>
    </row>
    <row r="76" ht="12.0" customHeight="1">
      <c r="A76" s="666"/>
      <c r="B76" s="214" t="s">
        <v>790</v>
      </c>
      <c r="C76" s="666"/>
      <c r="D76" s="26">
        <v>365.0</v>
      </c>
      <c r="E76" s="27">
        <v>1910.0</v>
      </c>
      <c r="F76" s="28">
        <v>2350.0</v>
      </c>
      <c r="G76" s="215">
        <v>0.15531914893617021</v>
      </c>
      <c r="H76" s="217">
        <v>0.8127659574468085</v>
      </c>
      <c r="I76" s="666"/>
      <c r="J76" s="220">
        <v>605.0</v>
      </c>
      <c r="K76" s="221">
        <v>1634.0</v>
      </c>
      <c r="L76" s="222">
        <v>2239.0</v>
      </c>
      <c r="M76" s="223">
        <v>0.270209915140688</v>
      </c>
      <c r="N76" s="224">
        <v>0.729790084859312</v>
      </c>
      <c r="O76" s="666"/>
      <c r="P76" s="220">
        <v>424.0</v>
      </c>
      <c r="Q76" s="221">
        <v>1099.0</v>
      </c>
      <c r="R76" s="222">
        <v>1569.0</v>
      </c>
      <c r="S76" s="223">
        <v>0.27023581899298915</v>
      </c>
      <c r="T76" s="224">
        <v>0.7004461440407903</v>
      </c>
    </row>
    <row r="77" ht="12.0" customHeight="1">
      <c r="A77" s="666"/>
      <c r="B77" s="214" t="s">
        <v>2219</v>
      </c>
      <c r="C77" s="666"/>
      <c r="D77" s="26">
        <v>735.0</v>
      </c>
      <c r="E77" s="27">
        <v>2922.0</v>
      </c>
      <c r="F77" s="28">
        <v>3789.0</v>
      </c>
      <c r="G77" s="215">
        <v>0.19398258115597783</v>
      </c>
      <c r="H77" s="217">
        <v>0.7711797307996833</v>
      </c>
      <c r="I77" s="666"/>
      <c r="J77" s="220">
        <v>1034.0</v>
      </c>
      <c r="K77" s="221">
        <v>2436.0</v>
      </c>
      <c r="L77" s="222">
        <v>3470.0</v>
      </c>
      <c r="M77" s="223">
        <v>0.297982708933718</v>
      </c>
      <c r="N77" s="224">
        <v>0.702017291066282</v>
      </c>
      <c r="O77" s="666"/>
      <c r="P77" s="220">
        <v>808.0</v>
      </c>
      <c r="Q77" s="221">
        <v>1902.0</v>
      </c>
      <c r="R77" s="222">
        <v>2769.0</v>
      </c>
      <c r="S77" s="223">
        <v>0.29180209461899603</v>
      </c>
      <c r="T77" s="224">
        <v>0.6868905742145178</v>
      </c>
    </row>
    <row r="78" ht="12.0" customHeight="1">
      <c r="A78" s="666"/>
      <c r="B78" s="214" t="s">
        <v>2220</v>
      </c>
      <c r="C78" s="666"/>
      <c r="D78" s="26">
        <v>2894.0</v>
      </c>
      <c r="E78" s="27">
        <v>13169.0</v>
      </c>
      <c r="F78" s="28">
        <v>16858.0</v>
      </c>
      <c r="G78" s="215">
        <v>0.17166923715743268</v>
      </c>
      <c r="H78" s="217">
        <v>0.7811721437892989</v>
      </c>
      <c r="I78" s="666"/>
      <c r="J78" s="220">
        <v>3194.0</v>
      </c>
      <c r="K78" s="221">
        <v>11112.0</v>
      </c>
      <c r="L78" s="222">
        <v>14306.0</v>
      </c>
      <c r="M78" s="223">
        <v>0.223262966587446</v>
      </c>
      <c r="N78" s="224">
        <v>0.776737033412554</v>
      </c>
      <c r="O78" s="666"/>
      <c r="P78" s="220">
        <v>4286.0</v>
      </c>
      <c r="Q78" s="221">
        <v>9021.0</v>
      </c>
      <c r="R78" s="222">
        <v>13804.0</v>
      </c>
      <c r="S78" s="223">
        <v>0.31048971312663</v>
      </c>
      <c r="T78" s="224">
        <v>0.6535062300782382</v>
      </c>
    </row>
    <row r="79" ht="12.0" customHeight="1">
      <c r="A79" s="666"/>
      <c r="B79" s="214" t="s">
        <v>907</v>
      </c>
      <c r="C79" s="666"/>
      <c r="D79" s="26">
        <v>1087.0</v>
      </c>
      <c r="E79" s="27">
        <v>4175.0</v>
      </c>
      <c r="F79" s="28">
        <v>5528.0</v>
      </c>
      <c r="G79" s="215">
        <v>0.19663531114327062</v>
      </c>
      <c r="H79" s="217">
        <v>0.755246020260492</v>
      </c>
      <c r="I79" s="666"/>
      <c r="J79" s="220">
        <v>1540.0</v>
      </c>
      <c r="K79" s="221">
        <v>3606.0</v>
      </c>
      <c r="L79" s="222">
        <v>5146.0</v>
      </c>
      <c r="M79" s="223">
        <v>0.299261562378546</v>
      </c>
      <c r="N79" s="224">
        <v>0.700738437621454</v>
      </c>
      <c r="O79" s="666"/>
      <c r="P79" s="220">
        <v>1443.0</v>
      </c>
      <c r="Q79" s="221">
        <v>2751.0</v>
      </c>
      <c r="R79" s="222">
        <v>4369.0</v>
      </c>
      <c r="S79" s="223">
        <v>0.33028152895399404</v>
      </c>
      <c r="T79" s="224">
        <v>0.6296635385671778</v>
      </c>
    </row>
    <row r="80" ht="12.0" customHeight="1">
      <c r="A80" s="666"/>
      <c r="B80" s="214" t="s">
        <v>2221</v>
      </c>
      <c r="C80" s="666"/>
      <c r="D80" s="26">
        <v>9130.230686325707</v>
      </c>
      <c r="E80" s="27">
        <v>15630.406806092215</v>
      </c>
      <c r="F80" s="28">
        <v>26669.94383661561</v>
      </c>
      <c r="G80" s="215">
        <v>0.34234157905464585</v>
      </c>
      <c r="H80" s="217">
        <v>0.586068231033654</v>
      </c>
      <c r="I80" s="666"/>
      <c r="J80" s="220">
        <v>9354.26581425185</v>
      </c>
      <c r="K80" s="221">
        <v>14909.9708418434</v>
      </c>
      <c r="L80" s="222">
        <v>24298.1810880818</v>
      </c>
      <c r="M80" s="223">
        <v>0.384978026970098</v>
      </c>
      <c r="N80" s="224">
        <v>0.613624978256364</v>
      </c>
      <c r="O80" s="666"/>
      <c r="P80" s="220">
        <v>10810.62193639276</v>
      </c>
      <c r="Q80" s="221">
        <v>10148.119214868691</v>
      </c>
      <c r="R80" s="222">
        <v>21968.449152281766</v>
      </c>
      <c r="S80" s="223">
        <v>0.4920976379104079</v>
      </c>
      <c r="T80" s="224">
        <v>0.4619406287864727</v>
      </c>
    </row>
    <row r="81" ht="12.0" customHeight="1">
      <c r="A81" s="666"/>
      <c r="B81" s="214" t="s">
        <v>1583</v>
      </c>
      <c r="C81" s="666"/>
      <c r="D81" s="26">
        <v>3637.0</v>
      </c>
      <c r="E81" s="27">
        <v>10431.0</v>
      </c>
      <c r="F81" s="28">
        <v>14831.0</v>
      </c>
      <c r="G81" s="215">
        <v>0.24522958667655587</v>
      </c>
      <c r="H81" s="217">
        <v>0.7033241184006473</v>
      </c>
      <c r="I81" s="666"/>
      <c r="J81" s="220">
        <v>3947.0</v>
      </c>
      <c r="K81" s="221">
        <v>8945.0</v>
      </c>
      <c r="L81" s="222">
        <v>12892.0</v>
      </c>
      <c r="M81" s="223">
        <v>0.30615885820664</v>
      </c>
      <c r="N81" s="224">
        <v>0.69384114179336</v>
      </c>
      <c r="O81" s="666"/>
      <c r="P81" s="220">
        <v>5293.0</v>
      </c>
      <c r="Q81" s="221">
        <v>6233.0</v>
      </c>
      <c r="R81" s="222">
        <v>11889.0</v>
      </c>
      <c r="S81" s="223">
        <v>0.44520144671545125</v>
      </c>
      <c r="T81" s="224">
        <v>0.5242661283539406</v>
      </c>
    </row>
    <row r="82" ht="12.0" customHeight="1">
      <c r="A82" s="666"/>
      <c r="B82" s="214" t="s">
        <v>855</v>
      </c>
      <c r="C82" s="666"/>
      <c r="D82" s="26">
        <v>3086.0</v>
      </c>
      <c r="E82" s="27">
        <v>14182.0</v>
      </c>
      <c r="F82" s="28">
        <v>17904.0</v>
      </c>
      <c r="G82" s="215">
        <v>0.17236371760500446</v>
      </c>
      <c r="H82" s="217">
        <v>0.7921134941912422</v>
      </c>
      <c r="I82" s="666"/>
      <c r="J82" s="220">
        <v>3939.0</v>
      </c>
      <c r="K82" s="221">
        <v>12908.0</v>
      </c>
      <c r="L82" s="222">
        <v>16847.0</v>
      </c>
      <c r="M82" s="223">
        <v>0.233810173918205</v>
      </c>
      <c r="N82" s="224">
        <v>0.766189826081795</v>
      </c>
      <c r="O82" s="666"/>
      <c r="P82" s="220">
        <v>4081.0</v>
      </c>
      <c r="Q82" s="221">
        <v>9314.0</v>
      </c>
      <c r="R82" s="222">
        <v>13802.0</v>
      </c>
      <c r="S82" s="223">
        <v>0.2956817852485147</v>
      </c>
      <c r="T82" s="224">
        <v>0.6748297348210405</v>
      </c>
    </row>
    <row r="83" ht="12.0" customHeight="1">
      <c r="A83" s="667"/>
      <c r="B83" s="235" t="s">
        <v>2224</v>
      </c>
      <c r="C83" s="668"/>
      <c r="D83" s="48">
        <v>657.0</v>
      </c>
      <c r="E83" s="50">
        <v>1944.0</v>
      </c>
      <c r="F83" s="53">
        <v>2706.0</v>
      </c>
      <c r="G83" s="237">
        <v>0.24279379157427938</v>
      </c>
      <c r="H83" s="240">
        <v>0.7184035476718403</v>
      </c>
      <c r="I83" s="668"/>
      <c r="J83" s="244">
        <v>906.0</v>
      </c>
      <c r="K83" s="246">
        <v>1815.0</v>
      </c>
      <c r="L83" s="248">
        <v>2721.0</v>
      </c>
      <c r="M83" s="250">
        <v>0.332965821389195</v>
      </c>
      <c r="N83" s="252">
        <v>0.667034178610805</v>
      </c>
      <c r="O83" s="668"/>
      <c r="P83" s="244">
        <v>716.0</v>
      </c>
      <c r="Q83" s="246">
        <v>1315.0</v>
      </c>
      <c r="R83" s="248">
        <v>2091.0</v>
      </c>
      <c r="S83" s="250">
        <v>0.34241989478718315</v>
      </c>
      <c r="T83" s="252">
        <v>0.6288857006217121</v>
      </c>
    </row>
    <row r="84" ht="12.0" customHeight="1">
      <c r="A84" s="669" t="s">
        <v>125</v>
      </c>
      <c r="B84" s="670"/>
      <c r="C84" s="670"/>
      <c r="D84" s="671">
        <v>83648.23068632571</v>
      </c>
      <c r="E84" s="672">
        <v>194160.4068060922</v>
      </c>
      <c r="F84" s="673">
        <v>295463.9438366156</v>
      </c>
      <c r="G84" s="674">
        <v>0.2831080828345714</v>
      </c>
      <c r="H84" s="675">
        <v>0.6571373964785978</v>
      </c>
      <c r="I84" s="670"/>
      <c r="J84" s="676">
        <v>86285.2658142518</v>
      </c>
      <c r="K84" s="677">
        <v>176066.970841843</v>
      </c>
      <c r="L84" s="678">
        <v>262386.181088082</v>
      </c>
      <c r="M84" s="679">
        <v>0.328848361817066</v>
      </c>
      <c r="N84" s="680">
        <v>0.671022269967558</v>
      </c>
      <c r="O84" s="670"/>
      <c r="P84" s="676">
        <v>102041.62193639277</v>
      </c>
      <c r="Q84" s="677">
        <v>128513.1192148687</v>
      </c>
      <c r="R84" s="678">
        <v>239263.44915228177</v>
      </c>
      <c r="S84" s="679">
        <v>0.42648228259656695</v>
      </c>
      <c r="T84" s="680">
        <v>0.5371197300306205</v>
      </c>
    </row>
    <row r="85" ht="12.0" customHeight="1">
      <c r="A85" s="214"/>
      <c r="B85" s="214" t="s">
        <v>2221</v>
      </c>
      <c r="C85" s="666"/>
      <c r="D85" s="26">
        <v>103682.76931367429</v>
      </c>
      <c r="E85" s="27">
        <v>125938.59319390779</v>
      </c>
      <c r="F85" s="28">
        <v>247272.0561633844</v>
      </c>
      <c r="G85" s="215">
        <v>0.41930645509400444</v>
      </c>
      <c r="H85" s="217">
        <v>0.5093118694766471</v>
      </c>
      <c r="I85" s="666"/>
      <c r="J85" s="220">
        <v>97627.7341857482</v>
      </c>
      <c r="K85" s="221">
        <v>134818.029158157</v>
      </c>
      <c r="L85" s="222">
        <v>232411.818911918</v>
      </c>
      <c r="M85" s="223">
        <v>0.420063552029375</v>
      </c>
      <c r="N85" s="224">
        <v>0.58008250092157</v>
      </c>
      <c r="O85" s="666"/>
      <c r="P85" s="220">
        <v>115856.37806360723</v>
      </c>
      <c r="Q85" s="221">
        <v>88845.8807851313</v>
      </c>
      <c r="R85" s="222">
        <v>211630.55084771823</v>
      </c>
      <c r="S85" s="223">
        <v>0.5474463757691267</v>
      </c>
      <c r="T85" s="224">
        <v>0.41981595015108014</v>
      </c>
    </row>
    <row r="86" ht="12.0" customHeight="1">
      <c r="A86" s="666"/>
      <c r="B86" s="214" t="s">
        <v>1081</v>
      </c>
      <c r="C86" s="666"/>
      <c r="D86" s="26">
        <v>6015.0</v>
      </c>
      <c r="E86" s="27">
        <v>17848.0</v>
      </c>
      <c r="F86" s="28">
        <v>25452.0</v>
      </c>
      <c r="G86" s="215">
        <v>0.23632720414898634</v>
      </c>
      <c r="H86" s="217">
        <v>0.7012415527267012</v>
      </c>
      <c r="I86" s="666"/>
      <c r="J86" s="220">
        <v>7188.0</v>
      </c>
      <c r="K86" s="221">
        <v>16250.0</v>
      </c>
      <c r="L86" s="222">
        <v>23438.0</v>
      </c>
      <c r="M86" s="223">
        <v>0.306681457462241</v>
      </c>
      <c r="N86" s="224">
        <v>0.693318542537759</v>
      </c>
      <c r="O86" s="666"/>
      <c r="P86" s="220">
        <v>8093.0</v>
      </c>
      <c r="Q86" s="221">
        <v>11996.0</v>
      </c>
      <c r="R86" s="222">
        <v>21022.0</v>
      </c>
      <c r="S86" s="223">
        <v>0.38497764246979355</v>
      </c>
      <c r="T86" s="224">
        <v>0.5706402816097422</v>
      </c>
    </row>
    <row r="87" ht="12.0" customHeight="1">
      <c r="A87" s="667"/>
      <c r="B87" s="235" t="s">
        <v>652</v>
      </c>
      <c r="C87" s="668"/>
      <c r="D87" s="48">
        <v>2071.0</v>
      </c>
      <c r="E87" s="50">
        <v>5613.0</v>
      </c>
      <c r="F87" s="53">
        <v>8037.0</v>
      </c>
      <c r="G87" s="237">
        <v>0.2576832151300236</v>
      </c>
      <c r="H87" s="240">
        <v>0.6983949234789101</v>
      </c>
      <c r="I87" s="668"/>
      <c r="J87" s="244">
        <v>2600.0</v>
      </c>
      <c r="K87" s="246">
        <v>4856.0</v>
      </c>
      <c r="L87" s="248">
        <v>7456.0</v>
      </c>
      <c r="M87" s="250">
        <v>0.348712446351931</v>
      </c>
      <c r="N87" s="252">
        <v>0.651287553648069</v>
      </c>
      <c r="O87" s="668"/>
      <c r="P87" s="244">
        <v>2607.0</v>
      </c>
      <c r="Q87" s="246">
        <v>3681.0</v>
      </c>
      <c r="R87" s="248">
        <v>6574.0</v>
      </c>
      <c r="S87" s="250">
        <v>0.39656221478551873</v>
      </c>
      <c r="T87" s="252">
        <v>0.5599330696683906</v>
      </c>
    </row>
    <row r="88" ht="12.0" customHeight="1">
      <c r="A88" s="681" t="s">
        <v>134</v>
      </c>
      <c r="B88" s="683"/>
      <c r="C88" s="683"/>
      <c r="D88" s="671">
        <v>111768.76931367429</v>
      </c>
      <c r="E88" s="672">
        <v>149399.5931939078</v>
      </c>
      <c r="F88" s="673">
        <v>280761.0561633844</v>
      </c>
      <c r="G88" s="674">
        <v>0.3980921387068449</v>
      </c>
      <c r="H88" s="675">
        <v>0.5321236329406279</v>
      </c>
      <c r="I88" s="683"/>
      <c r="J88" s="685">
        <v>107415.734185748</v>
      </c>
      <c r="K88" s="687">
        <v>155924.029158157</v>
      </c>
      <c r="L88" s="689">
        <v>263305.818911918</v>
      </c>
      <c r="M88" s="690">
        <v>0.407950476102775</v>
      </c>
      <c r="N88" s="692">
        <v>0.592178440273349</v>
      </c>
      <c r="O88" s="683"/>
      <c r="P88" s="685">
        <v>126556.37806360723</v>
      </c>
      <c r="Q88" s="687">
        <v>104522.8807851313</v>
      </c>
      <c r="R88" s="689">
        <v>239226.55084771823</v>
      </c>
      <c r="S88" s="690">
        <v>0.5290231273039915</v>
      </c>
      <c r="T88" s="692">
        <v>0.4369200676711937</v>
      </c>
    </row>
    <row r="89" ht="12.0" customHeight="1">
      <c r="A89" s="694" t="s">
        <v>101</v>
      </c>
      <c r="B89" s="695"/>
      <c r="C89" s="695"/>
      <c r="D89" s="125">
        <v>420375.0</v>
      </c>
      <c r="E89" s="126">
        <v>949136.0</v>
      </c>
      <c r="F89" s="127">
        <v>1452992.0</v>
      </c>
      <c r="G89" s="312">
        <v>0.2893168028454389</v>
      </c>
      <c r="H89" s="313">
        <v>0.6532286481962736</v>
      </c>
      <c r="I89" s="695"/>
      <c r="J89" s="314">
        <v>443547.0</v>
      </c>
      <c r="K89" s="315">
        <v>891325.0</v>
      </c>
      <c r="L89" s="316">
        <v>1334872.0</v>
      </c>
      <c r="M89" s="317">
        <v>0.332276802569834</v>
      </c>
      <c r="N89" s="696">
        <v>0.667723197430166</v>
      </c>
      <c r="O89" s="695"/>
      <c r="P89" s="314">
        <v>500973.0</v>
      </c>
      <c r="Q89" s="315">
        <v>644579.0</v>
      </c>
      <c r="R89" s="316">
        <v>1186385.0</v>
      </c>
      <c r="S89" s="317">
        <v>0.42226848788546717</v>
      </c>
      <c r="T89" s="696">
        <v>0.5433135112126334</v>
      </c>
    </row>
  </sheetData>
  <mergeCells count="4">
    <mergeCell ref="A1:B1"/>
    <mergeCell ref="D1:H1"/>
    <mergeCell ref="J1:N1"/>
    <mergeCell ref="P1:T1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</cols>
  <sheetData>
    <row r="1" ht="12.0" customHeight="1">
      <c r="A1" s="130" t="s">
        <v>2160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4"/>
      <c r="P1" s="2" t="s">
        <v>1499</v>
      </c>
      <c r="Q1" s="3"/>
      <c r="R1" s="3"/>
      <c r="S1" s="3"/>
      <c r="T1" s="3"/>
      <c r="U1" s="4"/>
      <c r="V1" s="2" t="s">
        <v>1500</v>
      </c>
      <c r="W1" s="3"/>
      <c r="X1" s="3"/>
      <c r="Y1" s="3"/>
      <c r="Z1" s="3"/>
      <c r="AA1" s="4"/>
      <c r="AB1" s="2" t="s">
        <v>973</v>
      </c>
      <c r="AC1" s="3"/>
      <c r="AD1" s="3"/>
      <c r="AE1" s="3"/>
      <c r="AF1" s="3"/>
      <c r="AG1" s="4"/>
      <c r="AH1" s="2" t="s">
        <v>2167</v>
      </c>
      <c r="AI1" s="3"/>
      <c r="AJ1" s="3"/>
      <c r="AK1" s="3"/>
      <c r="AL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1033</v>
      </c>
      <c r="Q2" s="22" t="s">
        <v>2173</v>
      </c>
      <c r="R2" s="14" t="s">
        <v>14</v>
      </c>
      <c r="S2" s="23" t="s">
        <v>1266</v>
      </c>
      <c r="T2" s="24" t="s">
        <v>2174</v>
      </c>
      <c r="U2" s="9"/>
      <c r="V2" s="16" t="s">
        <v>894</v>
      </c>
      <c r="W2" s="22" t="s">
        <v>2176</v>
      </c>
      <c r="X2" s="14" t="s">
        <v>14</v>
      </c>
      <c r="Y2" s="23" t="s">
        <v>2177</v>
      </c>
      <c r="Z2" s="24" t="s">
        <v>2178</v>
      </c>
      <c r="AA2" s="9"/>
      <c r="AB2" s="16" t="s">
        <v>2179</v>
      </c>
      <c r="AC2" s="22" t="s">
        <v>2180</v>
      </c>
      <c r="AD2" s="14" t="s">
        <v>14</v>
      </c>
      <c r="AE2" s="23" t="s">
        <v>2181</v>
      </c>
      <c r="AF2" s="24" t="s">
        <v>2182</v>
      </c>
      <c r="AG2" s="9"/>
      <c r="AH2" s="16" t="s">
        <v>2183</v>
      </c>
      <c r="AI2" s="22" t="s">
        <v>2184</v>
      </c>
      <c r="AJ2" s="14" t="s">
        <v>14</v>
      </c>
      <c r="AK2" s="23" t="s">
        <v>2185</v>
      </c>
      <c r="AL2" s="24" t="s">
        <v>2186</v>
      </c>
    </row>
    <row r="3" ht="12.0" customHeight="1">
      <c r="A3" s="20">
        <v>1.0</v>
      </c>
      <c r="B3" s="21" t="s">
        <v>2188</v>
      </c>
      <c r="C3" s="25"/>
      <c r="D3" s="26">
        <v>9252.0</v>
      </c>
      <c r="E3" s="27">
        <v>8138.0</v>
      </c>
      <c r="F3" s="28">
        <v>18932.0</v>
      </c>
      <c r="G3" s="30">
        <v>0.48869638706951196</v>
      </c>
      <c r="H3" s="31">
        <v>0.4298542150855694</v>
      </c>
      <c r="I3" s="25"/>
      <c r="J3" s="32">
        <v>9861.0</v>
      </c>
      <c r="K3" s="33">
        <v>7249.0</v>
      </c>
      <c r="L3" s="35">
        <v>17621.0</v>
      </c>
      <c r="M3" s="37">
        <v>0.559616366835026</v>
      </c>
      <c r="N3" s="38">
        <v>0.411384143919187</v>
      </c>
      <c r="O3" s="25"/>
      <c r="P3" s="32">
        <v>9008.0</v>
      </c>
      <c r="Q3" s="33">
        <v>6941.0</v>
      </c>
      <c r="R3" s="35">
        <v>16741.0</v>
      </c>
      <c r="S3" s="37">
        <v>0.53808016247536</v>
      </c>
      <c r="T3" s="38">
        <v>0.414610835672899</v>
      </c>
      <c r="U3" s="25"/>
      <c r="V3" s="32">
        <v>9701.0</v>
      </c>
      <c r="W3" s="33">
        <v>5773.0</v>
      </c>
      <c r="X3" s="35">
        <v>16339.0</v>
      </c>
      <c r="Y3" s="37">
        <v>0.593732786584246</v>
      </c>
      <c r="Z3" s="38">
        <v>0.353326396964318</v>
      </c>
      <c r="AA3" s="25"/>
      <c r="AB3" s="32">
        <v>9404.0</v>
      </c>
      <c r="AC3" s="33">
        <v>5982.0</v>
      </c>
      <c r="AD3" s="35">
        <v>16160.0</v>
      </c>
      <c r="AE3" s="37">
        <v>0.581930693069307</v>
      </c>
      <c r="AF3" s="38">
        <v>0.370173267326733</v>
      </c>
      <c r="AG3" s="25"/>
      <c r="AH3" s="32">
        <v>7199.0</v>
      </c>
      <c r="AI3" s="33">
        <v>5627.0</v>
      </c>
      <c r="AJ3" s="35">
        <v>12826.0</v>
      </c>
      <c r="AK3" s="37">
        <v>0.56128177140184</v>
      </c>
      <c r="AL3" s="38">
        <v>0.43871822859816</v>
      </c>
    </row>
    <row r="4" ht="12.0" customHeight="1">
      <c r="A4" s="25"/>
      <c r="B4" s="21" t="s">
        <v>149</v>
      </c>
      <c r="C4" s="25"/>
      <c r="D4" s="26">
        <v>10167.0</v>
      </c>
      <c r="E4" s="27">
        <v>13217.0</v>
      </c>
      <c r="F4" s="28">
        <v>25602.0</v>
      </c>
      <c r="G4" s="30">
        <v>0.39711741270213263</v>
      </c>
      <c r="H4" s="31">
        <v>0.5162487305679244</v>
      </c>
      <c r="I4" s="25"/>
      <c r="J4" s="32">
        <v>12004.0</v>
      </c>
      <c r="K4" s="33">
        <v>10772.0</v>
      </c>
      <c r="L4" s="35">
        <v>23599.0</v>
      </c>
      <c r="M4" s="37">
        <v>0.508665621424637</v>
      </c>
      <c r="N4" s="38">
        <v>0.456460019492351</v>
      </c>
      <c r="O4" s="25"/>
      <c r="P4" s="32">
        <v>11504.0</v>
      </c>
      <c r="Q4" s="33">
        <v>9857.0</v>
      </c>
      <c r="R4" s="35">
        <v>22589.0</v>
      </c>
      <c r="S4" s="37">
        <v>0.509274425605383</v>
      </c>
      <c r="T4" s="38">
        <v>0.436362831466643</v>
      </c>
      <c r="U4" s="25"/>
      <c r="V4" s="32">
        <v>12342.0</v>
      </c>
      <c r="W4" s="33">
        <v>8436.0</v>
      </c>
      <c r="X4" s="35">
        <v>22176.0</v>
      </c>
      <c r="Y4" s="37">
        <v>0.556547619047619</v>
      </c>
      <c r="Z4" s="38">
        <v>0.380411255411255</v>
      </c>
      <c r="AA4" s="25"/>
      <c r="AB4" s="32">
        <v>11821.0</v>
      </c>
      <c r="AC4" s="33">
        <v>8901.0</v>
      </c>
      <c r="AD4" s="35">
        <v>21983.0</v>
      </c>
      <c r="AE4" s="37">
        <v>0.537733703316199</v>
      </c>
      <c r="AF4" s="38">
        <v>0.404903789291725</v>
      </c>
      <c r="AG4" s="25"/>
      <c r="AH4" s="32">
        <v>8854.0</v>
      </c>
      <c r="AI4" s="33">
        <v>9184.0</v>
      </c>
      <c r="AJ4" s="35">
        <v>18038.0</v>
      </c>
      <c r="AK4" s="37">
        <v>0.490852644417341</v>
      </c>
      <c r="AL4" s="38">
        <v>0.509147355582659</v>
      </c>
    </row>
    <row r="5" ht="12.0" customHeight="1">
      <c r="A5" s="25"/>
      <c r="B5" s="21" t="s">
        <v>2192</v>
      </c>
      <c r="C5" s="25"/>
      <c r="D5" s="26">
        <v>27441.154263155742</v>
      </c>
      <c r="E5" s="27">
        <v>4357.786145325704</v>
      </c>
      <c r="F5" s="28">
        <v>33778.97637005274</v>
      </c>
      <c r="G5" s="30">
        <v>0.8123737665266882</v>
      </c>
      <c r="H5" s="31">
        <v>0.12900882778642056</v>
      </c>
      <c r="I5" s="25"/>
      <c r="J5" s="32">
        <v>24611.9695268383</v>
      </c>
      <c r="K5" s="33">
        <v>6369.69185794021</v>
      </c>
      <c r="L5" s="35">
        <v>31862.5714025713</v>
      </c>
      <c r="M5" s="37">
        <v>0.772441408318104</v>
      </c>
      <c r="N5" s="38">
        <v>0.199911418870172</v>
      </c>
      <c r="O5" s="25"/>
      <c r="P5" s="32">
        <v>19486.5115082402</v>
      </c>
      <c r="Q5" s="33">
        <v>8643.01569923331</v>
      </c>
      <c r="R5" s="35">
        <v>29879.6436265054</v>
      </c>
      <c r="S5" s="37">
        <v>0.65216679796523</v>
      </c>
      <c r="T5" s="38">
        <v>0.28926100348688</v>
      </c>
      <c r="U5" s="25"/>
      <c r="V5" s="32">
        <v>23480.6772630113</v>
      </c>
      <c r="W5" s="33">
        <v>4794.81627840891</v>
      </c>
      <c r="X5" s="35">
        <v>29571.4784918202</v>
      </c>
      <c r="Y5" s="37">
        <v>0.794031224022375</v>
      </c>
      <c r="Z5" s="38">
        <v>0.162143271927889</v>
      </c>
      <c r="AA5" s="25"/>
      <c r="AB5" s="32">
        <v>22412.8131840606</v>
      </c>
      <c r="AC5" s="33">
        <v>5657.51460751966</v>
      </c>
      <c r="AD5" s="35">
        <v>29110.5485598864</v>
      </c>
      <c r="AE5" s="37">
        <v>0.769920674560728</v>
      </c>
      <c r="AF5" s="38">
        <v>0.194345860432035</v>
      </c>
      <c r="AG5" s="25"/>
      <c r="AH5" s="32">
        <v>17817.6194014081</v>
      </c>
      <c r="AI5" s="33">
        <v>6020.83615781814</v>
      </c>
      <c r="AJ5" s="35">
        <v>23838.4555592262</v>
      </c>
      <c r="AK5" s="37">
        <v>0.747431785466996</v>
      </c>
      <c r="AL5" s="38">
        <v>0.252568214533004</v>
      </c>
    </row>
    <row r="6" ht="12.0" customHeight="1">
      <c r="A6" s="25"/>
      <c r="B6" s="21" t="s">
        <v>65</v>
      </c>
      <c r="C6" s="25"/>
      <c r="D6" s="26">
        <v>153251.0</v>
      </c>
      <c r="E6" s="27">
        <v>83197.0</v>
      </c>
      <c r="F6" s="28">
        <v>257719.0</v>
      </c>
      <c r="G6" s="30">
        <v>0.5946437786891925</v>
      </c>
      <c r="H6" s="31">
        <v>0.32282059141933656</v>
      </c>
      <c r="I6" s="25"/>
      <c r="J6" s="32">
        <v>135291.0</v>
      </c>
      <c r="K6" s="33">
        <v>93974.0</v>
      </c>
      <c r="L6" s="35">
        <v>235420.0</v>
      </c>
      <c r="M6" s="37">
        <v>0.574679296576332</v>
      </c>
      <c r="N6" s="38">
        <v>0.399175940871634</v>
      </c>
      <c r="O6" s="25"/>
      <c r="P6" s="32">
        <v>115639.0</v>
      </c>
      <c r="Q6" s="33">
        <v>95202.0</v>
      </c>
      <c r="R6" s="35">
        <v>221529.0</v>
      </c>
      <c r="S6" s="37">
        <v>0.522003891138406</v>
      </c>
      <c r="T6" s="38">
        <v>0.429749603889333</v>
      </c>
      <c r="U6" s="25"/>
      <c r="V6" s="32">
        <v>130584.0</v>
      </c>
      <c r="W6" s="33">
        <v>77341.0</v>
      </c>
      <c r="X6" s="35">
        <v>217780.0</v>
      </c>
      <c r="Y6" s="37">
        <v>0.599614289650106</v>
      </c>
      <c r="Z6" s="38">
        <v>0.355133621085499</v>
      </c>
      <c r="AA6" s="25"/>
      <c r="AB6" s="32">
        <v>124761.0</v>
      </c>
      <c r="AC6" s="33">
        <v>82182.0</v>
      </c>
      <c r="AD6" s="35">
        <v>215414.0</v>
      </c>
      <c r="AE6" s="37">
        <v>0.579168484870993</v>
      </c>
      <c r="AF6" s="38">
        <v>0.381507237226921</v>
      </c>
      <c r="AG6" s="25"/>
      <c r="AH6" s="32">
        <v>96653.0</v>
      </c>
      <c r="AI6" s="33">
        <v>83757.0</v>
      </c>
      <c r="AJ6" s="35">
        <v>180410.0</v>
      </c>
      <c r="AK6" s="37">
        <v>0.535740812593537</v>
      </c>
      <c r="AL6" s="38">
        <v>0.464259187406463</v>
      </c>
    </row>
    <row r="7" ht="12.0" customHeight="1">
      <c r="A7" s="43"/>
      <c r="B7" s="45" t="s">
        <v>2195</v>
      </c>
      <c r="C7" s="46"/>
      <c r="D7" s="48">
        <v>19301.0</v>
      </c>
      <c r="E7" s="50">
        <v>23250.0</v>
      </c>
      <c r="F7" s="53">
        <v>46641.0</v>
      </c>
      <c r="G7" s="55">
        <v>0.4138204583949744</v>
      </c>
      <c r="H7" s="56">
        <v>0.49848845436418604</v>
      </c>
      <c r="I7" s="46"/>
      <c r="J7" s="49">
        <v>19260.0</v>
      </c>
      <c r="K7" s="51">
        <v>22045.0</v>
      </c>
      <c r="L7" s="52">
        <v>42476.0</v>
      </c>
      <c r="M7" s="58">
        <v>0.453432526603258</v>
      </c>
      <c r="N7" s="60">
        <v>0.518998964120915</v>
      </c>
      <c r="O7" s="46"/>
      <c r="P7" s="49">
        <v>17885.0</v>
      </c>
      <c r="Q7" s="51">
        <v>20624.0</v>
      </c>
      <c r="R7" s="52">
        <v>40564.0</v>
      </c>
      <c r="S7" s="58">
        <v>0.44090819445814</v>
      </c>
      <c r="T7" s="60">
        <v>0.508431121191204</v>
      </c>
      <c r="U7" s="46"/>
      <c r="V7" s="49">
        <v>19989.0</v>
      </c>
      <c r="W7" s="51">
        <v>17922.0</v>
      </c>
      <c r="X7" s="52">
        <v>40045.0</v>
      </c>
      <c r="Y7" s="58">
        <v>0.49916344112873</v>
      </c>
      <c r="Z7" s="60">
        <v>0.447546510176052</v>
      </c>
      <c r="AA7" s="46"/>
      <c r="AB7" s="49">
        <v>18857.0</v>
      </c>
      <c r="AC7" s="51">
        <v>19058.0</v>
      </c>
      <c r="AD7" s="52">
        <v>39755.0</v>
      </c>
      <c r="AE7" s="58">
        <v>0.474330272921645</v>
      </c>
      <c r="AF7" s="60">
        <v>0.479386240724437</v>
      </c>
      <c r="AG7" s="46"/>
      <c r="AH7" s="49">
        <v>15146.0</v>
      </c>
      <c r="AI7" s="51">
        <v>17953.0</v>
      </c>
      <c r="AJ7" s="52">
        <v>33099.0</v>
      </c>
      <c r="AK7" s="58">
        <v>0.457596906250944</v>
      </c>
      <c r="AL7" s="60">
        <v>0.542403093749056</v>
      </c>
    </row>
    <row r="8" ht="12.0" customHeight="1">
      <c r="A8" s="67" t="s">
        <v>76</v>
      </c>
      <c r="B8" s="70"/>
      <c r="C8" s="70"/>
      <c r="D8" s="75">
        <v>219412.15426315574</v>
      </c>
      <c r="E8" s="77">
        <v>132159.7861453257</v>
      </c>
      <c r="F8" s="79">
        <v>382672.9763700527</v>
      </c>
      <c r="G8" s="81">
        <v>0.5733672556250212</v>
      </c>
      <c r="H8" s="83">
        <v>0.345359600249181</v>
      </c>
      <c r="I8" s="70"/>
      <c r="J8" s="88">
        <v>201027.969526838</v>
      </c>
      <c r="K8" s="98">
        <v>140409.69185794</v>
      </c>
      <c r="L8" s="100">
        <v>350978.571402571</v>
      </c>
      <c r="M8" s="102">
        <v>0.572764225244566</v>
      </c>
      <c r="N8" s="104">
        <v>0.4000520353617</v>
      </c>
      <c r="O8" s="70"/>
      <c r="P8" s="88">
        <v>173522.51150824</v>
      </c>
      <c r="Q8" s="98">
        <v>141267.015699233</v>
      </c>
      <c r="R8" s="100">
        <v>331302.643626505</v>
      </c>
      <c r="S8" s="102">
        <v>0.523758306329306</v>
      </c>
      <c r="T8" s="104">
        <v>0.42639869743536</v>
      </c>
      <c r="U8" s="70"/>
      <c r="V8" s="88">
        <v>196096.677263011</v>
      </c>
      <c r="W8" s="98">
        <v>114266.816278409</v>
      </c>
      <c r="X8" s="100">
        <v>325911.47849182</v>
      </c>
      <c r="Y8" s="102">
        <v>0.601686930974212</v>
      </c>
      <c r="Z8" s="104">
        <v>0.350606909603759</v>
      </c>
      <c r="AA8" s="70"/>
      <c r="AB8" s="88">
        <v>187255.813184061</v>
      </c>
      <c r="AC8" s="98">
        <v>121780.51460752</v>
      </c>
      <c r="AD8" s="100">
        <v>322422.548559886</v>
      </c>
      <c r="AE8" s="102">
        <v>0.58077765969051</v>
      </c>
      <c r="AF8" s="104">
        <v>0.377704708158463</v>
      </c>
      <c r="AG8" s="70"/>
      <c r="AH8" s="88">
        <v>145669.619401408</v>
      </c>
      <c r="AI8" s="98">
        <v>122541.836157818</v>
      </c>
      <c r="AJ8" s="100">
        <v>268211.455559226</v>
      </c>
      <c r="AK8" s="102">
        <v>0.543114831160675</v>
      </c>
      <c r="AL8" s="104">
        <v>0.456885168839325</v>
      </c>
    </row>
    <row r="9" ht="12.0" customHeight="1">
      <c r="A9" s="20">
        <v>2.0</v>
      </c>
      <c r="B9" s="21" t="s">
        <v>644</v>
      </c>
      <c r="C9" s="25"/>
      <c r="D9" s="26">
        <v>1797.0</v>
      </c>
      <c r="E9" s="27">
        <v>6218.0</v>
      </c>
      <c r="F9" s="28">
        <v>8562.0</v>
      </c>
      <c r="G9" s="30">
        <v>0.20988086895585142</v>
      </c>
      <c r="H9" s="31">
        <v>0.7262321887409484</v>
      </c>
      <c r="I9" s="25"/>
      <c r="J9" s="32">
        <v>2369.0</v>
      </c>
      <c r="K9" s="33">
        <v>5702.0</v>
      </c>
      <c r="L9" s="35">
        <v>8367.0</v>
      </c>
      <c r="M9" s="37">
        <v>0.28313613003466</v>
      </c>
      <c r="N9" s="38">
        <v>0.681486793354846</v>
      </c>
      <c r="O9" s="25"/>
      <c r="P9" s="32">
        <v>2635.0</v>
      </c>
      <c r="Q9" s="33">
        <v>5110.0</v>
      </c>
      <c r="R9" s="35">
        <v>8070.0</v>
      </c>
      <c r="S9" s="37">
        <v>0.326517967781908</v>
      </c>
      <c r="T9" s="38">
        <v>0.633209417596035</v>
      </c>
      <c r="U9" s="25"/>
      <c r="V9" s="32">
        <v>2800.0</v>
      </c>
      <c r="W9" s="33">
        <v>4608.0</v>
      </c>
      <c r="X9" s="35">
        <v>7839.0</v>
      </c>
      <c r="Y9" s="37">
        <v>0.357188416889909</v>
      </c>
      <c r="Z9" s="38">
        <v>0.587830080367394</v>
      </c>
      <c r="AA9" s="25"/>
      <c r="AB9" s="32">
        <v>2593.0</v>
      </c>
      <c r="AC9" s="33">
        <v>4598.0</v>
      </c>
      <c r="AD9" s="35">
        <v>7691.0</v>
      </c>
      <c r="AE9" s="37">
        <v>0.337147315043557</v>
      </c>
      <c r="AF9" s="38">
        <v>0.597841633077623</v>
      </c>
      <c r="AG9" s="25"/>
      <c r="AH9" s="32">
        <v>2257.0</v>
      </c>
      <c r="AI9" s="33">
        <v>3538.0</v>
      </c>
      <c r="AJ9" s="35">
        <v>5795.0</v>
      </c>
      <c r="AK9" s="37">
        <v>0.389473684210526</v>
      </c>
      <c r="AL9" s="38">
        <v>0.610526315789474</v>
      </c>
    </row>
    <row r="10" ht="12.0" customHeight="1">
      <c r="A10" s="25"/>
      <c r="B10" s="21" t="s">
        <v>2201</v>
      </c>
      <c r="C10" s="25"/>
      <c r="D10" s="26">
        <v>2637.0</v>
      </c>
      <c r="E10" s="27">
        <v>8511.0</v>
      </c>
      <c r="F10" s="28">
        <v>11823.0</v>
      </c>
      <c r="G10" s="30">
        <v>0.22303983760466886</v>
      </c>
      <c r="H10" s="31">
        <v>0.7198680537934534</v>
      </c>
      <c r="I10" s="25"/>
      <c r="J10" s="32">
        <v>3104.0</v>
      </c>
      <c r="K10" s="33">
        <v>6790.0</v>
      </c>
      <c r="L10" s="35">
        <v>10155.0</v>
      </c>
      <c r="M10" s="37">
        <v>0.305662235352043</v>
      </c>
      <c r="N10" s="38">
        <v>0.668636139832595</v>
      </c>
      <c r="O10" s="25"/>
      <c r="P10" s="32">
        <v>3146.0</v>
      </c>
      <c r="Q10" s="33">
        <v>6229.0</v>
      </c>
      <c r="R10" s="35">
        <v>9751.0</v>
      </c>
      <c r="S10" s="37">
        <v>0.322633576043483</v>
      </c>
      <c r="T10" s="38">
        <v>0.638806276279356</v>
      </c>
      <c r="U10" s="25"/>
      <c r="V10" s="32">
        <v>3592.0</v>
      </c>
      <c r="W10" s="33">
        <v>5412.0</v>
      </c>
      <c r="X10" s="35">
        <v>9460.0</v>
      </c>
      <c r="Y10" s="37">
        <v>0.379704016913319</v>
      </c>
      <c r="Z10" s="38">
        <v>0.572093023255814</v>
      </c>
      <c r="AA10" s="25"/>
      <c r="AB10" s="32">
        <v>3351.0</v>
      </c>
      <c r="AC10" s="33">
        <v>5521.0</v>
      </c>
      <c r="AD10" s="35">
        <v>9318.0</v>
      </c>
      <c r="AE10" s="37">
        <v>0.359626529298133</v>
      </c>
      <c r="AF10" s="38">
        <v>0.592509122129212</v>
      </c>
      <c r="AG10" s="25"/>
      <c r="AH10" s="32">
        <v>2605.0</v>
      </c>
      <c r="AI10" s="33">
        <v>4380.0</v>
      </c>
      <c r="AJ10" s="35">
        <v>6985.0</v>
      </c>
      <c r="AK10" s="37">
        <v>0.37294201861131</v>
      </c>
      <c r="AL10" s="38">
        <v>0.62705798138869</v>
      </c>
    </row>
    <row r="11" ht="12.0" customHeight="1">
      <c r="A11" s="25"/>
      <c r="B11" s="21" t="s">
        <v>2203</v>
      </c>
      <c r="C11" s="25"/>
      <c r="D11" s="26">
        <v>42444.0</v>
      </c>
      <c r="E11" s="27">
        <v>45692.0</v>
      </c>
      <c r="F11" s="28">
        <v>95292.0</v>
      </c>
      <c r="G11" s="30">
        <v>0.4454098979977333</v>
      </c>
      <c r="H11" s="31">
        <v>0.479494606052974</v>
      </c>
      <c r="I11" s="25"/>
      <c r="J11" s="32">
        <v>36961.0</v>
      </c>
      <c r="K11" s="33">
        <v>42463.0</v>
      </c>
      <c r="L11" s="35">
        <v>81337.0</v>
      </c>
      <c r="M11" s="37">
        <v>0.45441803853105</v>
      </c>
      <c r="N11" s="38">
        <v>0.522062529967911</v>
      </c>
      <c r="O11" s="25"/>
      <c r="P11" s="32">
        <v>30626.0</v>
      </c>
      <c r="Q11" s="33">
        <v>43690.0</v>
      </c>
      <c r="R11" s="35">
        <v>77508.0</v>
      </c>
      <c r="S11" s="37">
        <v>0.39513340558394</v>
      </c>
      <c r="T11" s="38">
        <v>0.56368374877432</v>
      </c>
      <c r="U11" s="25"/>
      <c r="V11" s="32">
        <v>36123.0</v>
      </c>
      <c r="W11" s="33">
        <v>34959.0</v>
      </c>
      <c r="X11" s="35">
        <v>74503.0</v>
      </c>
      <c r="Y11" s="37">
        <v>0.484852958941251</v>
      </c>
      <c r="Z11" s="38">
        <v>0.469229427002939</v>
      </c>
      <c r="AA11" s="25"/>
      <c r="AB11" s="32">
        <v>34478.0</v>
      </c>
      <c r="AC11" s="33">
        <v>35617.0</v>
      </c>
      <c r="AD11" s="35">
        <v>73235.0</v>
      </c>
      <c r="AE11" s="37">
        <v>0.470785826449102</v>
      </c>
      <c r="AF11" s="38">
        <v>0.486338499351403</v>
      </c>
      <c r="AG11" s="25"/>
      <c r="AH11" s="32">
        <v>23800.0</v>
      </c>
      <c r="AI11" s="33">
        <v>29341.0</v>
      </c>
      <c r="AJ11" s="35">
        <v>53141.0</v>
      </c>
      <c r="AK11" s="37">
        <v>0.447865113565797</v>
      </c>
      <c r="AL11" s="38">
        <v>0.552134886434203</v>
      </c>
    </row>
    <row r="12" ht="12.0" customHeight="1">
      <c r="A12" s="25"/>
      <c r="B12" s="21" t="s">
        <v>2204</v>
      </c>
      <c r="C12" s="25"/>
      <c r="D12" s="26">
        <v>239.0</v>
      </c>
      <c r="E12" s="27">
        <v>671.0</v>
      </c>
      <c r="F12" s="28">
        <v>996.0</v>
      </c>
      <c r="G12" s="30">
        <v>0.2399598393574297</v>
      </c>
      <c r="H12" s="31">
        <v>0.6736947791164659</v>
      </c>
      <c r="I12" s="25"/>
      <c r="J12" s="32">
        <v>371.0</v>
      </c>
      <c r="K12" s="33">
        <v>639.0</v>
      </c>
      <c r="L12" s="35">
        <v>1046.0</v>
      </c>
      <c r="M12" s="37">
        <v>0.354684512428298</v>
      </c>
      <c r="N12" s="38">
        <v>0.610898661567878</v>
      </c>
      <c r="O12" s="25"/>
      <c r="P12" s="32">
        <v>394.0</v>
      </c>
      <c r="Q12" s="33">
        <v>580.0</v>
      </c>
      <c r="R12" s="35">
        <v>1018.0</v>
      </c>
      <c r="S12" s="37">
        <v>0.387033398821218</v>
      </c>
      <c r="T12" s="38">
        <v>0.569744597249509</v>
      </c>
      <c r="U12" s="25"/>
      <c r="V12" s="32">
        <v>451.0</v>
      </c>
      <c r="W12" s="33">
        <v>454.0</v>
      </c>
      <c r="X12" s="35">
        <v>969.0</v>
      </c>
      <c r="Y12" s="37">
        <v>0.465428276573787</v>
      </c>
      <c r="Z12" s="38">
        <v>0.468524251805986</v>
      </c>
      <c r="AA12" s="25"/>
      <c r="AB12" s="32">
        <v>397.0</v>
      </c>
      <c r="AC12" s="33">
        <v>485.0</v>
      </c>
      <c r="AD12" s="35">
        <v>951.0</v>
      </c>
      <c r="AE12" s="37">
        <v>0.41745531019979</v>
      </c>
      <c r="AF12" s="38">
        <v>0.509989484752892</v>
      </c>
      <c r="AG12" s="25"/>
      <c r="AH12" s="32">
        <v>281.0</v>
      </c>
      <c r="AI12" s="33">
        <v>438.0</v>
      </c>
      <c r="AJ12" s="35">
        <v>719.0</v>
      </c>
      <c r="AK12" s="37">
        <v>0.390820584144645</v>
      </c>
      <c r="AL12" s="38">
        <v>0.609179415855355</v>
      </c>
    </row>
    <row r="13" ht="12.0" customHeight="1">
      <c r="A13" s="25"/>
      <c r="B13" s="21" t="s">
        <v>158</v>
      </c>
      <c r="C13" s="25"/>
      <c r="D13" s="26">
        <v>739.0</v>
      </c>
      <c r="E13" s="27">
        <v>3210.0</v>
      </c>
      <c r="F13" s="28">
        <v>4206.0</v>
      </c>
      <c r="G13" s="30">
        <v>0.1757013789824061</v>
      </c>
      <c r="H13" s="31">
        <v>0.7631954350927247</v>
      </c>
      <c r="I13" s="25"/>
      <c r="J13" s="32">
        <v>853.0</v>
      </c>
      <c r="K13" s="33">
        <v>2926.0</v>
      </c>
      <c r="L13" s="35">
        <v>3880.0</v>
      </c>
      <c r="M13" s="37">
        <v>0.219845360824742</v>
      </c>
      <c r="N13" s="38">
        <v>0.754123711340206</v>
      </c>
      <c r="O13" s="25"/>
      <c r="P13" s="32">
        <v>960.0</v>
      </c>
      <c r="Q13" s="33">
        <v>2589.0</v>
      </c>
      <c r="R13" s="35">
        <v>3676.0</v>
      </c>
      <c r="S13" s="37">
        <v>0.261153427638738</v>
      </c>
      <c r="T13" s="38">
        <v>0.704298150163221</v>
      </c>
      <c r="U13" s="25"/>
      <c r="V13" s="32">
        <v>1046.0</v>
      </c>
      <c r="W13" s="33">
        <v>2271.0</v>
      </c>
      <c r="X13" s="35">
        <v>3514.0</v>
      </c>
      <c r="Y13" s="37">
        <v>0.297666476949345</v>
      </c>
      <c r="Z13" s="38">
        <v>0.646272054638588</v>
      </c>
      <c r="AA13" s="25"/>
      <c r="AB13" s="32">
        <v>952.0</v>
      </c>
      <c r="AC13" s="33">
        <v>2281.0</v>
      </c>
      <c r="AD13" s="35">
        <v>3424.0</v>
      </c>
      <c r="AE13" s="37">
        <v>0.27803738317757</v>
      </c>
      <c r="AF13" s="38">
        <v>0.666179906542056</v>
      </c>
      <c r="AG13" s="25"/>
      <c r="AH13" s="32">
        <v>796.0</v>
      </c>
      <c r="AI13" s="33">
        <v>1586.0</v>
      </c>
      <c r="AJ13" s="35">
        <v>2382.0</v>
      </c>
      <c r="AK13" s="37">
        <v>0.334172963895886</v>
      </c>
      <c r="AL13" s="38">
        <v>0.665827036104114</v>
      </c>
    </row>
    <row r="14" ht="12.0" customHeight="1">
      <c r="A14" s="25"/>
      <c r="B14" s="21" t="s">
        <v>2206</v>
      </c>
      <c r="C14" s="25"/>
      <c r="D14" s="26">
        <v>683.0</v>
      </c>
      <c r="E14" s="27">
        <v>2912.0</v>
      </c>
      <c r="F14" s="28">
        <v>3859.0</v>
      </c>
      <c r="G14" s="30">
        <v>0.17698885721689556</v>
      </c>
      <c r="H14" s="31">
        <v>0.7545996372117129</v>
      </c>
      <c r="I14" s="25"/>
      <c r="J14" s="32">
        <v>832.0</v>
      </c>
      <c r="K14" s="33">
        <v>2607.0</v>
      </c>
      <c r="L14" s="35">
        <v>3546.0</v>
      </c>
      <c r="M14" s="37">
        <v>0.23463056965595</v>
      </c>
      <c r="N14" s="38">
        <v>0.735194585448392</v>
      </c>
      <c r="O14" s="25"/>
      <c r="P14" s="32">
        <v>948.0</v>
      </c>
      <c r="Q14" s="33">
        <v>2360.0</v>
      </c>
      <c r="R14" s="35">
        <v>3431.0</v>
      </c>
      <c r="S14" s="37">
        <v>0.276304284465171</v>
      </c>
      <c r="T14" s="38">
        <v>0.687846109006121</v>
      </c>
      <c r="U14" s="25"/>
      <c r="V14" s="32">
        <v>1057.0</v>
      </c>
      <c r="W14" s="33">
        <v>2103.0</v>
      </c>
      <c r="X14" s="35">
        <v>3334.0</v>
      </c>
      <c r="Y14" s="37">
        <v>0.317036592681464</v>
      </c>
      <c r="Z14" s="38">
        <v>0.630773845230954</v>
      </c>
      <c r="AA14" s="25"/>
      <c r="AB14" s="32">
        <v>970.0</v>
      </c>
      <c r="AC14" s="33">
        <v>2150.0</v>
      </c>
      <c r="AD14" s="35">
        <v>3284.0</v>
      </c>
      <c r="AE14" s="37">
        <v>0.29537149817296</v>
      </c>
      <c r="AF14" s="38">
        <v>0.65468940316687</v>
      </c>
      <c r="AG14" s="25"/>
      <c r="AH14" s="32">
        <v>843.0</v>
      </c>
      <c r="AI14" s="33">
        <v>1583.0</v>
      </c>
      <c r="AJ14" s="35">
        <v>2426.0</v>
      </c>
      <c r="AK14" s="37">
        <v>0.347485572959604</v>
      </c>
      <c r="AL14" s="38">
        <v>0.652514427040396</v>
      </c>
    </row>
    <row r="15" ht="12.0" customHeight="1">
      <c r="A15" s="25"/>
      <c r="B15" s="21" t="s">
        <v>2207</v>
      </c>
      <c r="C15" s="25"/>
      <c r="D15" s="26">
        <v>6510.0</v>
      </c>
      <c r="E15" s="27">
        <v>3272.0</v>
      </c>
      <c r="F15" s="28">
        <v>10593.0</v>
      </c>
      <c r="G15" s="30">
        <v>0.6145567827810818</v>
      </c>
      <c r="H15" s="31">
        <v>0.3088832247710752</v>
      </c>
      <c r="I15" s="25"/>
      <c r="J15" s="32">
        <v>6058.0</v>
      </c>
      <c r="K15" s="33">
        <v>3429.0</v>
      </c>
      <c r="L15" s="35">
        <v>9778.0</v>
      </c>
      <c r="M15" s="37">
        <v>0.619554101043158</v>
      </c>
      <c r="N15" s="38">
        <v>0.350685211699734</v>
      </c>
      <c r="O15" s="25"/>
      <c r="P15" s="32">
        <v>5213.0</v>
      </c>
      <c r="Q15" s="33">
        <v>3457.0</v>
      </c>
      <c r="R15" s="35">
        <v>9182.0</v>
      </c>
      <c r="S15" s="37">
        <v>0.567741232846874</v>
      </c>
      <c r="T15" s="38">
        <v>0.376497495099107</v>
      </c>
      <c r="U15" s="25"/>
      <c r="V15" s="32">
        <v>5733.0</v>
      </c>
      <c r="W15" s="33">
        <v>2709.0</v>
      </c>
      <c r="X15" s="35">
        <v>8912.0</v>
      </c>
      <c r="Y15" s="37">
        <v>0.643289946140036</v>
      </c>
      <c r="Z15" s="38">
        <v>0.303972172351885</v>
      </c>
      <c r="AA15" s="25"/>
      <c r="AB15" s="32">
        <v>5444.0</v>
      </c>
      <c r="AC15" s="33">
        <v>2939.0</v>
      </c>
      <c r="AD15" s="35">
        <v>8787.0</v>
      </c>
      <c r="AE15" s="37">
        <v>0.619551610333447</v>
      </c>
      <c r="AF15" s="38">
        <v>0.3344713781723</v>
      </c>
      <c r="AG15" s="25"/>
      <c r="AH15" s="32">
        <v>3718.0</v>
      </c>
      <c r="AI15" s="33">
        <v>3000.0</v>
      </c>
      <c r="AJ15" s="35">
        <v>6718.0</v>
      </c>
      <c r="AK15" s="37">
        <v>0.553438523370051</v>
      </c>
      <c r="AL15" s="38">
        <v>0.446561476629949</v>
      </c>
    </row>
    <row r="16" ht="12.0" customHeight="1">
      <c r="A16" s="25"/>
      <c r="B16" s="21" t="s">
        <v>54</v>
      </c>
      <c r="C16" s="25"/>
      <c r="D16" s="26">
        <v>44447.0</v>
      </c>
      <c r="E16" s="27">
        <v>53870.0</v>
      </c>
      <c r="F16" s="28">
        <v>105686.0</v>
      </c>
      <c r="G16" s="30">
        <v>0.42055712204076223</v>
      </c>
      <c r="H16" s="31">
        <v>0.5097174649433227</v>
      </c>
      <c r="I16" s="25"/>
      <c r="J16" s="32">
        <v>44468.0</v>
      </c>
      <c r="K16" s="33">
        <v>49020.0</v>
      </c>
      <c r="L16" s="35">
        <v>96281.0</v>
      </c>
      <c r="M16" s="37">
        <v>0.461856441042366</v>
      </c>
      <c r="N16" s="38">
        <v>0.509134720245947</v>
      </c>
      <c r="O16" s="25"/>
      <c r="P16" s="32">
        <v>40433.0</v>
      </c>
      <c r="Q16" s="33">
        <v>46548.0</v>
      </c>
      <c r="R16" s="35">
        <v>91805.0</v>
      </c>
      <c r="S16" s="37">
        <v>0.440422634932738</v>
      </c>
      <c r="T16" s="38">
        <v>0.507031207450575</v>
      </c>
      <c r="U16" s="25"/>
      <c r="V16" s="32">
        <v>43371.0</v>
      </c>
      <c r="W16" s="33">
        <v>41303.0</v>
      </c>
      <c r="X16" s="35">
        <v>89675.0</v>
      </c>
      <c r="Y16" s="37">
        <v>0.48364650125453</v>
      </c>
      <c r="Z16" s="38">
        <v>0.460585447449122</v>
      </c>
      <c r="AA16" s="25"/>
      <c r="AB16" s="32">
        <v>42488.0</v>
      </c>
      <c r="AC16" s="33">
        <v>42129.0</v>
      </c>
      <c r="AD16" s="35">
        <v>88985.0</v>
      </c>
      <c r="AE16" s="37">
        <v>0.477473731527786</v>
      </c>
      <c r="AF16" s="38">
        <v>0.473439343709614</v>
      </c>
      <c r="AG16" s="25"/>
      <c r="AH16" s="32">
        <v>31236.0</v>
      </c>
      <c r="AI16" s="33">
        <v>35665.0</v>
      </c>
      <c r="AJ16" s="35">
        <v>66901.0</v>
      </c>
      <c r="AK16" s="37">
        <v>0.466898850540351</v>
      </c>
      <c r="AL16" s="38">
        <v>0.533101149459649</v>
      </c>
    </row>
    <row r="17" ht="12.0" customHeight="1">
      <c r="A17" s="25"/>
      <c r="B17" s="21" t="s">
        <v>790</v>
      </c>
      <c r="C17" s="25"/>
      <c r="D17" s="26">
        <v>2980.0</v>
      </c>
      <c r="E17" s="27">
        <v>5483.0</v>
      </c>
      <c r="F17" s="28">
        <v>9138.0</v>
      </c>
      <c r="G17" s="30">
        <v>0.32611074633398995</v>
      </c>
      <c r="H17" s="31">
        <v>0.6000218866272707</v>
      </c>
      <c r="I17" s="25"/>
      <c r="J17" s="32">
        <v>3301.0</v>
      </c>
      <c r="K17" s="33">
        <v>4642.0</v>
      </c>
      <c r="L17" s="35">
        <v>8108.0</v>
      </c>
      <c r="M17" s="37">
        <v>0.407128761716823</v>
      </c>
      <c r="N17" s="38">
        <v>0.572520966946226</v>
      </c>
      <c r="O17" s="25"/>
      <c r="P17" s="32">
        <v>3074.0</v>
      </c>
      <c r="Q17" s="33">
        <v>4431.0</v>
      </c>
      <c r="R17" s="35">
        <v>7779.0</v>
      </c>
      <c r="S17" s="37">
        <v>0.395166473839825</v>
      </c>
      <c r="T17" s="38">
        <v>0.569610489780177</v>
      </c>
      <c r="U17" s="25"/>
      <c r="V17" s="32">
        <v>3470.0</v>
      </c>
      <c r="W17" s="33">
        <v>3746.0</v>
      </c>
      <c r="X17" s="35">
        <v>7579.0</v>
      </c>
      <c r="Y17" s="37">
        <v>0.457844042749703</v>
      </c>
      <c r="Z17" s="38">
        <v>0.494260456524608</v>
      </c>
      <c r="AA17" s="25"/>
      <c r="AB17" s="32">
        <v>3270.0</v>
      </c>
      <c r="AC17" s="33">
        <v>3868.0</v>
      </c>
      <c r="AD17" s="35">
        <v>7476.0</v>
      </c>
      <c r="AE17" s="37">
        <v>0.437399678972713</v>
      </c>
      <c r="AF17" s="38">
        <v>0.517388978063135</v>
      </c>
      <c r="AG17" s="25"/>
      <c r="AH17" s="32">
        <v>2315.0</v>
      </c>
      <c r="AI17" s="33">
        <v>3419.0</v>
      </c>
      <c r="AJ17" s="35">
        <v>5734.0</v>
      </c>
      <c r="AK17" s="37">
        <v>0.403732124171608</v>
      </c>
      <c r="AL17" s="38">
        <v>0.596267875828392</v>
      </c>
    </row>
    <row r="18" ht="12.0" customHeight="1">
      <c r="A18" s="25"/>
      <c r="B18" s="21" t="s">
        <v>2213</v>
      </c>
      <c r="C18" s="25"/>
      <c r="D18" s="26">
        <v>8295.0</v>
      </c>
      <c r="E18" s="27">
        <v>17006.0</v>
      </c>
      <c r="F18" s="28">
        <v>27015.0</v>
      </c>
      <c r="G18" s="30">
        <v>0.3070516379789006</v>
      </c>
      <c r="H18" s="31">
        <v>0.629502128447159</v>
      </c>
      <c r="I18" s="25"/>
      <c r="J18" s="32">
        <v>8984.0</v>
      </c>
      <c r="K18" s="33">
        <v>14870.0</v>
      </c>
      <c r="L18" s="35">
        <v>24443.0</v>
      </c>
      <c r="M18" s="37">
        <v>0.367548991531318</v>
      </c>
      <c r="N18" s="38">
        <v>0.608354130016774</v>
      </c>
      <c r="O18" s="25"/>
      <c r="P18" s="32">
        <v>8784.0</v>
      </c>
      <c r="Q18" s="33">
        <v>13290.0</v>
      </c>
      <c r="R18" s="35">
        <v>23104.0</v>
      </c>
      <c r="S18" s="37">
        <v>0.380193905817174</v>
      </c>
      <c r="T18" s="38">
        <v>0.575225069252078</v>
      </c>
      <c r="U18" s="25"/>
      <c r="V18" s="32">
        <v>9259.0</v>
      </c>
      <c r="W18" s="33">
        <v>12121.0</v>
      </c>
      <c r="X18" s="35">
        <v>22609.0</v>
      </c>
      <c r="Y18" s="37">
        <v>0.409527179441815</v>
      </c>
      <c r="Z18" s="38">
        <v>0.536113936927772</v>
      </c>
      <c r="AA18" s="25"/>
      <c r="AB18" s="32">
        <v>8998.0</v>
      </c>
      <c r="AC18" s="33">
        <v>12357.0</v>
      </c>
      <c r="AD18" s="35">
        <v>22445.0</v>
      </c>
      <c r="AE18" s="37">
        <v>0.400891067052796</v>
      </c>
      <c r="AF18" s="38">
        <v>0.550545778569837</v>
      </c>
      <c r="AG18" s="25"/>
      <c r="AH18" s="32">
        <v>6593.0</v>
      </c>
      <c r="AI18" s="33">
        <v>10216.0</v>
      </c>
      <c r="AJ18" s="35">
        <v>16809.0</v>
      </c>
      <c r="AK18" s="37">
        <v>0.392230352787197</v>
      </c>
      <c r="AL18" s="38">
        <v>0.607769647212803</v>
      </c>
    </row>
    <row r="19" ht="12.0" customHeight="1">
      <c r="A19" s="25"/>
      <c r="B19" s="21" t="s">
        <v>2214</v>
      </c>
      <c r="C19" s="25"/>
      <c r="D19" s="26">
        <v>7210.0</v>
      </c>
      <c r="E19" s="27">
        <v>20435.0</v>
      </c>
      <c r="F19" s="28">
        <v>29678.0</v>
      </c>
      <c r="G19" s="30">
        <v>0.24294089898241122</v>
      </c>
      <c r="H19" s="31">
        <v>0.6885571804029921</v>
      </c>
      <c r="I19" s="25"/>
      <c r="J19" s="32">
        <v>8302.0</v>
      </c>
      <c r="K19" s="33">
        <v>18898.0</v>
      </c>
      <c r="L19" s="35">
        <v>27953.0</v>
      </c>
      <c r="M19" s="37">
        <v>0.296998533252245</v>
      </c>
      <c r="N19" s="38">
        <v>0.676063392122491</v>
      </c>
      <c r="O19" s="25"/>
      <c r="P19" s="32">
        <v>8766.0</v>
      </c>
      <c r="Q19" s="33">
        <v>16879.0</v>
      </c>
      <c r="R19" s="35">
        <v>26797.0</v>
      </c>
      <c r="S19" s="37">
        <v>0.327126170840019</v>
      </c>
      <c r="T19" s="38">
        <v>0.62988394223234</v>
      </c>
      <c r="U19" s="25"/>
      <c r="V19" s="32">
        <v>8899.0</v>
      </c>
      <c r="W19" s="33">
        <v>15848.0</v>
      </c>
      <c r="X19" s="35">
        <v>26251.0</v>
      </c>
      <c r="Y19" s="37">
        <v>0.338996609652966</v>
      </c>
      <c r="Z19" s="38">
        <v>0.603710334844387</v>
      </c>
      <c r="AA19" s="25"/>
      <c r="AB19" s="32">
        <v>8577.0</v>
      </c>
      <c r="AC19" s="33">
        <v>16093.0</v>
      </c>
      <c r="AD19" s="35">
        <v>25991.0</v>
      </c>
      <c r="AE19" s="37">
        <v>0.3299988457543</v>
      </c>
      <c r="AF19" s="38">
        <v>0.61917586856989</v>
      </c>
      <c r="AG19" s="25"/>
      <c r="AH19" s="32">
        <v>7076.0</v>
      </c>
      <c r="AI19" s="33">
        <v>13001.0</v>
      </c>
      <c r="AJ19" s="35">
        <v>20077.0</v>
      </c>
      <c r="AK19" s="37">
        <v>0.352443094087762</v>
      </c>
      <c r="AL19" s="38">
        <v>0.647556905912238</v>
      </c>
    </row>
    <row r="20" ht="12.0" customHeight="1">
      <c r="A20" s="25"/>
      <c r="B20" s="21" t="s">
        <v>505</v>
      </c>
      <c r="C20" s="25"/>
      <c r="D20" s="26">
        <v>639.0</v>
      </c>
      <c r="E20" s="27">
        <v>3022.0</v>
      </c>
      <c r="F20" s="28">
        <v>3854.0</v>
      </c>
      <c r="G20" s="30">
        <v>0.16580176440062272</v>
      </c>
      <c r="H20" s="31">
        <v>0.7841203943954334</v>
      </c>
      <c r="I20" s="25"/>
      <c r="J20" s="32">
        <v>770.0</v>
      </c>
      <c r="K20" s="33">
        <v>2808.0</v>
      </c>
      <c r="L20" s="35">
        <v>3685.0</v>
      </c>
      <c r="M20" s="37">
        <v>0.208955223880597</v>
      </c>
      <c r="N20" s="38">
        <v>0.762008141112619</v>
      </c>
      <c r="O20" s="25"/>
      <c r="P20" s="32">
        <v>878.0</v>
      </c>
      <c r="Q20" s="33">
        <v>2475.0</v>
      </c>
      <c r="R20" s="35">
        <v>3498.0</v>
      </c>
      <c r="S20" s="37">
        <v>0.251000571755289</v>
      </c>
      <c r="T20" s="38">
        <v>0.707547169811321</v>
      </c>
      <c r="U20" s="25"/>
      <c r="V20" s="32">
        <v>970.0</v>
      </c>
      <c r="W20" s="33">
        <v>2262.0</v>
      </c>
      <c r="X20" s="35">
        <v>3436.0</v>
      </c>
      <c r="Y20" s="37">
        <v>0.282305005820722</v>
      </c>
      <c r="Z20" s="38">
        <v>0.658323632130384</v>
      </c>
      <c r="AA20" s="25"/>
      <c r="AB20" s="32">
        <v>902.0</v>
      </c>
      <c r="AC20" s="33">
        <v>2279.0</v>
      </c>
      <c r="AD20" s="35">
        <v>3378.0</v>
      </c>
      <c r="AE20" s="37">
        <v>0.267021906453523</v>
      </c>
      <c r="AF20" s="38">
        <v>0.67465956187093</v>
      </c>
      <c r="AG20" s="25"/>
      <c r="AH20" s="32">
        <v>774.0</v>
      </c>
      <c r="AI20" s="33">
        <v>1675.0</v>
      </c>
      <c r="AJ20" s="35">
        <v>2449.0</v>
      </c>
      <c r="AK20" s="37">
        <v>0.316047366271948</v>
      </c>
      <c r="AL20" s="38">
        <v>0.683952633728052</v>
      </c>
    </row>
    <row r="21" ht="12.0" customHeight="1">
      <c r="A21" s="25"/>
      <c r="B21" s="21" t="s">
        <v>2215</v>
      </c>
      <c r="C21" s="25"/>
      <c r="D21" s="26">
        <v>2246.0</v>
      </c>
      <c r="E21" s="27">
        <v>7194.0</v>
      </c>
      <c r="F21" s="28">
        <v>10044.0</v>
      </c>
      <c r="G21" s="30">
        <v>0.22361608920748705</v>
      </c>
      <c r="H21" s="31">
        <v>0.7162485065710872</v>
      </c>
      <c r="I21" s="25"/>
      <c r="J21" s="32">
        <v>2759.0</v>
      </c>
      <c r="K21" s="33">
        <v>6851.0</v>
      </c>
      <c r="L21" s="35">
        <v>9875.0</v>
      </c>
      <c r="M21" s="37">
        <v>0.279392405063291</v>
      </c>
      <c r="N21" s="38">
        <v>0.693772151898734</v>
      </c>
      <c r="O21" s="25"/>
      <c r="P21" s="32">
        <v>2911.0</v>
      </c>
      <c r="Q21" s="33">
        <v>5964.0</v>
      </c>
      <c r="R21" s="35">
        <v>9368.0</v>
      </c>
      <c r="S21" s="37">
        <v>0.310738684884714</v>
      </c>
      <c r="T21" s="38">
        <v>0.63663535439795</v>
      </c>
      <c r="U21" s="25"/>
      <c r="V21" s="32">
        <v>2946.0</v>
      </c>
      <c r="W21" s="33">
        <v>5830.0</v>
      </c>
      <c r="X21" s="35">
        <v>9272.0</v>
      </c>
      <c r="Y21" s="37">
        <v>0.317730802415876</v>
      </c>
      <c r="Z21" s="38">
        <v>0.628774805867127</v>
      </c>
      <c r="AA21" s="25"/>
      <c r="AB21" s="32">
        <v>2808.0</v>
      </c>
      <c r="AC21" s="33">
        <v>5831.0</v>
      </c>
      <c r="AD21" s="35">
        <v>9154.0</v>
      </c>
      <c r="AE21" s="37">
        <v>0.306751147039546</v>
      </c>
      <c r="AF21" s="38">
        <v>0.636989294297575</v>
      </c>
      <c r="AG21" s="25"/>
      <c r="AH21" s="32">
        <v>2143.0</v>
      </c>
      <c r="AI21" s="33">
        <v>5184.0</v>
      </c>
      <c r="AJ21" s="35">
        <v>7327.0</v>
      </c>
      <c r="AK21" s="37">
        <v>0.292479868977754</v>
      </c>
      <c r="AL21" s="38">
        <v>0.707520131022246</v>
      </c>
    </row>
    <row r="22" ht="12.0" customHeight="1">
      <c r="A22" s="25"/>
      <c r="B22" s="21" t="s">
        <v>2157</v>
      </c>
      <c r="C22" s="25"/>
      <c r="D22" s="26">
        <v>1017.0</v>
      </c>
      <c r="E22" s="27">
        <v>2721.0</v>
      </c>
      <c r="F22" s="28">
        <v>4028.0</v>
      </c>
      <c r="G22" s="30">
        <v>0.25248262164846075</v>
      </c>
      <c r="H22" s="31">
        <v>0.6755213505461768</v>
      </c>
      <c r="I22" s="25"/>
      <c r="J22" s="32">
        <v>1202.0</v>
      </c>
      <c r="K22" s="33">
        <v>2532.0</v>
      </c>
      <c r="L22" s="35">
        <v>3859.0</v>
      </c>
      <c r="M22" s="37">
        <v>0.311479657942472</v>
      </c>
      <c r="N22" s="38">
        <v>0.656128530707437</v>
      </c>
      <c r="O22" s="25"/>
      <c r="P22" s="32">
        <v>1388.0</v>
      </c>
      <c r="Q22" s="33">
        <v>2123.0</v>
      </c>
      <c r="R22" s="35">
        <v>3666.0</v>
      </c>
      <c r="S22" s="37">
        <v>0.378614293507911</v>
      </c>
      <c r="T22" s="38">
        <v>0.579105291871249</v>
      </c>
      <c r="U22" s="25"/>
      <c r="V22" s="32">
        <v>1384.0</v>
      </c>
      <c r="W22" s="33">
        <v>1950.0</v>
      </c>
      <c r="X22" s="35">
        <v>3559.0</v>
      </c>
      <c r="Y22" s="37">
        <v>0.388873279010958</v>
      </c>
      <c r="Z22" s="38">
        <v>0.547906715369486</v>
      </c>
      <c r="AA22" s="25"/>
      <c r="AB22" s="32">
        <v>1366.0</v>
      </c>
      <c r="AC22" s="33">
        <v>1932.0</v>
      </c>
      <c r="AD22" s="35">
        <v>3528.0</v>
      </c>
      <c r="AE22" s="37">
        <v>0.38718820861678</v>
      </c>
      <c r="AF22" s="38">
        <v>0.547619047619048</v>
      </c>
      <c r="AG22" s="25"/>
      <c r="AH22" s="32">
        <v>984.0</v>
      </c>
      <c r="AI22" s="33">
        <v>1807.0</v>
      </c>
      <c r="AJ22" s="35">
        <v>2791.0</v>
      </c>
      <c r="AK22" s="37">
        <v>0.352561805804371</v>
      </c>
      <c r="AL22" s="38">
        <v>0.647438194195629</v>
      </c>
    </row>
    <row r="23" ht="12.0" customHeight="1">
      <c r="A23" s="25"/>
      <c r="B23" s="21" t="s">
        <v>612</v>
      </c>
      <c r="C23" s="25"/>
      <c r="D23" s="26">
        <v>202.0</v>
      </c>
      <c r="E23" s="27">
        <v>732.0</v>
      </c>
      <c r="F23" s="28">
        <v>989.0</v>
      </c>
      <c r="G23" s="30">
        <v>0.20424671385237614</v>
      </c>
      <c r="H23" s="31">
        <v>0.7401415571284126</v>
      </c>
      <c r="I23" s="25"/>
      <c r="J23" s="32">
        <v>319.0</v>
      </c>
      <c r="K23" s="33">
        <v>678.0</v>
      </c>
      <c r="L23" s="35">
        <v>1022.0</v>
      </c>
      <c r="M23" s="37">
        <v>0.312133072407045</v>
      </c>
      <c r="N23" s="38">
        <v>0.663405088062622</v>
      </c>
      <c r="O23" s="25"/>
      <c r="P23" s="32">
        <v>322.0</v>
      </c>
      <c r="Q23" s="33">
        <v>629.0</v>
      </c>
      <c r="R23" s="35">
        <v>980.0</v>
      </c>
      <c r="S23" s="37">
        <v>0.328571428571429</v>
      </c>
      <c r="T23" s="38">
        <v>0.641836734693878</v>
      </c>
      <c r="U23" s="25"/>
      <c r="V23" s="32">
        <v>371.0</v>
      </c>
      <c r="W23" s="33">
        <v>529.0</v>
      </c>
      <c r="X23" s="35">
        <v>935.0</v>
      </c>
      <c r="Y23" s="37">
        <v>0.396791443850267</v>
      </c>
      <c r="Z23" s="38">
        <v>0.565775401069519</v>
      </c>
      <c r="AA23" s="25"/>
      <c r="AB23" s="32">
        <v>355.0</v>
      </c>
      <c r="AC23" s="33">
        <v>538.0</v>
      </c>
      <c r="AD23" s="35">
        <v>931.0</v>
      </c>
      <c r="AE23" s="37">
        <v>0.381310418904404</v>
      </c>
      <c r="AF23" s="38">
        <v>0.577873254564984</v>
      </c>
      <c r="AG23" s="25"/>
      <c r="AH23" s="32">
        <v>233.0</v>
      </c>
      <c r="AI23" s="33">
        <v>447.0</v>
      </c>
      <c r="AJ23" s="35">
        <v>680.0</v>
      </c>
      <c r="AK23" s="37">
        <v>0.342647058823529</v>
      </c>
      <c r="AL23" s="38">
        <v>0.657352941176471</v>
      </c>
    </row>
    <row r="24" ht="12.0" customHeight="1">
      <c r="A24" s="25"/>
      <c r="B24" s="21" t="s">
        <v>2218</v>
      </c>
      <c r="C24" s="25"/>
      <c r="D24" s="26">
        <v>7673.0</v>
      </c>
      <c r="E24" s="27">
        <v>17059.0</v>
      </c>
      <c r="F24" s="28">
        <v>26678.0</v>
      </c>
      <c r="G24" s="30">
        <v>0.287615263513007</v>
      </c>
      <c r="H24" s="31">
        <v>0.6394407376864832</v>
      </c>
      <c r="I24" s="25"/>
      <c r="J24" s="32">
        <v>8584.0</v>
      </c>
      <c r="K24" s="33">
        <v>15499.0</v>
      </c>
      <c r="L24" s="35">
        <v>24787.0</v>
      </c>
      <c r="M24" s="37">
        <v>0.346310566022512</v>
      </c>
      <c r="N24" s="38">
        <v>0.625287449066043</v>
      </c>
      <c r="O24" s="25"/>
      <c r="P24" s="32">
        <v>9214.0</v>
      </c>
      <c r="Q24" s="33">
        <v>12868.0</v>
      </c>
      <c r="R24" s="35">
        <v>23161.0</v>
      </c>
      <c r="S24" s="37">
        <v>0.397823928155088</v>
      </c>
      <c r="T24" s="38">
        <v>0.555589136911187</v>
      </c>
      <c r="U24" s="25"/>
      <c r="V24" s="32">
        <v>9127.0</v>
      </c>
      <c r="W24" s="33">
        <v>12317.0</v>
      </c>
      <c r="X24" s="35">
        <v>22709.0</v>
      </c>
      <c r="Y24" s="37">
        <v>0.401911136553789</v>
      </c>
      <c r="Z24" s="38">
        <v>0.542384076797745</v>
      </c>
      <c r="AA24" s="25"/>
      <c r="AB24" s="32">
        <v>8775.0</v>
      </c>
      <c r="AC24" s="33">
        <v>12465.0</v>
      </c>
      <c r="AD24" s="35">
        <v>22510.0</v>
      </c>
      <c r="AE24" s="37">
        <v>0.38982674366948</v>
      </c>
      <c r="AF24" s="38">
        <v>0.553753887161262</v>
      </c>
      <c r="AG24" s="25"/>
      <c r="AH24" s="32">
        <v>6548.0</v>
      </c>
      <c r="AI24" s="33">
        <v>10682.0</v>
      </c>
      <c r="AJ24" s="35">
        <v>17230.0</v>
      </c>
      <c r="AK24" s="37">
        <v>0.380034822983169</v>
      </c>
      <c r="AL24" s="38">
        <v>0.619965177016831</v>
      </c>
    </row>
    <row r="25" ht="12.0" customHeight="1">
      <c r="A25" s="25"/>
      <c r="B25" s="21" t="s">
        <v>173</v>
      </c>
      <c r="C25" s="25"/>
      <c r="D25" s="26">
        <v>3249.0</v>
      </c>
      <c r="E25" s="27">
        <v>8431.0</v>
      </c>
      <c r="F25" s="28">
        <v>12551.0</v>
      </c>
      <c r="G25" s="30">
        <v>0.2588638355509521</v>
      </c>
      <c r="H25" s="31">
        <v>0.6717393036411441</v>
      </c>
      <c r="I25" s="25"/>
      <c r="J25" s="32">
        <v>3973.0</v>
      </c>
      <c r="K25" s="33">
        <v>7636.0</v>
      </c>
      <c r="L25" s="35">
        <v>11968.0</v>
      </c>
      <c r="M25" s="37">
        <v>0.331968582887701</v>
      </c>
      <c r="N25" s="38">
        <v>0.638034759358289</v>
      </c>
      <c r="O25" s="25"/>
      <c r="P25" s="32">
        <v>4029.0</v>
      </c>
      <c r="Q25" s="33">
        <v>6925.0</v>
      </c>
      <c r="R25" s="35">
        <v>11434.0</v>
      </c>
      <c r="S25" s="37">
        <v>0.352370124191009</v>
      </c>
      <c r="T25" s="38">
        <v>0.60564981633724</v>
      </c>
      <c r="U25" s="25"/>
      <c r="V25" s="32">
        <v>4297.0</v>
      </c>
      <c r="W25" s="33">
        <v>6305.0</v>
      </c>
      <c r="X25" s="35">
        <v>11190.0</v>
      </c>
      <c r="Y25" s="37">
        <v>0.384003574620197</v>
      </c>
      <c r="Z25" s="38">
        <v>0.563449508489723</v>
      </c>
      <c r="AA25" s="25"/>
      <c r="AB25" s="32">
        <v>4150.0</v>
      </c>
      <c r="AC25" s="33">
        <v>6436.0</v>
      </c>
      <c r="AD25" s="35">
        <v>11116.0</v>
      </c>
      <c r="AE25" s="37">
        <v>0.373335732277798</v>
      </c>
      <c r="AF25" s="38">
        <v>0.578985246491544</v>
      </c>
      <c r="AG25" s="25"/>
      <c r="AH25" s="32">
        <v>3076.0</v>
      </c>
      <c r="AI25" s="33">
        <v>5775.0</v>
      </c>
      <c r="AJ25" s="35">
        <v>8851.0</v>
      </c>
      <c r="AK25" s="37">
        <v>0.34753135238956</v>
      </c>
      <c r="AL25" s="38">
        <v>0.65246864761044</v>
      </c>
    </row>
    <row r="26" ht="12.0" customHeight="1">
      <c r="A26" s="25"/>
      <c r="B26" s="21" t="s">
        <v>2222</v>
      </c>
      <c r="C26" s="25"/>
      <c r="D26" s="26">
        <v>1116.0</v>
      </c>
      <c r="E26" s="27">
        <v>2848.0</v>
      </c>
      <c r="F26" s="28">
        <v>4225.0</v>
      </c>
      <c r="G26" s="30">
        <v>0.2641420118343195</v>
      </c>
      <c r="H26" s="31">
        <v>0.6740828402366864</v>
      </c>
      <c r="I26" s="25"/>
      <c r="J26" s="32">
        <v>1253.0</v>
      </c>
      <c r="K26" s="33">
        <v>2804.0</v>
      </c>
      <c r="L26" s="35">
        <v>4162.0</v>
      </c>
      <c r="M26" s="37">
        <v>0.301057184046132</v>
      </c>
      <c r="N26" s="38">
        <v>0.673714560307544</v>
      </c>
      <c r="O26" s="25"/>
      <c r="P26" s="32">
        <v>1246.0</v>
      </c>
      <c r="Q26" s="33">
        <v>2543.0</v>
      </c>
      <c r="R26" s="35">
        <v>3962.0</v>
      </c>
      <c r="S26" s="37">
        <v>0.314487632508834</v>
      </c>
      <c r="T26" s="38">
        <v>0.641847551741545</v>
      </c>
      <c r="U26" s="25"/>
      <c r="V26" s="32">
        <v>1347.0</v>
      </c>
      <c r="W26" s="33">
        <v>2310.0</v>
      </c>
      <c r="X26" s="35">
        <v>3865.0</v>
      </c>
      <c r="Y26" s="37">
        <v>0.348512289780078</v>
      </c>
      <c r="Z26" s="38">
        <v>0.597671410090556</v>
      </c>
      <c r="AA26" s="25"/>
      <c r="AB26" s="32">
        <v>1268.0</v>
      </c>
      <c r="AC26" s="33">
        <v>2421.0</v>
      </c>
      <c r="AD26" s="35">
        <v>3854.0</v>
      </c>
      <c r="AE26" s="37">
        <v>0.329008822003114</v>
      </c>
      <c r="AF26" s="38">
        <v>0.628178515827712</v>
      </c>
      <c r="AG26" s="25"/>
      <c r="AH26" s="32">
        <v>919.0</v>
      </c>
      <c r="AI26" s="33">
        <v>1936.0</v>
      </c>
      <c r="AJ26" s="35">
        <v>2855.0</v>
      </c>
      <c r="AK26" s="37">
        <v>0.321891418563923</v>
      </c>
      <c r="AL26" s="38">
        <v>0.678108581436077</v>
      </c>
    </row>
    <row r="27" ht="12.0" customHeight="1">
      <c r="A27" s="25"/>
      <c r="B27" s="21" t="s">
        <v>2223</v>
      </c>
      <c r="C27" s="25"/>
      <c r="D27" s="26">
        <v>4781.0</v>
      </c>
      <c r="E27" s="27">
        <v>5833.0</v>
      </c>
      <c r="F27" s="28">
        <v>11542.0</v>
      </c>
      <c r="G27" s="30">
        <v>0.4142263039334604</v>
      </c>
      <c r="H27" s="31">
        <v>0.5053716860162883</v>
      </c>
      <c r="I27" s="25"/>
      <c r="J27" s="32">
        <v>5211.0</v>
      </c>
      <c r="K27" s="33">
        <v>5229.0</v>
      </c>
      <c r="L27" s="35">
        <v>10783.0</v>
      </c>
      <c r="M27" s="37">
        <v>0.483260688120189</v>
      </c>
      <c r="N27" s="38">
        <v>0.484929982379672</v>
      </c>
      <c r="O27" s="25"/>
      <c r="P27" s="32">
        <v>5032.0</v>
      </c>
      <c r="Q27" s="33">
        <v>4762.0</v>
      </c>
      <c r="R27" s="35">
        <v>10270.0</v>
      </c>
      <c r="S27" s="37">
        <v>0.489970788704966</v>
      </c>
      <c r="T27" s="38">
        <v>0.463680623174294</v>
      </c>
      <c r="U27" s="25"/>
      <c r="V27" s="32">
        <v>5311.0</v>
      </c>
      <c r="W27" s="33">
        <v>4173.0</v>
      </c>
      <c r="X27" s="35">
        <v>9963.0</v>
      </c>
      <c r="Y27" s="37">
        <v>0.533072367760715</v>
      </c>
      <c r="Z27" s="38">
        <v>0.418849744052996</v>
      </c>
      <c r="AA27" s="25"/>
      <c r="AB27" s="32">
        <v>5132.0</v>
      </c>
      <c r="AC27" s="33">
        <v>4281.0</v>
      </c>
      <c r="AD27" s="35">
        <v>9903.0</v>
      </c>
      <c r="AE27" s="37">
        <v>0.518226799959608</v>
      </c>
      <c r="AF27" s="38">
        <v>0.432293244471372</v>
      </c>
      <c r="AG27" s="25"/>
      <c r="AH27" s="32">
        <v>3575.0</v>
      </c>
      <c r="AI27" s="33">
        <v>4135.0</v>
      </c>
      <c r="AJ27" s="35">
        <v>7710.0</v>
      </c>
      <c r="AK27" s="37">
        <v>0.463683527885863</v>
      </c>
      <c r="AL27" s="38">
        <v>0.536316472114137</v>
      </c>
    </row>
    <row r="28" ht="12.0" customHeight="1">
      <c r="A28" s="43"/>
      <c r="B28" s="45" t="s">
        <v>894</v>
      </c>
      <c r="C28" s="46"/>
      <c r="D28" s="48">
        <v>155.0</v>
      </c>
      <c r="E28" s="50">
        <v>591.0</v>
      </c>
      <c r="F28" s="53">
        <v>802.0</v>
      </c>
      <c r="G28" s="55">
        <v>0.19326683291770574</v>
      </c>
      <c r="H28" s="56">
        <v>0.7369077306733167</v>
      </c>
      <c r="I28" s="46"/>
      <c r="J28" s="49">
        <v>266.0</v>
      </c>
      <c r="K28" s="51">
        <v>545.0</v>
      </c>
      <c r="L28" s="52">
        <v>848.0</v>
      </c>
      <c r="M28" s="58">
        <v>0.313679245283019</v>
      </c>
      <c r="N28" s="60">
        <v>0.642688679245283</v>
      </c>
      <c r="O28" s="46"/>
      <c r="P28" s="49">
        <v>273.0</v>
      </c>
      <c r="Q28" s="51">
        <v>495.0</v>
      </c>
      <c r="R28" s="52">
        <v>811.0</v>
      </c>
      <c r="S28" s="58">
        <v>0.336621454993835</v>
      </c>
      <c r="T28" s="60">
        <v>0.61035758323058</v>
      </c>
      <c r="U28" s="46"/>
      <c r="V28" s="49">
        <v>358.0</v>
      </c>
      <c r="W28" s="51">
        <v>384.0</v>
      </c>
      <c r="X28" s="52">
        <v>791.0</v>
      </c>
      <c r="Y28" s="58">
        <v>0.452591656131479</v>
      </c>
      <c r="Z28" s="60">
        <v>0.485461441213654</v>
      </c>
      <c r="AA28" s="46"/>
      <c r="AB28" s="49">
        <v>283.0</v>
      </c>
      <c r="AC28" s="51">
        <v>434.0</v>
      </c>
      <c r="AD28" s="52">
        <v>776.0</v>
      </c>
      <c r="AE28" s="58">
        <v>0.364690721649484</v>
      </c>
      <c r="AF28" s="60">
        <v>0.559278350515464</v>
      </c>
      <c r="AG28" s="46"/>
      <c r="AH28" s="49">
        <v>202.0</v>
      </c>
      <c r="AI28" s="51">
        <v>411.0</v>
      </c>
      <c r="AJ28" s="52">
        <v>613.0</v>
      </c>
      <c r="AK28" s="58">
        <v>0.32952691680261</v>
      </c>
      <c r="AL28" s="60">
        <v>0.67047308319739</v>
      </c>
    </row>
    <row r="29" ht="12.0" customHeight="1">
      <c r="A29" s="67" t="s">
        <v>93</v>
      </c>
      <c r="B29" s="70"/>
      <c r="C29" s="70"/>
      <c r="D29" s="75">
        <v>139059.0</v>
      </c>
      <c r="E29" s="77">
        <v>215711.0</v>
      </c>
      <c r="F29" s="79">
        <v>381561.0</v>
      </c>
      <c r="G29" s="81">
        <v>0.36444762436412526</v>
      </c>
      <c r="H29" s="83">
        <v>0.5653381765956165</v>
      </c>
      <c r="I29" s="70"/>
      <c r="J29" s="88">
        <v>139940.0</v>
      </c>
      <c r="K29" s="98">
        <v>196568.0</v>
      </c>
      <c r="L29" s="100">
        <v>345883.0</v>
      </c>
      <c r="M29" s="102">
        <v>0.404587678492438</v>
      </c>
      <c r="N29" s="104">
        <v>0.568307780376601</v>
      </c>
      <c r="O29" s="70"/>
      <c r="P29" s="88">
        <v>130272.0</v>
      </c>
      <c r="Q29" s="98">
        <v>183947.0</v>
      </c>
      <c r="R29" s="100">
        <v>329271.0</v>
      </c>
      <c r="S29" s="102">
        <v>0.395637635868327</v>
      </c>
      <c r="T29" s="104">
        <v>0.558649258513504</v>
      </c>
      <c r="U29" s="70"/>
      <c r="V29" s="88">
        <v>141912.0</v>
      </c>
      <c r="W29" s="98">
        <v>161594.0</v>
      </c>
      <c r="X29" s="100">
        <v>320365.0</v>
      </c>
      <c r="Y29" s="102">
        <v>0.442969737643001</v>
      </c>
      <c r="Z29" s="104">
        <v>0.504405912006617</v>
      </c>
      <c r="AA29" s="70"/>
      <c r="AB29" s="88">
        <v>136557.0</v>
      </c>
      <c r="AC29" s="98">
        <v>164655.0</v>
      </c>
      <c r="AD29" s="100">
        <v>316737.0</v>
      </c>
      <c r="AE29" s="102">
        <v>0.431136873810133</v>
      </c>
      <c r="AF29" s="104">
        <v>0.519847696985196</v>
      </c>
      <c r="AG29" s="70"/>
      <c r="AH29" s="88">
        <v>99974.0</v>
      </c>
      <c r="AI29" s="98">
        <v>138219.0</v>
      </c>
      <c r="AJ29" s="100">
        <v>238193.0</v>
      </c>
      <c r="AK29" s="102">
        <v>0.419718463598846</v>
      </c>
      <c r="AL29" s="104">
        <v>0.580281536401154</v>
      </c>
    </row>
    <row r="30" ht="12.0" customHeight="1">
      <c r="A30" s="20">
        <v>3.0</v>
      </c>
      <c r="B30" s="21" t="s">
        <v>2225</v>
      </c>
      <c r="C30" s="25"/>
      <c r="D30" s="26">
        <v>20181.0</v>
      </c>
      <c r="E30" s="27">
        <v>27158.0</v>
      </c>
      <c r="F30" s="28">
        <v>50931.0</v>
      </c>
      <c r="G30" s="30">
        <v>0.3962419744360017</v>
      </c>
      <c r="H30" s="31">
        <v>0.5332312344151892</v>
      </c>
      <c r="I30" s="25"/>
      <c r="J30" s="32">
        <v>20373.0</v>
      </c>
      <c r="K30" s="33">
        <v>24187.0</v>
      </c>
      <c r="L30" s="35">
        <v>45587.0</v>
      </c>
      <c r="M30" s="37">
        <v>0.446903722552482</v>
      </c>
      <c r="N30" s="38">
        <v>0.530567925066357</v>
      </c>
      <c r="O30" s="25"/>
      <c r="P30" s="32">
        <v>18414.0</v>
      </c>
      <c r="Q30" s="33">
        <v>22675.0</v>
      </c>
      <c r="R30" s="35">
        <v>43091.0</v>
      </c>
      <c r="S30" s="37">
        <v>0.427328212387738</v>
      </c>
      <c r="T30" s="38">
        <v>0.526211970016941</v>
      </c>
      <c r="U30" s="25"/>
      <c r="V30" s="32">
        <v>21237.0</v>
      </c>
      <c r="W30" s="33">
        <v>19433.0</v>
      </c>
      <c r="X30" s="35">
        <v>42467.0</v>
      </c>
      <c r="Y30" s="37">
        <v>0.500082416935503</v>
      </c>
      <c r="Z30" s="38">
        <v>0.457602373607742</v>
      </c>
      <c r="AA30" s="25"/>
      <c r="AB30" s="32">
        <v>19637.0</v>
      </c>
      <c r="AC30" s="33">
        <v>20669.0</v>
      </c>
      <c r="AD30" s="35">
        <v>42022.0</v>
      </c>
      <c r="AE30" s="37">
        <v>0.467302841368807</v>
      </c>
      <c r="AF30" s="38">
        <v>0.491861405930227</v>
      </c>
      <c r="AG30" s="25"/>
      <c r="AH30" s="32">
        <v>15495.0</v>
      </c>
      <c r="AI30" s="33">
        <v>18047.0</v>
      </c>
      <c r="AJ30" s="35">
        <v>33542.0</v>
      </c>
      <c r="AK30" s="37">
        <v>0.461958142030887</v>
      </c>
      <c r="AL30" s="38">
        <v>0.538041857969113</v>
      </c>
    </row>
    <row r="31" ht="12.0" customHeight="1">
      <c r="A31" s="43"/>
      <c r="B31" s="45" t="s">
        <v>2192</v>
      </c>
      <c r="C31" s="46"/>
      <c r="D31" s="48">
        <v>262165.05173179565</v>
      </c>
      <c r="E31" s="50">
        <v>62520.402147201006</v>
      </c>
      <c r="F31" s="53">
        <v>348272.5572194671</v>
      </c>
      <c r="G31" s="55">
        <v>0.7527582816885281</v>
      </c>
      <c r="H31" s="56">
        <v>0.17951572942281296</v>
      </c>
      <c r="I31" s="46"/>
      <c r="J31" s="49">
        <v>247592.743547092</v>
      </c>
      <c r="K31" s="51">
        <v>67640.1874355778</v>
      </c>
      <c r="L31" s="52">
        <v>326448.964391653</v>
      </c>
      <c r="M31" s="58">
        <v>0.758442423024648</v>
      </c>
      <c r="N31" s="60">
        <v>0.207199883637638</v>
      </c>
      <c r="O31" s="46"/>
      <c r="P31" s="49">
        <v>208906.022467179</v>
      </c>
      <c r="Q31" s="51">
        <v>76464.0745152412</v>
      </c>
      <c r="R31" s="52">
        <v>308276.264374115</v>
      </c>
      <c r="S31" s="58">
        <v>0.677658472640817</v>
      </c>
      <c r="T31" s="60">
        <v>0.248037501915641</v>
      </c>
      <c r="U31" s="46"/>
      <c r="V31" s="49">
        <v>235675.296923842</v>
      </c>
      <c r="W31" s="51">
        <v>52143.0399285281</v>
      </c>
      <c r="X31" s="52">
        <v>304991.788113587</v>
      </c>
      <c r="Y31" s="58">
        <v>0.772726696615418</v>
      </c>
      <c r="Z31" s="60">
        <v>0.170965389760293</v>
      </c>
      <c r="AA31" s="46"/>
      <c r="AB31" s="49">
        <v>228504.068972795</v>
      </c>
      <c r="AC31" s="51">
        <v>57998.088236186</v>
      </c>
      <c r="AD31" s="52">
        <v>300420.455928013</v>
      </c>
      <c r="AE31" s="58">
        <v>0.760614214058544</v>
      </c>
      <c r="AF31" s="60">
        <v>0.19305638844408</v>
      </c>
      <c r="AG31" s="46"/>
      <c r="AH31" s="49">
        <v>171526.807882064</v>
      </c>
      <c r="AI31" s="51">
        <v>72990.7007606607</v>
      </c>
      <c r="AJ31" s="52">
        <v>244517.508642725</v>
      </c>
      <c r="AK31" s="58">
        <v>0.70149090277494</v>
      </c>
      <c r="AL31" s="60">
        <v>0.29850909722506</v>
      </c>
    </row>
    <row r="32" ht="12.0" customHeight="1">
      <c r="A32" s="67" t="s">
        <v>103</v>
      </c>
      <c r="B32" s="70"/>
      <c r="C32" s="70"/>
      <c r="D32" s="75">
        <v>282346.05173179565</v>
      </c>
      <c r="E32" s="77">
        <v>89678.402147201</v>
      </c>
      <c r="F32" s="79">
        <v>399203.5572194671</v>
      </c>
      <c r="G32" s="81">
        <v>0.7072733862854143</v>
      </c>
      <c r="H32" s="83">
        <v>0.22464329419263965</v>
      </c>
      <c r="I32" s="70"/>
      <c r="J32" s="88">
        <v>267965.743547092</v>
      </c>
      <c r="K32" s="98">
        <v>91827.1874355778</v>
      </c>
      <c r="L32" s="100">
        <v>372035.964391653</v>
      </c>
      <c r="M32" s="102">
        <v>0.720268385840776</v>
      </c>
      <c r="N32" s="104">
        <v>0.246823415541915</v>
      </c>
      <c r="O32" s="70"/>
      <c r="P32" s="88">
        <v>227320.022467179</v>
      </c>
      <c r="Q32" s="98">
        <v>99139.0745152412</v>
      </c>
      <c r="R32" s="100">
        <v>351367.264374115</v>
      </c>
      <c r="S32" s="102">
        <v>0.646958454914976</v>
      </c>
      <c r="T32" s="104">
        <v>0.282152279301933</v>
      </c>
      <c r="U32" s="70"/>
      <c r="V32" s="88">
        <v>256912.296923842</v>
      </c>
      <c r="W32" s="98">
        <v>71576.0399285281</v>
      </c>
      <c r="X32" s="100">
        <v>347458.788113587</v>
      </c>
      <c r="Y32" s="102">
        <v>0.739403652210561</v>
      </c>
      <c r="Z32" s="104">
        <v>0.205998646104554</v>
      </c>
      <c r="AA32" s="70"/>
      <c r="AB32" s="88">
        <v>248141.068972795</v>
      </c>
      <c r="AC32" s="98">
        <v>78667.088236186</v>
      </c>
      <c r="AD32" s="100">
        <v>342442.455928013</v>
      </c>
      <c r="AE32" s="102">
        <v>0.724621216432808</v>
      </c>
      <c r="AF32" s="104">
        <v>0.229723525440208</v>
      </c>
      <c r="AG32" s="70"/>
      <c r="AH32" s="88">
        <v>187021.807882064</v>
      </c>
      <c r="AI32" s="98">
        <v>91037.7007606607</v>
      </c>
      <c r="AJ32" s="100">
        <v>278059.508642725</v>
      </c>
      <c r="AK32" s="102">
        <v>0.672596340240125</v>
      </c>
      <c r="AL32" s="104">
        <v>0.327403659759875</v>
      </c>
    </row>
    <row r="33" ht="12.0" customHeight="1">
      <c r="A33" s="20">
        <v>4.0</v>
      </c>
      <c r="B33" s="21" t="s">
        <v>2227</v>
      </c>
      <c r="C33" s="25"/>
      <c r="D33" s="26">
        <v>26122.0</v>
      </c>
      <c r="E33" s="27">
        <v>10113.0</v>
      </c>
      <c r="F33" s="28">
        <v>39960.0</v>
      </c>
      <c r="G33" s="30">
        <v>0.6537037037037037</v>
      </c>
      <c r="H33" s="31">
        <v>0.2530780780780781</v>
      </c>
      <c r="I33" s="25"/>
      <c r="J33" s="32">
        <v>24949.0</v>
      </c>
      <c r="K33" s="33">
        <v>11628.0</v>
      </c>
      <c r="L33" s="35">
        <v>38113.0</v>
      </c>
      <c r="M33" s="37">
        <v>0.654606039933881</v>
      </c>
      <c r="N33" s="38">
        <v>0.305092750505077</v>
      </c>
      <c r="O33" s="25"/>
      <c r="P33" s="32">
        <v>21235.0</v>
      </c>
      <c r="Q33" s="33">
        <v>11673.0</v>
      </c>
      <c r="R33" s="35">
        <v>35640.0</v>
      </c>
      <c r="S33" s="37">
        <v>0.595819304152638</v>
      </c>
      <c r="T33" s="38">
        <v>0.327525252525253</v>
      </c>
      <c r="U33" s="25"/>
      <c r="V33" s="32">
        <v>22848.0</v>
      </c>
      <c r="W33" s="33">
        <v>9938.0</v>
      </c>
      <c r="X33" s="35">
        <v>34846.0</v>
      </c>
      <c r="Y33" s="37">
        <v>0.655685014061872</v>
      </c>
      <c r="Z33" s="38">
        <v>0.285197727142283</v>
      </c>
      <c r="AA33" s="25"/>
      <c r="AB33" s="32">
        <v>22325.0</v>
      </c>
      <c r="AC33" s="33">
        <v>10392.0</v>
      </c>
      <c r="AD33" s="35">
        <v>34374.0</v>
      </c>
      <c r="AE33" s="37">
        <v>0.649473439227323</v>
      </c>
      <c r="AF33" s="38">
        <v>0.302321522080642</v>
      </c>
      <c r="AG33" s="25"/>
      <c r="AH33" s="32">
        <v>15520.0</v>
      </c>
      <c r="AI33" s="33">
        <v>10587.0</v>
      </c>
      <c r="AJ33" s="35">
        <v>26107.0</v>
      </c>
      <c r="AK33" s="37">
        <v>0.594476577163213</v>
      </c>
      <c r="AL33" s="38">
        <v>0.405523422836787</v>
      </c>
    </row>
    <row r="34" ht="12.0" customHeight="1">
      <c r="A34" s="25"/>
      <c r="B34" s="21" t="s">
        <v>1984</v>
      </c>
      <c r="C34" s="25"/>
      <c r="D34" s="26">
        <v>10448.0</v>
      </c>
      <c r="E34" s="27">
        <v>17865.0</v>
      </c>
      <c r="F34" s="28">
        <v>30479.0</v>
      </c>
      <c r="G34" s="30">
        <v>0.34279339873355424</v>
      </c>
      <c r="H34" s="31">
        <v>0.5861412776009711</v>
      </c>
      <c r="I34" s="25"/>
      <c r="J34" s="32">
        <v>12845.0</v>
      </c>
      <c r="K34" s="33">
        <v>14673.0</v>
      </c>
      <c r="L34" s="35">
        <v>28434.0</v>
      </c>
      <c r="M34" s="37">
        <v>0.451747907434761</v>
      </c>
      <c r="N34" s="38">
        <v>0.516037138636843</v>
      </c>
      <c r="O34" s="25"/>
      <c r="P34" s="32">
        <v>13004.0</v>
      </c>
      <c r="Q34" s="33">
        <v>12959.0</v>
      </c>
      <c r="R34" s="35">
        <v>27233.0</v>
      </c>
      <c r="S34" s="37">
        <v>0.477508904637756</v>
      </c>
      <c r="T34" s="38">
        <v>0.47585649763155</v>
      </c>
      <c r="U34" s="25"/>
      <c r="V34" s="32">
        <v>13214.0</v>
      </c>
      <c r="W34" s="33">
        <v>11825.0</v>
      </c>
      <c r="X34" s="35">
        <v>26539.0</v>
      </c>
      <c r="Y34" s="37">
        <v>0.497908738083575</v>
      </c>
      <c r="Z34" s="38">
        <v>0.445570669580617</v>
      </c>
      <c r="AA34" s="25"/>
      <c r="AB34" s="32">
        <v>12887.0</v>
      </c>
      <c r="AC34" s="33">
        <v>12107.0</v>
      </c>
      <c r="AD34" s="35">
        <v>26339.0</v>
      </c>
      <c r="AE34" s="37">
        <v>0.489274459926345</v>
      </c>
      <c r="AF34" s="38">
        <v>0.459660579368997</v>
      </c>
      <c r="AG34" s="25"/>
      <c r="AH34" s="32">
        <v>8606.0</v>
      </c>
      <c r="AI34" s="33">
        <v>11829.0</v>
      </c>
      <c r="AJ34" s="35">
        <v>20435.0</v>
      </c>
      <c r="AK34" s="37">
        <v>0.421140200636163</v>
      </c>
      <c r="AL34" s="38">
        <v>0.578859799363837</v>
      </c>
    </row>
    <row r="35" ht="12.0" customHeight="1">
      <c r="A35" s="25"/>
      <c r="B35" s="21" t="s">
        <v>2062</v>
      </c>
      <c r="C35" s="25"/>
      <c r="D35" s="26">
        <v>4300.0</v>
      </c>
      <c r="E35" s="27">
        <v>7212.0</v>
      </c>
      <c r="F35" s="28">
        <v>12283.0</v>
      </c>
      <c r="G35" s="30">
        <v>0.35007734266872914</v>
      </c>
      <c r="H35" s="31">
        <v>0.5871529756574126</v>
      </c>
      <c r="I35" s="25"/>
      <c r="J35" s="32">
        <v>4625.0</v>
      </c>
      <c r="K35" s="33">
        <v>6598.0</v>
      </c>
      <c r="L35" s="35">
        <v>11567.0</v>
      </c>
      <c r="M35" s="37">
        <v>0.399844384888044</v>
      </c>
      <c r="N35" s="38">
        <v>0.570415838160284</v>
      </c>
      <c r="O35" s="25"/>
      <c r="P35" s="32">
        <v>4635.0</v>
      </c>
      <c r="Q35" s="33">
        <v>6013.0</v>
      </c>
      <c r="R35" s="35">
        <v>11157.0</v>
      </c>
      <c r="S35" s="37">
        <v>0.41543425652057</v>
      </c>
      <c r="T35" s="38">
        <v>0.538944160616653</v>
      </c>
      <c r="U35" s="25"/>
      <c r="V35" s="32">
        <v>4721.0</v>
      </c>
      <c r="W35" s="33">
        <v>5496.0</v>
      </c>
      <c r="X35" s="35">
        <v>10884.0</v>
      </c>
      <c r="Y35" s="37">
        <v>0.433755972069092</v>
      </c>
      <c r="Z35" s="38">
        <v>0.504961411245865</v>
      </c>
      <c r="AA35" s="25"/>
      <c r="AB35" s="32">
        <v>4675.0</v>
      </c>
      <c r="AC35" s="33">
        <v>5633.0</v>
      </c>
      <c r="AD35" s="35">
        <v>10893.0</v>
      </c>
      <c r="AE35" s="37">
        <v>0.429174699348205</v>
      </c>
      <c r="AF35" s="38">
        <v>0.517121086936565</v>
      </c>
      <c r="AG35" s="25"/>
      <c r="AH35" s="32">
        <v>3408.0</v>
      </c>
      <c r="AI35" s="33">
        <v>4844.0</v>
      </c>
      <c r="AJ35" s="35">
        <v>8252.0</v>
      </c>
      <c r="AK35" s="37">
        <v>0.412990790111488</v>
      </c>
      <c r="AL35" s="38">
        <v>0.587009209888512</v>
      </c>
    </row>
    <row r="36" ht="12.0" customHeight="1">
      <c r="A36" s="25"/>
      <c r="B36" s="21" t="s">
        <v>197</v>
      </c>
      <c r="C36" s="25"/>
      <c r="D36" s="26">
        <v>14096.0</v>
      </c>
      <c r="E36" s="27">
        <v>34582.0</v>
      </c>
      <c r="F36" s="28">
        <v>52112.0</v>
      </c>
      <c r="G36" s="30">
        <v>0.27049431992631257</v>
      </c>
      <c r="H36" s="31">
        <v>0.6636091495241019</v>
      </c>
      <c r="I36" s="25"/>
      <c r="J36" s="32">
        <v>17145.0</v>
      </c>
      <c r="K36" s="33">
        <v>30776.0</v>
      </c>
      <c r="L36" s="35">
        <v>49379.0</v>
      </c>
      <c r="M36" s="37">
        <v>0.347212377731424</v>
      </c>
      <c r="N36" s="38">
        <v>0.623260900382754</v>
      </c>
      <c r="O36" s="25"/>
      <c r="P36" s="32">
        <v>18022.0</v>
      </c>
      <c r="Q36" s="33">
        <v>27403.0</v>
      </c>
      <c r="R36" s="35">
        <v>47372.0</v>
      </c>
      <c r="S36" s="37">
        <v>0.380435700413746</v>
      </c>
      <c r="T36" s="38">
        <v>0.578464071603479</v>
      </c>
      <c r="U36" s="25"/>
      <c r="V36" s="32">
        <v>18309.0</v>
      </c>
      <c r="W36" s="33">
        <v>25123.0</v>
      </c>
      <c r="X36" s="35">
        <v>45793.0</v>
      </c>
      <c r="Y36" s="37">
        <v>0.399820933330422</v>
      </c>
      <c r="Z36" s="38">
        <v>0.54862096827026</v>
      </c>
      <c r="AA36" s="25"/>
      <c r="AB36" s="32">
        <v>17763.0</v>
      </c>
      <c r="AC36" s="33">
        <v>25219.0</v>
      </c>
      <c r="AD36" s="35">
        <v>45222.0</v>
      </c>
      <c r="AE36" s="37">
        <v>0.392795541992835</v>
      </c>
      <c r="AF36" s="38">
        <v>0.55767104506656</v>
      </c>
      <c r="AG36" s="25"/>
      <c r="AH36" s="32">
        <v>12445.0</v>
      </c>
      <c r="AI36" s="33">
        <v>22283.0</v>
      </c>
      <c r="AJ36" s="35">
        <v>34728.0</v>
      </c>
      <c r="AK36" s="37">
        <v>0.358356369500115</v>
      </c>
      <c r="AL36" s="38">
        <v>0.641643630499885</v>
      </c>
    </row>
    <row r="37" ht="12.0" customHeight="1">
      <c r="A37" s="25"/>
      <c r="B37" s="21" t="s">
        <v>2213</v>
      </c>
      <c r="C37" s="25"/>
      <c r="D37" s="26">
        <v>5158.0</v>
      </c>
      <c r="E37" s="27">
        <v>9917.0</v>
      </c>
      <c r="F37" s="28">
        <v>16247.0</v>
      </c>
      <c r="G37" s="30">
        <v>0.3174739951991137</v>
      </c>
      <c r="H37" s="31">
        <v>0.6103896103896104</v>
      </c>
      <c r="I37" s="25"/>
      <c r="J37" s="32">
        <v>5969.0</v>
      </c>
      <c r="K37" s="33">
        <v>8803.0</v>
      </c>
      <c r="L37" s="35">
        <v>15298.0</v>
      </c>
      <c r="M37" s="37">
        <v>0.390181723101059</v>
      </c>
      <c r="N37" s="38">
        <v>0.575434697346058</v>
      </c>
      <c r="O37" s="25"/>
      <c r="P37" s="32">
        <v>5805.0</v>
      </c>
      <c r="Q37" s="33">
        <v>7928.0</v>
      </c>
      <c r="R37" s="35">
        <v>14710.0</v>
      </c>
      <c r="S37" s="37">
        <v>0.394629503738953</v>
      </c>
      <c r="T37" s="38">
        <v>0.538953093133922</v>
      </c>
      <c r="U37" s="25"/>
      <c r="V37" s="32">
        <v>6074.0</v>
      </c>
      <c r="W37" s="33">
        <v>7184.0</v>
      </c>
      <c r="X37" s="35">
        <v>14382.0</v>
      </c>
      <c r="Y37" s="37">
        <v>0.422333472396051</v>
      </c>
      <c r="Z37" s="38">
        <v>0.499513280489501</v>
      </c>
      <c r="AA37" s="25"/>
      <c r="AB37" s="32">
        <v>6017.0</v>
      </c>
      <c r="AC37" s="33">
        <v>7368.0</v>
      </c>
      <c r="AD37" s="35">
        <v>14319.0</v>
      </c>
      <c r="AE37" s="37">
        <v>0.420210908583002</v>
      </c>
      <c r="AF37" s="38">
        <v>0.514561072700608</v>
      </c>
      <c r="AG37" s="25"/>
      <c r="AH37" s="32">
        <v>4488.0</v>
      </c>
      <c r="AI37" s="33">
        <v>6424.0</v>
      </c>
      <c r="AJ37" s="35">
        <v>10912.0</v>
      </c>
      <c r="AK37" s="37">
        <v>0.411290322580645</v>
      </c>
      <c r="AL37" s="38">
        <v>0.588709677419355</v>
      </c>
    </row>
    <row r="38" ht="12.0" customHeight="1">
      <c r="A38" s="25"/>
      <c r="B38" s="21" t="s">
        <v>1062</v>
      </c>
      <c r="C38" s="25"/>
      <c r="D38" s="26">
        <v>102753.0</v>
      </c>
      <c r="E38" s="27">
        <v>67141.0</v>
      </c>
      <c r="F38" s="28">
        <v>184672.0</v>
      </c>
      <c r="G38" s="30">
        <v>0.5564081181770923</v>
      </c>
      <c r="H38" s="31">
        <v>0.36356892219719283</v>
      </c>
      <c r="I38" s="25"/>
      <c r="J38" s="32">
        <v>102652.0</v>
      </c>
      <c r="K38" s="33">
        <v>62509.0</v>
      </c>
      <c r="L38" s="35">
        <v>170654.0</v>
      </c>
      <c r="M38" s="37">
        <v>0.601521206652056</v>
      </c>
      <c r="N38" s="38">
        <v>0.366290857524582</v>
      </c>
      <c r="O38" s="25"/>
      <c r="P38" s="32">
        <v>90434.0</v>
      </c>
      <c r="Q38" s="33">
        <v>60380.0</v>
      </c>
      <c r="R38" s="35">
        <v>159534.0</v>
      </c>
      <c r="S38" s="37">
        <v>0.566863489914376</v>
      </c>
      <c r="T38" s="38">
        <v>0.378477315180463</v>
      </c>
      <c r="U38" s="25"/>
      <c r="V38" s="32">
        <v>96010.0</v>
      </c>
      <c r="W38" s="33">
        <v>51253.0</v>
      </c>
      <c r="X38" s="35">
        <v>155217.0</v>
      </c>
      <c r="Y38" s="37">
        <v>0.61855338010656</v>
      </c>
      <c r="Z38" s="38">
        <v>0.330202233002828</v>
      </c>
      <c r="AA38" s="25"/>
      <c r="AB38" s="32">
        <v>93658.0</v>
      </c>
      <c r="AC38" s="33">
        <v>52470.0</v>
      </c>
      <c r="AD38" s="35">
        <v>153274.0</v>
      </c>
      <c r="AE38" s="37">
        <v>0.611049493064708</v>
      </c>
      <c r="AF38" s="38">
        <v>0.342328118271853</v>
      </c>
      <c r="AG38" s="25"/>
      <c r="AH38" s="32">
        <v>64751.0</v>
      </c>
      <c r="AI38" s="33">
        <v>48926.0</v>
      </c>
      <c r="AJ38" s="35">
        <v>113677.0</v>
      </c>
      <c r="AK38" s="37">
        <v>0.569605109212946</v>
      </c>
      <c r="AL38" s="38">
        <v>0.430394890787055</v>
      </c>
    </row>
    <row r="39" ht="12.0" customHeight="1">
      <c r="A39" s="43"/>
      <c r="B39" s="45" t="s">
        <v>800</v>
      </c>
      <c r="C39" s="46"/>
      <c r="D39" s="48">
        <v>17995.0</v>
      </c>
      <c r="E39" s="50">
        <v>33488.0</v>
      </c>
      <c r="F39" s="53">
        <v>56253.0</v>
      </c>
      <c r="G39" s="55">
        <v>0.319894050095106</v>
      </c>
      <c r="H39" s="56">
        <v>0.5953104723303646</v>
      </c>
      <c r="I39" s="46"/>
      <c r="J39" s="49">
        <v>20378.0</v>
      </c>
      <c r="K39" s="51">
        <v>28944.0</v>
      </c>
      <c r="L39" s="52">
        <v>50995.0</v>
      </c>
      <c r="M39" s="58">
        <v>0.399607804686734</v>
      </c>
      <c r="N39" s="60">
        <v>0.567585057358565</v>
      </c>
      <c r="O39" s="46"/>
      <c r="P39" s="49">
        <v>20541.0</v>
      </c>
      <c r="Q39" s="51">
        <v>25386.0</v>
      </c>
      <c r="R39" s="52">
        <v>48457.0</v>
      </c>
      <c r="S39" s="58">
        <v>0.423901603483501</v>
      </c>
      <c r="T39" s="60">
        <v>0.523887157686196</v>
      </c>
      <c r="U39" s="46"/>
      <c r="V39" s="49">
        <v>21347.0</v>
      </c>
      <c r="W39" s="51">
        <v>23235.0</v>
      </c>
      <c r="X39" s="52">
        <v>47371.0</v>
      </c>
      <c r="Y39" s="58">
        <v>0.450634354351819</v>
      </c>
      <c r="Z39" s="60">
        <v>0.490489962213168</v>
      </c>
      <c r="AA39" s="46"/>
      <c r="AB39" s="49">
        <v>20556.0</v>
      </c>
      <c r="AC39" s="51">
        <v>23823.0</v>
      </c>
      <c r="AD39" s="52">
        <v>46860.0</v>
      </c>
      <c r="AE39" s="58">
        <v>0.438668373879642</v>
      </c>
      <c r="AF39" s="60">
        <v>0.508386683738796</v>
      </c>
      <c r="AG39" s="46"/>
      <c r="AH39" s="49">
        <v>14831.0</v>
      </c>
      <c r="AI39" s="51">
        <v>21763.0</v>
      </c>
      <c r="AJ39" s="52">
        <v>36594.0</v>
      </c>
      <c r="AK39" s="58">
        <v>0.405285019402088</v>
      </c>
      <c r="AL39" s="60">
        <v>0.594714980597912</v>
      </c>
    </row>
    <row r="40" ht="12.0" customHeight="1">
      <c r="A40" s="67" t="s">
        <v>125</v>
      </c>
      <c r="B40" s="70"/>
      <c r="C40" s="70"/>
      <c r="D40" s="75">
        <v>180872.0</v>
      </c>
      <c r="E40" s="77">
        <v>180318.0</v>
      </c>
      <c r="F40" s="79">
        <v>392006.0</v>
      </c>
      <c r="G40" s="81">
        <v>0.4614011010035561</v>
      </c>
      <c r="H40" s="83">
        <v>0.45998785732871433</v>
      </c>
      <c r="I40" s="70"/>
      <c r="J40" s="88">
        <v>188563.0</v>
      </c>
      <c r="K40" s="98">
        <v>163931.0</v>
      </c>
      <c r="L40" s="100">
        <v>364440.0</v>
      </c>
      <c r="M40" s="102">
        <v>0.517404785424213</v>
      </c>
      <c r="N40" s="104">
        <v>0.449816156294589</v>
      </c>
      <c r="O40" s="70"/>
      <c r="P40" s="88">
        <v>173676.0</v>
      </c>
      <c r="Q40" s="98">
        <v>151742.0</v>
      </c>
      <c r="R40" s="100">
        <v>344103.0</v>
      </c>
      <c r="S40" s="102">
        <v>0.504720970174628</v>
      </c>
      <c r="T40" s="104">
        <v>0.440978427970695</v>
      </c>
      <c r="U40" s="70"/>
      <c r="V40" s="88">
        <v>182523.0</v>
      </c>
      <c r="W40" s="98">
        <v>134054.0</v>
      </c>
      <c r="X40" s="100">
        <v>335032.0</v>
      </c>
      <c r="Y40" s="102">
        <v>0.544792736216242</v>
      </c>
      <c r="Z40" s="104">
        <v>0.400122973327921</v>
      </c>
      <c r="AA40" s="70"/>
      <c r="AB40" s="88">
        <v>177881.0</v>
      </c>
      <c r="AC40" s="98">
        <v>137012.0</v>
      </c>
      <c r="AD40" s="100">
        <v>331281.0</v>
      </c>
      <c r="AE40" s="102">
        <v>0.536948994961981</v>
      </c>
      <c r="AF40" s="104">
        <v>0.413582427003058</v>
      </c>
      <c r="AG40" s="70"/>
      <c r="AH40" s="88">
        <v>124049.0</v>
      </c>
      <c r="AI40" s="98">
        <v>126656.0</v>
      </c>
      <c r="AJ40" s="100">
        <v>250705.0</v>
      </c>
      <c r="AK40" s="102">
        <v>0.494800662132786</v>
      </c>
      <c r="AL40" s="104">
        <v>0.505199337867214</v>
      </c>
    </row>
    <row r="41" ht="12.0" customHeight="1">
      <c r="A41" s="20">
        <v>5.0</v>
      </c>
      <c r="B41" s="21" t="s">
        <v>2227</v>
      </c>
      <c r="C41" s="25"/>
      <c r="D41" s="26">
        <v>3071.0</v>
      </c>
      <c r="E41" s="27">
        <v>3332.0</v>
      </c>
      <c r="F41" s="28">
        <v>6965.0</v>
      </c>
      <c r="G41" s="30">
        <v>0.44091888011486</v>
      </c>
      <c r="H41" s="31">
        <v>0.47839195979899496</v>
      </c>
      <c r="I41" s="25"/>
      <c r="J41" s="32">
        <v>2827.0</v>
      </c>
      <c r="K41" s="33">
        <v>3363.0</v>
      </c>
      <c r="L41" s="35">
        <v>6347.0</v>
      </c>
      <c r="M41" s="37">
        <v>0.445407279029463</v>
      </c>
      <c r="N41" s="38">
        <v>0.529856625177249</v>
      </c>
      <c r="O41" s="25"/>
      <c r="P41" s="32">
        <v>2563.0</v>
      </c>
      <c r="Q41" s="33">
        <v>3257.0</v>
      </c>
      <c r="R41" s="35">
        <v>6065.0</v>
      </c>
      <c r="S41" s="37">
        <v>0.422588623248145</v>
      </c>
      <c r="T41" s="38">
        <v>0.537015663643858</v>
      </c>
      <c r="U41" s="25"/>
      <c r="V41" s="32">
        <v>2790.0</v>
      </c>
      <c r="W41" s="33">
        <v>2906.0</v>
      </c>
      <c r="X41" s="35">
        <v>5921.0</v>
      </c>
      <c r="Y41" s="37">
        <v>0.471204188481675</v>
      </c>
      <c r="Z41" s="38">
        <v>0.490795473737544</v>
      </c>
      <c r="AA41" s="25"/>
      <c r="AB41" s="32">
        <v>2696.0</v>
      </c>
      <c r="AC41" s="33">
        <v>2971.0</v>
      </c>
      <c r="AD41" s="35">
        <v>5874.0</v>
      </c>
      <c r="AE41" s="37">
        <v>0.458971739870616</v>
      </c>
      <c r="AF41" s="38">
        <v>0.505788219271365</v>
      </c>
      <c r="AG41" s="25"/>
      <c r="AH41" s="32">
        <v>1876.0</v>
      </c>
      <c r="AI41" s="33">
        <v>2535.0</v>
      </c>
      <c r="AJ41" s="35">
        <v>4411.0</v>
      </c>
      <c r="AK41" s="37">
        <v>0.425300385400136</v>
      </c>
      <c r="AL41" s="38">
        <v>0.574699614599864</v>
      </c>
    </row>
    <row r="42" ht="12.0" customHeight="1">
      <c r="A42" s="25"/>
      <c r="B42" s="21" t="s">
        <v>2225</v>
      </c>
      <c r="C42" s="25"/>
      <c r="D42" s="26">
        <v>81914.0</v>
      </c>
      <c r="E42" s="27">
        <v>61234.0</v>
      </c>
      <c r="F42" s="28">
        <v>154610.0</v>
      </c>
      <c r="G42" s="30">
        <v>0.5298104909126189</v>
      </c>
      <c r="H42" s="31">
        <v>0.3960545889657849</v>
      </c>
      <c r="I42" s="25"/>
      <c r="J42" s="32">
        <v>75120.0</v>
      </c>
      <c r="K42" s="33">
        <v>64405.0</v>
      </c>
      <c r="L42" s="35">
        <v>142587.0</v>
      </c>
      <c r="M42" s="37">
        <v>0.526836247343727</v>
      </c>
      <c r="N42" s="38">
        <v>0.451689144171629</v>
      </c>
      <c r="O42" s="25"/>
      <c r="P42" s="32">
        <v>65146.0</v>
      </c>
      <c r="Q42" s="33">
        <v>63409.0</v>
      </c>
      <c r="R42" s="35">
        <v>134613.0</v>
      </c>
      <c r="S42" s="37">
        <v>0.483950287119372</v>
      </c>
      <c r="T42" s="38">
        <v>0.471046629968874</v>
      </c>
      <c r="U42" s="25"/>
      <c r="V42" s="32">
        <v>76802.0</v>
      </c>
      <c r="W42" s="33">
        <v>50375.0</v>
      </c>
      <c r="X42" s="35">
        <v>132677.0</v>
      </c>
      <c r="Y42" s="37">
        <v>0.578864460305856</v>
      </c>
      <c r="Z42" s="38">
        <v>0.379681482095616</v>
      </c>
      <c r="AA42" s="25"/>
      <c r="AB42" s="32">
        <v>71699.0</v>
      </c>
      <c r="AC42" s="33">
        <v>54862.0</v>
      </c>
      <c r="AD42" s="35">
        <v>131389.0</v>
      </c>
      <c r="AE42" s="37">
        <v>0.54570017276941</v>
      </c>
      <c r="AF42" s="38">
        <v>0.417553980926866</v>
      </c>
      <c r="AG42" s="25"/>
      <c r="AH42" s="32">
        <v>55147.0</v>
      </c>
      <c r="AI42" s="33">
        <v>49976.0</v>
      </c>
      <c r="AJ42" s="35">
        <v>105123.0</v>
      </c>
      <c r="AK42" s="37">
        <v>0.524594998240157</v>
      </c>
      <c r="AL42" s="38">
        <v>0.475405001759843</v>
      </c>
    </row>
    <row r="43" ht="12.0" customHeight="1">
      <c r="A43" s="25"/>
      <c r="B43" s="21" t="s">
        <v>60</v>
      </c>
      <c r="C43" s="25"/>
      <c r="D43" s="26">
        <v>12501.0</v>
      </c>
      <c r="E43" s="27">
        <v>10039.0</v>
      </c>
      <c r="F43" s="28">
        <v>24418.0</v>
      </c>
      <c r="G43" s="30">
        <v>0.5119583913506429</v>
      </c>
      <c r="H43" s="31">
        <v>0.4111311327709067</v>
      </c>
      <c r="I43" s="25"/>
      <c r="J43" s="32">
        <v>13401.0</v>
      </c>
      <c r="K43" s="33">
        <v>8686.0</v>
      </c>
      <c r="L43" s="35">
        <v>22808.0</v>
      </c>
      <c r="M43" s="37">
        <v>0.587556997544721</v>
      </c>
      <c r="N43" s="38">
        <v>0.380831287267625</v>
      </c>
      <c r="O43" s="25"/>
      <c r="P43" s="32">
        <v>12343.0</v>
      </c>
      <c r="Q43" s="33">
        <v>8228.0</v>
      </c>
      <c r="R43" s="35">
        <v>21875.0</v>
      </c>
      <c r="S43" s="37">
        <v>0.564251428571429</v>
      </c>
      <c r="T43" s="38">
        <v>0.376137142857143</v>
      </c>
      <c r="U43" s="25"/>
      <c r="V43" s="32">
        <v>13270.0</v>
      </c>
      <c r="W43" s="33">
        <v>7079.0</v>
      </c>
      <c r="X43" s="35">
        <v>21515.0</v>
      </c>
      <c r="Y43" s="37">
        <v>0.616778991401348</v>
      </c>
      <c r="Z43" s="38">
        <v>0.329026260748315</v>
      </c>
      <c r="AA43" s="25"/>
      <c r="AB43" s="32">
        <v>12921.0</v>
      </c>
      <c r="AC43" s="33">
        <v>7450.0</v>
      </c>
      <c r="AD43" s="35">
        <v>21344.0</v>
      </c>
      <c r="AE43" s="37">
        <v>0.605369190404798</v>
      </c>
      <c r="AF43" s="38">
        <v>0.349044227886057</v>
      </c>
      <c r="AG43" s="25"/>
      <c r="AH43" s="32">
        <v>8769.0</v>
      </c>
      <c r="AI43" s="33">
        <v>7811.0</v>
      </c>
      <c r="AJ43" s="35">
        <v>16580.0</v>
      </c>
      <c r="AK43" s="37">
        <v>0.528890229191797</v>
      </c>
      <c r="AL43" s="38">
        <v>0.471109770808203</v>
      </c>
    </row>
    <row r="44" ht="12.0" customHeight="1">
      <c r="A44" s="25"/>
      <c r="B44" s="21" t="s">
        <v>119</v>
      </c>
      <c r="C44" s="25"/>
      <c r="D44" s="26">
        <v>57788.0</v>
      </c>
      <c r="E44" s="27">
        <v>63377.0</v>
      </c>
      <c r="F44" s="28">
        <v>131091.0</v>
      </c>
      <c r="G44" s="30">
        <v>0.4408235500530166</v>
      </c>
      <c r="H44" s="31">
        <v>0.4834580558543302</v>
      </c>
      <c r="I44" s="25"/>
      <c r="J44" s="32">
        <v>56376.0</v>
      </c>
      <c r="K44" s="33">
        <v>60190.0</v>
      </c>
      <c r="L44" s="35">
        <v>119445.0</v>
      </c>
      <c r="M44" s="37">
        <v>0.47198292100967</v>
      </c>
      <c r="N44" s="38">
        <v>0.503913935284022</v>
      </c>
      <c r="O44" s="25"/>
      <c r="P44" s="32">
        <v>54859.0</v>
      </c>
      <c r="Q44" s="33">
        <v>53922.0</v>
      </c>
      <c r="R44" s="35">
        <v>114025.0</v>
      </c>
      <c r="S44" s="37">
        <v>0.481113790835343</v>
      </c>
      <c r="T44" s="38">
        <v>0.472896294672221</v>
      </c>
      <c r="U44" s="25"/>
      <c r="V44" s="32">
        <v>58948.0</v>
      </c>
      <c r="W44" s="33">
        <v>48357.0</v>
      </c>
      <c r="X44" s="35">
        <v>112550.0</v>
      </c>
      <c r="Y44" s="37">
        <v>0.523749444691248</v>
      </c>
      <c r="Z44" s="38">
        <v>0.429649044868947</v>
      </c>
      <c r="AA44" s="25"/>
      <c r="AB44" s="32">
        <v>55857.0</v>
      </c>
      <c r="AC44" s="33">
        <v>51087.0</v>
      </c>
      <c r="AD44" s="35">
        <v>111700.0</v>
      </c>
      <c r="AE44" s="37">
        <v>0.50006266786034</v>
      </c>
      <c r="AF44" s="38">
        <v>0.457358997314235</v>
      </c>
      <c r="AG44" s="25"/>
      <c r="AH44" s="32">
        <v>41024.0</v>
      </c>
      <c r="AI44" s="33">
        <v>48641.0</v>
      </c>
      <c r="AJ44" s="35">
        <v>89665.0</v>
      </c>
      <c r="AK44" s="37">
        <v>0.457525232811019</v>
      </c>
      <c r="AL44" s="38">
        <v>0.542474767188981</v>
      </c>
    </row>
    <row r="45" ht="12.0" customHeight="1">
      <c r="A45" s="25"/>
      <c r="B45" s="21" t="s">
        <v>2192</v>
      </c>
      <c r="C45" s="25"/>
      <c r="D45" s="26">
        <v>2954.7940050485868</v>
      </c>
      <c r="E45" s="27">
        <v>1075.8117074732845</v>
      </c>
      <c r="F45" s="28">
        <v>4294.466410480067</v>
      </c>
      <c r="G45" s="30">
        <v>0.6880468311121982</v>
      </c>
      <c r="H45" s="31">
        <v>0.25051114728663637</v>
      </c>
      <c r="I45" s="25"/>
      <c r="J45" s="32">
        <v>2682.28692606966</v>
      </c>
      <c r="K45" s="33">
        <v>1292.12070648198</v>
      </c>
      <c r="L45" s="35">
        <v>4060.46420577595</v>
      </c>
      <c r="M45" s="37">
        <v>0.660586275395348</v>
      </c>
      <c r="N45" s="38">
        <v>0.31821994752323</v>
      </c>
      <c r="O45" s="25"/>
      <c r="P45" s="32">
        <v>2250.46602458035</v>
      </c>
      <c r="Q45" s="33">
        <v>1383.90978552547</v>
      </c>
      <c r="R45" s="35">
        <v>3841.0919993797</v>
      </c>
      <c r="S45" s="37">
        <v>0.585892247554543</v>
      </c>
      <c r="T45" s="38">
        <v>0.360290715699847</v>
      </c>
      <c r="U45" s="25"/>
      <c r="V45" s="32">
        <v>2608.02581314697</v>
      </c>
      <c r="W45" s="33">
        <v>1018.143793063</v>
      </c>
      <c r="X45" s="35">
        <v>3783.73339459272</v>
      </c>
      <c r="Y45" s="37">
        <v>0.689273144052395</v>
      </c>
      <c r="Z45" s="38">
        <v>0.269084443031323</v>
      </c>
      <c r="AA45" s="25"/>
      <c r="AB45" s="32">
        <v>2481.11784314458</v>
      </c>
      <c r="AC45" s="33">
        <v>1126.39715629437</v>
      </c>
      <c r="AD45" s="35">
        <v>3735.99551210099</v>
      </c>
      <c r="AE45" s="37">
        <v>0.664111569488822</v>
      </c>
      <c r="AF45" s="38">
        <v>0.301498530350461</v>
      </c>
      <c r="AG45" s="25"/>
      <c r="AH45" s="32">
        <v>1975.57271652745</v>
      </c>
      <c r="AI45" s="33">
        <v>1077.46308152113</v>
      </c>
      <c r="AJ45" s="35">
        <v>3053.03579804858</v>
      </c>
      <c r="AK45" s="37">
        <v>0.647084687899887</v>
      </c>
      <c r="AL45" s="38">
        <v>0.352915312100113</v>
      </c>
    </row>
    <row r="46" ht="12.0" customHeight="1">
      <c r="A46" s="25"/>
      <c r="B46" s="21" t="s">
        <v>170</v>
      </c>
      <c r="C46" s="25"/>
      <c r="D46" s="26">
        <v>16420.0</v>
      </c>
      <c r="E46" s="27">
        <v>18940.0</v>
      </c>
      <c r="F46" s="28">
        <v>38521.0</v>
      </c>
      <c r="G46" s="30">
        <v>0.42626100049323745</v>
      </c>
      <c r="H46" s="31">
        <v>0.4916798629319073</v>
      </c>
      <c r="I46" s="25"/>
      <c r="J46" s="32">
        <v>16292.0</v>
      </c>
      <c r="K46" s="33">
        <v>17819.0</v>
      </c>
      <c r="L46" s="35">
        <v>35003.0</v>
      </c>
      <c r="M46" s="37">
        <v>0.465445818929806</v>
      </c>
      <c r="N46" s="38">
        <v>0.50907065108705</v>
      </c>
      <c r="O46" s="25"/>
      <c r="P46" s="32">
        <v>15692.0</v>
      </c>
      <c r="Q46" s="33">
        <v>16095.0</v>
      </c>
      <c r="R46" s="35">
        <v>33258.0</v>
      </c>
      <c r="S46" s="37">
        <v>0.47182632750015</v>
      </c>
      <c r="T46" s="38">
        <v>0.483943712790908</v>
      </c>
      <c r="U46" s="25"/>
      <c r="V46" s="32">
        <v>16764.0</v>
      </c>
      <c r="W46" s="33">
        <v>14382.0</v>
      </c>
      <c r="X46" s="35">
        <v>32617.0</v>
      </c>
      <c r="Y46" s="37">
        <v>0.513965110218598</v>
      </c>
      <c r="Z46" s="38">
        <v>0.440935708372934</v>
      </c>
      <c r="AA46" s="25"/>
      <c r="AB46" s="32">
        <v>15866.0</v>
      </c>
      <c r="AC46" s="33">
        <v>15081.0</v>
      </c>
      <c r="AD46" s="35">
        <v>32255.0</v>
      </c>
      <c r="AE46" s="37">
        <v>0.491892729809332</v>
      </c>
      <c r="AF46" s="38">
        <v>0.467555417764688</v>
      </c>
      <c r="AG46" s="25"/>
      <c r="AH46" s="32">
        <v>12033.0</v>
      </c>
      <c r="AI46" s="33">
        <v>13857.0</v>
      </c>
      <c r="AJ46" s="35">
        <v>25890.0</v>
      </c>
      <c r="AK46" s="37">
        <v>0.464774044032445</v>
      </c>
      <c r="AL46" s="38">
        <v>0.535225955967555</v>
      </c>
    </row>
    <row r="47" ht="12.0" customHeight="1">
      <c r="A47" s="43"/>
      <c r="B47" s="45" t="s">
        <v>2229</v>
      </c>
      <c r="C47" s="46"/>
      <c r="D47" s="48">
        <v>5768.0</v>
      </c>
      <c r="E47" s="50">
        <v>6538.0</v>
      </c>
      <c r="F47" s="53">
        <v>13399.0</v>
      </c>
      <c r="G47" s="55">
        <v>0.4304798865586984</v>
      </c>
      <c r="H47" s="56">
        <v>0.48794686170609747</v>
      </c>
      <c r="I47" s="46"/>
      <c r="J47" s="49">
        <v>6293.0</v>
      </c>
      <c r="K47" s="51">
        <v>5684.0</v>
      </c>
      <c r="L47" s="52">
        <v>12407.0</v>
      </c>
      <c r="M47" s="58">
        <v>0.507213669702587</v>
      </c>
      <c r="N47" s="60">
        <v>0.458128475860401</v>
      </c>
      <c r="O47" s="46"/>
      <c r="P47" s="49">
        <v>6012.0</v>
      </c>
      <c r="Q47" s="51">
        <v>5217.0</v>
      </c>
      <c r="R47" s="52">
        <v>11833.0</v>
      </c>
      <c r="S47" s="58">
        <v>0.508070649877461</v>
      </c>
      <c r="T47" s="60">
        <v>0.440885658750951</v>
      </c>
      <c r="U47" s="46"/>
      <c r="V47" s="49">
        <v>6587.0</v>
      </c>
      <c r="W47" s="51">
        <v>4381.0</v>
      </c>
      <c r="X47" s="52">
        <v>11550.0</v>
      </c>
      <c r="Y47" s="58">
        <v>0.57030303030303</v>
      </c>
      <c r="Z47" s="60">
        <v>0.379307359307359</v>
      </c>
      <c r="AA47" s="46"/>
      <c r="AB47" s="49">
        <v>6272.0</v>
      </c>
      <c r="AC47" s="51">
        <v>4671.0</v>
      </c>
      <c r="AD47" s="52">
        <v>11447.0</v>
      </c>
      <c r="AE47" s="58">
        <v>0.547916484668472</v>
      </c>
      <c r="AF47" s="60">
        <v>0.40805451209924</v>
      </c>
      <c r="AG47" s="46"/>
      <c r="AH47" s="49">
        <v>4448.0</v>
      </c>
      <c r="AI47" s="51">
        <v>4383.0</v>
      </c>
      <c r="AJ47" s="52">
        <v>8831.0</v>
      </c>
      <c r="AK47" s="58">
        <v>0.503680217415921</v>
      </c>
      <c r="AL47" s="60">
        <v>0.496319782584079</v>
      </c>
    </row>
    <row r="48" ht="12.0" customHeight="1">
      <c r="A48" s="76" t="s">
        <v>134</v>
      </c>
      <c r="B48" s="89"/>
      <c r="C48" s="89"/>
      <c r="D48" s="75">
        <v>180416.79400504858</v>
      </c>
      <c r="E48" s="77">
        <v>164535.81170747327</v>
      </c>
      <c r="F48" s="79">
        <v>373298.4664104801</v>
      </c>
      <c r="G48" s="81">
        <v>0.4833044071674855</v>
      </c>
      <c r="H48" s="83">
        <v>0.4407620885496733</v>
      </c>
      <c r="I48" s="89"/>
      <c r="J48" s="80">
        <v>172991.28692607</v>
      </c>
      <c r="K48" s="82">
        <v>161439.120706482</v>
      </c>
      <c r="L48" s="84">
        <v>342657.464205776</v>
      </c>
      <c r="M48" s="85">
        <v>0.504851943987373</v>
      </c>
      <c r="N48" s="87">
        <v>0.471138491264656</v>
      </c>
      <c r="O48" s="89"/>
      <c r="P48" s="80">
        <v>158865.46602458</v>
      </c>
      <c r="Q48" s="82">
        <v>151511.909785525</v>
      </c>
      <c r="R48" s="84">
        <v>325510.09199938</v>
      </c>
      <c r="S48" s="85">
        <v>0.488050816024724</v>
      </c>
      <c r="T48" s="87">
        <v>0.465459945818866</v>
      </c>
      <c r="U48" s="89"/>
      <c r="V48" s="80">
        <v>177769.025813147</v>
      </c>
      <c r="W48" s="82">
        <v>128498.143793063</v>
      </c>
      <c r="X48" s="84">
        <v>320613.733394593</v>
      </c>
      <c r="Y48" s="85">
        <v>0.554464788301377</v>
      </c>
      <c r="Z48" s="87">
        <v>0.400788021250839</v>
      </c>
      <c r="AA48" s="89"/>
      <c r="AB48" s="80">
        <v>167792.117843145</v>
      </c>
      <c r="AC48" s="82">
        <v>137248.397156294</v>
      </c>
      <c r="AD48" s="84">
        <v>317744.995512101</v>
      </c>
      <c r="AE48" s="85">
        <v>0.528071630436598</v>
      </c>
      <c r="AF48" s="87">
        <v>0.431945110370959</v>
      </c>
      <c r="AG48" s="89"/>
      <c r="AH48" s="80">
        <v>125272.572716527</v>
      </c>
      <c r="AI48" s="82">
        <v>128280.463081521</v>
      </c>
      <c r="AJ48" s="84">
        <v>253553.035798049</v>
      </c>
      <c r="AK48" s="85">
        <v>0.494068518336753</v>
      </c>
      <c r="AL48" s="87">
        <v>0.505931481663247</v>
      </c>
    </row>
    <row r="49" ht="12.0" customHeight="1">
      <c r="A49" s="105" t="s">
        <v>101</v>
      </c>
      <c r="B49" s="112"/>
      <c r="C49" s="112"/>
      <c r="D49" s="125">
        <v>1002106.0</v>
      </c>
      <c r="E49" s="126">
        <v>782402.9999999999</v>
      </c>
      <c r="F49" s="127">
        <v>1928741.9999999998</v>
      </c>
      <c r="G49" s="128">
        <v>0.5195645659191328</v>
      </c>
      <c r="H49" s="129">
        <v>0.4056545665516694</v>
      </c>
      <c r="I49" s="112"/>
      <c r="J49" s="107">
        <v>970488.0</v>
      </c>
      <c r="K49" s="108">
        <v>754175.0</v>
      </c>
      <c r="L49" s="109">
        <v>1775995.0</v>
      </c>
      <c r="M49" s="110">
        <v>0.546447484367918</v>
      </c>
      <c r="N49" s="111">
        <v>0.42464928110721</v>
      </c>
      <c r="O49" s="112"/>
      <c r="P49" s="107">
        <v>863656.0</v>
      </c>
      <c r="Q49" s="108">
        <v>727607.0</v>
      </c>
      <c r="R49" s="109">
        <v>1681554.0</v>
      </c>
      <c r="S49" s="110">
        <v>0.51360586695402</v>
      </c>
      <c r="T49" s="111">
        <v>0.432699158040717</v>
      </c>
      <c r="U49" s="112"/>
      <c r="V49" s="107">
        <v>955213.0</v>
      </c>
      <c r="W49" s="108">
        <v>609989.0</v>
      </c>
      <c r="X49" s="109">
        <v>1649381.0</v>
      </c>
      <c r="Y49" s="110">
        <v>0.579134232781874</v>
      </c>
      <c r="Z49" s="111">
        <v>0.369829044956866</v>
      </c>
      <c r="AA49" s="112"/>
      <c r="AB49" s="107">
        <v>917627.0</v>
      </c>
      <c r="AC49" s="108">
        <v>639363.0</v>
      </c>
      <c r="AD49" s="109">
        <v>1630628.0</v>
      </c>
      <c r="AE49" s="110">
        <v>0.56274453768732</v>
      </c>
      <c r="AF49" s="111">
        <v>0.392096173989408</v>
      </c>
      <c r="AG49" s="112"/>
      <c r="AH49" s="107">
        <v>681987.0</v>
      </c>
      <c r="AI49" s="108">
        <v>606735.0</v>
      </c>
      <c r="AJ49" s="109">
        <v>1288722.0</v>
      </c>
      <c r="AK49" s="110">
        <v>0.52919636663299</v>
      </c>
      <c r="AL49" s="111">
        <v>0.47080363336701</v>
      </c>
    </row>
  </sheetData>
  <mergeCells count="7">
    <mergeCell ref="A1:B1"/>
    <mergeCell ref="D1:H1"/>
    <mergeCell ref="J1:N1"/>
    <mergeCell ref="P1:T1"/>
    <mergeCell ref="V1:Z1"/>
    <mergeCell ref="AB1:AF1"/>
    <mergeCell ref="AH1:AL1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</cols>
  <sheetData>
    <row r="1" ht="12.0" customHeight="1">
      <c r="A1" s="682" t="s">
        <v>2226</v>
      </c>
      <c r="B1" s="3"/>
      <c r="C1" s="4"/>
      <c r="D1" s="194" t="s">
        <v>3</v>
      </c>
      <c r="E1" s="3"/>
      <c r="F1" s="3"/>
      <c r="G1" s="3"/>
      <c r="H1" s="3"/>
      <c r="I1" s="4"/>
      <c r="J1" s="194" t="s">
        <v>4</v>
      </c>
      <c r="K1" s="3"/>
      <c r="L1" s="3"/>
      <c r="M1" s="3"/>
      <c r="N1" s="3"/>
      <c r="O1" s="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  <c r="AM1" s="25"/>
      <c r="AN1" s="25"/>
      <c r="AO1" s="25"/>
      <c r="AP1" s="25"/>
      <c r="AQ1" s="25"/>
      <c r="AR1" s="25"/>
    </row>
    <row r="2" ht="12.0" customHeight="1">
      <c r="A2" s="201" t="s">
        <v>5</v>
      </c>
      <c r="B2" s="202" t="s">
        <v>9</v>
      </c>
      <c r="C2" s="9"/>
      <c r="D2" s="206" t="s">
        <v>11</v>
      </c>
      <c r="E2" s="684" t="s">
        <v>13</v>
      </c>
      <c r="F2" s="208" t="s">
        <v>14</v>
      </c>
      <c r="G2" s="209" t="s">
        <v>15</v>
      </c>
      <c r="H2" s="212" t="s">
        <v>16</v>
      </c>
      <c r="I2" s="9"/>
      <c r="J2" s="206" t="s">
        <v>17</v>
      </c>
      <c r="K2" s="207" t="s">
        <v>18</v>
      </c>
      <c r="L2" s="208" t="s">
        <v>14</v>
      </c>
      <c r="M2" s="686" t="s">
        <v>19</v>
      </c>
      <c r="N2" s="688" t="s">
        <v>20</v>
      </c>
      <c r="O2" s="1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  <c r="AL2" s="25"/>
      <c r="AM2" s="25"/>
      <c r="AN2" s="25"/>
      <c r="AO2" s="25"/>
      <c r="AP2" s="25"/>
      <c r="AQ2" s="25"/>
      <c r="AR2" s="25"/>
    </row>
    <row r="3" ht="12.0" customHeight="1">
      <c r="A3" s="213">
        <v>1.0</v>
      </c>
      <c r="B3" s="214" t="s">
        <v>2228</v>
      </c>
      <c r="C3" s="25"/>
      <c r="D3" s="220">
        <v>167060.0</v>
      </c>
      <c r="E3" s="221">
        <v>164361.0</v>
      </c>
      <c r="F3" s="222">
        <v>344297.0</v>
      </c>
      <c r="G3" s="223">
        <v>0.4852206089509929</v>
      </c>
      <c r="H3" s="224">
        <v>0.47738144683224076</v>
      </c>
      <c r="I3" s="25"/>
      <c r="J3" s="220">
        <v>160521.0</v>
      </c>
      <c r="K3" s="221">
        <v>156579.0</v>
      </c>
      <c r="L3" s="222">
        <v>321016.0</v>
      </c>
      <c r="M3" s="223">
        <v>0.5000404964238543</v>
      </c>
      <c r="N3" s="224">
        <v>0.4877607346674309</v>
      </c>
      <c r="O3" s="131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</row>
    <row r="4" ht="12.0" customHeight="1">
      <c r="A4" s="691"/>
      <c r="B4" s="235" t="s">
        <v>91</v>
      </c>
      <c r="C4" s="46"/>
      <c r="D4" s="244">
        <v>22331.96224255663</v>
      </c>
      <c r="E4" s="246">
        <v>17411.405870411003</v>
      </c>
      <c r="F4" s="248">
        <v>41429.706541158026</v>
      </c>
      <c r="G4" s="250">
        <v>0.5390325953762456</v>
      </c>
      <c r="H4" s="252">
        <v>0.42026379919234463</v>
      </c>
      <c r="I4" s="46"/>
      <c r="J4" s="244">
        <v>19937.182606764</v>
      </c>
      <c r="K4" s="246">
        <v>17996.135903924816</v>
      </c>
      <c r="L4" s="248">
        <v>38405.32628305228</v>
      </c>
      <c r="M4" s="250">
        <v>0.5191254582717083</v>
      </c>
      <c r="N4" s="252">
        <v>0.4685843773671115</v>
      </c>
      <c r="O4" s="62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</row>
    <row r="5" ht="12.0" customHeight="1">
      <c r="A5" s="264" t="s">
        <v>76</v>
      </c>
      <c r="B5" s="693"/>
      <c r="C5" s="266"/>
      <c r="D5" s="280">
        <v>189391.96224255662</v>
      </c>
      <c r="E5" s="284">
        <v>181772.405870411</v>
      </c>
      <c r="F5" s="286">
        <v>385726.706541158</v>
      </c>
      <c r="G5" s="288">
        <v>0.49100038714158367</v>
      </c>
      <c r="H5" s="290">
        <v>0.47124661784603555</v>
      </c>
      <c r="I5" s="266"/>
      <c r="J5" s="280">
        <v>180458.182606764</v>
      </c>
      <c r="K5" s="284">
        <v>174575.13590392482</v>
      </c>
      <c r="L5" s="286">
        <v>359421.3262830523</v>
      </c>
      <c r="M5" s="288">
        <v>0.5020797860632487</v>
      </c>
      <c r="N5" s="290">
        <v>0.48571167912958796</v>
      </c>
      <c r="O5" s="266"/>
      <c r="P5" s="230"/>
      <c r="Q5" s="230"/>
      <c r="R5" s="230"/>
      <c r="S5" s="230"/>
      <c r="T5" s="230"/>
      <c r="U5" s="230"/>
      <c r="V5" s="230"/>
      <c r="W5" s="230"/>
      <c r="X5" s="230"/>
      <c r="Y5" s="230"/>
      <c r="Z5" s="230"/>
      <c r="AA5" s="230"/>
      <c r="AB5" s="230"/>
      <c r="AC5" s="230"/>
      <c r="AD5" s="230"/>
      <c r="AE5" s="230"/>
      <c r="AF5" s="230"/>
      <c r="AG5" s="230"/>
      <c r="AH5" s="230"/>
      <c r="AI5" s="230"/>
      <c r="AJ5" s="230"/>
      <c r="AK5" s="230"/>
      <c r="AL5" s="230"/>
      <c r="AM5" s="230"/>
      <c r="AN5" s="230"/>
      <c r="AO5" s="230"/>
      <c r="AP5" s="230"/>
      <c r="AQ5" s="230"/>
      <c r="AR5" s="230"/>
    </row>
    <row r="6" ht="12.0" customHeight="1">
      <c r="A6" s="691">
        <v>2.0</v>
      </c>
      <c r="B6" s="235" t="s">
        <v>2230</v>
      </c>
      <c r="C6" s="46"/>
      <c r="D6" s="244">
        <v>207087.2638967007</v>
      </c>
      <c r="E6" s="246">
        <v>70641.3048576378</v>
      </c>
      <c r="F6" s="248">
        <v>283971.7393605505</v>
      </c>
      <c r="G6" s="250">
        <v>0.729253074136959</v>
      </c>
      <c r="H6" s="252">
        <v>0.24876174304072787</v>
      </c>
      <c r="I6" s="46"/>
      <c r="J6" s="244">
        <v>210109.90972584157</v>
      </c>
      <c r="K6" s="246">
        <v>59283.52397549894</v>
      </c>
      <c r="L6" s="248">
        <v>271538.18656997255</v>
      </c>
      <c r="M6" s="250">
        <v>0.7737766550624674</v>
      </c>
      <c r="N6" s="252">
        <v>0.21832481362698575</v>
      </c>
      <c r="O6" s="62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</row>
    <row r="7" ht="12.0" customHeight="1">
      <c r="A7" s="264" t="s">
        <v>93</v>
      </c>
      <c r="B7" s="693"/>
      <c r="C7" s="266"/>
      <c r="D7" s="280">
        <v>207087.2638967007</v>
      </c>
      <c r="E7" s="284">
        <v>70641.3048576378</v>
      </c>
      <c r="F7" s="286">
        <v>283971.7393605505</v>
      </c>
      <c r="G7" s="288">
        <v>0.729253074136959</v>
      </c>
      <c r="H7" s="290">
        <v>0.24876174304072787</v>
      </c>
      <c r="I7" s="266"/>
      <c r="J7" s="280">
        <v>210109.90972584157</v>
      </c>
      <c r="K7" s="284">
        <v>59283.52397549894</v>
      </c>
      <c r="L7" s="286">
        <v>271538.18656997255</v>
      </c>
      <c r="M7" s="288">
        <v>0.7737766550624674</v>
      </c>
      <c r="N7" s="290">
        <v>0.21832481362698575</v>
      </c>
      <c r="O7" s="266"/>
      <c r="P7" s="230"/>
      <c r="Q7" s="230"/>
      <c r="R7" s="230"/>
      <c r="S7" s="230"/>
      <c r="T7" s="230"/>
      <c r="U7" s="230"/>
      <c r="V7" s="230"/>
      <c r="W7" s="230"/>
      <c r="X7" s="230"/>
      <c r="Y7" s="230"/>
      <c r="Z7" s="230"/>
      <c r="AA7" s="230"/>
      <c r="AB7" s="230"/>
      <c r="AC7" s="230"/>
      <c r="AD7" s="230"/>
      <c r="AE7" s="230"/>
      <c r="AF7" s="230"/>
      <c r="AG7" s="230"/>
      <c r="AH7" s="230"/>
      <c r="AI7" s="230"/>
      <c r="AJ7" s="230"/>
      <c r="AK7" s="230"/>
      <c r="AL7" s="230"/>
      <c r="AM7" s="230"/>
      <c r="AN7" s="230"/>
      <c r="AO7" s="230"/>
      <c r="AP7" s="230"/>
      <c r="AQ7" s="230"/>
      <c r="AR7" s="230"/>
    </row>
    <row r="8" ht="12.0" customHeight="1">
      <c r="A8" s="691">
        <v>3.0</v>
      </c>
      <c r="B8" s="235" t="s">
        <v>2230</v>
      </c>
      <c r="C8" s="46"/>
      <c r="D8" s="244">
        <v>339630.9223320879</v>
      </c>
      <c r="E8" s="246">
        <v>26237.895871288012</v>
      </c>
      <c r="F8" s="248">
        <v>373593.647597164</v>
      </c>
      <c r="G8" s="250">
        <v>0.9090918020595008</v>
      </c>
      <c r="H8" s="252">
        <v>0.07023110815733043</v>
      </c>
      <c r="I8" s="46"/>
      <c r="J8" s="244">
        <v>340118.2856733041</v>
      </c>
      <c r="K8" s="246">
        <v>28110.840409029024</v>
      </c>
      <c r="L8" s="248">
        <v>370854.37321370107</v>
      </c>
      <c r="M8" s="250">
        <v>0.9171208707233295</v>
      </c>
      <c r="N8" s="252">
        <v>0.07580021280436793</v>
      </c>
      <c r="O8" s="62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</row>
    <row r="9" ht="12.0" customHeight="1">
      <c r="A9" s="264" t="s">
        <v>103</v>
      </c>
      <c r="B9" s="693"/>
      <c r="C9" s="266"/>
      <c r="D9" s="280">
        <v>339630.9223320879</v>
      </c>
      <c r="E9" s="284">
        <v>26237.895871288012</v>
      </c>
      <c r="F9" s="286">
        <v>373593.647597164</v>
      </c>
      <c r="G9" s="288">
        <v>0.9090918020595008</v>
      </c>
      <c r="H9" s="290">
        <v>0.07023110815733043</v>
      </c>
      <c r="I9" s="266"/>
      <c r="J9" s="280">
        <v>340118.2856733041</v>
      </c>
      <c r="K9" s="284">
        <v>28110.840409029024</v>
      </c>
      <c r="L9" s="286">
        <v>370854.37321370107</v>
      </c>
      <c r="M9" s="288">
        <v>0.9171208707233295</v>
      </c>
      <c r="N9" s="290">
        <v>0.07580021280436793</v>
      </c>
      <c r="O9" s="266"/>
      <c r="P9" s="230"/>
      <c r="Q9" s="230"/>
      <c r="R9" s="230"/>
      <c r="S9" s="230"/>
      <c r="T9" s="230"/>
      <c r="U9" s="230"/>
      <c r="V9" s="230"/>
      <c r="W9" s="230"/>
      <c r="X9" s="230"/>
      <c r="Y9" s="230"/>
      <c r="Z9" s="230"/>
      <c r="AA9" s="230"/>
      <c r="AB9" s="230"/>
      <c r="AC9" s="230"/>
      <c r="AD9" s="230"/>
      <c r="AE9" s="230"/>
      <c r="AF9" s="230"/>
      <c r="AG9" s="230"/>
      <c r="AH9" s="230"/>
      <c r="AI9" s="230"/>
      <c r="AJ9" s="230"/>
      <c r="AK9" s="230"/>
      <c r="AL9" s="230"/>
      <c r="AM9" s="230"/>
      <c r="AN9" s="230"/>
      <c r="AO9" s="230"/>
      <c r="AP9" s="230"/>
      <c r="AQ9" s="230"/>
      <c r="AR9" s="230"/>
    </row>
    <row r="10" ht="12.0" customHeight="1">
      <c r="A10" s="213">
        <v>4.0</v>
      </c>
      <c r="B10" s="214" t="s">
        <v>2231</v>
      </c>
      <c r="C10" s="25"/>
      <c r="D10" s="220">
        <v>2846.4921465968587</v>
      </c>
      <c r="E10" s="221">
        <v>5672.20942408377</v>
      </c>
      <c r="F10" s="222">
        <v>8972.947643979058</v>
      </c>
      <c r="G10" s="223">
        <v>0.3172304419392088</v>
      </c>
      <c r="H10" s="224">
        <v>0.6321456057853945</v>
      </c>
      <c r="I10" s="25"/>
      <c r="J10" s="220">
        <v>3298.994764397906</v>
      </c>
      <c r="K10" s="221">
        <v>4730.973821989529</v>
      </c>
      <c r="L10" s="222">
        <v>8166.335078534032</v>
      </c>
      <c r="M10" s="223">
        <v>0.4039749450239458</v>
      </c>
      <c r="N10" s="224">
        <v>0.5793264391544907</v>
      </c>
      <c r="O10" s="131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</row>
    <row r="11" ht="12.0" customHeight="1">
      <c r="A11" s="691"/>
      <c r="B11" s="235" t="s">
        <v>91</v>
      </c>
      <c r="C11" s="46"/>
      <c r="D11" s="244">
        <v>218391.44158589907</v>
      </c>
      <c r="E11" s="246">
        <v>141493.02078153082</v>
      </c>
      <c r="F11" s="248">
        <v>373504.19498654304</v>
      </c>
      <c r="G11" s="250">
        <v>0.5847094745315176</v>
      </c>
      <c r="H11" s="252">
        <v>0.37882578744966616</v>
      </c>
      <c r="I11" s="46"/>
      <c r="J11" s="244">
        <v>200237.08685762034</v>
      </c>
      <c r="K11" s="246">
        <v>150583.3816738407</v>
      </c>
      <c r="L11" s="248">
        <v>354661.0584031248</v>
      </c>
      <c r="M11" s="250">
        <v>0.5645871801071017</v>
      </c>
      <c r="N11" s="252">
        <v>0.42458391781676913</v>
      </c>
      <c r="O11" s="62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</row>
    <row r="12" ht="12.0" customHeight="1">
      <c r="A12" s="264" t="s">
        <v>125</v>
      </c>
      <c r="B12" s="693"/>
      <c r="C12" s="266"/>
      <c r="D12" s="280">
        <v>221237.93373249593</v>
      </c>
      <c r="E12" s="284">
        <v>147165.23020561459</v>
      </c>
      <c r="F12" s="286">
        <v>382477.1426305221</v>
      </c>
      <c r="G12" s="288">
        <v>0.5784343927349789</v>
      </c>
      <c r="H12" s="290">
        <v>0.38476869282559484</v>
      </c>
      <c r="I12" s="266"/>
      <c r="J12" s="280">
        <v>203536.08162201825</v>
      </c>
      <c r="K12" s="284">
        <v>155314.3554958302</v>
      </c>
      <c r="L12" s="286">
        <v>362827.39348165883</v>
      </c>
      <c r="M12" s="288">
        <v>0.5609722013238979</v>
      </c>
      <c r="N12" s="290">
        <v>0.4280667840579723</v>
      </c>
      <c r="O12" s="266"/>
      <c r="P12" s="230"/>
      <c r="Q12" s="230"/>
      <c r="R12" s="230"/>
      <c r="S12" s="230"/>
      <c r="T12" s="230"/>
      <c r="U12" s="230"/>
      <c r="V12" s="230"/>
      <c r="W12" s="230"/>
      <c r="X12" s="230"/>
      <c r="Y12" s="230"/>
      <c r="Z12" s="230"/>
      <c r="AA12" s="230"/>
      <c r="AB12" s="230"/>
      <c r="AC12" s="230"/>
      <c r="AD12" s="230"/>
      <c r="AE12" s="230"/>
      <c r="AF12" s="230"/>
      <c r="AG12" s="230"/>
      <c r="AH12" s="230"/>
      <c r="AI12" s="230"/>
      <c r="AJ12" s="230"/>
      <c r="AK12" s="230"/>
      <c r="AL12" s="230"/>
      <c r="AM12" s="230"/>
      <c r="AN12" s="230"/>
      <c r="AO12" s="230"/>
      <c r="AP12" s="230"/>
      <c r="AQ12" s="230"/>
      <c r="AR12" s="230"/>
    </row>
    <row r="13" ht="12.0" customHeight="1">
      <c r="A13" s="213">
        <v>5.0</v>
      </c>
      <c r="B13" s="214" t="s">
        <v>782</v>
      </c>
      <c r="C13" s="25"/>
      <c r="D13" s="220">
        <v>177402.0</v>
      </c>
      <c r="E13" s="221">
        <v>110667.0</v>
      </c>
      <c r="F13" s="222">
        <v>297634.0</v>
      </c>
      <c r="G13" s="223">
        <v>0.5960407749114685</v>
      </c>
      <c r="H13" s="224">
        <v>0.37182243964063244</v>
      </c>
      <c r="I13" s="25"/>
      <c r="J13" s="220">
        <v>171792.00000000006</v>
      </c>
      <c r="K13" s="221">
        <v>110853.0</v>
      </c>
      <c r="L13" s="222">
        <v>285563.99999999994</v>
      </c>
      <c r="M13" s="223">
        <v>0.6015884355170823</v>
      </c>
      <c r="N13" s="224">
        <v>0.3881896877757701</v>
      </c>
      <c r="O13" s="131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</row>
    <row r="14" ht="12.0" customHeight="1">
      <c r="A14" s="213"/>
      <c r="B14" s="214" t="s">
        <v>91</v>
      </c>
      <c r="C14" s="25"/>
      <c r="D14" s="220">
        <v>15358.596171544266</v>
      </c>
      <c r="E14" s="221">
        <v>3826.573348058163</v>
      </c>
      <c r="F14" s="222">
        <v>19753.098472298916</v>
      </c>
      <c r="G14" s="223">
        <v>0.7775284567675622</v>
      </c>
      <c r="H14" s="224">
        <v>0.19372015754512747</v>
      </c>
      <c r="I14" s="25"/>
      <c r="J14" s="220">
        <v>13181.730535615681</v>
      </c>
      <c r="K14" s="221">
        <v>5801.482422234492</v>
      </c>
      <c r="L14" s="222">
        <v>19133.615313822935</v>
      </c>
      <c r="M14" s="223">
        <v>0.6889304671079407</v>
      </c>
      <c r="N14" s="224">
        <v>0.30320889842722276</v>
      </c>
      <c r="O14" s="131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</row>
    <row r="15" ht="12.0" customHeight="1">
      <c r="A15" s="691"/>
      <c r="B15" s="235" t="s">
        <v>2230</v>
      </c>
      <c r="C15" s="46"/>
      <c r="D15" s="244">
        <v>37306.81377121135</v>
      </c>
      <c r="E15" s="246">
        <v>11868.799271074187</v>
      </c>
      <c r="F15" s="248">
        <v>50065.613042285535</v>
      </c>
      <c r="G15" s="250">
        <v>0.7451584331885026</v>
      </c>
      <c r="H15" s="252">
        <v>0.23706489444261417</v>
      </c>
      <c r="I15" s="46"/>
      <c r="J15" s="244">
        <v>38577.80460085434</v>
      </c>
      <c r="K15" s="246">
        <v>9072.635615472038</v>
      </c>
      <c r="L15" s="248">
        <v>47934.44021632637</v>
      </c>
      <c r="M15" s="250">
        <v>0.8048034863191084</v>
      </c>
      <c r="N15" s="252">
        <v>0.1892717548077659</v>
      </c>
      <c r="O15" s="62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</row>
    <row r="16" ht="12.0" customHeight="1">
      <c r="A16" s="264" t="s">
        <v>134</v>
      </c>
      <c r="B16" s="693"/>
      <c r="C16" s="266"/>
      <c r="D16" s="280">
        <v>230067.4099427556</v>
      </c>
      <c r="E16" s="284">
        <v>126362.37261913235</v>
      </c>
      <c r="F16" s="286">
        <v>367452.7115145845</v>
      </c>
      <c r="G16" s="288">
        <v>0.6261143345342385</v>
      </c>
      <c r="H16" s="290">
        <v>0.34388744091256196</v>
      </c>
      <c r="I16" s="266"/>
      <c r="J16" s="280">
        <v>223551.53513647008</v>
      </c>
      <c r="K16" s="284">
        <v>125727.11803770653</v>
      </c>
      <c r="L16" s="286">
        <v>352632.05553014926</v>
      </c>
      <c r="M16" s="288">
        <v>0.6339512577788236</v>
      </c>
      <c r="N16" s="290">
        <v>0.35653910660132015</v>
      </c>
      <c r="O16" s="266"/>
      <c r="P16" s="230"/>
      <c r="Q16" s="230"/>
      <c r="R16" s="230"/>
      <c r="S16" s="230"/>
      <c r="T16" s="230"/>
      <c r="U16" s="230"/>
      <c r="V16" s="230"/>
      <c r="W16" s="230"/>
      <c r="X16" s="230"/>
      <c r="Y16" s="230"/>
      <c r="Z16" s="230"/>
      <c r="AA16" s="230"/>
      <c r="AB16" s="230"/>
      <c r="AC16" s="230"/>
      <c r="AD16" s="230"/>
      <c r="AE16" s="230"/>
      <c r="AF16" s="230"/>
      <c r="AG16" s="230"/>
      <c r="AH16" s="230"/>
      <c r="AI16" s="230"/>
      <c r="AJ16" s="230"/>
      <c r="AK16" s="230"/>
      <c r="AL16" s="230"/>
      <c r="AM16" s="230"/>
      <c r="AN16" s="230"/>
      <c r="AO16" s="230"/>
      <c r="AP16" s="230"/>
      <c r="AQ16" s="230"/>
      <c r="AR16" s="230"/>
    </row>
    <row r="17" ht="12.0" customHeight="1">
      <c r="A17" s="213">
        <v>6.0</v>
      </c>
      <c r="B17" s="214" t="s">
        <v>2231</v>
      </c>
      <c r="C17" s="25"/>
      <c r="D17" s="220">
        <v>44169.22733077905</v>
      </c>
      <c r="E17" s="221">
        <v>36902.2294593444</v>
      </c>
      <c r="F17" s="222">
        <v>84573.60153256705</v>
      </c>
      <c r="G17" s="223">
        <v>0.5222578503266253</v>
      </c>
      <c r="H17" s="224">
        <v>0.4363327183735262</v>
      </c>
      <c r="I17" s="25"/>
      <c r="J17" s="220">
        <v>44707.801617709665</v>
      </c>
      <c r="K17" s="221">
        <v>33619.156662409536</v>
      </c>
      <c r="L17" s="222">
        <v>79450.03022562792</v>
      </c>
      <c r="M17" s="223">
        <v>0.5627159799781728</v>
      </c>
      <c r="N17" s="224">
        <v>0.4231484439582393</v>
      </c>
      <c r="O17" s="131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</row>
    <row r="18" ht="12.0" customHeight="1">
      <c r="A18" s="691"/>
      <c r="B18" s="235" t="s">
        <v>396</v>
      </c>
      <c r="C18" s="46"/>
      <c r="D18" s="244">
        <v>141682.0</v>
      </c>
      <c r="E18" s="246">
        <v>116114.0</v>
      </c>
      <c r="F18" s="248">
        <v>268800.0</v>
      </c>
      <c r="G18" s="250">
        <v>0.5270907738095238</v>
      </c>
      <c r="H18" s="252">
        <v>0.4319717261904762</v>
      </c>
      <c r="I18" s="46"/>
      <c r="J18" s="244">
        <v>124311.0</v>
      </c>
      <c r="K18" s="246">
        <v>124840.0</v>
      </c>
      <c r="L18" s="248">
        <v>251973.0</v>
      </c>
      <c r="M18" s="250">
        <v>0.4933504780274077</v>
      </c>
      <c r="N18" s="252">
        <v>0.49544990931568067</v>
      </c>
      <c r="O18" s="62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</row>
    <row r="19" ht="12.0" customHeight="1">
      <c r="A19" s="264" t="s">
        <v>141</v>
      </c>
      <c r="B19" s="693"/>
      <c r="C19" s="266"/>
      <c r="D19" s="280">
        <v>185851.22733077905</v>
      </c>
      <c r="E19" s="284">
        <v>153016.2294593444</v>
      </c>
      <c r="F19" s="286">
        <v>353373.60153256706</v>
      </c>
      <c r="G19" s="288">
        <v>0.5259341006932883</v>
      </c>
      <c r="H19" s="290">
        <v>0.4330154510572357</v>
      </c>
      <c r="I19" s="266"/>
      <c r="J19" s="280">
        <v>169018.80161770966</v>
      </c>
      <c r="K19" s="284">
        <v>158459.15666240954</v>
      </c>
      <c r="L19" s="286">
        <v>331423.03022562794</v>
      </c>
      <c r="M19" s="288">
        <v>0.5099790485369835</v>
      </c>
      <c r="N19" s="290">
        <v>0.4781175181294217</v>
      </c>
      <c r="O19" s="266"/>
      <c r="P19" s="230"/>
      <c r="Q19" s="230"/>
      <c r="R19" s="230"/>
      <c r="S19" s="230"/>
      <c r="T19" s="230"/>
      <c r="U19" s="230"/>
      <c r="V19" s="230"/>
      <c r="W19" s="230"/>
      <c r="X19" s="230"/>
      <c r="Y19" s="230"/>
      <c r="Z19" s="230"/>
      <c r="AA19" s="230"/>
      <c r="AB19" s="230"/>
      <c r="AC19" s="230"/>
      <c r="AD19" s="230"/>
      <c r="AE19" s="230"/>
      <c r="AF19" s="230"/>
      <c r="AG19" s="230"/>
      <c r="AH19" s="230"/>
      <c r="AI19" s="230"/>
      <c r="AJ19" s="230"/>
      <c r="AK19" s="230"/>
      <c r="AL19" s="230"/>
      <c r="AM19" s="230"/>
      <c r="AN19" s="230"/>
      <c r="AO19" s="230"/>
      <c r="AP19" s="230"/>
      <c r="AQ19" s="230"/>
      <c r="AR19" s="230"/>
    </row>
    <row r="20" ht="12.0" customHeight="1">
      <c r="A20" s="213">
        <v>7.0</v>
      </c>
      <c r="B20" s="214" t="s">
        <v>2232</v>
      </c>
      <c r="C20" s="25"/>
      <c r="D20" s="220">
        <v>81324.0</v>
      </c>
      <c r="E20" s="221">
        <v>73690.0</v>
      </c>
      <c r="F20" s="222">
        <v>160993.0</v>
      </c>
      <c r="G20" s="223">
        <v>0.5051399750299702</v>
      </c>
      <c r="H20" s="224">
        <v>0.4577217643003112</v>
      </c>
      <c r="I20" s="25"/>
      <c r="J20" s="220">
        <v>78283.0</v>
      </c>
      <c r="K20" s="221">
        <v>66874.0</v>
      </c>
      <c r="L20" s="222">
        <v>147002.0</v>
      </c>
      <c r="M20" s="223">
        <v>0.5325301696575557</v>
      </c>
      <c r="N20" s="224">
        <v>0.4549189806941402</v>
      </c>
      <c r="O20" s="131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</row>
    <row r="21" ht="12.0" customHeight="1">
      <c r="A21" s="213"/>
      <c r="B21" s="214" t="s">
        <v>2139</v>
      </c>
      <c r="C21" s="25"/>
      <c r="D21" s="220">
        <v>12757.203562340967</v>
      </c>
      <c r="E21" s="221">
        <v>11350.753544165758</v>
      </c>
      <c r="F21" s="222">
        <v>24994.766993820427</v>
      </c>
      <c r="G21" s="223">
        <v>0.5103949784966985</v>
      </c>
      <c r="H21" s="224">
        <v>0.4541251993656135</v>
      </c>
      <c r="I21" s="25"/>
      <c r="J21" s="220">
        <v>12763.197746274082</v>
      </c>
      <c r="K21" s="221">
        <v>9325.92766266812</v>
      </c>
      <c r="L21" s="222">
        <v>22373.327153762268</v>
      </c>
      <c r="M21" s="223">
        <v>0.5704648959253179</v>
      </c>
      <c r="N21" s="224">
        <v>0.41683240041032005</v>
      </c>
      <c r="O21" s="131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</row>
    <row r="22" ht="12.0" customHeight="1">
      <c r="A22" s="691"/>
      <c r="B22" s="235" t="s">
        <v>1663</v>
      </c>
      <c r="C22" s="46"/>
      <c r="D22" s="244">
        <v>66275.0</v>
      </c>
      <c r="E22" s="246">
        <v>71736.0</v>
      </c>
      <c r="F22" s="248">
        <v>143522.0</v>
      </c>
      <c r="G22" s="250">
        <v>0.46177589498474103</v>
      </c>
      <c r="H22" s="252">
        <v>0.49982581067710874</v>
      </c>
      <c r="I22" s="46"/>
      <c r="J22" s="244">
        <v>67606.0</v>
      </c>
      <c r="K22" s="246">
        <v>61446.0</v>
      </c>
      <c r="L22" s="248">
        <v>130735.0</v>
      </c>
      <c r="M22" s="250">
        <v>0.5171224232225494</v>
      </c>
      <c r="N22" s="252">
        <v>0.47000420698359274</v>
      </c>
      <c r="O22" s="62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</row>
    <row r="23" ht="12.0" customHeight="1">
      <c r="A23" s="264" t="s">
        <v>157</v>
      </c>
      <c r="B23" s="693"/>
      <c r="C23" s="266"/>
      <c r="D23" s="280">
        <v>160356.20356234096</v>
      </c>
      <c r="E23" s="284">
        <v>156776.75354416575</v>
      </c>
      <c r="F23" s="286">
        <v>329509.76699382043</v>
      </c>
      <c r="G23" s="288">
        <v>0.48665083595336417</v>
      </c>
      <c r="H23" s="290">
        <v>0.47578788020297413</v>
      </c>
      <c r="I23" s="266"/>
      <c r="J23" s="280">
        <v>158652.19774627406</v>
      </c>
      <c r="K23" s="284">
        <v>137645.9276626681</v>
      </c>
      <c r="L23" s="286">
        <v>300110.3271537623</v>
      </c>
      <c r="M23" s="288">
        <v>0.5286462457021288</v>
      </c>
      <c r="N23" s="290">
        <v>0.45865108664569504</v>
      </c>
      <c r="O23" s="266"/>
      <c r="P23" s="230"/>
      <c r="Q23" s="230"/>
      <c r="R23" s="230"/>
      <c r="S23" s="230"/>
      <c r="T23" s="230"/>
      <c r="U23" s="230"/>
      <c r="V23" s="230"/>
      <c r="W23" s="230"/>
      <c r="X23" s="230"/>
      <c r="Y23" s="230"/>
      <c r="Z23" s="230"/>
      <c r="AA23" s="230"/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230"/>
      <c r="AP23" s="230"/>
      <c r="AQ23" s="230"/>
      <c r="AR23" s="230"/>
    </row>
    <row r="24" ht="12.0" customHeight="1">
      <c r="A24" s="213">
        <v>8.0</v>
      </c>
      <c r="B24" s="214" t="s">
        <v>2235</v>
      </c>
      <c r="C24" s="25"/>
      <c r="D24" s="220">
        <v>51983.0</v>
      </c>
      <c r="E24" s="221">
        <v>48384.0</v>
      </c>
      <c r="F24" s="222">
        <v>103456.0</v>
      </c>
      <c r="G24" s="223">
        <v>0.5024648159604083</v>
      </c>
      <c r="H24" s="224">
        <v>0.4676770801113517</v>
      </c>
      <c r="I24" s="25"/>
      <c r="J24" s="220">
        <v>61838.0</v>
      </c>
      <c r="K24" s="221">
        <v>35085.0</v>
      </c>
      <c r="L24" s="222">
        <v>98015.0</v>
      </c>
      <c r="M24" s="223">
        <v>0.6309034331479876</v>
      </c>
      <c r="N24" s="224">
        <v>0.3579554149875019</v>
      </c>
      <c r="O24" s="131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</row>
    <row r="25" ht="12.0" customHeight="1">
      <c r="A25" s="213"/>
      <c r="B25" s="214" t="s">
        <v>2236</v>
      </c>
      <c r="C25" s="25"/>
      <c r="D25" s="220">
        <v>46185.614692653675</v>
      </c>
      <c r="E25" s="221">
        <v>62473.62018990505</v>
      </c>
      <c r="F25" s="222">
        <v>111803.03848075963</v>
      </c>
      <c r="G25" s="223">
        <v>0.41309802774816207</v>
      </c>
      <c r="H25" s="224">
        <v>0.558782847396909</v>
      </c>
      <c r="I25" s="25"/>
      <c r="J25" s="220">
        <v>55984.810094952525</v>
      </c>
      <c r="K25" s="221">
        <v>46152.285357321336</v>
      </c>
      <c r="L25" s="222">
        <v>103626.33833083458</v>
      </c>
      <c r="M25" s="223">
        <v>0.5402565698714257</v>
      </c>
      <c r="N25" s="224">
        <v>0.4453721524925143</v>
      </c>
      <c r="O25" s="131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</row>
    <row r="26" ht="12.0" customHeight="1">
      <c r="A26" s="213"/>
      <c r="B26" s="214" t="s">
        <v>2139</v>
      </c>
      <c r="C26" s="25"/>
      <c r="D26" s="220">
        <v>21160.79643765903</v>
      </c>
      <c r="E26" s="221">
        <v>22035.246455834244</v>
      </c>
      <c r="F26" s="222">
        <v>44757.23300617957</v>
      </c>
      <c r="G26" s="223">
        <v>0.47279054169272233</v>
      </c>
      <c r="H26" s="224">
        <v>0.49232816632770543</v>
      </c>
      <c r="I26" s="25"/>
      <c r="J26" s="220">
        <v>22463.802253725917</v>
      </c>
      <c r="K26" s="221">
        <v>17547.07233733188</v>
      </c>
      <c r="L26" s="222">
        <v>40558.67284623773</v>
      </c>
      <c r="M26" s="223">
        <v>0.5538594011418617</v>
      </c>
      <c r="N26" s="224">
        <v>0.432634282779782</v>
      </c>
      <c r="O26" s="131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</row>
    <row r="27" ht="12.0" customHeight="1">
      <c r="A27" s="213"/>
      <c r="B27" s="214" t="s">
        <v>92</v>
      </c>
      <c r="C27" s="25"/>
      <c r="D27" s="220">
        <v>9268.0</v>
      </c>
      <c r="E27" s="221">
        <v>16061.0</v>
      </c>
      <c r="F27" s="222">
        <v>26120.0</v>
      </c>
      <c r="G27" s="223">
        <v>0.3548238897396631</v>
      </c>
      <c r="H27" s="224">
        <v>0.6148928024502297</v>
      </c>
      <c r="I27" s="25"/>
      <c r="J27" s="220">
        <v>10210.0</v>
      </c>
      <c r="K27" s="221">
        <v>12786.0</v>
      </c>
      <c r="L27" s="222">
        <v>23279.0</v>
      </c>
      <c r="M27" s="223">
        <v>0.43859272305511404</v>
      </c>
      <c r="N27" s="224">
        <v>0.5492503973538382</v>
      </c>
      <c r="O27" s="131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</row>
    <row r="28" ht="12.0" customHeight="1">
      <c r="A28" s="691"/>
      <c r="B28" s="235" t="s">
        <v>713</v>
      </c>
      <c r="C28" s="46"/>
      <c r="D28" s="244">
        <v>7008.0</v>
      </c>
      <c r="E28" s="246">
        <v>16244.0</v>
      </c>
      <c r="F28" s="248">
        <v>24018.0</v>
      </c>
      <c r="G28" s="250">
        <v>0.2917811641269048</v>
      </c>
      <c r="H28" s="252">
        <v>0.6763260887667583</v>
      </c>
      <c r="I28" s="46"/>
      <c r="J28" s="244">
        <v>8396.0</v>
      </c>
      <c r="K28" s="246">
        <v>12896.0</v>
      </c>
      <c r="L28" s="248">
        <v>21607.0</v>
      </c>
      <c r="M28" s="250">
        <v>0.3885777757208312</v>
      </c>
      <c r="N28" s="252">
        <v>0.5968436154949784</v>
      </c>
      <c r="O28" s="62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</row>
    <row r="29" ht="12.0" customHeight="1">
      <c r="A29" s="264" t="s">
        <v>285</v>
      </c>
      <c r="B29" s="693"/>
      <c r="C29" s="266"/>
      <c r="D29" s="280">
        <v>135605.4111303127</v>
      </c>
      <c r="E29" s="284">
        <v>165197.8666457393</v>
      </c>
      <c r="F29" s="286">
        <v>310154.27148693916</v>
      </c>
      <c r="G29" s="288">
        <v>0.43721922796740575</v>
      </c>
      <c r="H29" s="290">
        <v>0.5326312800844205</v>
      </c>
      <c r="I29" s="266"/>
      <c r="J29" s="280">
        <v>158892.61234867843</v>
      </c>
      <c r="K29" s="284">
        <v>124466.35769465321</v>
      </c>
      <c r="L29" s="286">
        <v>287086.0111770723</v>
      </c>
      <c r="M29" s="288">
        <v>0.5534669268530634</v>
      </c>
      <c r="N29" s="290">
        <v>0.4335507577827726</v>
      </c>
      <c r="O29" s="266"/>
      <c r="P29" s="230"/>
      <c r="Q29" s="230"/>
      <c r="R29" s="230"/>
      <c r="S29" s="230"/>
      <c r="T29" s="230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230"/>
      <c r="AP29" s="230"/>
      <c r="AQ29" s="230"/>
      <c r="AR29" s="230"/>
    </row>
    <row r="30" ht="12.0" customHeight="1">
      <c r="A30" s="213">
        <v>9.0</v>
      </c>
      <c r="B30" s="214" t="s">
        <v>2231</v>
      </c>
      <c r="C30" s="25"/>
      <c r="D30" s="220">
        <v>31421.280522624085</v>
      </c>
      <c r="E30" s="221">
        <v>54051.56111657183</v>
      </c>
      <c r="F30" s="222">
        <v>89518.4508234539</v>
      </c>
      <c r="G30" s="223">
        <v>0.35100339911592493</v>
      </c>
      <c r="H30" s="224">
        <v>0.6038035803721737</v>
      </c>
      <c r="I30" s="25"/>
      <c r="J30" s="220">
        <v>35004.20361789243</v>
      </c>
      <c r="K30" s="221">
        <v>46351.869515600934</v>
      </c>
      <c r="L30" s="222">
        <v>82703.63469583805</v>
      </c>
      <c r="M30" s="223">
        <v>0.4232486727654543</v>
      </c>
      <c r="N30" s="224">
        <v>0.5604574658184102</v>
      </c>
      <c r="O30" s="131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</row>
    <row r="31" ht="12.0" customHeight="1">
      <c r="A31" s="213"/>
      <c r="B31" s="214" t="s">
        <v>1672</v>
      </c>
      <c r="C31" s="25"/>
      <c r="D31" s="220">
        <v>8936.0</v>
      </c>
      <c r="E31" s="221">
        <v>18743.0</v>
      </c>
      <c r="F31" s="222">
        <v>28776.0</v>
      </c>
      <c r="G31" s="223">
        <v>0.31053655824298027</v>
      </c>
      <c r="H31" s="224">
        <v>0.6513413956074506</v>
      </c>
      <c r="I31" s="25"/>
      <c r="J31" s="220">
        <v>11580.0</v>
      </c>
      <c r="K31" s="221">
        <v>13504.0</v>
      </c>
      <c r="L31" s="222">
        <v>25581.0</v>
      </c>
      <c r="M31" s="223">
        <v>0.45267972323208633</v>
      </c>
      <c r="N31" s="224">
        <v>0.5278917946913725</v>
      </c>
      <c r="O31" s="131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</row>
    <row r="32" ht="12.0" customHeight="1">
      <c r="A32" s="213"/>
      <c r="B32" s="214" t="s">
        <v>149</v>
      </c>
      <c r="C32" s="25"/>
      <c r="D32" s="220">
        <v>8934.0</v>
      </c>
      <c r="E32" s="221">
        <v>18004.0</v>
      </c>
      <c r="F32" s="222">
        <v>28228.0</v>
      </c>
      <c r="G32" s="223">
        <v>0.3164942610174295</v>
      </c>
      <c r="H32" s="224">
        <v>0.6378064333286099</v>
      </c>
      <c r="I32" s="25"/>
      <c r="J32" s="220">
        <v>10937.0</v>
      </c>
      <c r="K32" s="221">
        <v>14236.0</v>
      </c>
      <c r="L32" s="222">
        <v>25623.0</v>
      </c>
      <c r="M32" s="223">
        <v>0.4268430706786871</v>
      </c>
      <c r="N32" s="224">
        <v>0.5555945829918433</v>
      </c>
      <c r="O32" s="131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</row>
    <row r="33" ht="12.0" customHeight="1">
      <c r="A33" s="213"/>
      <c r="B33" s="214" t="s">
        <v>423</v>
      </c>
      <c r="C33" s="25"/>
      <c r="D33" s="220">
        <v>18953.0</v>
      </c>
      <c r="E33" s="221">
        <v>40525.0</v>
      </c>
      <c r="F33" s="222">
        <v>61845.0</v>
      </c>
      <c r="G33" s="223">
        <v>0.3064596976311747</v>
      </c>
      <c r="H33" s="224">
        <v>0.6552672002587113</v>
      </c>
      <c r="I33" s="25"/>
      <c r="J33" s="220">
        <v>19900.0</v>
      </c>
      <c r="K33" s="221">
        <v>35872.0</v>
      </c>
      <c r="L33" s="222">
        <v>56580.0</v>
      </c>
      <c r="M33" s="223">
        <v>0.3517143867090845</v>
      </c>
      <c r="N33" s="224">
        <v>0.6340049487451396</v>
      </c>
      <c r="O33" s="131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</row>
    <row r="34" ht="12.0" customHeight="1">
      <c r="A34" s="213"/>
      <c r="B34" s="214" t="s">
        <v>2236</v>
      </c>
      <c r="C34" s="25"/>
      <c r="D34" s="220">
        <v>6265.385307346327</v>
      </c>
      <c r="E34" s="221">
        <v>16214.379810094953</v>
      </c>
      <c r="F34" s="222">
        <v>23179.96151924038</v>
      </c>
      <c r="G34" s="223">
        <v>0.270293171200728</v>
      </c>
      <c r="H34" s="224">
        <v>0.6994998588171214</v>
      </c>
      <c r="I34" s="25"/>
      <c r="J34" s="220">
        <v>8322.189905047477</v>
      </c>
      <c r="K34" s="221">
        <v>12172.71464267866</v>
      </c>
      <c r="L34" s="222">
        <v>20812.661669165416</v>
      </c>
      <c r="M34" s="223">
        <v>0.39986187434051507</v>
      </c>
      <c r="N34" s="224">
        <v>0.5848706348171172</v>
      </c>
      <c r="O34" s="131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</row>
    <row r="35" ht="12.0" customHeight="1">
      <c r="A35" s="213"/>
      <c r="B35" s="214" t="s">
        <v>2250</v>
      </c>
      <c r="C35" s="25"/>
      <c r="D35" s="220">
        <v>2857.0</v>
      </c>
      <c r="E35" s="221">
        <v>5288.0</v>
      </c>
      <c r="F35" s="222">
        <v>8556.0</v>
      </c>
      <c r="G35" s="223">
        <v>0.3339177185600748</v>
      </c>
      <c r="H35" s="224">
        <v>0.6180458158017765</v>
      </c>
      <c r="I35" s="25"/>
      <c r="J35" s="220">
        <v>3053.0</v>
      </c>
      <c r="K35" s="221">
        <v>4652.0</v>
      </c>
      <c r="L35" s="222">
        <v>7831.0</v>
      </c>
      <c r="M35" s="223">
        <v>0.3898608096028604</v>
      </c>
      <c r="N35" s="224">
        <v>0.5940492912782531</v>
      </c>
      <c r="O35" s="131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</row>
    <row r="36" ht="12.0" customHeight="1">
      <c r="A36" s="213"/>
      <c r="B36" s="214" t="s">
        <v>2253</v>
      </c>
      <c r="C36" s="25"/>
      <c r="D36" s="220">
        <v>3676.103015075377</v>
      </c>
      <c r="E36" s="221">
        <v>8354.13944723618</v>
      </c>
      <c r="F36" s="222">
        <v>12490.599246231155</v>
      </c>
      <c r="G36" s="223">
        <v>0.29430957975731903</v>
      </c>
      <c r="H36" s="224">
        <v>0.6688341593984702</v>
      </c>
      <c r="I36" s="25"/>
      <c r="J36" s="220">
        <v>5617.19032561558</v>
      </c>
      <c r="K36" s="221">
        <v>5866.2245280978295</v>
      </c>
      <c r="L36" s="222">
        <v>11724.59324567321</v>
      </c>
      <c r="M36" s="223">
        <v>0.479094686520449</v>
      </c>
      <c r="N36" s="224">
        <v>0.5003350142029596</v>
      </c>
      <c r="O36" s="131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</row>
    <row r="37" ht="12.0" customHeight="1">
      <c r="A37" s="691"/>
      <c r="B37" s="235" t="s">
        <v>2255</v>
      </c>
      <c r="C37" s="46"/>
      <c r="D37" s="244">
        <v>16770.0</v>
      </c>
      <c r="E37" s="246">
        <v>44001.0</v>
      </c>
      <c r="F37" s="248">
        <v>62869.0</v>
      </c>
      <c r="G37" s="250">
        <v>0.26674513671284733</v>
      </c>
      <c r="H37" s="252">
        <v>0.6998838855397732</v>
      </c>
      <c r="I37" s="46"/>
      <c r="J37" s="244">
        <v>24546.0</v>
      </c>
      <c r="K37" s="246">
        <v>32278.0</v>
      </c>
      <c r="L37" s="248">
        <v>57727.0</v>
      </c>
      <c r="M37" s="250">
        <v>0.4252083080707468</v>
      </c>
      <c r="N37" s="252">
        <v>0.5591490983421968</v>
      </c>
      <c r="O37" s="62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</row>
    <row r="38" ht="12.0" customHeight="1">
      <c r="A38" s="264" t="s">
        <v>288</v>
      </c>
      <c r="B38" s="693"/>
      <c r="C38" s="266"/>
      <c r="D38" s="280">
        <v>97812.7688450458</v>
      </c>
      <c r="E38" s="284">
        <v>205181.08037390295</v>
      </c>
      <c r="F38" s="286">
        <v>315463.01158892544</v>
      </c>
      <c r="G38" s="288">
        <v>0.3100609746682567</v>
      </c>
      <c r="H38" s="290">
        <v>0.6504124820860804</v>
      </c>
      <c r="I38" s="266"/>
      <c r="J38" s="280">
        <v>118959.58384855549</v>
      </c>
      <c r="K38" s="284">
        <v>164932.80868637742</v>
      </c>
      <c r="L38" s="286">
        <v>288582.8896106767</v>
      </c>
      <c r="M38" s="288">
        <v>0.4122198097366142</v>
      </c>
      <c r="N38" s="290">
        <v>0.5715266380099183</v>
      </c>
      <c r="O38" s="266"/>
      <c r="P38" s="230"/>
      <c r="Q38" s="230"/>
      <c r="R38" s="230"/>
      <c r="S38" s="230"/>
      <c r="T38" s="230"/>
      <c r="U38" s="230"/>
      <c r="V38" s="230"/>
      <c r="W38" s="230"/>
      <c r="X38" s="230"/>
      <c r="Y38" s="230"/>
      <c r="Z38" s="230"/>
      <c r="AA38" s="230"/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230"/>
      <c r="AP38" s="230"/>
      <c r="AQ38" s="230"/>
      <c r="AR38" s="230"/>
    </row>
    <row r="39" ht="12.0" customHeight="1">
      <c r="A39" s="213">
        <v>10.0</v>
      </c>
      <c r="B39" s="214" t="s">
        <v>1727</v>
      </c>
      <c r="C39" s="25"/>
      <c r="D39" s="220">
        <v>41161.13378394779</v>
      </c>
      <c r="E39" s="221">
        <v>55295.982915239045</v>
      </c>
      <c r="F39" s="222">
        <v>101036.8328214129</v>
      </c>
      <c r="G39" s="223">
        <v>0.407387411447288</v>
      </c>
      <c r="H39" s="224">
        <v>0.5472853945548467</v>
      </c>
      <c r="I39" s="25"/>
      <c r="J39" s="220">
        <v>37756.413843324335</v>
      </c>
      <c r="K39" s="221">
        <v>53047.68008551716</v>
      </c>
      <c r="L39" s="222">
        <v>92177.68016020465</v>
      </c>
      <c r="M39" s="223">
        <v>0.40960473053459096</v>
      </c>
      <c r="N39" s="224">
        <v>0.5754937637106986</v>
      </c>
      <c r="O39" s="131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</row>
    <row r="40" ht="12.0" customHeight="1">
      <c r="A40" s="213"/>
      <c r="B40" s="214" t="s">
        <v>2266</v>
      </c>
      <c r="C40" s="25"/>
      <c r="D40" s="220">
        <v>64706.0</v>
      </c>
      <c r="E40" s="221">
        <v>60862.99999999999</v>
      </c>
      <c r="F40" s="222">
        <v>130871.99999999999</v>
      </c>
      <c r="G40" s="223">
        <v>0.49442203068647234</v>
      </c>
      <c r="H40" s="224">
        <v>0.46505746072498316</v>
      </c>
      <c r="I40" s="25"/>
      <c r="J40" s="220">
        <v>64965.0</v>
      </c>
      <c r="K40" s="221">
        <v>57450.0</v>
      </c>
      <c r="L40" s="222">
        <v>124008.0</v>
      </c>
      <c r="M40" s="223">
        <v>0.5238774917747242</v>
      </c>
      <c r="N40" s="224">
        <v>0.46327656280239987</v>
      </c>
      <c r="O40" s="131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</row>
    <row r="41" ht="12.0" customHeight="1">
      <c r="A41" s="691"/>
      <c r="B41" s="235" t="s">
        <v>2268</v>
      </c>
      <c r="C41" s="46"/>
      <c r="D41" s="244">
        <v>44244.58307573416</v>
      </c>
      <c r="E41" s="246">
        <v>64884.9799072643</v>
      </c>
      <c r="F41" s="248">
        <v>114199.47295208655</v>
      </c>
      <c r="G41" s="250">
        <v>0.3874324629702747</v>
      </c>
      <c r="H41" s="252">
        <v>0.5681723236541327</v>
      </c>
      <c r="I41" s="46"/>
      <c r="J41" s="244">
        <v>45639.47797527048</v>
      </c>
      <c r="K41" s="246">
        <v>59261.069938176195</v>
      </c>
      <c r="L41" s="248">
        <v>106350.50888717156</v>
      </c>
      <c r="M41" s="250">
        <v>0.42914207419251665</v>
      </c>
      <c r="N41" s="252">
        <v>0.5572241313959948</v>
      </c>
      <c r="O41" s="62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</row>
    <row r="42" ht="12.0" customHeight="1">
      <c r="A42" s="264" t="s">
        <v>291</v>
      </c>
      <c r="B42" s="693"/>
      <c r="C42" s="266"/>
      <c r="D42" s="280">
        <v>150111.71685968194</v>
      </c>
      <c r="E42" s="284">
        <v>181043.96282250332</v>
      </c>
      <c r="F42" s="286">
        <v>346108.3057734994</v>
      </c>
      <c r="G42" s="288">
        <v>0.4337131307040005</v>
      </c>
      <c r="H42" s="290">
        <v>0.5230847101975713</v>
      </c>
      <c r="I42" s="266"/>
      <c r="J42" s="280">
        <v>148360.89181859483</v>
      </c>
      <c r="K42" s="284">
        <v>169758.75002369337</v>
      </c>
      <c r="L42" s="286">
        <v>322536.1890473762</v>
      </c>
      <c r="M42" s="288">
        <v>0.4599821565970156</v>
      </c>
      <c r="N42" s="290">
        <v>0.5263246599554696</v>
      </c>
      <c r="O42" s="266"/>
      <c r="P42" s="230"/>
      <c r="Q42" s="230"/>
      <c r="R42" s="230"/>
      <c r="S42" s="230"/>
      <c r="T42" s="230"/>
      <c r="U42" s="230"/>
      <c r="V42" s="230"/>
      <c r="W42" s="230"/>
      <c r="X42" s="230"/>
      <c r="Y42" s="230"/>
      <c r="Z42" s="230"/>
      <c r="AA42" s="230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230"/>
      <c r="AN42" s="230"/>
      <c r="AO42" s="230"/>
      <c r="AP42" s="230"/>
      <c r="AQ42" s="230"/>
      <c r="AR42" s="230"/>
    </row>
    <row r="43" ht="12.0" customHeight="1">
      <c r="A43" s="213">
        <v>11.0</v>
      </c>
      <c r="B43" s="214" t="s">
        <v>1907</v>
      </c>
      <c r="C43" s="25"/>
      <c r="D43" s="220">
        <v>91093.0</v>
      </c>
      <c r="E43" s="221">
        <v>137914.0</v>
      </c>
      <c r="F43" s="222">
        <v>241112.0</v>
      </c>
      <c r="G43" s="223">
        <v>0.3778036762998109</v>
      </c>
      <c r="H43" s="224">
        <v>0.5719914396628952</v>
      </c>
      <c r="I43" s="25"/>
      <c r="J43" s="220">
        <v>88481.0</v>
      </c>
      <c r="K43" s="221">
        <v>130669.0</v>
      </c>
      <c r="L43" s="222">
        <v>222436.0</v>
      </c>
      <c r="M43" s="223">
        <v>0.39778183387581145</v>
      </c>
      <c r="N43" s="224">
        <v>0.5874453775467999</v>
      </c>
      <c r="O43" s="131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</row>
    <row r="44" ht="12.0" customHeight="1">
      <c r="A44" s="691"/>
      <c r="B44" s="235" t="s">
        <v>2268</v>
      </c>
      <c r="C44" s="46"/>
      <c r="D44" s="244">
        <v>24279.416924265843</v>
      </c>
      <c r="E44" s="246">
        <v>63643.0200927357</v>
      </c>
      <c r="F44" s="248">
        <v>91786.52704791345</v>
      </c>
      <c r="G44" s="250">
        <v>0.2645204879752314</v>
      </c>
      <c r="H44" s="252">
        <v>0.693380849452049</v>
      </c>
      <c r="I44" s="46"/>
      <c r="J44" s="244">
        <v>27551.522024729522</v>
      </c>
      <c r="K44" s="246">
        <v>54042.930061823805</v>
      </c>
      <c r="L44" s="248">
        <v>82878.49111282844</v>
      </c>
      <c r="M44" s="250">
        <v>0.3324327175216264</v>
      </c>
      <c r="N44" s="252">
        <v>0.6520742515479835</v>
      </c>
      <c r="O44" s="62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</row>
    <row r="45" ht="12.0" customHeight="1">
      <c r="A45" s="264" t="s">
        <v>292</v>
      </c>
      <c r="B45" s="693"/>
      <c r="C45" s="266"/>
      <c r="D45" s="280">
        <v>115372.41692426584</v>
      </c>
      <c r="E45" s="284">
        <v>201557.0200927357</v>
      </c>
      <c r="F45" s="286">
        <v>332898.52704791346</v>
      </c>
      <c r="G45" s="288">
        <v>0.3465693223318483</v>
      </c>
      <c r="H45" s="290">
        <v>0.6054608348078572</v>
      </c>
      <c r="I45" s="266"/>
      <c r="J45" s="280">
        <v>116032.52202472952</v>
      </c>
      <c r="K45" s="284">
        <v>184711.9300618238</v>
      </c>
      <c r="L45" s="286">
        <v>305314.49111282843</v>
      </c>
      <c r="M45" s="288">
        <v>0.3800426294926496</v>
      </c>
      <c r="N45" s="290">
        <v>0.6049890700849959</v>
      </c>
      <c r="O45" s="266"/>
      <c r="P45" s="230"/>
      <c r="Q45" s="230"/>
      <c r="R45" s="230"/>
      <c r="S45" s="230"/>
      <c r="T45" s="230"/>
      <c r="U45" s="230"/>
      <c r="V45" s="230"/>
      <c r="W45" s="230"/>
      <c r="X45" s="230"/>
      <c r="Y45" s="230"/>
      <c r="Z45" s="230"/>
      <c r="AA45" s="230"/>
      <c r="AB45" s="230"/>
      <c r="AC45" s="230"/>
      <c r="AD45" s="230"/>
      <c r="AE45" s="230"/>
      <c r="AF45" s="230"/>
      <c r="AG45" s="230"/>
      <c r="AH45" s="230"/>
      <c r="AI45" s="230"/>
      <c r="AJ45" s="230"/>
      <c r="AK45" s="230"/>
      <c r="AL45" s="230"/>
      <c r="AM45" s="230"/>
      <c r="AN45" s="230"/>
      <c r="AO45" s="230"/>
      <c r="AP45" s="230"/>
      <c r="AQ45" s="230"/>
      <c r="AR45" s="230"/>
    </row>
    <row r="46" ht="12.0" customHeight="1">
      <c r="A46" s="213">
        <v>12.0</v>
      </c>
      <c r="B46" s="214" t="s">
        <v>639</v>
      </c>
      <c r="C46" s="25"/>
      <c r="D46" s="220">
        <v>6369.0</v>
      </c>
      <c r="E46" s="221">
        <v>18141.0</v>
      </c>
      <c r="F46" s="222">
        <v>25708.0</v>
      </c>
      <c r="G46" s="223">
        <v>0.2477438929516104</v>
      </c>
      <c r="H46" s="224">
        <v>0.7056558269799285</v>
      </c>
      <c r="I46" s="25"/>
      <c r="J46" s="220">
        <v>8624.0</v>
      </c>
      <c r="K46" s="221">
        <v>14410.0</v>
      </c>
      <c r="L46" s="222">
        <v>23426.0</v>
      </c>
      <c r="M46" s="223">
        <v>0.36813796636216173</v>
      </c>
      <c r="N46" s="224">
        <v>0.6151284897122855</v>
      </c>
      <c r="O46" s="131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</row>
    <row r="47" ht="12.0" customHeight="1">
      <c r="A47" s="213"/>
      <c r="B47" s="214" t="s">
        <v>2276</v>
      </c>
      <c r="C47" s="25"/>
      <c r="D47" s="220">
        <v>25501.341368633017</v>
      </c>
      <c r="E47" s="221">
        <v>17413.63306606065</v>
      </c>
      <c r="F47" s="222">
        <v>45279.72590961518</v>
      </c>
      <c r="G47" s="223">
        <v>0.5631955771891674</v>
      </c>
      <c r="H47" s="224">
        <v>0.38457902993540105</v>
      </c>
      <c r="I47" s="25"/>
      <c r="J47" s="220">
        <v>22559.385826771653</v>
      </c>
      <c r="K47" s="221">
        <v>18538.666666666668</v>
      </c>
      <c r="L47" s="222">
        <v>42064.87664041995</v>
      </c>
      <c r="M47" s="223">
        <v>0.5362998213358467</v>
      </c>
      <c r="N47" s="224">
        <v>0.44071605927052565</v>
      </c>
      <c r="O47" s="131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</row>
    <row r="48" ht="12.0" customHeight="1">
      <c r="A48" s="213"/>
      <c r="B48" s="214" t="s">
        <v>11</v>
      </c>
      <c r="C48" s="25"/>
      <c r="D48" s="220">
        <v>4744.0</v>
      </c>
      <c r="E48" s="221">
        <v>10022.0</v>
      </c>
      <c r="F48" s="222">
        <v>15394.0</v>
      </c>
      <c r="G48" s="223">
        <v>0.3081720150708068</v>
      </c>
      <c r="H48" s="224">
        <v>0.651032869949331</v>
      </c>
      <c r="I48" s="25"/>
      <c r="J48" s="220">
        <v>5734.0</v>
      </c>
      <c r="K48" s="221">
        <v>7303.0</v>
      </c>
      <c r="L48" s="222">
        <v>13265.0</v>
      </c>
      <c r="M48" s="223">
        <v>0.43226535996984544</v>
      </c>
      <c r="N48" s="224">
        <v>0.5505465510742555</v>
      </c>
      <c r="O48" s="131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</row>
    <row r="49" ht="12.0" customHeight="1">
      <c r="A49" s="213"/>
      <c r="B49" s="214" t="s">
        <v>2278</v>
      </c>
      <c r="C49" s="25"/>
      <c r="D49" s="220">
        <v>1821.0</v>
      </c>
      <c r="E49" s="221">
        <v>8273.0</v>
      </c>
      <c r="F49" s="222">
        <v>10454.0</v>
      </c>
      <c r="G49" s="223">
        <v>0.17419169695810216</v>
      </c>
      <c r="H49" s="224">
        <v>0.7913717237421083</v>
      </c>
      <c r="I49" s="25"/>
      <c r="J49" s="220">
        <v>2547.0</v>
      </c>
      <c r="K49" s="221">
        <v>6862.0</v>
      </c>
      <c r="L49" s="222">
        <v>9535.0</v>
      </c>
      <c r="M49" s="223">
        <v>0.2671211326691138</v>
      </c>
      <c r="N49" s="224">
        <v>0.7196643943366544</v>
      </c>
      <c r="O49" s="131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</row>
    <row r="50" ht="12.0" customHeight="1">
      <c r="A50" s="213"/>
      <c r="B50" s="214" t="s">
        <v>2280</v>
      </c>
      <c r="C50" s="25"/>
      <c r="D50" s="220">
        <v>13020.0</v>
      </c>
      <c r="E50" s="221">
        <v>35627.0</v>
      </c>
      <c r="F50" s="222">
        <v>50565.0</v>
      </c>
      <c r="G50" s="223">
        <v>0.2574903589439336</v>
      </c>
      <c r="H50" s="224">
        <v>0.7045782655987343</v>
      </c>
      <c r="I50" s="25"/>
      <c r="J50" s="220">
        <v>15203.0</v>
      </c>
      <c r="K50" s="221">
        <v>30658.0</v>
      </c>
      <c r="L50" s="222">
        <v>46493.0</v>
      </c>
      <c r="M50" s="223">
        <v>0.3269954616824038</v>
      </c>
      <c r="N50" s="224">
        <v>0.6594110941432043</v>
      </c>
      <c r="O50" s="131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</row>
    <row r="51" ht="12.0" customHeight="1">
      <c r="A51" s="213"/>
      <c r="B51" s="214" t="s">
        <v>2282</v>
      </c>
      <c r="C51" s="25"/>
      <c r="D51" s="220">
        <v>3877.0</v>
      </c>
      <c r="E51" s="221">
        <v>14094.0</v>
      </c>
      <c r="F51" s="222">
        <v>18601.0</v>
      </c>
      <c r="G51" s="223">
        <v>0.20842965431966023</v>
      </c>
      <c r="H51" s="224">
        <v>0.7577011988602763</v>
      </c>
      <c r="I51" s="25"/>
      <c r="J51" s="220">
        <v>4273.0</v>
      </c>
      <c r="K51" s="221">
        <v>11939.0</v>
      </c>
      <c r="L51" s="222">
        <v>16371.0</v>
      </c>
      <c r="M51" s="223">
        <v>0.2610103231323682</v>
      </c>
      <c r="N51" s="224">
        <v>0.7292773807342251</v>
      </c>
      <c r="O51" s="131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</row>
    <row r="52" ht="12.0" customHeight="1">
      <c r="A52" s="213"/>
      <c r="B52" s="214" t="s">
        <v>2253</v>
      </c>
      <c r="C52" s="25"/>
      <c r="D52" s="220">
        <v>6111.896984924623</v>
      </c>
      <c r="E52" s="221">
        <v>17072.860552763817</v>
      </c>
      <c r="F52" s="222">
        <v>24131.400753768845</v>
      </c>
      <c r="G52" s="223">
        <v>0.25327568205795375</v>
      </c>
      <c r="H52" s="224">
        <v>0.7074956289098707</v>
      </c>
      <c r="I52" s="25"/>
      <c r="J52" s="220">
        <v>7454.80967438442</v>
      </c>
      <c r="K52" s="221">
        <v>13651.77547190217</v>
      </c>
      <c r="L52" s="222">
        <v>21487.406754326792</v>
      </c>
      <c r="M52" s="223">
        <v>0.3469385468250276</v>
      </c>
      <c r="N52" s="224">
        <v>0.6353384393001819</v>
      </c>
      <c r="O52" s="131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</row>
    <row r="53" ht="12.0" customHeight="1">
      <c r="A53" s="213"/>
      <c r="B53" s="214" t="s">
        <v>112</v>
      </c>
      <c r="C53" s="25"/>
      <c r="D53" s="220">
        <v>4632.0</v>
      </c>
      <c r="E53" s="221">
        <v>15616.0</v>
      </c>
      <c r="F53" s="222">
        <v>21158.0</v>
      </c>
      <c r="G53" s="223">
        <v>0.21892428395878627</v>
      </c>
      <c r="H53" s="224">
        <v>0.7380659797712449</v>
      </c>
      <c r="I53" s="25"/>
      <c r="J53" s="220">
        <v>5685.0</v>
      </c>
      <c r="K53" s="221">
        <v>13120.0</v>
      </c>
      <c r="L53" s="222">
        <v>19128.0</v>
      </c>
      <c r="M53" s="223">
        <v>0.2972082810539523</v>
      </c>
      <c r="N53" s="224">
        <v>0.6859054788791301</v>
      </c>
      <c r="O53" s="131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</row>
    <row r="54" ht="12.0" customHeight="1">
      <c r="A54" s="213"/>
      <c r="B54" s="214" t="s">
        <v>1788</v>
      </c>
      <c r="C54" s="25"/>
      <c r="D54" s="220">
        <v>1302.0</v>
      </c>
      <c r="E54" s="221">
        <v>6251.0</v>
      </c>
      <c r="F54" s="222">
        <v>7784.0</v>
      </c>
      <c r="G54" s="223">
        <v>0.1672661870503597</v>
      </c>
      <c r="H54" s="224">
        <v>0.8030575539568345</v>
      </c>
      <c r="I54" s="25"/>
      <c r="J54" s="220">
        <v>1897.0</v>
      </c>
      <c r="K54" s="221">
        <v>5231.0</v>
      </c>
      <c r="L54" s="222">
        <v>7242.0</v>
      </c>
      <c r="M54" s="223">
        <v>0.26194421430544046</v>
      </c>
      <c r="N54" s="224">
        <v>0.7223142778238055</v>
      </c>
      <c r="O54" s="131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</row>
    <row r="55" ht="12.0" customHeight="1">
      <c r="A55" s="213"/>
      <c r="B55" s="214" t="s">
        <v>1404</v>
      </c>
      <c r="C55" s="25"/>
      <c r="D55" s="220">
        <v>4002.0</v>
      </c>
      <c r="E55" s="221">
        <v>11725.0</v>
      </c>
      <c r="F55" s="222">
        <v>16363.0</v>
      </c>
      <c r="G55" s="223">
        <v>0.24457617796247633</v>
      </c>
      <c r="H55" s="224">
        <v>0.7165556438305934</v>
      </c>
      <c r="I55" s="25"/>
      <c r="J55" s="220">
        <v>4687.0</v>
      </c>
      <c r="K55" s="221">
        <v>10073.0</v>
      </c>
      <c r="L55" s="222">
        <v>15002.0</v>
      </c>
      <c r="M55" s="223">
        <v>0.31242500999866685</v>
      </c>
      <c r="N55" s="224">
        <v>0.6714438074923343</v>
      </c>
      <c r="O55" s="131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</row>
    <row r="56" ht="12.0" customHeight="1">
      <c r="A56" s="213"/>
      <c r="B56" s="214" t="s">
        <v>28</v>
      </c>
      <c r="C56" s="25"/>
      <c r="D56" s="220">
        <v>750.0</v>
      </c>
      <c r="E56" s="221">
        <v>2291.0</v>
      </c>
      <c r="F56" s="222">
        <v>3136.0</v>
      </c>
      <c r="G56" s="223">
        <v>0.23915816326530612</v>
      </c>
      <c r="H56" s="224">
        <v>0.7305484693877551</v>
      </c>
      <c r="I56" s="25"/>
      <c r="J56" s="220">
        <v>1034.0</v>
      </c>
      <c r="K56" s="221">
        <v>1868.0</v>
      </c>
      <c r="L56" s="222">
        <v>2949.0</v>
      </c>
      <c r="M56" s="223">
        <v>0.35062733129874535</v>
      </c>
      <c r="N56" s="224">
        <v>0.6334350627331299</v>
      </c>
      <c r="O56" s="131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</row>
    <row r="57" ht="12.0" customHeight="1">
      <c r="A57" s="213"/>
      <c r="B57" s="214" t="s">
        <v>2288</v>
      </c>
      <c r="C57" s="25"/>
      <c r="D57" s="220">
        <v>5123.0</v>
      </c>
      <c r="E57" s="221">
        <v>13356.0</v>
      </c>
      <c r="F57" s="222">
        <v>19330.0</v>
      </c>
      <c r="G57" s="223">
        <v>0.265028453181583</v>
      </c>
      <c r="H57" s="224">
        <v>0.6909467149508536</v>
      </c>
      <c r="I57" s="25"/>
      <c r="J57" s="220">
        <v>6935.0</v>
      </c>
      <c r="K57" s="221">
        <v>10800.0</v>
      </c>
      <c r="L57" s="222">
        <v>18044.0</v>
      </c>
      <c r="M57" s="223">
        <v>0.38433828419419197</v>
      </c>
      <c r="N57" s="224">
        <v>0.5985369097761029</v>
      </c>
      <c r="O57" s="131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</row>
    <row r="58" ht="12.0" customHeight="1">
      <c r="A58" s="213"/>
      <c r="B58" s="214" t="s">
        <v>2289</v>
      </c>
      <c r="C58" s="25"/>
      <c r="D58" s="220">
        <v>3901.0</v>
      </c>
      <c r="E58" s="221">
        <v>13614.0</v>
      </c>
      <c r="F58" s="222">
        <v>18325.0</v>
      </c>
      <c r="G58" s="223">
        <v>0.21287858117326058</v>
      </c>
      <c r="H58" s="224">
        <v>0.7429195088676671</v>
      </c>
      <c r="I58" s="25"/>
      <c r="J58" s="220">
        <v>5357.0</v>
      </c>
      <c r="K58" s="221">
        <v>11342.0</v>
      </c>
      <c r="L58" s="222">
        <v>17004.0</v>
      </c>
      <c r="M58" s="223">
        <v>0.31504351917195955</v>
      </c>
      <c r="N58" s="224">
        <v>0.66701952481769</v>
      </c>
      <c r="O58" s="131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</row>
    <row r="59" ht="12.0" customHeight="1">
      <c r="A59" s="213"/>
      <c r="B59" s="214" t="s">
        <v>173</v>
      </c>
      <c r="C59" s="25"/>
      <c r="D59" s="220">
        <v>6180.0</v>
      </c>
      <c r="E59" s="221">
        <v>10622.0</v>
      </c>
      <c r="F59" s="222">
        <v>17468.0</v>
      </c>
      <c r="G59" s="223">
        <v>0.3537897870391573</v>
      </c>
      <c r="H59" s="224">
        <v>0.6080833524158461</v>
      </c>
      <c r="I59" s="25"/>
      <c r="J59" s="220">
        <v>6109.0</v>
      </c>
      <c r="K59" s="221">
        <v>9896.0</v>
      </c>
      <c r="L59" s="222">
        <v>16268.0</v>
      </c>
      <c r="M59" s="223">
        <v>0.37552249815588884</v>
      </c>
      <c r="N59" s="224">
        <v>0.6083107941971969</v>
      </c>
      <c r="O59" s="131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</row>
    <row r="60" ht="12.0" customHeight="1">
      <c r="A60" s="691"/>
      <c r="B60" s="235" t="s">
        <v>2146</v>
      </c>
      <c r="C60" s="46"/>
      <c r="D60" s="244">
        <v>3811.0</v>
      </c>
      <c r="E60" s="246">
        <v>8837.0</v>
      </c>
      <c r="F60" s="248">
        <v>13144.0</v>
      </c>
      <c r="G60" s="250">
        <v>0.28994217894096164</v>
      </c>
      <c r="H60" s="252">
        <v>0.6723219720024346</v>
      </c>
      <c r="I60" s="46"/>
      <c r="J60" s="244">
        <v>5061.0</v>
      </c>
      <c r="K60" s="246">
        <v>6587.0</v>
      </c>
      <c r="L60" s="248">
        <v>11872.0</v>
      </c>
      <c r="M60" s="250">
        <v>0.42629716981132076</v>
      </c>
      <c r="N60" s="252">
        <v>0.5548349056603774</v>
      </c>
      <c r="O60" s="62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</row>
    <row r="61" ht="12.0" customHeight="1">
      <c r="A61" s="264" t="s">
        <v>294</v>
      </c>
      <c r="B61" s="693"/>
      <c r="C61" s="266"/>
      <c r="D61" s="280">
        <v>91145.23835355764</v>
      </c>
      <c r="E61" s="284">
        <v>202955.49361882446</v>
      </c>
      <c r="F61" s="286">
        <v>306841.126663384</v>
      </c>
      <c r="G61" s="288">
        <v>0.29704374815944184</v>
      </c>
      <c r="H61" s="290">
        <v>0.6614351075612953</v>
      </c>
      <c r="I61" s="266"/>
      <c r="J61" s="280">
        <v>103160.19550115608</v>
      </c>
      <c r="K61" s="284">
        <v>172279.44213856885</v>
      </c>
      <c r="L61" s="286">
        <v>280151.2833947467</v>
      </c>
      <c r="M61" s="288">
        <v>0.36823031560343905</v>
      </c>
      <c r="N61" s="290">
        <v>0.6149514649762242</v>
      </c>
      <c r="O61" s="266"/>
      <c r="P61" s="230"/>
      <c r="Q61" s="230"/>
      <c r="R61" s="230"/>
      <c r="S61" s="230"/>
      <c r="T61" s="230"/>
      <c r="U61" s="230"/>
      <c r="V61" s="230"/>
      <c r="W61" s="230"/>
      <c r="X61" s="230"/>
      <c r="Y61" s="230"/>
      <c r="Z61" s="230"/>
      <c r="AA61" s="230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230"/>
      <c r="AP61" s="230"/>
      <c r="AQ61" s="230"/>
      <c r="AR61" s="230"/>
    </row>
    <row r="62" ht="12.0" customHeight="1">
      <c r="A62" s="213">
        <v>13.0</v>
      </c>
      <c r="B62" s="214" t="s">
        <v>880</v>
      </c>
      <c r="C62" s="25"/>
      <c r="D62" s="220">
        <v>14219.0</v>
      </c>
      <c r="E62" s="221">
        <v>31423.0</v>
      </c>
      <c r="F62" s="222">
        <v>47489.0</v>
      </c>
      <c r="G62" s="223">
        <v>0.29941670702689044</v>
      </c>
      <c r="H62" s="224">
        <v>0.6616900755964539</v>
      </c>
      <c r="I62" s="25"/>
      <c r="J62" s="220">
        <v>15091.0</v>
      </c>
      <c r="K62" s="221">
        <v>26767.0</v>
      </c>
      <c r="L62" s="222">
        <v>42457.0</v>
      </c>
      <c r="M62" s="223">
        <v>0.35544197658807736</v>
      </c>
      <c r="N62" s="224">
        <v>0.630449631391761</v>
      </c>
      <c r="O62" s="131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</row>
    <row r="63" ht="12.0" customHeight="1">
      <c r="A63" s="213"/>
      <c r="B63" s="214" t="s">
        <v>2295</v>
      </c>
      <c r="C63" s="25"/>
      <c r="D63" s="220">
        <v>3645.0</v>
      </c>
      <c r="E63" s="221">
        <v>19552.0</v>
      </c>
      <c r="F63" s="222">
        <v>23637.0</v>
      </c>
      <c r="G63" s="223">
        <v>0.1542073867242036</v>
      </c>
      <c r="H63" s="224">
        <v>0.8271777298303508</v>
      </c>
      <c r="I63" s="25"/>
      <c r="J63" s="220">
        <v>4788.0</v>
      </c>
      <c r="K63" s="221">
        <v>16702.0</v>
      </c>
      <c r="L63" s="222">
        <v>21697.0</v>
      </c>
      <c r="M63" s="223">
        <v>0.22067566944738903</v>
      </c>
      <c r="N63" s="224">
        <v>0.7697838410840209</v>
      </c>
      <c r="O63" s="131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</row>
    <row r="64" ht="12.0" customHeight="1">
      <c r="A64" s="213"/>
      <c r="B64" s="214" t="s">
        <v>2297</v>
      </c>
      <c r="C64" s="25"/>
      <c r="D64" s="220">
        <v>13958.0</v>
      </c>
      <c r="E64" s="221">
        <v>39135.0</v>
      </c>
      <c r="F64" s="222">
        <v>54909.0</v>
      </c>
      <c r="G64" s="223">
        <v>0.25420240761988017</v>
      </c>
      <c r="H64" s="224">
        <v>0.7127246899415396</v>
      </c>
      <c r="I64" s="25"/>
      <c r="J64" s="220">
        <v>16276.0</v>
      </c>
      <c r="K64" s="221">
        <v>33319.0</v>
      </c>
      <c r="L64" s="222">
        <v>50241.0</v>
      </c>
      <c r="M64" s="223">
        <v>0.3239585199339185</v>
      </c>
      <c r="N64" s="224">
        <v>0.6631834557433172</v>
      </c>
      <c r="O64" s="131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</row>
    <row r="65" ht="12.0" customHeight="1">
      <c r="A65" s="213"/>
      <c r="B65" s="214" t="s">
        <v>2300</v>
      </c>
      <c r="C65" s="25"/>
      <c r="D65" s="220">
        <v>7821.615587974674</v>
      </c>
      <c r="E65" s="221">
        <v>12410.378538053876</v>
      </c>
      <c r="F65" s="222">
        <v>20916.23320254486</v>
      </c>
      <c r="G65" s="223">
        <v>0.3739495305982257</v>
      </c>
      <c r="H65" s="224">
        <v>0.5933371662993275</v>
      </c>
      <c r="I65" s="25"/>
      <c r="J65" s="220">
        <v>9633.114865492564</v>
      </c>
      <c r="K65" s="221">
        <v>11260.14345156355</v>
      </c>
      <c r="L65" s="222">
        <v>21284.487096267098</v>
      </c>
      <c r="M65" s="223">
        <v>0.4525885365206678</v>
      </c>
      <c r="N65" s="224">
        <v>0.5290305282262766</v>
      </c>
      <c r="O65" s="131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</row>
    <row r="66" ht="12.0" customHeight="1">
      <c r="A66" s="213"/>
      <c r="B66" s="214" t="s">
        <v>1727</v>
      </c>
      <c r="C66" s="25"/>
      <c r="D66" s="220">
        <v>5923.866216052206</v>
      </c>
      <c r="E66" s="221">
        <v>13780.017084760953</v>
      </c>
      <c r="F66" s="222">
        <v>20580.167178587097</v>
      </c>
      <c r="G66" s="223">
        <v>0.28784344483925134</v>
      </c>
      <c r="H66" s="224">
        <v>0.6695775095111255</v>
      </c>
      <c r="I66" s="25"/>
      <c r="J66" s="220">
        <v>6610.58615667566</v>
      </c>
      <c r="K66" s="221">
        <v>11761.319914482836</v>
      </c>
      <c r="L66" s="222">
        <v>18636.319839795357</v>
      </c>
      <c r="M66" s="223">
        <v>0.35471521274064216</v>
      </c>
      <c r="N66" s="224">
        <v>0.6310966980384248</v>
      </c>
      <c r="O66" s="131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</row>
    <row r="67" ht="12.0" customHeight="1">
      <c r="A67" s="213"/>
      <c r="B67" s="214" t="s">
        <v>113</v>
      </c>
      <c r="C67" s="25"/>
      <c r="D67" s="220">
        <v>17465.0</v>
      </c>
      <c r="E67" s="221">
        <v>49768.0</v>
      </c>
      <c r="F67" s="222">
        <v>69731.0</v>
      </c>
      <c r="G67" s="223">
        <v>0.2504624915747659</v>
      </c>
      <c r="H67" s="224">
        <v>0.7137141300139106</v>
      </c>
      <c r="I67" s="25"/>
      <c r="J67" s="220">
        <v>18995.0</v>
      </c>
      <c r="K67" s="221">
        <v>43260.0</v>
      </c>
      <c r="L67" s="222">
        <v>63078.0</v>
      </c>
      <c r="M67" s="223">
        <v>0.3011351025714195</v>
      </c>
      <c r="N67" s="224">
        <v>0.6858175592124037</v>
      </c>
      <c r="O67" s="131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</row>
    <row r="68" ht="12.0" customHeight="1">
      <c r="A68" s="213"/>
      <c r="B68" s="214" t="s">
        <v>47</v>
      </c>
      <c r="C68" s="25"/>
      <c r="D68" s="220">
        <v>912.0</v>
      </c>
      <c r="E68" s="221">
        <v>5694.0</v>
      </c>
      <c r="F68" s="222">
        <v>6771.0</v>
      </c>
      <c r="G68" s="223">
        <v>0.13469206911829862</v>
      </c>
      <c r="H68" s="224">
        <v>0.8409392999556934</v>
      </c>
      <c r="I68" s="25"/>
      <c r="J68" s="220">
        <v>1310.0</v>
      </c>
      <c r="K68" s="221">
        <v>4814.0</v>
      </c>
      <c r="L68" s="222">
        <v>6195.0</v>
      </c>
      <c r="M68" s="223">
        <v>0.21146085552865213</v>
      </c>
      <c r="N68" s="224">
        <v>0.7770782889426957</v>
      </c>
      <c r="O68" s="131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</row>
    <row r="69" ht="12.0" customHeight="1">
      <c r="A69" s="213"/>
      <c r="B69" s="214" t="s">
        <v>2305</v>
      </c>
      <c r="C69" s="25"/>
      <c r="D69" s="220">
        <v>4539.0</v>
      </c>
      <c r="E69" s="221">
        <v>14494.0</v>
      </c>
      <c r="F69" s="222">
        <v>19706.0</v>
      </c>
      <c r="G69" s="223">
        <v>0.23033593829290572</v>
      </c>
      <c r="H69" s="224">
        <v>0.7355120267938698</v>
      </c>
      <c r="I69" s="25"/>
      <c r="J69" s="220">
        <v>5409.0</v>
      </c>
      <c r="K69" s="221">
        <v>11979.0</v>
      </c>
      <c r="L69" s="222">
        <v>17639.0</v>
      </c>
      <c r="M69" s="223">
        <v>0.30665003685016157</v>
      </c>
      <c r="N69" s="224">
        <v>0.6791201315267306</v>
      </c>
      <c r="O69" s="131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</row>
    <row r="70" ht="12.0" customHeight="1">
      <c r="A70" s="213"/>
      <c r="B70" s="214" t="s">
        <v>1334</v>
      </c>
      <c r="C70" s="25"/>
      <c r="D70" s="220">
        <v>7376.0</v>
      </c>
      <c r="E70" s="221">
        <v>27379.0</v>
      </c>
      <c r="F70" s="222">
        <v>35773.0</v>
      </c>
      <c r="G70" s="223">
        <v>0.20618902524250132</v>
      </c>
      <c r="H70" s="224">
        <v>0.7653537584211556</v>
      </c>
      <c r="I70" s="25"/>
      <c r="J70" s="220">
        <v>9436.0</v>
      </c>
      <c r="K70" s="221">
        <v>23984.0</v>
      </c>
      <c r="L70" s="222">
        <v>33942.0</v>
      </c>
      <c r="M70" s="223">
        <v>0.27800365329090804</v>
      </c>
      <c r="N70" s="224">
        <v>0.7066171704672677</v>
      </c>
      <c r="O70" s="131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</row>
    <row r="71" ht="12.0" customHeight="1">
      <c r="A71" s="691"/>
      <c r="B71" s="235" t="s">
        <v>2309</v>
      </c>
      <c r="C71" s="46"/>
      <c r="D71" s="244">
        <v>5534.860534124629</v>
      </c>
      <c r="E71" s="246">
        <v>13805.228486646884</v>
      </c>
      <c r="F71" s="248">
        <v>20003.896142433234</v>
      </c>
      <c r="G71" s="250">
        <v>0.2766891256940599</v>
      </c>
      <c r="H71" s="252">
        <v>0.6901269826812669</v>
      </c>
      <c r="I71" s="46"/>
      <c r="J71" s="244">
        <v>6485.940652818991</v>
      </c>
      <c r="K71" s="246">
        <v>11520.6646884273</v>
      </c>
      <c r="L71" s="248">
        <v>18227.94065281899</v>
      </c>
      <c r="M71" s="250">
        <v>0.35582410412423227</v>
      </c>
      <c r="N71" s="252">
        <v>0.6320332564087872</v>
      </c>
      <c r="O71" s="62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</row>
    <row r="72" ht="12.0" customHeight="1">
      <c r="A72" s="264" t="s">
        <v>296</v>
      </c>
      <c r="B72" s="693"/>
      <c r="C72" s="266"/>
      <c r="D72" s="280">
        <v>81394.3423381515</v>
      </c>
      <c r="E72" s="284">
        <v>227440.62410946173</v>
      </c>
      <c r="F72" s="286">
        <v>319516.29652356514</v>
      </c>
      <c r="G72" s="288">
        <v>0.2547423816054042</v>
      </c>
      <c r="H72" s="290">
        <v>0.7118279304814344</v>
      </c>
      <c r="I72" s="266"/>
      <c r="J72" s="280">
        <v>94034.6416749872</v>
      </c>
      <c r="K72" s="284">
        <v>195367.12805447367</v>
      </c>
      <c r="L72" s="286">
        <v>293397.74758888147</v>
      </c>
      <c r="M72" s="288">
        <v>0.32050226168317975</v>
      </c>
      <c r="N72" s="290">
        <v>0.6658780773198998</v>
      </c>
      <c r="O72" s="266"/>
      <c r="P72" s="230"/>
      <c r="Q72" s="230"/>
      <c r="R72" s="230"/>
      <c r="S72" s="230"/>
      <c r="T72" s="230"/>
      <c r="U72" s="230"/>
      <c r="V72" s="230"/>
      <c r="W72" s="230"/>
      <c r="X72" s="230"/>
      <c r="Y72" s="230"/>
      <c r="Z72" s="230"/>
      <c r="AA72" s="230"/>
      <c r="AB72" s="230"/>
      <c r="AC72" s="230"/>
      <c r="AD72" s="230"/>
      <c r="AE72" s="230"/>
      <c r="AF72" s="230"/>
      <c r="AG72" s="230"/>
      <c r="AH72" s="230"/>
      <c r="AI72" s="230"/>
      <c r="AJ72" s="230"/>
      <c r="AK72" s="230"/>
      <c r="AL72" s="230"/>
      <c r="AM72" s="230"/>
      <c r="AN72" s="230"/>
      <c r="AO72" s="230"/>
      <c r="AP72" s="230"/>
      <c r="AQ72" s="230"/>
      <c r="AR72" s="230"/>
    </row>
    <row r="73" ht="12.0" customHeight="1">
      <c r="A73" s="213">
        <v>14.0</v>
      </c>
      <c r="B73" s="214" t="s">
        <v>111</v>
      </c>
      <c r="C73" s="25"/>
      <c r="D73" s="220">
        <v>17946.0</v>
      </c>
      <c r="E73" s="221">
        <v>34590.0</v>
      </c>
      <c r="F73" s="222">
        <v>53767.0</v>
      </c>
      <c r="G73" s="223">
        <v>0.33377350419402235</v>
      </c>
      <c r="H73" s="224">
        <v>0.6433314114605613</v>
      </c>
      <c r="I73" s="25"/>
      <c r="J73" s="220">
        <v>21971.0</v>
      </c>
      <c r="K73" s="221">
        <v>26018.0</v>
      </c>
      <c r="L73" s="222">
        <v>48505.0</v>
      </c>
      <c r="M73" s="223">
        <v>0.452963611998763</v>
      </c>
      <c r="N73" s="224">
        <v>0.5363983094526338</v>
      </c>
      <c r="O73" s="131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</row>
    <row r="74" ht="12.0" customHeight="1">
      <c r="A74" s="213"/>
      <c r="B74" s="214" t="s">
        <v>49</v>
      </c>
      <c r="C74" s="25"/>
      <c r="D74" s="220">
        <v>4482.0</v>
      </c>
      <c r="E74" s="221">
        <v>10849.0</v>
      </c>
      <c r="F74" s="222">
        <v>15764.0</v>
      </c>
      <c r="G74" s="223">
        <v>0.28431870083735095</v>
      </c>
      <c r="H74" s="224">
        <v>0.6882136513575234</v>
      </c>
      <c r="I74" s="25"/>
      <c r="J74" s="220">
        <v>5852.0</v>
      </c>
      <c r="K74" s="221">
        <v>8428.0</v>
      </c>
      <c r="L74" s="222">
        <v>14464.0</v>
      </c>
      <c r="M74" s="223">
        <v>0.4045907079646018</v>
      </c>
      <c r="N74" s="224">
        <v>0.5826880530973452</v>
      </c>
      <c r="O74" s="131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</row>
    <row r="75" ht="12.0" customHeight="1">
      <c r="A75" s="213"/>
      <c r="B75" s="214" t="s">
        <v>65</v>
      </c>
      <c r="C75" s="25"/>
      <c r="D75" s="220">
        <v>36322.0</v>
      </c>
      <c r="E75" s="221">
        <v>61386.0</v>
      </c>
      <c r="F75" s="222">
        <v>101450.0</v>
      </c>
      <c r="G75" s="223">
        <v>0.3580285855101035</v>
      </c>
      <c r="H75" s="224">
        <v>0.605086249383933</v>
      </c>
      <c r="I75" s="25"/>
      <c r="J75" s="220">
        <v>40345.0</v>
      </c>
      <c r="K75" s="221">
        <v>53230.0</v>
      </c>
      <c r="L75" s="222">
        <v>94750.0</v>
      </c>
      <c r="M75" s="223">
        <v>0.4258047493403694</v>
      </c>
      <c r="N75" s="224">
        <v>0.5617941952506597</v>
      </c>
      <c r="O75" s="131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</row>
    <row r="76" ht="12.0" customHeight="1">
      <c r="A76" s="691"/>
      <c r="B76" s="235" t="s">
        <v>2309</v>
      </c>
      <c r="C76" s="46"/>
      <c r="D76" s="244">
        <v>54134.13946587537</v>
      </c>
      <c r="E76" s="246">
        <v>102716.77151335312</v>
      </c>
      <c r="F76" s="248">
        <v>162047.10385756678</v>
      </c>
      <c r="G76" s="250">
        <v>0.33406422069386205</v>
      </c>
      <c r="H76" s="252">
        <v>0.6338698382640472</v>
      </c>
      <c r="I76" s="46"/>
      <c r="J76" s="244">
        <v>57236.059347181006</v>
      </c>
      <c r="K76" s="246">
        <v>92411.3353115727</v>
      </c>
      <c r="L76" s="248">
        <v>151344.059347181</v>
      </c>
      <c r="M76" s="250">
        <v>0.37818504138231385</v>
      </c>
      <c r="N76" s="252">
        <v>0.6106043125193469</v>
      </c>
      <c r="O76" s="62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</row>
    <row r="77" ht="12.0" customHeight="1">
      <c r="A77" s="264" t="s">
        <v>298</v>
      </c>
      <c r="B77" s="693"/>
      <c r="C77" s="266"/>
      <c r="D77" s="280">
        <v>112884.13946587537</v>
      </c>
      <c r="E77" s="284">
        <v>209541.7715133531</v>
      </c>
      <c r="F77" s="286">
        <v>333028.1038575668</v>
      </c>
      <c r="G77" s="288">
        <v>0.33896280271335577</v>
      </c>
      <c r="H77" s="290">
        <v>0.6292014670418695</v>
      </c>
      <c r="I77" s="266"/>
      <c r="J77" s="280">
        <v>125404.059347181</v>
      </c>
      <c r="K77" s="284">
        <v>180087.3353115727</v>
      </c>
      <c r="L77" s="286">
        <v>309063.059347181</v>
      </c>
      <c r="M77" s="288">
        <v>0.4057555749692828</v>
      </c>
      <c r="N77" s="290">
        <v>0.5826879980155587</v>
      </c>
      <c r="O77" s="266"/>
      <c r="P77" s="230"/>
      <c r="Q77" s="230"/>
      <c r="R77" s="230"/>
      <c r="S77" s="230"/>
      <c r="T77" s="230"/>
      <c r="U77" s="230"/>
      <c r="V77" s="230"/>
      <c r="W77" s="230"/>
      <c r="X77" s="230"/>
      <c r="Y77" s="230"/>
      <c r="Z77" s="230"/>
      <c r="AA77" s="230"/>
      <c r="AB77" s="230"/>
      <c r="AC77" s="230"/>
      <c r="AD77" s="230"/>
      <c r="AE77" s="230"/>
      <c r="AF77" s="230"/>
      <c r="AG77" s="230"/>
      <c r="AH77" s="230"/>
      <c r="AI77" s="230"/>
      <c r="AJ77" s="230"/>
      <c r="AK77" s="230"/>
      <c r="AL77" s="230"/>
      <c r="AM77" s="230"/>
      <c r="AN77" s="230"/>
      <c r="AO77" s="230"/>
      <c r="AP77" s="230"/>
      <c r="AQ77" s="230"/>
      <c r="AR77" s="230"/>
    </row>
    <row r="78" ht="12.0" customHeight="1">
      <c r="A78" s="213">
        <v>15.0</v>
      </c>
      <c r="B78" s="214" t="s">
        <v>2317</v>
      </c>
      <c r="C78" s="25"/>
      <c r="D78" s="220">
        <v>7178.0</v>
      </c>
      <c r="E78" s="221">
        <v>23484.0</v>
      </c>
      <c r="F78" s="222">
        <v>31618.0</v>
      </c>
      <c r="G78" s="223">
        <v>0.22702258207350243</v>
      </c>
      <c r="H78" s="224">
        <v>0.7427414763742172</v>
      </c>
      <c r="I78" s="25"/>
      <c r="J78" s="220">
        <v>9045.0</v>
      </c>
      <c r="K78" s="221">
        <v>20144.0</v>
      </c>
      <c r="L78" s="222">
        <v>29604.0</v>
      </c>
      <c r="M78" s="223">
        <v>0.3055330360762059</v>
      </c>
      <c r="N78" s="224">
        <v>0.6804485880286448</v>
      </c>
      <c r="O78" s="131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</row>
    <row r="79" ht="12.0" customHeight="1">
      <c r="A79" s="213"/>
      <c r="B79" s="214" t="s">
        <v>2318</v>
      </c>
      <c r="C79" s="25"/>
      <c r="D79" s="220">
        <v>4050.3160781624956</v>
      </c>
      <c r="E79" s="221">
        <v>13450.225231402126</v>
      </c>
      <c r="F79" s="222">
        <v>18154.865615358245</v>
      </c>
      <c r="G79" s="223">
        <v>0.22309810295351898</v>
      </c>
      <c r="H79" s="224">
        <v>0.7408606329767491</v>
      </c>
      <c r="I79" s="25"/>
      <c r="J79" s="220">
        <v>4905.082276311278</v>
      </c>
      <c r="K79" s="221">
        <v>11733.66849502914</v>
      </c>
      <c r="L79" s="222">
        <v>16867.773740143984</v>
      </c>
      <c r="M79" s="223">
        <v>0.29079606780814027</v>
      </c>
      <c r="N79" s="224">
        <v>0.6956263864924821</v>
      </c>
      <c r="O79" s="131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</row>
    <row r="80" ht="12.0" customHeight="1">
      <c r="A80" s="213"/>
      <c r="B80" s="214" t="s">
        <v>2300</v>
      </c>
      <c r="C80" s="25"/>
      <c r="D80" s="220">
        <v>11045.384412025327</v>
      </c>
      <c r="E80" s="221">
        <v>29847.62146194612</v>
      </c>
      <c r="F80" s="222">
        <v>42155.766797455144</v>
      </c>
      <c r="G80" s="223">
        <v>0.26201360457027945</v>
      </c>
      <c r="H80" s="224">
        <v>0.7080317529355903</v>
      </c>
      <c r="I80" s="25"/>
      <c r="J80" s="220">
        <v>14615.885134507436</v>
      </c>
      <c r="K80" s="221">
        <v>23902.856548436448</v>
      </c>
      <c r="L80" s="222">
        <v>39241.5129037329</v>
      </c>
      <c r="M80" s="223">
        <v>0.3724597767258122</v>
      </c>
      <c r="N80" s="224">
        <v>0.6091216872059654</v>
      </c>
      <c r="O80" s="131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</row>
    <row r="81" ht="12.0" customHeight="1">
      <c r="A81" s="213"/>
      <c r="B81" s="214" t="s">
        <v>1224</v>
      </c>
      <c r="C81" s="25"/>
      <c r="D81" s="220">
        <v>531.0</v>
      </c>
      <c r="E81" s="221">
        <v>1589.0</v>
      </c>
      <c r="F81" s="222">
        <v>2186.0</v>
      </c>
      <c r="G81" s="223">
        <v>0.24290942360475754</v>
      </c>
      <c r="H81" s="224">
        <v>0.7268984446477584</v>
      </c>
      <c r="I81" s="25"/>
      <c r="J81" s="220">
        <v>724.0</v>
      </c>
      <c r="K81" s="221">
        <v>1359.0</v>
      </c>
      <c r="L81" s="222">
        <v>2111.0</v>
      </c>
      <c r="M81" s="223">
        <v>0.34296541923259116</v>
      </c>
      <c r="N81" s="224">
        <v>0.6437707247749882</v>
      </c>
      <c r="O81" s="131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</row>
    <row r="82" ht="12.0" customHeight="1">
      <c r="A82" s="213"/>
      <c r="B82" s="214" t="s">
        <v>2276</v>
      </c>
      <c r="C82" s="25"/>
      <c r="D82" s="220">
        <v>11586.658631366987</v>
      </c>
      <c r="E82" s="221">
        <v>17860.36693393935</v>
      </c>
      <c r="F82" s="222">
        <v>30868.274090384817</v>
      </c>
      <c r="G82" s="223">
        <v>0.37535816215186857</v>
      </c>
      <c r="H82" s="224">
        <v>0.5785994669362706</v>
      </c>
      <c r="I82" s="25"/>
      <c r="J82" s="220">
        <v>11616.614173228347</v>
      </c>
      <c r="K82" s="221">
        <v>15462.333333333334</v>
      </c>
      <c r="L82" s="222">
        <v>27561.12335958005</v>
      </c>
      <c r="M82" s="223">
        <v>0.4214855113730513</v>
      </c>
      <c r="N82" s="224">
        <v>0.5610197063306107</v>
      </c>
      <c r="O82" s="131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</row>
    <row r="83" ht="12.0" customHeight="1">
      <c r="A83" s="213"/>
      <c r="B83" s="214" t="s">
        <v>2319</v>
      </c>
      <c r="C83" s="25"/>
      <c r="D83" s="220">
        <v>4273.0</v>
      </c>
      <c r="E83" s="221">
        <v>12576.0</v>
      </c>
      <c r="F83" s="222">
        <v>17535.0</v>
      </c>
      <c r="G83" s="223">
        <v>0.2436840604505275</v>
      </c>
      <c r="H83" s="224">
        <v>0.7171941830624465</v>
      </c>
      <c r="I83" s="25"/>
      <c r="J83" s="220">
        <v>5056.0</v>
      </c>
      <c r="K83" s="221">
        <v>10828.0</v>
      </c>
      <c r="L83" s="222">
        <v>16186.0</v>
      </c>
      <c r="M83" s="223">
        <v>0.3123687137032003</v>
      </c>
      <c r="N83" s="224">
        <v>0.6689731867045595</v>
      </c>
      <c r="O83" s="131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</row>
    <row r="84" ht="12.0" customHeight="1">
      <c r="A84" s="213"/>
      <c r="B84" s="214" t="s">
        <v>2320</v>
      </c>
      <c r="C84" s="25"/>
      <c r="D84" s="220">
        <v>8200.0</v>
      </c>
      <c r="E84" s="221">
        <v>24932.0</v>
      </c>
      <c r="F84" s="222">
        <v>34271.0</v>
      </c>
      <c r="G84" s="223">
        <v>0.23926935309737096</v>
      </c>
      <c r="H84" s="224">
        <v>0.7274955501736162</v>
      </c>
      <c r="I84" s="25"/>
      <c r="J84" s="220">
        <v>11121.0</v>
      </c>
      <c r="K84" s="221">
        <v>20347.0</v>
      </c>
      <c r="L84" s="222">
        <v>31967.0</v>
      </c>
      <c r="M84" s="223">
        <v>0.34789001157443616</v>
      </c>
      <c r="N84" s="224">
        <v>0.6365001407701693</v>
      </c>
      <c r="O84" s="131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</row>
    <row r="85" ht="12.0" customHeight="1">
      <c r="A85" s="213"/>
      <c r="B85" s="214" t="s">
        <v>1156</v>
      </c>
      <c r="C85" s="25"/>
      <c r="D85" s="220">
        <v>3853.0</v>
      </c>
      <c r="E85" s="221">
        <v>10025.0</v>
      </c>
      <c r="F85" s="222">
        <v>14426.0</v>
      </c>
      <c r="G85" s="223">
        <v>0.2670872036600582</v>
      </c>
      <c r="H85" s="224">
        <v>0.6949258283654512</v>
      </c>
      <c r="I85" s="25"/>
      <c r="J85" s="220">
        <v>5463.0</v>
      </c>
      <c r="K85" s="221">
        <v>7579.0</v>
      </c>
      <c r="L85" s="222">
        <v>13238.0</v>
      </c>
      <c r="M85" s="223">
        <v>0.4126756307599335</v>
      </c>
      <c r="N85" s="224">
        <v>0.5725185073273908</v>
      </c>
      <c r="O85" s="131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</row>
    <row r="86" ht="12.0" customHeight="1">
      <c r="A86" s="213"/>
      <c r="B86" s="214" t="s">
        <v>1809</v>
      </c>
      <c r="C86" s="25"/>
      <c r="D86" s="220">
        <v>626.0</v>
      </c>
      <c r="E86" s="221">
        <v>1684.0</v>
      </c>
      <c r="F86" s="222">
        <v>2402.0</v>
      </c>
      <c r="G86" s="223">
        <v>0.26061615320566195</v>
      </c>
      <c r="H86" s="224">
        <v>0.701082431307244</v>
      </c>
      <c r="I86" s="25"/>
      <c r="J86" s="220">
        <v>896.0</v>
      </c>
      <c r="K86" s="221">
        <v>1383.0</v>
      </c>
      <c r="L86" s="222">
        <v>2312.0</v>
      </c>
      <c r="M86" s="223">
        <v>0.3875432525951557</v>
      </c>
      <c r="N86" s="224">
        <v>0.5981833910034602</v>
      </c>
      <c r="O86" s="131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</row>
    <row r="87" ht="12.0" customHeight="1">
      <c r="A87" s="213"/>
      <c r="B87" s="214" t="s">
        <v>2321</v>
      </c>
      <c r="C87" s="25"/>
      <c r="D87" s="220">
        <v>11528.0</v>
      </c>
      <c r="E87" s="221">
        <v>24888.0</v>
      </c>
      <c r="F87" s="222">
        <v>37770.0</v>
      </c>
      <c r="G87" s="223">
        <v>0.305215779719354</v>
      </c>
      <c r="H87" s="224">
        <v>0.6589356632247816</v>
      </c>
      <c r="I87" s="25"/>
      <c r="J87" s="220">
        <v>14473.0</v>
      </c>
      <c r="K87" s="221">
        <v>21257.0</v>
      </c>
      <c r="L87" s="222">
        <v>36321.0</v>
      </c>
      <c r="M87" s="223">
        <v>0.3984747115993502</v>
      </c>
      <c r="N87" s="224">
        <v>0.5852537099749456</v>
      </c>
      <c r="O87" s="131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</row>
    <row r="88" ht="12.0" customHeight="1">
      <c r="A88" s="213"/>
      <c r="B88" s="214" t="s">
        <v>790</v>
      </c>
      <c r="C88" s="25"/>
      <c r="D88" s="220">
        <v>3650.0</v>
      </c>
      <c r="E88" s="221">
        <v>15192.0</v>
      </c>
      <c r="F88" s="222">
        <v>19478.0</v>
      </c>
      <c r="G88" s="223">
        <v>0.18739090255673066</v>
      </c>
      <c r="H88" s="224">
        <v>0.7799568744224253</v>
      </c>
      <c r="I88" s="25"/>
      <c r="J88" s="220">
        <v>4787.0</v>
      </c>
      <c r="K88" s="221">
        <v>13048.0</v>
      </c>
      <c r="L88" s="222">
        <v>18097.0</v>
      </c>
      <c r="M88" s="223">
        <v>0.2645189810465823</v>
      </c>
      <c r="N88" s="224">
        <v>0.7210034812399845</v>
      </c>
      <c r="O88" s="131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</row>
    <row r="89" ht="12.0" customHeight="1">
      <c r="A89" s="213"/>
      <c r="B89" s="214" t="s">
        <v>2322</v>
      </c>
      <c r="C89" s="25"/>
      <c r="D89" s="220">
        <v>4025.0</v>
      </c>
      <c r="E89" s="221">
        <v>11635.0</v>
      </c>
      <c r="F89" s="222">
        <v>16296.0</v>
      </c>
      <c r="G89" s="223">
        <v>0.24699312714776633</v>
      </c>
      <c r="H89" s="224">
        <v>0.7139788905252823</v>
      </c>
      <c r="I89" s="25"/>
      <c r="J89" s="220">
        <v>5297.0</v>
      </c>
      <c r="K89" s="221">
        <v>9545.0</v>
      </c>
      <c r="L89" s="222">
        <v>15108.0</v>
      </c>
      <c r="M89" s="223">
        <v>0.3506089489012444</v>
      </c>
      <c r="N89" s="224">
        <v>0.6317844850410379</v>
      </c>
      <c r="O89" s="131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</row>
    <row r="90" ht="12.0" customHeight="1">
      <c r="A90" s="213"/>
      <c r="B90" s="214" t="s">
        <v>2323</v>
      </c>
      <c r="C90" s="25"/>
      <c r="D90" s="220">
        <v>6309.0</v>
      </c>
      <c r="E90" s="221">
        <v>16021.0</v>
      </c>
      <c r="F90" s="222">
        <v>23348.0</v>
      </c>
      <c r="G90" s="223">
        <v>0.27021586431385985</v>
      </c>
      <c r="H90" s="224">
        <v>0.6861829707041288</v>
      </c>
      <c r="I90" s="25"/>
      <c r="J90" s="220">
        <v>7945.0</v>
      </c>
      <c r="K90" s="221">
        <v>13815.0</v>
      </c>
      <c r="L90" s="222">
        <v>22167.0</v>
      </c>
      <c r="M90" s="223">
        <v>0.35841566292236204</v>
      </c>
      <c r="N90" s="224">
        <v>0.6232237109216403</v>
      </c>
      <c r="O90" s="131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</row>
    <row r="91" ht="12.0" customHeight="1">
      <c r="A91" s="691"/>
      <c r="B91" s="235" t="s">
        <v>619</v>
      </c>
      <c r="C91" s="46"/>
      <c r="D91" s="244">
        <v>5145.0</v>
      </c>
      <c r="E91" s="246">
        <v>12477.0</v>
      </c>
      <c r="F91" s="248">
        <v>18434.0</v>
      </c>
      <c r="G91" s="250">
        <v>0.2791038298795704</v>
      </c>
      <c r="H91" s="252">
        <v>0.6768471303027015</v>
      </c>
      <c r="I91" s="46"/>
      <c r="J91" s="244">
        <v>6995.0</v>
      </c>
      <c r="K91" s="246">
        <v>10010.0</v>
      </c>
      <c r="L91" s="248">
        <v>17299.0</v>
      </c>
      <c r="M91" s="250">
        <v>0.40435863344702005</v>
      </c>
      <c r="N91" s="252">
        <v>0.5786461645181803</v>
      </c>
      <c r="O91" s="62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</row>
    <row r="92" ht="12.0" customHeight="1">
      <c r="A92" s="264" t="s">
        <v>299</v>
      </c>
      <c r="B92" s="693"/>
      <c r="C92" s="266"/>
      <c r="D92" s="280">
        <v>82000.35912155481</v>
      </c>
      <c r="E92" s="284">
        <v>215661.2136272876</v>
      </c>
      <c r="F92" s="286">
        <v>308942.9065031982</v>
      </c>
      <c r="G92" s="288">
        <v>0.26542237221007675</v>
      </c>
      <c r="H92" s="290">
        <v>0.6980617100689284</v>
      </c>
      <c r="I92" s="266"/>
      <c r="J92" s="280">
        <v>102939.58158404706</v>
      </c>
      <c r="K92" s="284">
        <v>180413.85837679892</v>
      </c>
      <c r="L92" s="286">
        <v>288080.4100034569</v>
      </c>
      <c r="M92" s="288">
        <v>0.35732933587123056</v>
      </c>
      <c r="N92" s="290">
        <v>0.6262621549817774</v>
      </c>
      <c r="O92" s="266"/>
      <c r="P92" s="230"/>
      <c r="Q92" s="230"/>
      <c r="R92" s="230"/>
      <c r="S92" s="230"/>
      <c r="T92" s="230"/>
      <c r="U92" s="230"/>
      <c r="V92" s="230"/>
      <c r="W92" s="230"/>
      <c r="X92" s="230"/>
      <c r="Y92" s="230"/>
      <c r="Z92" s="230"/>
      <c r="AA92" s="230"/>
      <c r="AB92" s="230"/>
      <c r="AC92" s="230"/>
      <c r="AD92" s="230"/>
      <c r="AE92" s="230"/>
      <c r="AF92" s="230"/>
      <c r="AG92" s="230"/>
      <c r="AH92" s="230"/>
      <c r="AI92" s="230"/>
      <c r="AJ92" s="230"/>
      <c r="AK92" s="230"/>
      <c r="AL92" s="230"/>
      <c r="AM92" s="230"/>
      <c r="AN92" s="230"/>
      <c r="AO92" s="230"/>
      <c r="AP92" s="230"/>
      <c r="AQ92" s="230"/>
      <c r="AR92" s="230"/>
    </row>
    <row r="93" ht="12.0" customHeight="1">
      <c r="A93" s="213">
        <v>16.0</v>
      </c>
      <c r="B93" s="214" t="s">
        <v>2318</v>
      </c>
      <c r="C93" s="25"/>
      <c r="D93" s="220">
        <v>20751.79900387891</v>
      </c>
      <c r="E93" s="221">
        <v>45116.2051178785</v>
      </c>
      <c r="F93" s="222">
        <v>68845.98308801148</v>
      </c>
      <c r="G93" s="223">
        <v>0.301423526443804</v>
      </c>
      <c r="H93" s="224">
        <v>0.6553208058660844</v>
      </c>
      <c r="I93" s="25"/>
      <c r="J93" s="220">
        <v>20532.4734766064</v>
      </c>
      <c r="K93" s="221">
        <v>42132.79599426597</v>
      </c>
      <c r="L93" s="222">
        <v>63459.257083459815</v>
      </c>
      <c r="M93" s="223">
        <v>0.3235536377238497</v>
      </c>
      <c r="N93" s="224">
        <v>0.6639345925347678</v>
      </c>
      <c r="O93" s="131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</row>
    <row r="94" ht="12.0" customHeight="1">
      <c r="A94" s="213"/>
      <c r="B94" s="214" t="s">
        <v>773</v>
      </c>
      <c r="C94" s="25"/>
      <c r="D94" s="220">
        <v>10971.0</v>
      </c>
      <c r="E94" s="221">
        <v>24987.0</v>
      </c>
      <c r="F94" s="222">
        <v>37492.0</v>
      </c>
      <c r="G94" s="223">
        <v>0.2926224261175717</v>
      </c>
      <c r="H94" s="224">
        <v>0.666462178598101</v>
      </c>
      <c r="I94" s="25"/>
      <c r="J94" s="220">
        <v>13883.0</v>
      </c>
      <c r="K94" s="221">
        <v>20901.0</v>
      </c>
      <c r="L94" s="222">
        <v>35388.0</v>
      </c>
      <c r="M94" s="223">
        <v>0.3923081270487171</v>
      </c>
      <c r="N94" s="224">
        <v>0.5906239403187521</v>
      </c>
      <c r="O94" s="131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</row>
    <row r="95" ht="12.0" customHeight="1">
      <c r="A95" s="213"/>
      <c r="B95" s="214" t="s">
        <v>2324</v>
      </c>
      <c r="C95" s="25"/>
      <c r="D95" s="220">
        <v>58112.0</v>
      </c>
      <c r="E95" s="221">
        <v>60069.0</v>
      </c>
      <c r="F95" s="222">
        <v>123679.0</v>
      </c>
      <c r="G95" s="223">
        <v>0.46986149629282253</v>
      </c>
      <c r="H95" s="224">
        <v>0.48568471607952846</v>
      </c>
      <c r="I95" s="25"/>
      <c r="J95" s="220">
        <v>68036.0</v>
      </c>
      <c r="K95" s="221">
        <v>49025.0</v>
      </c>
      <c r="L95" s="222">
        <v>118619.0</v>
      </c>
      <c r="M95" s="223">
        <v>0.5735674723273675</v>
      </c>
      <c r="N95" s="224">
        <v>0.4132980382569403</v>
      </c>
      <c r="O95" s="131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</row>
    <row r="96" ht="12.0" customHeight="1">
      <c r="A96" s="213"/>
      <c r="B96" s="214" t="s">
        <v>58</v>
      </c>
      <c r="C96" s="25"/>
      <c r="D96" s="220">
        <v>14009.0</v>
      </c>
      <c r="E96" s="221">
        <v>25428.0</v>
      </c>
      <c r="F96" s="222">
        <v>40753.0</v>
      </c>
      <c r="G96" s="223">
        <v>0.34375383407356513</v>
      </c>
      <c r="H96" s="224">
        <v>0.6239540647314308</v>
      </c>
      <c r="I96" s="25"/>
      <c r="J96" s="220">
        <v>17513.0</v>
      </c>
      <c r="K96" s="221">
        <v>21047.0</v>
      </c>
      <c r="L96" s="222">
        <v>39036.0</v>
      </c>
      <c r="M96" s="223">
        <v>0.44863715544625477</v>
      </c>
      <c r="N96" s="224">
        <v>0.5391689722307613</v>
      </c>
      <c r="O96" s="131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</row>
    <row r="97" ht="12.0" customHeight="1">
      <c r="A97" s="691"/>
      <c r="B97" s="235" t="s">
        <v>1027</v>
      </c>
      <c r="C97" s="46"/>
      <c r="D97" s="244">
        <v>18733.0</v>
      </c>
      <c r="E97" s="246">
        <v>31544.0</v>
      </c>
      <c r="F97" s="248">
        <v>52309.0</v>
      </c>
      <c r="G97" s="250">
        <v>0.35812192930470854</v>
      </c>
      <c r="H97" s="252">
        <v>0.6030319830239538</v>
      </c>
      <c r="I97" s="46"/>
      <c r="J97" s="244">
        <v>24232.0</v>
      </c>
      <c r="K97" s="246">
        <v>25925.0</v>
      </c>
      <c r="L97" s="248">
        <v>50863.0</v>
      </c>
      <c r="M97" s="250">
        <v>0.47641704185753886</v>
      </c>
      <c r="N97" s="252">
        <v>0.5097025342586949</v>
      </c>
      <c r="O97" s="62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</row>
    <row r="98" ht="12.0" customHeight="1">
      <c r="A98" s="264" t="s">
        <v>301</v>
      </c>
      <c r="B98" s="693"/>
      <c r="C98" s="266"/>
      <c r="D98" s="280">
        <v>122576.79900387891</v>
      </c>
      <c r="E98" s="284">
        <v>187144.2051178785</v>
      </c>
      <c r="F98" s="286">
        <v>323078.9830880115</v>
      </c>
      <c r="G98" s="288">
        <v>0.37940195871697163</v>
      </c>
      <c r="H98" s="290">
        <v>0.5792521795417984</v>
      </c>
      <c r="I98" s="266"/>
      <c r="J98" s="280">
        <v>144196.4734766064</v>
      </c>
      <c r="K98" s="284">
        <v>159030.79599426597</v>
      </c>
      <c r="L98" s="286">
        <v>307365.2570834598</v>
      </c>
      <c r="M98" s="288">
        <v>0.469137191512352</v>
      </c>
      <c r="N98" s="290">
        <v>0.5174000389740987</v>
      </c>
      <c r="O98" s="266"/>
      <c r="P98" s="230"/>
      <c r="Q98" s="230"/>
      <c r="R98" s="230"/>
      <c r="S98" s="230"/>
      <c r="T98" s="230"/>
      <c r="U98" s="230"/>
      <c r="V98" s="230"/>
      <c r="W98" s="230"/>
      <c r="X98" s="230"/>
      <c r="Y98" s="230"/>
      <c r="Z98" s="230"/>
      <c r="AA98" s="230"/>
      <c r="AB98" s="230"/>
      <c r="AC98" s="230"/>
      <c r="AD98" s="230"/>
      <c r="AE98" s="230"/>
      <c r="AF98" s="230"/>
      <c r="AG98" s="230"/>
      <c r="AH98" s="230"/>
      <c r="AI98" s="230"/>
      <c r="AJ98" s="230"/>
      <c r="AK98" s="230"/>
      <c r="AL98" s="230"/>
      <c r="AM98" s="230"/>
      <c r="AN98" s="230"/>
      <c r="AO98" s="230"/>
      <c r="AP98" s="230"/>
      <c r="AQ98" s="230"/>
      <c r="AR98" s="230"/>
    </row>
    <row r="99" ht="12.0" customHeight="1">
      <c r="A99" s="213">
        <v>17.0</v>
      </c>
      <c r="B99" s="214" t="s">
        <v>2325</v>
      </c>
      <c r="C99" s="25"/>
      <c r="D99" s="220">
        <v>142035.8458641571</v>
      </c>
      <c r="E99" s="221">
        <v>134033.66149099838</v>
      </c>
      <c r="F99" s="222">
        <v>287095.0080998363</v>
      </c>
      <c r="G99" s="223">
        <v>0.4947346413448075</v>
      </c>
      <c r="H99" s="224">
        <v>0.466861692852523</v>
      </c>
      <c r="I99" s="25"/>
      <c r="J99" s="220">
        <v>130593.41626841245</v>
      </c>
      <c r="K99" s="221">
        <v>138776.36523731588</v>
      </c>
      <c r="L99" s="222">
        <v>272260.22241734865</v>
      </c>
      <c r="M99" s="223">
        <v>0.47966395938744716</v>
      </c>
      <c r="N99" s="224">
        <v>0.5097195763859514</v>
      </c>
      <c r="O99" s="131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</row>
    <row r="100" ht="12.0" customHeight="1">
      <c r="A100" s="213"/>
      <c r="B100" s="214" t="s">
        <v>2189</v>
      </c>
      <c r="C100" s="25"/>
      <c r="D100" s="220">
        <v>32531.0</v>
      </c>
      <c r="E100" s="221">
        <v>48167.0</v>
      </c>
      <c r="F100" s="222">
        <v>83571.0</v>
      </c>
      <c r="G100" s="223">
        <v>0.38926182527431763</v>
      </c>
      <c r="H100" s="224">
        <v>0.5763602206507042</v>
      </c>
      <c r="I100" s="25"/>
      <c r="J100" s="220">
        <v>37055.0</v>
      </c>
      <c r="K100" s="221">
        <v>42344.0</v>
      </c>
      <c r="L100" s="222">
        <v>80474.0</v>
      </c>
      <c r="M100" s="223">
        <v>0.46045927877326837</v>
      </c>
      <c r="N100" s="224">
        <v>0.5261823694609439</v>
      </c>
      <c r="O100" s="131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</row>
    <row r="101" ht="12.0" customHeight="1">
      <c r="A101" s="691"/>
      <c r="B101" s="235" t="s">
        <v>2318</v>
      </c>
      <c r="C101" s="46"/>
      <c r="D101" s="244">
        <v>3783.884917958592</v>
      </c>
      <c r="E101" s="246">
        <v>5864.569650719384</v>
      </c>
      <c r="F101" s="248">
        <v>10077.151296630285</v>
      </c>
      <c r="G101" s="250">
        <v>0.3754915259855125</v>
      </c>
      <c r="H101" s="252">
        <v>0.5819670140985624</v>
      </c>
      <c r="I101" s="46"/>
      <c r="J101" s="244">
        <v>3113.444247082321</v>
      </c>
      <c r="K101" s="246">
        <v>5894.535510704884</v>
      </c>
      <c r="L101" s="248">
        <v>9118.969176396198</v>
      </c>
      <c r="M101" s="250">
        <v>0.3414250214970843</v>
      </c>
      <c r="N101" s="252">
        <v>0.6464037104064864</v>
      </c>
      <c r="O101" s="62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</row>
    <row r="102" ht="12.0" customHeight="1">
      <c r="A102" s="264" t="s">
        <v>303</v>
      </c>
      <c r="B102" s="693"/>
      <c r="C102" s="266"/>
      <c r="D102" s="280">
        <v>178350.7307821157</v>
      </c>
      <c r="E102" s="284">
        <v>188065.23114171776</v>
      </c>
      <c r="F102" s="286">
        <v>380743.15939646657</v>
      </c>
      <c r="G102" s="288">
        <v>0.46842793200757066</v>
      </c>
      <c r="H102" s="290">
        <v>0.4939425082247796</v>
      </c>
      <c r="I102" s="266"/>
      <c r="J102" s="280">
        <v>170761.86051549474</v>
      </c>
      <c r="K102" s="284">
        <v>187014.90074802077</v>
      </c>
      <c r="L102" s="286">
        <v>361853.19159374485</v>
      </c>
      <c r="M102" s="288">
        <v>0.47190922861117196</v>
      </c>
      <c r="N102" s="290">
        <v>0.5168253454511014</v>
      </c>
      <c r="O102" s="266"/>
      <c r="P102" s="230"/>
      <c r="Q102" s="230"/>
      <c r="R102" s="230"/>
      <c r="S102" s="230"/>
      <c r="T102" s="230"/>
      <c r="U102" s="230"/>
      <c r="V102" s="230"/>
      <c r="W102" s="230"/>
      <c r="X102" s="230"/>
      <c r="Y102" s="230"/>
      <c r="Z102" s="230"/>
      <c r="AA102" s="230"/>
      <c r="AB102" s="230"/>
      <c r="AC102" s="230"/>
      <c r="AD102" s="230"/>
      <c r="AE102" s="230"/>
      <c r="AF102" s="230"/>
      <c r="AG102" s="230"/>
      <c r="AH102" s="230"/>
      <c r="AI102" s="230"/>
      <c r="AJ102" s="230"/>
      <c r="AK102" s="230"/>
      <c r="AL102" s="230"/>
      <c r="AM102" s="230"/>
      <c r="AN102" s="230"/>
      <c r="AO102" s="230"/>
      <c r="AP102" s="230"/>
      <c r="AQ102" s="230"/>
      <c r="AR102" s="230"/>
    </row>
    <row r="103" ht="12.0" customHeight="1">
      <c r="A103" s="691">
        <v>18.0</v>
      </c>
      <c r="B103" s="235" t="s">
        <v>2325</v>
      </c>
      <c r="C103" s="46"/>
      <c r="D103" s="244">
        <v>224898.1541358429</v>
      </c>
      <c r="E103" s="246">
        <v>125091.33850900164</v>
      </c>
      <c r="F103" s="248">
        <v>361912.9919001637</v>
      </c>
      <c r="G103" s="250">
        <v>0.6214149786528875</v>
      </c>
      <c r="H103" s="252">
        <v>0.34563925945910495</v>
      </c>
      <c r="I103" s="46"/>
      <c r="J103" s="244">
        <v>222093.58373158757</v>
      </c>
      <c r="K103" s="246">
        <v>123262.63476268413</v>
      </c>
      <c r="L103" s="248">
        <v>349820.77758265135</v>
      </c>
      <c r="M103" s="250">
        <v>0.634878194675312</v>
      </c>
      <c r="N103" s="252">
        <v>0.35235938703944236</v>
      </c>
      <c r="O103" s="62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</row>
    <row r="104" ht="12.0" customHeight="1">
      <c r="A104" s="264" t="s">
        <v>305</v>
      </c>
      <c r="B104" s="693"/>
      <c r="C104" s="266"/>
      <c r="D104" s="280">
        <v>224898.1541358429</v>
      </c>
      <c r="E104" s="284">
        <v>125091.33850900164</v>
      </c>
      <c r="F104" s="286">
        <v>361912.9919001637</v>
      </c>
      <c r="G104" s="288">
        <v>0.6214149786528875</v>
      </c>
      <c r="H104" s="290">
        <v>0.34563925945910495</v>
      </c>
      <c r="I104" s="266"/>
      <c r="J104" s="280">
        <v>222093.58373158757</v>
      </c>
      <c r="K104" s="284">
        <v>123262.63476268413</v>
      </c>
      <c r="L104" s="286">
        <v>349820.77758265135</v>
      </c>
      <c r="M104" s="288">
        <v>0.634878194675312</v>
      </c>
      <c r="N104" s="290">
        <v>0.35235938703944236</v>
      </c>
      <c r="O104" s="266"/>
      <c r="P104" s="230"/>
      <c r="Q104" s="230"/>
      <c r="R104" s="230"/>
      <c r="S104" s="230"/>
      <c r="T104" s="230"/>
      <c r="U104" s="230"/>
      <c r="V104" s="230"/>
      <c r="W104" s="230"/>
      <c r="X104" s="230"/>
      <c r="Y104" s="230"/>
      <c r="Z104" s="230"/>
      <c r="AA104" s="230"/>
      <c r="AB104" s="230"/>
      <c r="AC104" s="230"/>
      <c r="AD104" s="230"/>
      <c r="AE104" s="230"/>
      <c r="AF104" s="230"/>
      <c r="AG104" s="230"/>
      <c r="AH104" s="230"/>
      <c r="AI104" s="230"/>
      <c r="AJ104" s="230"/>
      <c r="AK104" s="230"/>
      <c r="AL104" s="230"/>
      <c r="AM104" s="230"/>
      <c r="AN104" s="230"/>
      <c r="AO104" s="230"/>
      <c r="AP104" s="230"/>
      <c r="AQ104" s="230"/>
      <c r="AR104" s="230"/>
    </row>
    <row r="105" ht="12.0" customHeight="1">
      <c r="A105" s="311" t="s">
        <v>101</v>
      </c>
      <c r="B105" s="698"/>
      <c r="C105" s="698"/>
      <c r="D105" s="314">
        <v>2925775.0000000005</v>
      </c>
      <c r="E105" s="315">
        <v>2970852.0000000005</v>
      </c>
      <c r="F105" s="316">
        <v>6114793.000000001</v>
      </c>
      <c r="G105" s="317">
        <v>0.4784749050376685</v>
      </c>
      <c r="H105" s="696">
        <v>0.48584669996187935</v>
      </c>
      <c r="I105" s="698"/>
      <c r="J105" s="314">
        <v>2990281.0000000005</v>
      </c>
      <c r="K105" s="315">
        <v>2680442.0000000005</v>
      </c>
      <c r="L105" s="316">
        <v>5742058.0</v>
      </c>
      <c r="M105" s="317">
        <v>0.5207681636096327</v>
      </c>
      <c r="N105" s="696">
        <v>0.46680859023019283</v>
      </c>
      <c r="O105" s="698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</row>
    <row r="106" ht="12.0" customHeight="1">
      <c r="A106" s="230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</row>
    <row r="107" ht="12.0" customHeight="1">
      <c r="A107" s="230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</row>
    <row r="108" ht="12.0" customHeight="1">
      <c r="A108" s="704" t="s">
        <v>2347</v>
      </c>
      <c r="B108" s="3"/>
      <c r="C108" s="4"/>
      <c r="D108" s="194" t="s">
        <v>3</v>
      </c>
      <c r="E108" s="3"/>
      <c r="F108" s="3"/>
      <c r="G108" s="3"/>
      <c r="H108" s="3"/>
      <c r="I108" s="4"/>
      <c r="J108" s="194" t="s">
        <v>4</v>
      </c>
      <c r="K108" s="3"/>
      <c r="L108" s="3"/>
      <c r="M108" s="3"/>
      <c r="N108" s="3"/>
      <c r="O108" s="5"/>
      <c r="P108" s="194" t="s">
        <v>176</v>
      </c>
      <c r="Q108" s="3"/>
      <c r="R108" s="3"/>
      <c r="S108" s="3"/>
      <c r="T108" s="3"/>
      <c r="U108" s="4"/>
      <c r="V108" s="194" t="s">
        <v>973</v>
      </c>
      <c r="W108" s="3"/>
      <c r="X108" s="3"/>
      <c r="Y108" s="3"/>
      <c r="Z108" s="3"/>
      <c r="AA108" s="4"/>
      <c r="AB108" s="194" t="s">
        <v>1623</v>
      </c>
      <c r="AC108" s="3"/>
      <c r="AD108" s="3"/>
      <c r="AE108" s="3"/>
      <c r="AF108" s="3"/>
      <c r="AG108" s="4"/>
      <c r="AH108" s="194" t="s">
        <v>1500</v>
      </c>
      <c r="AI108" s="3"/>
      <c r="AJ108" s="3"/>
      <c r="AK108" s="3"/>
      <c r="AL108" s="3"/>
      <c r="AM108" s="4"/>
      <c r="AN108" s="194" t="s">
        <v>8</v>
      </c>
      <c r="AO108" s="3"/>
      <c r="AP108" s="3"/>
      <c r="AQ108" s="3"/>
      <c r="AR108" s="3"/>
    </row>
    <row r="109" ht="12.0" customHeight="1">
      <c r="A109" s="201" t="s">
        <v>5</v>
      </c>
      <c r="B109" s="202" t="s">
        <v>9</v>
      </c>
      <c r="C109" s="9"/>
      <c r="D109" s="11" t="s">
        <v>11</v>
      </c>
      <c r="E109" s="13" t="s">
        <v>13</v>
      </c>
      <c r="F109" s="17" t="s">
        <v>14</v>
      </c>
      <c r="G109" s="705" t="s">
        <v>15</v>
      </c>
      <c r="H109" s="706" t="s">
        <v>16</v>
      </c>
      <c r="I109" s="9"/>
      <c r="J109" s="206" t="s">
        <v>17</v>
      </c>
      <c r="K109" s="207" t="s">
        <v>18</v>
      </c>
      <c r="L109" s="208" t="s">
        <v>14</v>
      </c>
      <c r="M109" s="209" t="s">
        <v>19</v>
      </c>
      <c r="N109" s="212" t="s">
        <v>20</v>
      </c>
      <c r="O109" s="15"/>
      <c r="P109" s="206" t="s">
        <v>1150</v>
      </c>
      <c r="Q109" s="207" t="s">
        <v>1115</v>
      </c>
      <c r="R109" s="208" t="s">
        <v>14</v>
      </c>
      <c r="S109" s="209" t="s">
        <v>2358</v>
      </c>
      <c r="T109" s="212" t="s">
        <v>1384</v>
      </c>
      <c r="U109" s="15"/>
      <c r="V109" s="206" t="s">
        <v>2359</v>
      </c>
      <c r="W109" s="207" t="s">
        <v>2360</v>
      </c>
      <c r="X109" s="208" t="s">
        <v>14</v>
      </c>
      <c r="Y109" s="209" t="s">
        <v>2361</v>
      </c>
      <c r="Z109" s="212" t="s">
        <v>2362</v>
      </c>
      <c r="AA109" s="15"/>
      <c r="AB109" s="206" t="s">
        <v>2363</v>
      </c>
      <c r="AC109" s="207" t="s">
        <v>2364</v>
      </c>
      <c r="AD109" s="208" t="s">
        <v>14</v>
      </c>
      <c r="AE109" s="209" t="s">
        <v>2365</v>
      </c>
      <c r="AF109" s="212" t="s">
        <v>2366</v>
      </c>
      <c r="AG109" s="15"/>
      <c r="AH109" s="206" t="s">
        <v>2367</v>
      </c>
      <c r="AI109" s="207" t="s">
        <v>2368</v>
      </c>
      <c r="AJ109" s="208" t="s">
        <v>14</v>
      </c>
      <c r="AK109" s="209" t="s">
        <v>2369</v>
      </c>
      <c r="AL109" s="212" t="s">
        <v>2370</v>
      </c>
      <c r="AM109" s="15"/>
      <c r="AN109" s="206" t="s">
        <v>2371</v>
      </c>
      <c r="AO109" s="207" t="s">
        <v>2372</v>
      </c>
      <c r="AP109" s="208" t="s">
        <v>14</v>
      </c>
      <c r="AQ109" s="209" t="s">
        <v>2373</v>
      </c>
      <c r="AR109" s="212" t="s">
        <v>2375</v>
      </c>
    </row>
    <row r="110" ht="12.0" customHeight="1">
      <c r="A110" s="540">
        <v>1.0</v>
      </c>
      <c r="B110" s="707" t="s">
        <v>2376</v>
      </c>
      <c r="C110" s="25"/>
      <c r="D110" s="26">
        <v>65290.0</v>
      </c>
      <c r="E110" s="27">
        <v>14911.0</v>
      </c>
      <c r="F110" s="28">
        <v>82059.0</v>
      </c>
      <c r="G110" s="215">
        <v>0.7956</v>
      </c>
      <c r="H110" s="217">
        <v>0.1817</v>
      </c>
      <c r="I110" s="25"/>
      <c r="J110" s="26">
        <v>65487.0</v>
      </c>
      <c r="K110" s="27">
        <v>14680.0</v>
      </c>
      <c r="L110" s="28">
        <v>80752.0</v>
      </c>
      <c r="M110" s="215">
        <v>0.8109644343174163</v>
      </c>
      <c r="N110" s="217">
        <v>0.1817911630671686</v>
      </c>
      <c r="O110" s="131"/>
      <c r="P110" s="26">
        <v>62182.0</v>
      </c>
      <c r="Q110" s="27">
        <v>14161.0</v>
      </c>
      <c r="R110" s="28">
        <v>76938.0</v>
      </c>
      <c r="S110" s="215">
        <v>0.8082092074137617</v>
      </c>
      <c r="T110" s="217">
        <v>0.18405729288518027</v>
      </c>
      <c r="U110" s="25"/>
      <c r="V110" s="26">
        <v>60714.0</v>
      </c>
      <c r="W110" s="27">
        <v>14744.0</v>
      </c>
      <c r="X110" s="28">
        <v>76182.0</v>
      </c>
      <c r="Y110" s="215">
        <v>0.7969599117901867</v>
      </c>
      <c r="Z110" s="217">
        <v>0.19353653093906698</v>
      </c>
      <c r="AA110" s="25"/>
      <c r="AB110" s="26">
        <v>57801.0</v>
      </c>
      <c r="AC110" s="27">
        <v>16169.0</v>
      </c>
      <c r="AD110" s="28">
        <v>75048.0</v>
      </c>
      <c r="AE110" s="215">
        <v>0.770187080268628</v>
      </c>
      <c r="AF110" s="217">
        <v>0.21544877944782007</v>
      </c>
      <c r="AG110" s="25"/>
      <c r="AH110" s="26">
        <v>59002.0</v>
      </c>
      <c r="AI110" s="27">
        <v>15143.0</v>
      </c>
      <c r="AJ110" s="28">
        <v>75127.0</v>
      </c>
      <c r="AK110" s="215">
        <v>0.7853634512225964</v>
      </c>
      <c r="AL110" s="217">
        <v>0.20156534934178125</v>
      </c>
      <c r="AM110" s="25"/>
      <c r="AN110" s="26">
        <v>37690.0</v>
      </c>
      <c r="AO110" s="27">
        <v>9755.0</v>
      </c>
      <c r="AP110" s="28">
        <v>47445.0</v>
      </c>
      <c r="AQ110" s="215">
        <v>0.7943935082727368</v>
      </c>
      <c r="AR110" s="217">
        <v>0.20560649172726314</v>
      </c>
    </row>
    <row r="111" ht="12.0" customHeight="1">
      <c r="A111" s="691"/>
      <c r="B111" s="708" t="s">
        <v>2230</v>
      </c>
      <c r="C111" s="46"/>
      <c r="D111" s="48">
        <v>185634.0</v>
      </c>
      <c r="E111" s="50">
        <v>42610.0</v>
      </c>
      <c r="F111" s="53">
        <v>233546.0</v>
      </c>
      <c r="G111" s="237">
        <v>0.7948</v>
      </c>
      <c r="H111" s="240">
        <v>0.1824</v>
      </c>
      <c r="I111" s="46"/>
      <c r="J111" s="48">
        <v>179118.0</v>
      </c>
      <c r="K111" s="50">
        <v>35531.0</v>
      </c>
      <c r="L111" s="53">
        <v>216617.0</v>
      </c>
      <c r="M111" s="237">
        <v>0.8268880097129957</v>
      </c>
      <c r="N111" s="240">
        <v>0.1640268307658217</v>
      </c>
      <c r="O111" s="62"/>
      <c r="P111" s="48">
        <v>172221.0</v>
      </c>
      <c r="Q111" s="50">
        <v>30396.0</v>
      </c>
      <c r="R111" s="53">
        <v>204254.0</v>
      </c>
      <c r="S111" s="237">
        <v>0.8431707579778119</v>
      </c>
      <c r="T111" s="240">
        <v>0.14881471109500916</v>
      </c>
      <c r="U111" s="46"/>
      <c r="V111" s="48">
        <v>170807.0</v>
      </c>
      <c r="W111" s="50">
        <v>30179.0</v>
      </c>
      <c r="X111" s="53">
        <v>202972.0</v>
      </c>
      <c r="Y111" s="237">
        <v>0.8415298661884398</v>
      </c>
      <c r="Z111" s="240">
        <v>0.1486855329799184</v>
      </c>
      <c r="AA111" s="46"/>
      <c r="AB111" s="48">
        <v>162309.0</v>
      </c>
      <c r="AC111" s="50">
        <v>33718.0</v>
      </c>
      <c r="AD111" s="53">
        <v>198924.0</v>
      </c>
      <c r="AE111" s="237">
        <v>0.8159347288411655</v>
      </c>
      <c r="AF111" s="240">
        <v>0.16950192033138284</v>
      </c>
      <c r="AG111" s="46"/>
      <c r="AH111" s="48">
        <v>165219.0</v>
      </c>
      <c r="AI111" s="50">
        <v>30248.0</v>
      </c>
      <c r="AJ111" s="53">
        <v>198197.0</v>
      </c>
      <c r="AK111" s="237">
        <v>0.8336099940967825</v>
      </c>
      <c r="AL111" s="240">
        <v>0.15261583172298268</v>
      </c>
      <c r="AM111" s="46"/>
      <c r="AN111" s="48">
        <v>99395.0</v>
      </c>
      <c r="AO111" s="50">
        <v>16095.0</v>
      </c>
      <c r="AP111" s="53">
        <v>115490.0</v>
      </c>
      <c r="AQ111" s="237">
        <v>0.8606372846133864</v>
      </c>
      <c r="AR111" s="240">
        <v>0.13936271538661357</v>
      </c>
    </row>
    <row r="112" ht="12.0" customHeight="1">
      <c r="A112" s="709" t="s">
        <v>76</v>
      </c>
      <c r="B112" s="70"/>
      <c r="C112" s="70"/>
      <c r="D112" s="671">
        <v>250924.0</v>
      </c>
      <c r="E112" s="672">
        <v>57521.0</v>
      </c>
      <c r="F112" s="673">
        <v>315605.0</v>
      </c>
      <c r="G112" s="674">
        <v>0.7951</v>
      </c>
      <c r="H112" s="675">
        <v>0.1823</v>
      </c>
      <c r="I112" s="70"/>
      <c r="J112" s="671">
        <v>244605.0</v>
      </c>
      <c r="K112" s="672">
        <v>50211.0</v>
      </c>
      <c r="L112" s="673">
        <v>297369.0</v>
      </c>
      <c r="M112" s="674">
        <v>0.8225638852738517</v>
      </c>
      <c r="N112" s="675">
        <v>0.1688508217063648</v>
      </c>
      <c r="O112" s="70"/>
      <c r="P112" s="671">
        <v>234403.0</v>
      </c>
      <c r="Q112" s="672">
        <v>44557.0</v>
      </c>
      <c r="R112" s="673">
        <v>281192.0</v>
      </c>
      <c r="S112" s="674">
        <v>0.8336047967225241</v>
      </c>
      <c r="T112" s="675">
        <v>0.15845756636035166</v>
      </c>
      <c r="U112" s="70"/>
      <c r="V112" s="671">
        <v>231521.0</v>
      </c>
      <c r="W112" s="672">
        <v>44923.0</v>
      </c>
      <c r="X112" s="673">
        <v>279154.0</v>
      </c>
      <c r="Y112" s="674">
        <v>0.829366586185403</v>
      </c>
      <c r="Z112" s="675">
        <v>0.16092551065003546</v>
      </c>
      <c r="AA112" s="70"/>
      <c r="AB112" s="671">
        <v>220110.0</v>
      </c>
      <c r="AC112" s="672">
        <v>49887.0</v>
      </c>
      <c r="AD112" s="673">
        <v>273972.0</v>
      </c>
      <c r="AE112" s="674">
        <v>0.8034032674871885</v>
      </c>
      <c r="AF112" s="675">
        <v>0.1820879505934913</v>
      </c>
      <c r="AG112" s="70"/>
      <c r="AH112" s="671">
        <v>224221.0</v>
      </c>
      <c r="AI112" s="672">
        <v>45391.0</v>
      </c>
      <c r="AJ112" s="673">
        <v>273324.0</v>
      </c>
      <c r="AK112" s="674">
        <v>0.8203487436156357</v>
      </c>
      <c r="AL112" s="675">
        <v>0.16607030483967744</v>
      </c>
      <c r="AM112" s="70"/>
      <c r="AN112" s="671">
        <v>137085.0</v>
      </c>
      <c r="AO112" s="672">
        <v>25850.0</v>
      </c>
      <c r="AP112" s="673">
        <v>162935.0</v>
      </c>
      <c r="AQ112" s="674">
        <v>0.8413477767207782</v>
      </c>
      <c r="AR112" s="675">
        <v>0.15865222327922177</v>
      </c>
    </row>
    <row r="113" ht="12.0" customHeight="1">
      <c r="A113" s="540">
        <v>2.0</v>
      </c>
      <c r="B113" s="707" t="s">
        <v>91</v>
      </c>
      <c r="C113" s="25"/>
      <c r="D113" s="26">
        <v>30097.0</v>
      </c>
      <c r="E113" s="27">
        <v>8289.0</v>
      </c>
      <c r="F113" s="28">
        <v>39386.0</v>
      </c>
      <c r="G113" s="215">
        <v>0.7642</v>
      </c>
      <c r="H113" s="217">
        <v>0.2105</v>
      </c>
      <c r="I113" s="25"/>
      <c r="J113" s="26">
        <v>25475.0</v>
      </c>
      <c r="K113" s="27">
        <v>12570.0</v>
      </c>
      <c r="L113" s="28">
        <v>38360.0</v>
      </c>
      <c r="M113" s="215">
        <v>0.6641032325338895</v>
      </c>
      <c r="N113" s="217">
        <v>0.32768508863399376</v>
      </c>
      <c r="O113" s="131"/>
      <c r="P113" s="26">
        <v>26257.0</v>
      </c>
      <c r="Q113" s="27">
        <v>11018.0</v>
      </c>
      <c r="R113" s="28">
        <v>37537.0</v>
      </c>
      <c r="S113" s="215">
        <v>0.699496496789834</v>
      </c>
      <c r="T113" s="217">
        <v>0.2935237232597171</v>
      </c>
      <c r="U113" s="25"/>
      <c r="V113" s="26">
        <v>25487.0</v>
      </c>
      <c r="W113" s="27">
        <v>11434.0</v>
      </c>
      <c r="X113" s="28">
        <v>37234.0</v>
      </c>
      <c r="Y113" s="215">
        <v>0.6845087822957512</v>
      </c>
      <c r="Z113" s="217">
        <v>0.3070849223827684</v>
      </c>
      <c r="AA113" s="25"/>
      <c r="AB113" s="26">
        <v>23631.0</v>
      </c>
      <c r="AC113" s="27">
        <v>12558.0</v>
      </c>
      <c r="AD113" s="28">
        <v>36622.0</v>
      </c>
      <c r="AE113" s="215">
        <v>0.6452678717710666</v>
      </c>
      <c r="AF113" s="217">
        <v>0.3429086341543335</v>
      </c>
      <c r="AG113" s="25"/>
      <c r="AH113" s="26">
        <v>24983.0</v>
      </c>
      <c r="AI113" s="27">
        <v>11350.0</v>
      </c>
      <c r="AJ113" s="28">
        <v>36738.0</v>
      </c>
      <c r="AK113" s="215">
        <v>0.6800315749360335</v>
      </c>
      <c r="AL113" s="217">
        <v>0.308944417224672</v>
      </c>
      <c r="AM113" s="25"/>
      <c r="AN113" s="26">
        <v>17866.0</v>
      </c>
      <c r="AO113" s="27">
        <v>7339.0</v>
      </c>
      <c r="AP113" s="28">
        <v>25205.0</v>
      </c>
      <c r="AQ113" s="215">
        <v>0.7088276135687364</v>
      </c>
      <c r="AR113" s="217">
        <v>0.29117238643126364</v>
      </c>
    </row>
    <row r="114" ht="12.0" customHeight="1">
      <c r="A114" s="691"/>
      <c r="B114" s="708" t="s">
        <v>2230</v>
      </c>
      <c r="C114" s="46"/>
      <c r="D114" s="48">
        <v>304225.0</v>
      </c>
      <c r="E114" s="50">
        <v>19778.0</v>
      </c>
      <c r="F114" s="53">
        <v>330370.0</v>
      </c>
      <c r="G114" s="237">
        <v>0.9209</v>
      </c>
      <c r="H114" s="240">
        <v>0.0599</v>
      </c>
      <c r="I114" s="46"/>
      <c r="J114" s="48">
        <v>313068.0</v>
      </c>
      <c r="K114" s="50">
        <v>20955.0</v>
      </c>
      <c r="L114" s="53">
        <v>336099.0</v>
      </c>
      <c r="M114" s="237">
        <v>0.9314755473833602</v>
      </c>
      <c r="N114" s="240">
        <v>0.06234770112377603</v>
      </c>
      <c r="O114" s="62"/>
      <c r="P114" s="48">
        <v>297092.0</v>
      </c>
      <c r="Q114" s="50">
        <v>19676.0</v>
      </c>
      <c r="R114" s="53">
        <v>318829.0</v>
      </c>
      <c r="S114" s="237">
        <v>0.9318223875494387</v>
      </c>
      <c r="T114" s="240">
        <v>0.061713332225111266</v>
      </c>
      <c r="U114" s="46"/>
      <c r="V114" s="48">
        <v>294591.0</v>
      </c>
      <c r="W114" s="50">
        <v>20008.0</v>
      </c>
      <c r="X114" s="53">
        <v>317109.0</v>
      </c>
      <c r="Y114" s="237">
        <v>0.9289897164697313</v>
      </c>
      <c r="Z114" s="240">
        <v>0.0630950241084296</v>
      </c>
      <c r="AA114" s="46"/>
      <c r="AB114" s="48">
        <v>285103.0</v>
      </c>
      <c r="AC114" s="50">
        <v>23299.0</v>
      </c>
      <c r="AD114" s="53">
        <v>311901.0</v>
      </c>
      <c r="AE114" s="237">
        <v>0.9140817118252266</v>
      </c>
      <c r="AF114" s="240">
        <v>0.07469998493111596</v>
      </c>
      <c r="AG114" s="46"/>
      <c r="AH114" s="48">
        <v>287745.0</v>
      </c>
      <c r="AI114" s="50">
        <v>20623.0</v>
      </c>
      <c r="AJ114" s="53">
        <v>311671.0</v>
      </c>
      <c r="AK114" s="237">
        <v>0.9232331529080344</v>
      </c>
      <c r="AL114" s="240">
        <v>0.06616913347728855</v>
      </c>
      <c r="AM114" s="46"/>
      <c r="AN114" s="48">
        <v>178821.0</v>
      </c>
      <c r="AO114" s="50">
        <v>10237.0</v>
      </c>
      <c r="AP114" s="53">
        <v>189058.0</v>
      </c>
      <c r="AQ114" s="237">
        <v>0.9458525954997937</v>
      </c>
      <c r="AR114" s="240">
        <v>0.05414740450020629</v>
      </c>
    </row>
    <row r="115" ht="12.0" customHeight="1">
      <c r="A115" s="709" t="s">
        <v>93</v>
      </c>
      <c r="B115" s="70"/>
      <c r="C115" s="70"/>
      <c r="D115" s="671">
        <v>334322.0</v>
      </c>
      <c r="E115" s="672">
        <v>28067.0</v>
      </c>
      <c r="F115" s="673">
        <v>369756.0</v>
      </c>
      <c r="G115" s="674">
        <v>0.9042</v>
      </c>
      <c r="H115" s="675">
        <v>0.0759</v>
      </c>
      <c r="I115" s="70"/>
      <c r="J115" s="671">
        <v>338543.0</v>
      </c>
      <c r="K115" s="672">
        <v>33525.0</v>
      </c>
      <c r="L115" s="673">
        <v>374459.0</v>
      </c>
      <c r="M115" s="674">
        <v>0.9040856275319862</v>
      </c>
      <c r="N115" s="675">
        <v>0.0895291607358883</v>
      </c>
      <c r="O115" s="70"/>
      <c r="P115" s="671">
        <v>323349.0</v>
      </c>
      <c r="Q115" s="672">
        <v>30694.0</v>
      </c>
      <c r="R115" s="673">
        <v>356366.0</v>
      </c>
      <c r="S115" s="674">
        <v>0.9073508696115791</v>
      </c>
      <c r="T115" s="675">
        <v>0.08613055117491568</v>
      </c>
      <c r="U115" s="70"/>
      <c r="V115" s="671">
        <v>320078.0</v>
      </c>
      <c r="W115" s="672">
        <v>31442.0</v>
      </c>
      <c r="X115" s="673">
        <v>354343.0</v>
      </c>
      <c r="Y115" s="674">
        <v>0.903299909974234</v>
      </c>
      <c r="Z115" s="675">
        <v>0.08873323305384895</v>
      </c>
      <c r="AA115" s="70"/>
      <c r="AB115" s="671">
        <v>308734.0</v>
      </c>
      <c r="AC115" s="672">
        <v>35857.0</v>
      </c>
      <c r="AD115" s="673">
        <v>348523.0</v>
      </c>
      <c r="AE115" s="674">
        <v>0.8858353681105695</v>
      </c>
      <c r="AF115" s="675">
        <v>0.10288273657692605</v>
      </c>
      <c r="AG115" s="70"/>
      <c r="AH115" s="671">
        <v>312728.0</v>
      </c>
      <c r="AI115" s="672">
        <v>31973.0</v>
      </c>
      <c r="AJ115" s="673">
        <v>348409.0</v>
      </c>
      <c r="AK115" s="674">
        <v>0.8975887534478156</v>
      </c>
      <c r="AL115" s="675">
        <v>0.09176858232709259</v>
      </c>
      <c r="AM115" s="70"/>
      <c r="AN115" s="671">
        <v>196687.0</v>
      </c>
      <c r="AO115" s="672">
        <v>17576.0</v>
      </c>
      <c r="AP115" s="673">
        <v>214263.0</v>
      </c>
      <c r="AQ115" s="674">
        <v>0.9179699714836439</v>
      </c>
      <c r="AR115" s="675">
        <v>0.08203002851635607</v>
      </c>
    </row>
    <row r="116" ht="12.0" customHeight="1">
      <c r="A116" s="540">
        <v>3.0</v>
      </c>
      <c r="B116" s="707" t="s">
        <v>2317</v>
      </c>
      <c r="C116" s="25"/>
      <c r="D116" s="26">
        <v>7178.0</v>
      </c>
      <c r="E116" s="27">
        <v>23484.0</v>
      </c>
      <c r="F116" s="28">
        <v>31618.0</v>
      </c>
      <c r="G116" s="215">
        <v>0.227</v>
      </c>
      <c r="H116" s="217">
        <v>0.7427</v>
      </c>
      <c r="I116" s="25"/>
      <c r="J116" s="26">
        <v>9045.0</v>
      </c>
      <c r="K116" s="27">
        <v>20144.0</v>
      </c>
      <c r="L116" s="28">
        <v>29604.0</v>
      </c>
      <c r="M116" s="215">
        <v>0.3055330360762059</v>
      </c>
      <c r="N116" s="217">
        <v>0.6804485880286448</v>
      </c>
      <c r="O116" s="131"/>
      <c r="P116" s="26">
        <v>9497.0</v>
      </c>
      <c r="Q116" s="27">
        <v>19442.0</v>
      </c>
      <c r="R116" s="28">
        <v>29513.0</v>
      </c>
      <c r="S116" s="215">
        <v>0.3217903974519703</v>
      </c>
      <c r="T116" s="217">
        <v>0.6587605461999797</v>
      </c>
      <c r="U116" s="25"/>
      <c r="V116" s="26">
        <v>12625.0</v>
      </c>
      <c r="W116" s="27">
        <v>15376.0</v>
      </c>
      <c r="X116" s="28">
        <v>29024.0</v>
      </c>
      <c r="Y116" s="215">
        <v>0.4349848401323043</v>
      </c>
      <c r="Z116" s="217">
        <v>0.5297684674751929</v>
      </c>
      <c r="AA116" s="25"/>
      <c r="AB116" s="26">
        <v>9671.0</v>
      </c>
      <c r="AC116" s="27">
        <v>17632.0</v>
      </c>
      <c r="AD116" s="28">
        <v>28813.0</v>
      </c>
      <c r="AE116" s="215">
        <v>0.3356471037378961</v>
      </c>
      <c r="AF116" s="217">
        <v>0.6119459965987575</v>
      </c>
      <c r="AG116" s="25"/>
      <c r="AH116" s="26">
        <v>10620.0</v>
      </c>
      <c r="AI116" s="27">
        <v>16439.0</v>
      </c>
      <c r="AJ116" s="28">
        <v>28574.0</v>
      </c>
      <c r="AK116" s="215">
        <v>0.37166655001049903</v>
      </c>
      <c r="AL116" s="217">
        <v>0.5753132218100371</v>
      </c>
      <c r="AM116" s="25"/>
      <c r="AN116" s="26">
        <v>7195.0</v>
      </c>
      <c r="AO116" s="27">
        <v>11520.0</v>
      </c>
      <c r="AP116" s="28">
        <v>18715.0</v>
      </c>
      <c r="AQ116" s="215">
        <v>0.3844509751536201</v>
      </c>
      <c r="AR116" s="217">
        <v>0.6155490248463799</v>
      </c>
    </row>
    <row r="117" ht="12.0" customHeight="1">
      <c r="A117" s="230"/>
      <c r="B117" s="707" t="s">
        <v>81</v>
      </c>
      <c r="C117" s="25"/>
      <c r="D117" s="26">
        <v>28586.0</v>
      </c>
      <c r="E117" s="27">
        <v>64431.0</v>
      </c>
      <c r="F117" s="28">
        <v>97078.0</v>
      </c>
      <c r="G117" s="215">
        <v>0.2945</v>
      </c>
      <c r="H117" s="217">
        <v>0.6637</v>
      </c>
      <c r="I117" s="25"/>
      <c r="J117" s="26">
        <v>28551.0</v>
      </c>
      <c r="K117" s="27">
        <v>59761.0</v>
      </c>
      <c r="L117" s="28">
        <v>89446.0</v>
      </c>
      <c r="M117" s="215">
        <v>0.31919817543545825</v>
      </c>
      <c r="N117" s="217">
        <v>0.6681237841826353</v>
      </c>
      <c r="O117" s="131"/>
      <c r="P117" s="26">
        <v>30621.0</v>
      </c>
      <c r="Q117" s="27">
        <v>56319.0</v>
      </c>
      <c r="R117" s="28">
        <v>88692.0</v>
      </c>
      <c r="S117" s="215">
        <v>0.34525098092274387</v>
      </c>
      <c r="T117" s="217">
        <v>0.6349952645108916</v>
      </c>
      <c r="U117" s="25"/>
      <c r="V117" s="26">
        <v>34887.0</v>
      </c>
      <c r="W117" s="27">
        <v>49844.0</v>
      </c>
      <c r="X117" s="28">
        <v>87727.0</v>
      </c>
      <c r="Y117" s="215">
        <v>0.39767688396958745</v>
      </c>
      <c r="Z117" s="217">
        <v>0.5681717145234648</v>
      </c>
      <c r="AA117" s="25"/>
      <c r="AB117" s="26">
        <v>27261.0</v>
      </c>
      <c r="AC117" s="27">
        <v>55780.0</v>
      </c>
      <c r="AD117" s="28">
        <v>87158.0</v>
      </c>
      <c r="AE117" s="215">
        <v>0.3127767961632897</v>
      </c>
      <c r="AF117" s="217">
        <v>0.6399871497739738</v>
      </c>
      <c r="AG117" s="25"/>
      <c r="AH117" s="26">
        <v>29591.0</v>
      </c>
      <c r="AI117" s="27">
        <v>53187.0</v>
      </c>
      <c r="AJ117" s="28">
        <v>86749.0</v>
      </c>
      <c r="AK117" s="215">
        <v>0.3411105603522807</v>
      </c>
      <c r="AL117" s="217">
        <v>0.6131136958351104</v>
      </c>
      <c r="AM117" s="25"/>
      <c r="AN117" s="26">
        <v>20171.0</v>
      </c>
      <c r="AO117" s="27">
        <v>35818.0</v>
      </c>
      <c r="AP117" s="28">
        <v>55989.0</v>
      </c>
      <c r="AQ117" s="215">
        <v>0.3602671953419422</v>
      </c>
      <c r="AR117" s="217">
        <v>0.6397328046580578</v>
      </c>
    </row>
    <row r="118" ht="12.0" customHeight="1">
      <c r="A118" s="230"/>
      <c r="B118" s="707" t="s">
        <v>2398</v>
      </c>
      <c r="C118" s="25"/>
      <c r="D118" s="26">
        <v>1131.0</v>
      </c>
      <c r="E118" s="27">
        <v>4348.0</v>
      </c>
      <c r="F118" s="28">
        <v>5655.0</v>
      </c>
      <c r="G118" s="215">
        <v>0.2</v>
      </c>
      <c r="H118" s="217">
        <v>0.7689</v>
      </c>
      <c r="I118" s="25"/>
      <c r="J118" s="26">
        <v>1396.3391812865498</v>
      </c>
      <c r="K118" s="27">
        <v>3671.8654970760235</v>
      </c>
      <c r="L118" s="28">
        <v>5156.596491228071</v>
      </c>
      <c r="M118" s="215">
        <v>0.27078697812828173</v>
      </c>
      <c r="N118" s="217">
        <v>0.7120715191352018</v>
      </c>
      <c r="O118" s="131"/>
      <c r="P118" s="26">
        <v>1455.5438596491229</v>
      </c>
      <c r="Q118" s="27">
        <v>3548.66081871345</v>
      </c>
      <c r="R118" s="28">
        <v>5151.596491228071</v>
      </c>
      <c r="S118" s="215">
        <v>0.2825422880319846</v>
      </c>
      <c r="T118" s="217">
        <v>0.6888468118098857</v>
      </c>
      <c r="U118" s="25"/>
      <c r="V118" s="26">
        <v>1969.719298245614</v>
      </c>
      <c r="W118" s="27">
        <v>2930.6959064327484</v>
      </c>
      <c r="X118" s="28">
        <v>5087.602339181287</v>
      </c>
      <c r="Y118" s="215">
        <v>0.3871606243821697</v>
      </c>
      <c r="Z118" s="217">
        <v>0.5760465757833513</v>
      </c>
      <c r="AA118" s="25"/>
      <c r="AB118" s="26">
        <v>1437.3391812865498</v>
      </c>
      <c r="AC118" s="27">
        <v>3329.2865497076023</v>
      </c>
      <c r="AD118" s="28">
        <v>5058.608187134503</v>
      </c>
      <c r="AE118" s="215">
        <v>0.28413728205756617</v>
      </c>
      <c r="AF118" s="217">
        <v>0.6581427986802647</v>
      </c>
      <c r="AG118" s="25"/>
      <c r="AH118" s="26">
        <v>1670.9298245614036</v>
      </c>
      <c r="AI118" s="27">
        <v>3100.2923976608186</v>
      </c>
      <c r="AJ118" s="28">
        <v>5047.005847953216</v>
      </c>
      <c r="AK118" s="215">
        <v>0.3310734869148288</v>
      </c>
      <c r="AL118" s="217">
        <v>0.6142834962075829</v>
      </c>
      <c r="AM118" s="25"/>
      <c r="AN118" s="26">
        <v>1265.4032275026502</v>
      </c>
      <c r="AO118" s="27">
        <v>2245.947758210036</v>
      </c>
      <c r="AP118" s="28">
        <v>3511.3509857126865</v>
      </c>
      <c r="AQ118" s="215">
        <v>0.3603750330432478</v>
      </c>
      <c r="AR118" s="217">
        <v>0.6396249669567522</v>
      </c>
    </row>
    <row r="119" ht="12.0" customHeight="1">
      <c r="A119" s="230"/>
      <c r="B119" s="707" t="s">
        <v>129</v>
      </c>
      <c r="C119" s="25"/>
      <c r="D119" s="26">
        <v>10285.0</v>
      </c>
      <c r="E119" s="27">
        <v>23799.0</v>
      </c>
      <c r="F119" s="28">
        <v>35528.0</v>
      </c>
      <c r="G119" s="215">
        <v>0.2895</v>
      </c>
      <c r="H119" s="217">
        <v>0.6699</v>
      </c>
      <c r="I119" s="25"/>
      <c r="J119" s="26">
        <v>12970.0</v>
      </c>
      <c r="K119" s="27">
        <v>19799.0</v>
      </c>
      <c r="L119" s="28">
        <v>33342.0</v>
      </c>
      <c r="M119" s="215">
        <v>0.38899886029632297</v>
      </c>
      <c r="N119" s="217">
        <v>0.5938156079419351</v>
      </c>
      <c r="O119" s="131"/>
      <c r="P119" s="26">
        <v>12260.0</v>
      </c>
      <c r="Q119" s="27">
        <v>20035.0</v>
      </c>
      <c r="R119" s="28">
        <v>33184.0</v>
      </c>
      <c r="S119" s="215">
        <v>0.36945515911282545</v>
      </c>
      <c r="T119" s="217">
        <v>0.6037548216007714</v>
      </c>
      <c r="U119" s="25"/>
      <c r="V119" s="26">
        <v>13490.0</v>
      </c>
      <c r="W119" s="27">
        <v>17868.0</v>
      </c>
      <c r="X119" s="28">
        <v>32720.0</v>
      </c>
      <c r="Y119" s="215">
        <v>0.41228606356968217</v>
      </c>
      <c r="Z119" s="217">
        <v>0.5460880195599022</v>
      </c>
      <c r="AA119" s="25"/>
      <c r="AB119" s="26">
        <v>11395.0</v>
      </c>
      <c r="AC119" s="27">
        <v>19248.0</v>
      </c>
      <c r="AD119" s="28">
        <v>32380.0</v>
      </c>
      <c r="AE119" s="215">
        <v>0.3519147621988882</v>
      </c>
      <c r="AF119" s="217">
        <v>0.5944410129709697</v>
      </c>
      <c r="AG119" s="25"/>
      <c r="AH119" s="26">
        <v>12679.0</v>
      </c>
      <c r="AI119" s="27">
        <v>18110.0</v>
      </c>
      <c r="AJ119" s="28">
        <v>32349.0</v>
      </c>
      <c r="AK119" s="215">
        <v>0.391944109555164</v>
      </c>
      <c r="AL119" s="217">
        <v>0.5598318340597854</v>
      </c>
      <c r="AM119" s="25"/>
      <c r="AN119" s="26">
        <v>9438.0</v>
      </c>
      <c r="AO119" s="27">
        <v>12625.0</v>
      </c>
      <c r="AP119" s="28">
        <v>22063.0</v>
      </c>
      <c r="AQ119" s="215">
        <v>0.4277750079318316</v>
      </c>
      <c r="AR119" s="217">
        <v>0.5722249920681685</v>
      </c>
    </row>
    <row r="120" ht="12.0" customHeight="1">
      <c r="A120" s="230"/>
      <c r="B120" s="707" t="s">
        <v>2091</v>
      </c>
      <c r="C120" s="25"/>
      <c r="D120" s="26">
        <v>36259.0</v>
      </c>
      <c r="E120" s="27">
        <v>29808.0</v>
      </c>
      <c r="F120" s="28">
        <v>69053.0</v>
      </c>
      <c r="G120" s="215">
        <v>0.5251</v>
      </c>
      <c r="H120" s="217">
        <v>0.4317</v>
      </c>
      <c r="I120" s="25"/>
      <c r="J120" s="26">
        <v>42068.0</v>
      </c>
      <c r="K120" s="27">
        <v>24674.0</v>
      </c>
      <c r="L120" s="28">
        <v>67603.0</v>
      </c>
      <c r="M120" s="215">
        <v>0.6222800763279737</v>
      </c>
      <c r="N120" s="217">
        <v>0.36498380249397216</v>
      </c>
      <c r="O120" s="131"/>
      <c r="P120" s="26">
        <v>40525.0</v>
      </c>
      <c r="Q120" s="27">
        <v>24445.0</v>
      </c>
      <c r="R120" s="28">
        <v>66578.0</v>
      </c>
      <c r="S120" s="215">
        <v>0.6086845504521013</v>
      </c>
      <c r="T120" s="217">
        <v>0.3671633272252095</v>
      </c>
      <c r="U120" s="25"/>
      <c r="V120" s="26">
        <v>39910.0</v>
      </c>
      <c r="W120" s="27">
        <v>22975.0</v>
      </c>
      <c r="X120" s="28">
        <v>65264.0</v>
      </c>
      <c r="Y120" s="215">
        <v>0.611516303015445</v>
      </c>
      <c r="Z120" s="217">
        <v>0.35203174797744546</v>
      </c>
      <c r="AA120" s="25"/>
      <c r="AB120" s="26">
        <v>36342.0</v>
      </c>
      <c r="AC120" s="27">
        <v>25314.0</v>
      </c>
      <c r="AD120" s="28">
        <v>64720.0</v>
      </c>
      <c r="AE120" s="215">
        <v>0.5615265760197775</v>
      </c>
      <c r="AF120" s="217">
        <v>0.39113102595797283</v>
      </c>
      <c r="AG120" s="25"/>
      <c r="AH120" s="26">
        <v>39814.0</v>
      </c>
      <c r="AI120" s="27">
        <v>21867.0</v>
      </c>
      <c r="AJ120" s="28">
        <v>64356.0</v>
      </c>
      <c r="AK120" s="215">
        <v>0.6186524954938156</v>
      </c>
      <c r="AL120" s="217">
        <v>0.33978183852321464</v>
      </c>
      <c r="AM120" s="25"/>
      <c r="AN120" s="26">
        <v>24481.0</v>
      </c>
      <c r="AO120" s="27">
        <v>15203.0</v>
      </c>
      <c r="AP120" s="28">
        <v>39684.0</v>
      </c>
      <c r="AQ120" s="215">
        <v>0.6168984981352686</v>
      </c>
      <c r="AR120" s="217">
        <v>0.38310150186473135</v>
      </c>
    </row>
    <row r="121" ht="12.0" customHeight="1">
      <c r="A121" s="230"/>
      <c r="B121" s="707" t="s">
        <v>2404</v>
      </c>
      <c r="C121" s="25"/>
      <c r="D121" s="26">
        <v>11393.0</v>
      </c>
      <c r="E121" s="27">
        <v>20549.0</v>
      </c>
      <c r="F121" s="28">
        <v>32969.0</v>
      </c>
      <c r="G121" s="215">
        <v>0.3456</v>
      </c>
      <c r="H121" s="217">
        <v>0.6233</v>
      </c>
      <c r="I121" s="25"/>
      <c r="J121" s="26">
        <v>14222.0</v>
      </c>
      <c r="K121" s="27">
        <v>17146.0</v>
      </c>
      <c r="L121" s="28">
        <v>31756.0</v>
      </c>
      <c r="M121" s="215">
        <v>0.4478523743544527</v>
      </c>
      <c r="N121" s="217">
        <v>0.5399294621488853</v>
      </c>
      <c r="O121" s="131"/>
      <c r="P121" s="26">
        <v>15016.0</v>
      </c>
      <c r="Q121" s="27">
        <v>15813.0</v>
      </c>
      <c r="R121" s="28">
        <v>31404.0</v>
      </c>
      <c r="S121" s="215">
        <v>0.4781556489619157</v>
      </c>
      <c r="T121" s="217">
        <v>0.5035345815819641</v>
      </c>
      <c r="U121" s="25"/>
      <c r="V121" s="26">
        <v>15994.0</v>
      </c>
      <c r="W121" s="27">
        <v>14242.0</v>
      </c>
      <c r="X121" s="28">
        <v>31053.0</v>
      </c>
      <c r="Y121" s="215">
        <v>0.5150549061282323</v>
      </c>
      <c r="Z121" s="217">
        <v>0.458635236531092</v>
      </c>
      <c r="AA121" s="25"/>
      <c r="AB121" s="26">
        <v>14051.0</v>
      </c>
      <c r="AC121" s="27">
        <v>15380.0</v>
      </c>
      <c r="AD121" s="28">
        <v>30776.0</v>
      </c>
      <c r="AE121" s="215">
        <v>0.4565570574473616</v>
      </c>
      <c r="AF121" s="217">
        <v>0.49974005718741876</v>
      </c>
      <c r="AG121" s="25"/>
      <c r="AH121" s="26">
        <v>14890.0</v>
      </c>
      <c r="AI121" s="27">
        <v>14581.0</v>
      </c>
      <c r="AJ121" s="28">
        <v>30617.0</v>
      </c>
      <c r="AK121" s="215">
        <v>0.48633112323219124</v>
      </c>
      <c r="AL121" s="217">
        <v>0.47623869092334326</v>
      </c>
      <c r="AM121" s="25"/>
      <c r="AN121" s="26">
        <v>9752.0</v>
      </c>
      <c r="AO121" s="27">
        <v>9095.0</v>
      </c>
      <c r="AP121" s="28">
        <v>18847.0</v>
      </c>
      <c r="AQ121" s="215">
        <v>0.5174298296811164</v>
      </c>
      <c r="AR121" s="217">
        <v>0.48257017031888366</v>
      </c>
    </row>
    <row r="122" ht="12.0" customHeight="1">
      <c r="A122" s="691"/>
      <c r="B122" s="708" t="s">
        <v>1027</v>
      </c>
      <c r="C122" s="46"/>
      <c r="D122" s="48">
        <v>18733.0</v>
      </c>
      <c r="E122" s="50">
        <v>31544.0</v>
      </c>
      <c r="F122" s="53">
        <v>52309.0</v>
      </c>
      <c r="G122" s="237">
        <v>0.3581</v>
      </c>
      <c r="H122" s="240">
        <v>0.603</v>
      </c>
      <c r="I122" s="46"/>
      <c r="J122" s="48">
        <v>24232.0</v>
      </c>
      <c r="K122" s="50">
        <v>25925.0</v>
      </c>
      <c r="L122" s="53">
        <v>50863.0</v>
      </c>
      <c r="M122" s="237">
        <v>0.47641704185753886</v>
      </c>
      <c r="N122" s="240">
        <v>0.5097025342586949</v>
      </c>
      <c r="O122" s="62"/>
      <c r="P122" s="48">
        <v>24314.0</v>
      </c>
      <c r="Q122" s="50">
        <v>24772.0</v>
      </c>
      <c r="R122" s="53">
        <v>50187.0</v>
      </c>
      <c r="S122" s="237">
        <v>0.4844680893458465</v>
      </c>
      <c r="T122" s="240">
        <v>0.4935939585948552</v>
      </c>
      <c r="U122" s="46"/>
      <c r="V122" s="48">
        <v>25314.0</v>
      </c>
      <c r="W122" s="50">
        <v>22649.0</v>
      </c>
      <c r="X122" s="53">
        <v>49484.0</v>
      </c>
      <c r="Y122" s="237">
        <v>0.5115592918923288</v>
      </c>
      <c r="Z122" s="240">
        <v>0.4577035001212513</v>
      </c>
      <c r="AA122" s="46"/>
      <c r="AB122" s="48">
        <v>22231.0</v>
      </c>
      <c r="AC122" s="50">
        <v>24609.0</v>
      </c>
      <c r="AD122" s="53">
        <v>49213.0</v>
      </c>
      <c r="AE122" s="237">
        <v>0.4517302338812915</v>
      </c>
      <c r="AF122" s="240">
        <v>0.5000507995854754</v>
      </c>
      <c r="AG122" s="46"/>
      <c r="AH122" s="48">
        <v>23494.0</v>
      </c>
      <c r="AI122" s="50">
        <v>23598.0</v>
      </c>
      <c r="AJ122" s="53">
        <v>49160.0</v>
      </c>
      <c r="AK122" s="237">
        <v>0.47790886899918633</v>
      </c>
      <c r="AL122" s="240">
        <v>0.48002441008950364</v>
      </c>
      <c r="AM122" s="46"/>
      <c r="AN122" s="48">
        <v>14466.0</v>
      </c>
      <c r="AO122" s="50">
        <v>15397.0</v>
      </c>
      <c r="AP122" s="53">
        <v>29863.0</v>
      </c>
      <c r="AQ122" s="237">
        <v>0.4844121488129123</v>
      </c>
      <c r="AR122" s="240">
        <v>0.5155878511870877</v>
      </c>
    </row>
    <row r="123" ht="12.0" customHeight="1">
      <c r="A123" s="709" t="s">
        <v>103</v>
      </c>
      <c r="B123" s="70"/>
      <c r="C123" s="70"/>
      <c r="D123" s="671">
        <v>113565.0</v>
      </c>
      <c r="E123" s="672">
        <v>197963.0</v>
      </c>
      <c r="F123" s="673">
        <v>324210.0</v>
      </c>
      <c r="G123" s="674">
        <v>0.3503</v>
      </c>
      <c r="H123" s="675">
        <v>0.6106</v>
      </c>
      <c r="I123" s="70"/>
      <c r="J123" s="671">
        <v>132484.33918128654</v>
      </c>
      <c r="K123" s="672">
        <v>171120.865497076</v>
      </c>
      <c r="L123" s="673">
        <v>307770.5964912281</v>
      </c>
      <c r="M123" s="674">
        <v>0.4304645755367425</v>
      </c>
      <c r="N123" s="675">
        <v>0.5560013446637135</v>
      </c>
      <c r="O123" s="70"/>
      <c r="P123" s="671">
        <v>133688.54385964913</v>
      </c>
      <c r="Q123" s="672">
        <v>164374.66081871346</v>
      </c>
      <c r="R123" s="673">
        <v>304709.5964912281</v>
      </c>
      <c r="S123" s="674">
        <v>0.4387408384871716</v>
      </c>
      <c r="T123" s="675">
        <v>0.539446944604009</v>
      </c>
      <c r="U123" s="70"/>
      <c r="V123" s="671">
        <v>144189.71929824562</v>
      </c>
      <c r="W123" s="672">
        <v>145884.69590643275</v>
      </c>
      <c r="X123" s="673">
        <v>300359.6023391813</v>
      </c>
      <c r="Y123" s="674">
        <v>0.4800569656348768</v>
      </c>
      <c r="Z123" s="675">
        <v>0.4857001233531144</v>
      </c>
      <c r="AA123" s="70"/>
      <c r="AB123" s="671">
        <v>122388.33918128654</v>
      </c>
      <c r="AC123" s="672">
        <v>161292.28654970758</v>
      </c>
      <c r="AD123" s="673">
        <v>298118.6081871345</v>
      </c>
      <c r="AE123" s="674">
        <v>0.4105357257822066</v>
      </c>
      <c r="AF123" s="675">
        <v>0.5410339446119428</v>
      </c>
      <c r="AG123" s="70"/>
      <c r="AH123" s="671">
        <v>132758.9298245614</v>
      </c>
      <c r="AI123" s="672">
        <v>150882.2923976608</v>
      </c>
      <c r="AJ123" s="673">
        <v>296852.0058479532</v>
      </c>
      <c r="AK123" s="674">
        <v>0.4472226133198513</v>
      </c>
      <c r="AL123" s="675">
        <v>0.508274458064273</v>
      </c>
      <c r="AM123" s="70"/>
      <c r="AN123" s="671">
        <v>86768.40322750265</v>
      </c>
      <c r="AO123" s="672">
        <v>101903.94775821004</v>
      </c>
      <c r="AP123" s="673">
        <v>188672.3509857127</v>
      </c>
      <c r="AQ123" s="674">
        <v>0.4598893413591546</v>
      </c>
      <c r="AR123" s="675">
        <v>0.5401106586408454</v>
      </c>
    </row>
    <row r="124" ht="12.0" customHeight="1">
      <c r="A124" s="540">
        <v>4.0</v>
      </c>
      <c r="B124" s="707" t="s">
        <v>880</v>
      </c>
      <c r="C124" s="25"/>
      <c r="D124" s="26">
        <v>14219.0</v>
      </c>
      <c r="E124" s="27">
        <v>31423.0</v>
      </c>
      <c r="F124" s="28">
        <v>47489.0</v>
      </c>
      <c r="G124" s="215">
        <v>0.2994</v>
      </c>
      <c r="H124" s="217">
        <v>0.6617</v>
      </c>
      <c r="I124" s="25"/>
      <c r="J124" s="26">
        <v>15091.0</v>
      </c>
      <c r="K124" s="27">
        <v>26767.0</v>
      </c>
      <c r="L124" s="28">
        <v>42457.0</v>
      </c>
      <c r="M124" s="215">
        <v>0.35544197658807736</v>
      </c>
      <c r="N124" s="217">
        <v>0.630449631391761</v>
      </c>
      <c r="O124" s="131"/>
      <c r="P124" s="26">
        <v>15763.0</v>
      </c>
      <c r="Q124" s="27">
        <v>25467.0</v>
      </c>
      <c r="R124" s="28">
        <v>42232.0</v>
      </c>
      <c r="S124" s="215">
        <v>0.37324777419965904</v>
      </c>
      <c r="T124" s="217">
        <v>0.6030261413146429</v>
      </c>
      <c r="U124" s="25"/>
      <c r="V124" s="26">
        <v>17382.0</v>
      </c>
      <c r="W124" s="27">
        <v>23170.0</v>
      </c>
      <c r="X124" s="28">
        <v>41841.0</v>
      </c>
      <c r="Y124" s="215">
        <v>0.4154298415429842</v>
      </c>
      <c r="Z124" s="217">
        <v>0.5537630553763055</v>
      </c>
      <c r="AA124" s="25"/>
      <c r="AB124" s="26">
        <v>13290.0</v>
      </c>
      <c r="AC124" s="27">
        <v>25650.0</v>
      </c>
      <c r="AD124" s="28">
        <v>41248.0</v>
      </c>
      <c r="AE124" s="215">
        <v>0.3221974398758728</v>
      </c>
      <c r="AF124" s="217">
        <v>0.6218483320403414</v>
      </c>
      <c r="AG124" s="25"/>
      <c r="AH124" s="26">
        <v>14451.0</v>
      </c>
      <c r="AI124" s="27">
        <v>24503.0</v>
      </c>
      <c r="AJ124" s="28">
        <v>41151.0</v>
      </c>
      <c r="AK124" s="215">
        <v>0.3511700809214843</v>
      </c>
      <c r="AL124" s="217">
        <v>0.5954411800442273</v>
      </c>
      <c r="AM124" s="25"/>
      <c r="AN124" s="26">
        <v>11130.0</v>
      </c>
      <c r="AO124" s="27">
        <v>16790.0</v>
      </c>
      <c r="AP124" s="28">
        <v>27920.0</v>
      </c>
      <c r="AQ124" s="215">
        <v>0.39863896848137537</v>
      </c>
      <c r="AR124" s="217">
        <v>0.6013610315186246</v>
      </c>
    </row>
    <row r="125" ht="12.0" customHeight="1">
      <c r="A125" s="230"/>
      <c r="B125" s="707" t="s">
        <v>1727</v>
      </c>
      <c r="C125" s="25"/>
      <c r="D125" s="26">
        <v>27571.0</v>
      </c>
      <c r="E125" s="27">
        <v>36039.0</v>
      </c>
      <c r="F125" s="28">
        <v>66624.0</v>
      </c>
      <c r="G125" s="215">
        <v>0.4138</v>
      </c>
      <c r="H125" s="217">
        <v>0.5409</v>
      </c>
      <c r="I125" s="25"/>
      <c r="J125" s="26">
        <v>24800.0</v>
      </c>
      <c r="K125" s="27">
        <v>35026.0</v>
      </c>
      <c r="L125" s="28">
        <v>60739.0</v>
      </c>
      <c r="M125" s="215">
        <v>0.4083043843329656</v>
      </c>
      <c r="N125" s="217">
        <v>0.5766640873244538</v>
      </c>
      <c r="O125" s="131"/>
      <c r="P125" s="26">
        <v>26085.0</v>
      </c>
      <c r="Q125" s="27">
        <v>32949.0</v>
      </c>
      <c r="R125" s="28">
        <v>60368.0</v>
      </c>
      <c r="S125" s="215">
        <v>0.4320997879671349</v>
      </c>
      <c r="T125" s="217">
        <v>0.5458024118738405</v>
      </c>
      <c r="U125" s="25"/>
      <c r="V125" s="26">
        <v>24274.0</v>
      </c>
      <c r="W125" s="27">
        <v>33854.0</v>
      </c>
      <c r="X125" s="28">
        <v>59668.0</v>
      </c>
      <c r="Y125" s="215">
        <v>0.40681772474358113</v>
      </c>
      <c r="Z125" s="217">
        <v>0.5673727961386338</v>
      </c>
      <c r="AA125" s="25"/>
      <c r="AB125" s="26">
        <v>21081.0</v>
      </c>
      <c r="AC125" s="27">
        <v>35109.0</v>
      </c>
      <c r="AD125" s="28">
        <v>58983.0</v>
      </c>
      <c r="AE125" s="215">
        <v>0.357408066731092</v>
      </c>
      <c r="AF125" s="217">
        <v>0.5952393062407813</v>
      </c>
      <c r="AG125" s="25"/>
      <c r="AH125" s="26">
        <v>24119.0</v>
      </c>
      <c r="AI125" s="27">
        <v>31904.0</v>
      </c>
      <c r="AJ125" s="28">
        <v>58702.0</v>
      </c>
      <c r="AK125" s="215">
        <v>0.4108718612653743</v>
      </c>
      <c r="AL125" s="217">
        <v>0.5434908521004395</v>
      </c>
      <c r="AM125" s="25"/>
      <c r="AN125" s="26">
        <v>18429.0</v>
      </c>
      <c r="AO125" s="27">
        <v>24263.0</v>
      </c>
      <c r="AP125" s="28">
        <v>42692.0</v>
      </c>
      <c r="AQ125" s="215">
        <v>0.43167338142977607</v>
      </c>
      <c r="AR125" s="217">
        <v>0.5683266185702239</v>
      </c>
    </row>
    <row r="126" ht="12.0" customHeight="1">
      <c r="A126" s="230"/>
      <c r="B126" s="707" t="s">
        <v>2411</v>
      </c>
      <c r="C126" s="25"/>
      <c r="D126" s="26">
        <v>15448.0</v>
      </c>
      <c r="E126" s="27">
        <v>2581.0</v>
      </c>
      <c r="F126" s="28">
        <v>18588.0</v>
      </c>
      <c r="G126" s="215">
        <v>0.8311</v>
      </c>
      <c r="H126" s="217">
        <v>0.1388</v>
      </c>
      <c r="I126" s="25"/>
      <c r="J126" s="26">
        <v>16157.17665615142</v>
      </c>
      <c r="K126" s="27">
        <v>2613.807570977918</v>
      </c>
      <c r="L126" s="28">
        <v>18948.148264984226</v>
      </c>
      <c r="M126" s="215">
        <v>0.8527047830847692</v>
      </c>
      <c r="N126" s="217">
        <v>0.1379452775239351</v>
      </c>
      <c r="O126" s="131"/>
      <c r="P126" s="26">
        <v>15302.68454258675</v>
      </c>
      <c r="Q126" s="27">
        <v>2472.4589905362777</v>
      </c>
      <c r="R126" s="28">
        <v>17926.471608832806</v>
      </c>
      <c r="S126" s="215">
        <v>0.8536361687063252</v>
      </c>
      <c r="T126" s="217">
        <v>0.13792223280112956</v>
      </c>
      <c r="U126" s="25"/>
      <c r="V126" s="26">
        <v>14935.33596214511</v>
      </c>
      <c r="W126" s="27">
        <v>2631.6640378548896</v>
      </c>
      <c r="X126" s="28">
        <v>17736.246056782333</v>
      </c>
      <c r="Y126" s="215">
        <v>0.8420798806201634</v>
      </c>
      <c r="Z126" s="217">
        <v>0.14837773615846642</v>
      </c>
      <c r="AA126" s="25"/>
      <c r="AB126" s="26">
        <v>14411.802839116719</v>
      </c>
      <c r="AC126" s="27">
        <v>2760.7460567823346</v>
      </c>
      <c r="AD126" s="28">
        <v>17420.958990536277</v>
      </c>
      <c r="AE126" s="215">
        <v>0.827268053781985</v>
      </c>
      <c r="AF126" s="217">
        <v>0.15847267984971872</v>
      </c>
      <c r="AG126" s="25"/>
      <c r="AH126" s="26">
        <v>14681.233438485804</v>
      </c>
      <c r="AI126" s="27">
        <v>2425.069400630915</v>
      </c>
      <c r="AJ126" s="28">
        <v>17372.753943217667</v>
      </c>
      <c r="AK126" s="215">
        <v>0.8450723176343246</v>
      </c>
      <c r="AL126" s="217">
        <v>0.13959038437758242</v>
      </c>
      <c r="AM126" s="25"/>
      <c r="AN126" s="26">
        <v>7704.0</v>
      </c>
      <c r="AO126" s="27">
        <v>1854.0</v>
      </c>
      <c r="AP126" s="28">
        <v>9558.0</v>
      </c>
      <c r="AQ126" s="215">
        <v>0.8060263653483992</v>
      </c>
      <c r="AR126" s="217">
        <v>0.19397363465160075</v>
      </c>
    </row>
    <row r="127" ht="12.0" customHeight="1">
      <c r="A127" s="691"/>
      <c r="B127" s="708" t="s">
        <v>1405</v>
      </c>
      <c r="C127" s="46"/>
      <c r="D127" s="48">
        <v>68524.0</v>
      </c>
      <c r="E127" s="50">
        <v>128528.0</v>
      </c>
      <c r="F127" s="53">
        <v>205986.0</v>
      </c>
      <c r="G127" s="237">
        <v>0.3327</v>
      </c>
      <c r="H127" s="240">
        <v>0.624</v>
      </c>
      <c r="I127" s="46"/>
      <c r="J127" s="48">
        <v>73191.0</v>
      </c>
      <c r="K127" s="50">
        <v>113304.0</v>
      </c>
      <c r="L127" s="53">
        <v>189229.0</v>
      </c>
      <c r="M127" s="237">
        <v>0.386785323602619</v>
      </c>
      <c r="N127" s="240">
        <v>0.5987665738338204</v>
      </c>
      <c r="O127" s="62"/>
      <c r="P127" s="48">
        <v>74681.0</v>
      </c>
      <c r="Q127" s="50">
        <v>108021.0</v>
      </c>
      <c r="R127" s="53">
        <v>187643.0</v>
      </c>
      <c r="S127" s="237">
        <v>0.39799512904824585</v>
      </c>
      <c r="T127" s="240">
        <v>0.5756729534275192</v>
      </c>
      <c r="U127" s="46"/>
      <c r="V127" s="48">
        <v>81451.0</v>
      </c>
      <c r="W127" s="50">
        <v>99688.0</v>
      </c>
      <c r="X127" s="53">
        <v>186629.0</v>
      </c>
      <c r="Y127" s="237">
        <v>0.4364327087430142</v>
      </c>
      <c r="Z127" s="240">
        <v>0.53415064111151</v>
      </c>
      <c r="AA127" s="46"/>
      <c r="AB127" s="48">
        <v>74349.0</v>
      </c>
      <c r="AC127" s="50">
        <v>102865.0</v>
      </c>
      <c r="AD127" s="53">
        <v>185571.0</v>
      </c>
      <c r="AE127" s="237">
        <v>0.4006498860274504</v>
      </c>
      <c r="AF127" s="240">
        <v>0.5543161377585938</v>
      </c>
      <c r="AG127" s="46"/>
      <c r="AH127" s="48">
        <v>70846.0</v>
      </c>
      <c r="AI127" s="50">
        <v>104367.0</v>
      </c>
      <c r="AJ127" s="53">
        <v>183994.0</v>
      </c>
      <c r="AK127" s="237">
        <v>0.3850451645162342</v>
      </c>
      <c r="AL127" s="240">
        <v>0.5672304531669511</v>
      </c>
      <c r="AM127" s="46"/>
      <c r="AN127" s="48">
        <v>52386.0</v>
      </c>
      <c r="AO127" s="50">
        <v>69604.0</v>
      </c>
      <c r="AP127" s="53">
        <v>121990.0</v>
      </c>
      <c r="AQ127" s="237">
        <v>0.42942864169194195</v>
      </c>
      <c r="AR127" s="240">
        <v>0.570571358308058</v>
      </c>
    </row>
    <row r="128" ht="12.0" customHeight="1">
      <c r="A128" s="709" t="s">
        <v>125</v>
      </c>
      <c r="B128" s="70"/>
      <c r="C128" s="70"/>
      <c r="D128" s="671">
        <v>125762.0</v>
      </c>
      <c r="E128" s="672">
        <v>198571.0</v>
      </c>
      <c r="F128" s="673">
        <v>338687.0</v>
      </c>
      <c r="G128" s="674">
        <v>0.3713</v>
      </c>
      <c r="H128" s="675">
        <v>0.5863</v>
      </c>
      <c r="I128" s="70"/>
      <c r="J128" s="671">
        <v>129239.17665615142</v>
      </c>
      <c r="K128" s="672">
        <v>177710.80757097792</v>
      </c>
      <c r="L128" s="673">
        <v>311373.14826498425</v>
      </c>
      <c r="M128" s="674">
        <v>0.41506204814477615</v>
      </c>
      <c r="N128" s="675">
        <v>0.570732603505498</v>
      </c>
      <c r="O128" s="70"/>
      <c r="P128" s="671">
        <v>131831.68454258674</v>
      </c>
      <c r="Q128" s="672">
        <v>168909.45899053628</v>
      </c>
      <c r="R128" s="673">
        <v>308169.4716088328</v>
      </c>
      <c r="S128" s="674">
        <v>0.4277895660927893</v>
      </c>
      <c r="T128" s="675">
        <v>0.5481057487905138</v>
      </c>
      <c r="U128" s="70"/>
      <c r="V128" s="671">
        <v>138042.33596214512</v>
      </c>
      <c r="W128" s="672">
        <v>159343.66403785488</v>
      </c>
      <c r="X128" s="673">
        <v>305874.2460567823</v>
      </c>
      <c r="Y128" s="674">
        <v>0.4513042132240157</v>
      </c>
      <c r="Z128" s="675">
        <v>0.5209450161040181</v>
      </c>
      <c r="AA128" s="70"/>
      <c r="AB128" s="671">
        <v>123131.80283911672</v>
      </c>
      <c r="AC128" s="672">
        <v>166384.74605678234</v>
      </c>
      <c r="AD128" s="673">
        <v>303222.9589905363</v>
      </c>
      <c r="AE128" s="674">
        <v>0.40607678009949016</v>
      </c>
      <c r="AF128" s="675">
        <v>0.548720804686743</v>
      </c>
      <c r="AG128" s="70"/>
      <c r="AH128" s="671">
        <v>124097.2334384858</v>
      </c>
      <c r="AI128" s="672">
        <v>163199.06940063092</v>
      </c>
      <c r="AJ128" s="673">
        <v>301219.7539432177</v>
      </c>
      <c r="AK128" s="674">
        <v>0.41198238765535644</v>
      </c>
      <c r="AL128" s="675">
        <v>0.541794046586318</v>
      </c>
      <c r="AM128" s="70"/>
      <c r="AN128" s="671">
        <v>89649.0</v>
      </c>
      <c r="AO128" s="672">
        <v>112511.0</v>
      </c>
      <c r="AP128" s="673">
        <v>202160.0</v>
      </c>
      <c r="AQ128" s="674">
        <v>0.4434556786703601</v>
      </c>
      <c r="AR128" s="675">
        <v>0.5565443213296399</v>
      </c>
    </row>
    <row r="129" ht="12.0" customHeight="1">
      <c r="A129" s="540">
        <v>5.0</v>
      </c>
      <c r="B129" s="707" t="s">
        <v>1224</v>
      </c>
      <c r="C129" s="25"/>
      <c r="D129" s="26">
        <v>531.0</v>
      </c>
      <c r="E129" s="27">
        <v>1589.0</v>
      </c>
      <c r="F129" s="28">
        <v>2186.0</v>
      </c>
      <c r="G129" s="215">
        <v>0.2429</v>
      </c>
      <c r="H129" s="217">
        <v>0.7269</v>
      </c>
      <c r="I129" s="25"/>
      <c r="J129" s="26">
        <v>724.0</v>
      </c>
      <c r="K129" s="27">
        <v>1359.0</v>
      </c>
      <c r="L129" s="28">
        <v>2111.0</v>
      </c>
      <c r="M129" s="215">
        <v>0.34296541923259116</v>
      </c>
      <c r="N129" s="217">
        <v>0.6437707247749882</v>
      </c>
      <c r="O129" s="131"/>
      <c r="P129" s="26">
        <v>767.0</v>
      </c>
      <c r="Q129" s="27">
        <v>1277.0</v>
      </c>
      <c r="R129" s="28">
        <v>2113.0</v>
      </c>
      <c r="S129" s="215">
        <v>0.36299100804543305</v>
      </c>
      <c r="T129" s="217">
        <v>0.6043539990534784</v>
      </c>
      <c r="U129" s="25"/>
      <c r="V129" s="26">
        <v>906.0</v>
      </c>
      <c r="W129" s="27">
        <v>1082.0</v>
      </c>
      <c r="X129" s="28">
        <v>2072.0</v>
      </c>
      <c r="Y129" s="215">
        <v>0.4372586872586873</v>
      </c>
      <c r="Z129" s="217">
        <v>0.5222007722007722</v>
      </c>
      <c r="AA129" s="25"/>
      <c r="AB129" s="26">
        <v>676.0</v>
      </c>
      <c r="AC129" s="27">
        <v>1219.0</v>
      </c>
      <c r="AD129" s="28">
        <v>2040.0</v>
      </c>
      <c r="AE129" s="215">
        <v>0.33137254901960783</v>
      </c>
      <c r="AF129" s="217">
        <v>0.5975490196078431</v>
      </c>
      <c r="AG129" s="25"/>
      <c r="AH129" s="26">
        <v>768.0</v>
      </c>
      <c r="AI129" s="27">
        <v>1147.0</v>
      </c>
      <c r="AJ129" s="28">
        <v>2028.0</v>
      </c>
      <c r="AK129" s="215">
        <v>0.378698224852071</v>
      </c>
      <c r="AL129" s="217">
        <v>0.5655818540433925</v>
      </c>
      <c r="AM129" s="25"/>
      <c r="AN129" s="26">
        <v>609.0</v>
      </c>
      <c r="AO129" s="27">
        <v>779.0</v>
      </c>
      <c r="AP129" s="28">
        <v>1388.0</v>
      </c>
      <c r="AQ129" s="215">
        <v>0.4387608069164265</v>
      </c>
      <c r="AR129" s="217">
        <v>0.5612391930835735</v>
      </c>
    </row>
    <row r="130" ht="12.0" customHeight="1">
      <c r="A130" s="710"/>
      <c r="B130" s="711" t="s">
        <v>2420</v>
      </c>
      <c r="C130" s="25"/>
      <c r="D130" s="26">
        <v>37088.0</v>
      </c>
      <c r="E130" s="27">
        <v>35274.0</v>
      </c>
      <c r="F130" s="28">
        <v>76148.0</v>
      </c>
      <c r="G130" s="215">
        <v>0.4871</v>
      </c>
      <c r="H130" s="217">
        <v>0.4632</v>
      </c>
      <c r="I130" s="25"/>
      <c r="J130" s="26">
        <v>34176.0</v>
      </c>
      <c r="K130" s="27">
        <v>34001.0</v>
      </c>
      <c r="L130" s="28">
        <v>69626.0</v>
      </c>
      <c r="M130" s="215">
        <v>0.490851118834918</v>
      </c>
      <c r="N130" s="217">
        <v>0.4883376899434119</v>
      </c>
      <c r="O130" s="131"/>
      <c r="P130" s="26">
        <v>34156.0</v>
      </c>
      <c r="Q130" s="27">
        <v>32112.0</v>
      </c>
      <c r="R130" s="28">
        <v>68480.0</v>
      </c>
      <c r="S130" s="215">
        <v>0.4987733644859813</v>
      </c>
      <c r="T130" s="217">
        <v>0.46892523364485983</v>
      </c>
      <c r="U130" s="25"/>
      <c r="V130" s="26">
        <v>38098.0</v>
      </c>
      <c r="W130" s="27">
        <v>26713.0</v>
      </c>
      <c r="X130" s="28">
        <v>67633.0</v>
      </c>
      <c r="Y130" s="215">
        <v>0.5633048955391599</v>
      </c>
      <c r="Z130" s="217">
        <v>0.3949699111380539</v>
      </c>
      <c r="AA130" s="25"/>
      <c r="AB130" s="26">
        <v>29562.0</v>
      </c>
      <c r="AC130" s="27">
        <v>32438.0</v>
      </c>
      <c r="AD130" s="28">
        <v>66653.0</v>
      </c>
      <c r="AE130" s="215">
        <v>0.44352092178896674</v>
      </c>
      <c r="AF130" s="217">
        <v>0.486669767302297</v>
      </c>
      <c r="AG130" s="25"/>
      <c r="AH130" s="26">
        <v>31946.0</v>
      </c>
      <c r="AI130" s="27">
        <v>30532.0</v>
      </c>
      <c r="AJ130" s="28">
        <v>66412.0</v>
      </c>
      <c r="AK130" s="215">
        <v>0.48102752514605795</v>
      </c>
      <c r="AL130" s="217">
        <v>0.45973619225441187</v>
      </c>
      <c r="AM130" s="25"/>
      <c r="AN130" s="26">
        <v>22393.0</v>
      </c>
      <c r="AO130" s="27">
        <v>16489.0</v>
      </c>
      <c r="AP130" s="28">
        <v>38882.0</v>
      </c>
      <c r="AQ130" s="215">
        <v>0.575922020472198</v>
      </c>
      <c r="AR130" s="217">
        <v>0.4240779795278021</v>
      </c>
    </row>
    <row r="131" ht="12.0" customHeight="1">
      <c r="A131" s="230"/>
      <c r="B131" s="707" t="s">
        <v>2398</v>
      </c>
      <c r="C131" s="25"/>
      <c r="D131" s="26">
        <v>3142.0</v>
      </c>
      <c r="E131" s="27">
        <v>8228.0</v>
      </c>
      <c r="F131" s="28">
        <v>11880.0</v>
      </c>
      <c r="G131" s="215">
        <v>0.2645</v>
      </c>
      <c r="H131" s="217">
        <v>0.6926</v>
      </c>
      <c r="I131" s="25"/>
      <c r="J131" s="26">
        <v>3659.66081871345</v>
      </c>
      <c r="K131" s="27">
        <v>7156.1345029239765</v>
      </c>
      <c r="L131" s="28">
        <v>11029.40350877193</v>
      </c>
      <c r="M131" s="215">
        <v>0.3318094959353732</v>
      </c>
      <c r="N131" s="217">
        <v>0.6488233472673789</v>
      </c>
      <c r="O131" s="712"/>
      <c r="P131" s="26">
        <v>3649.4561403508774</v>
      </c>
      <c r="Q131" s="27">
        <v>6902.339181286549</v>
      </c>
      <c r="R131" s="28">
        <v>10989.40350877193</v>
      </c>
      <c r="S131" s="215">
        <v>0.33208864679851086</v>
      </c>
      <c r="T131" s="217">
        <v>0.6280904305476621</v>
      </c>
      <c r="U131" s="180"/>
      <c r="V131" s="26">
        <v>4580.2807017543855</v>
      </c>
      <c r="W131" s="27">
        <v>5819.304093567252</v>
      </c>
      <c r="X131" s="28">
        <v>10825.397660818713</v>
      </c>
      <c r="Y131" s="215">
        <v>0.4231050761610529</v>
      </c>
      <c r="Z131" s="217">
        <v>0.5375603073344415</v>
      </c>
      <c r="AA131" s="180"/>
      <c r="AB131" s="26">
        <v>3383.66081871345</v>
      </c>
      <c r="AC131" s="27">
        <v>6598.713450292397</v>
      </c>
      <c r="AD131" s="28">
        <v>10726.391812865497</v>
      </c>
      <c r="AE131" s="215">
        <v>0.3154519131638474</v>
      </c>
      <c r="AF131" s="217">
        <v>0.6151848231366804</v>
      </c>
      <c r="AG131" s="180"/>
      <c r="AH131" s="26">
        <v>3999.0701754385964</v>
      </c>
      <c r="AI131" s="27">
        <v>6061.707602339181</v>
      </c>
      <c r="AJ131" s="28">
        <v>10698.994152046784</v>
      </c>
      <c r="AK131" s="215">
        <v>0.3737800132055918</v>
      </c>
      <c r="AL131" s="217">
        <v>0.5665679891206912</v>
      </c>
      <c r="AM131" s="180"/>
      <c r="AN131" s="26">
        <v>3105.59677249735</v>
      </c>
      <c r="AO131" s="27">
        <v>4172.052241789964</v>
      </c>
      <c r="AP131" s="28">
        <v>7277.649014287314</v>
      </c>
      <c r="AQ131" s="215">
        <v>0.4267307706651576</v>
      </c>
      <c r="AR131" s="217">
        <v>0.5732692293348424</v>
      </c>
    </row>
    <row r="132" ht="12.0" customHeight="1">
      <c r="A132" s="230"/>
      <c r="B132" s="707" t="s">
        <v>2320</v>
      </c>
      <c r="C132" s="25"/>
      <c r="D132" s="26">
        <v>8200.0</v>
      </c>
      <c r="E132" s="27">
        <v>24932.0</v>
      </c>
      <c r="F132" s="28">
        <v>34271.0</v>
      </c>
      <c r="G132" s="215">
        <v>0.2393</v>
      </c>
      <c r="H132" s="217">
        <v>0.7275</v>
      </c>
      <c r="I132" s="25"/>
      <c r="J132" s="26">
        <v>11121.0</v>
      </c>
      <c r="K132" s="27">
        <v>20347.0</v>
      </c>
      <c r="L132" s="28">
        <v>31967.0</v>
      </c>
      <c r="M132" s="215">
        <v>0.34789001157443616</v>
      </c>
      <c r="N132" s="217">
        <v>0.6365001407701693</v>
      </c>
      <c r="O132" s="131"/>
      <c r="P132" s="26">
        <v>11286.0</v>
      </c>
      <c r="Q132" s="27">
        <v>19845.0</v>
      </c>
      <c r="R132" s="28">
        <v>31844.0</v>
      </c>
      <c r="S132" s="215">
        <v>0.35441527446300713</v>
      </c>
      <c r="T132" s="217">
        <v>0.6231943223213164</v>
      </c>
      <c r="U132" s="25"/>
      <c r="V132" s="26">
        <v>14973.0</v>
      </c>
      <c r="W132" s="27">
        <v>15486.0</v>
      </c>
      <c r="X132" s="28">
        <v>31549.0</v>
      </c>
      <c r="Y132" s="215">
        <v>0.4745950743288218</v>
      </c>
      <c r="Z132" s="217">
        <v>0.49085549462740496</v>
      </c>
      <c r="AA132" s="25"/>
      <c r="AB132" s="26">
        <v>10734.0</v>
      </c>
      <c r="AC132" s="27">
        <v>18236.0</v>
      </c>
      <c r="AD132" s="28">
        <v>31073.0</v>
      </c>
      <c r="AE132" s="215">
        <v>0.34544459820422874</v>
      </c>
      <c r="AF132" s="217">
        <v>0.5868760660380394</v>
      </c>
      <c r="AG132" s="25"/>
      <c r="AH132" s="26">
        <v>12388.0</v>
      </c>
      <c r="AI132" s="27">
        <v>17007.0</v>
      </c>
      <c r="AJ132" s="28">
        <v>31013.0</v>
      </c>
      <c r="AK132" s="215">
        <v>0.399445393867088</v>
      </c>
      <c r="AL132" s="217">
        <v>0.5483829361880501</v>
      </c>
      <c r="AM132" s="25"/>
      <c r="AN132" s="26">
        <v>9682.0</v>
      </c>
      <c r="AO132" s="27">
        <v>11161.0</v>
      </c>
      <c r="AP132" s="28">
        <v>20843.0</v>
      </c>
      <c r="AQ132" s="215">
        <v>0.46452046250539747</v>
      </c>
      <c r="AR132" s="217">
        <v>0.5354795374946025</v>
      </c>
    </row>
    <row r="133" ht="12.0" customHeight="1">
      <c r="A133" s="230"/>
      <c r="B133" s="707" t="s">
        <v>11</v>
      </c>
      <c r="C133" s="25"/>
      <c r="D133" s="26">
        <v>4744.0</v>
      </c>
      <c r="E133" s="27">
        <v>10022.0</v>
      </c>
      <c r="F133" s="28">
        <v>15394.0</v>
      </c>
      <c r="G133" s="215">
        <v>0.3082</v>
      </c>
      <c r="H133" s="217">
        <v>0.651</v>
      </c>
      <c r="I133" s="25"/>
      <c r="J133" s="26">
        <v>5734.0</v>
      </c>
      <c r="K133" s="27">
        <v>7303.0</v>
      </c>
      <c r="L133" s="28">
        <v>13265.0</v>
      </c>
      <c r="M133" s="215">
        <v>0.43226535996984544</v>
      </c>
      <c r="N133" s="217">
        <v>0.5505465510742555</v>
      </c>
      <c r="O133" s="131"/>
      <c r="P133" s="26">
        <v>5857.0</v>
      </c>
      <c r="Q133" s="27">
        <v>7020.0</v>
      </c>
      <c r="R133" s="28">
        <v>13172.0</v>
      </c>
      <c r="S133" s="215">
        <v>0.44465532948679015</v>
      </c>
      <c r="T133" s="217">
        <v>0.5329486790160948</v>
      </c>
      <c r="U133" s="25"/>
      <c r="V133" s="26">
        <v>6923.0</v>
      </c>
      <c r="W133" s="27">
        <v>5691.0</v>
      </c>
      <c r="X133" s="28">
        <v>13030.0</v>
      </c>
      <c r="Y133" s="215">
        <v>0.5313123561013047</v>
      </c>
      <c r="Z133" s="217">
        <v>0.4367613200306984</v>
      </c>
      <c r="AA133" s="25"/>
      <c r="AB133" s="26">
        <v>5409.0</v>
      </c>
      <c r="AC133" s="27">
        <v>6622.0</v>
      </c>
      <c r="AD133" s="28">
        <v>12774.0</v>
      </c>
      <c r="AE133" s="215">
        <v>0.423438233912635</v>
      </c>
      <c r="AF133" s="217">
        <v>0.5183967433850007</v>
      </c>
      <c r="AG133" s="25"/>
      <c r="AH133" s="26">
        <v>5765.0</v>
      </c>
      <c r="AI133" s="27">
        <v>6429.0</v>
      </c>
      <c r="AJ133" s="28">
        <v>12795.0</v>
      </c>
      <c r="AK133" s="215">
        <v>0.4505666275889019</v>
      </c>
      <c r="AL133" s="217">
        <v>0.5024618991793669</v>
      </c>
      <c r="AM133" s="25"/>
      <c r="AN133" s="26">
        <v>4583.0</v>
      </c>
      <c r="AO133" s="27">
        <v>3929.0</v>
      </c>
      <c r="AP133" s="28">
        <v>8512.0</v>
      </c>
      <c r="AQ133" s="215">
        <v>0.5384163533834586</v>
      </c>
      <c r="AR133" s="217">
        <v>0.46158364661654133</v>
      </c>
    </row>
    <row r="134" ht="12.0" customHeight="1">
      <c r="A134" s="230"/>
      <c r="B134" s="707" t="s">
        <v>129</v>
      </c>
      <c r="C134" s="25"/>
      <c r="D134" s="26">
        <v>686.0</v>
      </c>
      <c r="E134" s="27">
        <v>1188.0</v>
      </c>
      <c r="F134" s="28">
        <v>1964.0</v>
      </c>
      <c r="G134" s="215">
        <v>0.3493</v>
      </c>
      <c r="H134" s="217">
        <v>0.6049</v>
      </c>
      <c r="I134" s="25"/>
      <c r="J134" s="26">
        <v>913.0</v>
      </c>
      <c r="K134" s="27">
        <v>1102.0</v>
      </c>
      <c r="L134" s="28">
        <v>2046.0</v>
      </c>
      <c r="M134" s="215">
        <v>0.44623655913978494</v>
      </c>
      <c r="N134" s="217">
        <v>0.5386119257086999</v>
      </c>
      <c r="O134" s="131"/>
      <c r="P134" s="26">
        <v>886.0</v>
      </c>
      <c r="Q134" s="27">
        <v>1105.0</v>
      </c>
      <c r="R134" s="28">
        <v>2029.0</v>
      </c>
      <c r="S134" s="215">
        <v>0.4366683095120749</v>
      </c>
      <c r="T134" s="217">
        <v>0.5446032528339083</v>
      </c>
      <c r="U134" s="25"/>
      <c r="V134" s="26">
        <v>927.0</v>
      </c>
      <c r="W134" s="27">
        <v>1000.0</v>
      </c>
      <c r="X134" s="28">
        <v>1995.0</v>
      </c>
      <c r="Y134" s="215">
        <v>0.46466165413533833</v>
      </c>
      <c r="Z134" s="217">
        <v>0.5012531328320802</v>
      </c>
      <c r="AA134" s="25"/>
      <c r="AB134" s="26">
        <v>777.0</v>
      </c>
      <c r="AC134" s="27">
        <v>1094.0</v>
      </c>
      <c r="AD134" s="28">
        <v>1968.0</v>
      </c>
      <c r="AE134" s="215">
        <v>0.3948170731707317</v>
      </c>
      <c r="AF134" s="217">
        <v>0.5558943089430894</v>
      </c>
      <c r="AG134" s="25"/>
      <c r="AH134" s="26">
        <v>876.0</v>
      </c>
      <c r="AI134" s="27">
        <v>1022.0</v>
      </c>
      <c r="AJ134" s="28">
        <v>1971.0</v>
      </c>
      <c r="AK134" s="215">
        <v>0.4444444444444444</v>
      </c>
      <c r="AL134" s="217">
        <v>0.5185185185185185</v>
      </c>
      <c r="AM134" s="25"/>
      <c r="AN134" s="26">
        <v>556.0</v>
      </c>
      <c r="AO134" s="27">
        <v>594.0</v>
      </c>
      <c r="AP134" s="28">
        <v>1150.0</v>
      </c>
      <c r="AQ134" s="215">
        <v>0.4834782608695652</v>
      </c>
      <c r="AR134" s="217">
        <v>0.5165217391304348</v>
      </c>
    </row>
    <row r="135" ht="12.0" customHeight="1">
      <c r="A135" s="230"/>
      <c r="B135" s="707" t="s">
        <v>1156</v>
      </c>
      <c r="C135" s="25"/>
      <c r="D135" s="26">
        <v>3853.0</v>
      </c>
      <c r="E135" s="27">
        <v>10025.0</v>
      </c>
      <c r="F135" s="28">
        <v>14426.0</v>
      </c>
      <c r="G135" s="215">
        <v>0.2671</v>
      </c>
      <c r="H135" s="217">
        <v>0.6949</v>
      </c>
      <c r="I135" s="25"/>
      <c r="J135" s="26">
        <v>5463.0</v>
      </c>
      <c r="K135" s="27">
        <v>7579.0</v>
      </c>
      <c r="L135" s="28">
        <v>13238.0</v>
      </c>
      <c r="M135" s="215">
        <v>0.4126756307599335</v>
      </c>
      <c r="N135" s="217">
        <v>0.5725185073273908</v>
      </c>
      <c r="O135" s="131"/>
      <c r="P135" s="26">
        <v>5611.0</v>
      </c>
      <c r="Q135" s="27">
        <v>7182.0</v>
      </c>
      <c r="R135" s="28">
        <v>13179.0</v>
      </c>
      <c r="S135" s="215">
        <v>0.42575309204036726</v>
      </c>
      <c r="T135" s="217">
        <v>0.5449578875483724</v>
      </c>
      <c r="U135" s="25"/>
      <c r="V135" s="26">
        <v>6676.0</v>
      </c>
      <c r="W135" s="27">
        <v>5947.0</v>
      </c>
      <c r="X135" s="28">
        <v>13084.0</v>
      </c>
      <c r="Y135" s="215">
        <v>0.5102415163558545</v>
      </c>
      <c r="Z135" s="217">
        <v>0.45452461021094465</v>
      </c>
      <c r="AA135" s="25"/>
      <c r="AB135" s="26">
        <v>5401.0</v>
      </c>
      <c r="AC135" s="27">
        <v>6663.0</v>
      </c>
      <c r="AD135" s="28">
        <v>12949.0</v>
      </c>
      <c r="AE135" s="215">
        <v>0.41709784539346667</v>
      </c>
      <c r="AF135" s="217">
        <v>0.5145571086570392</v>
      </c>
      <c r="AG135" s="25"/>
      <c r="AH135" s="26">
        <v>5931.0</v>
      </c>
      <c r="AI135" s="27">
        <v>6260.0</v>
      </c>
      <c r="AJ135" s="28">
        <v>12869.0</v>
      </c>
      <c r="AK135" s="215">
        <v>0.4608749708602067</v>
      </c>
      <c r="AL135" s="217">
        <v>0.4864402828502603</v>
      </c>
      <c r="AM135" s="25"/>
      <c r="AN135" s="26">
        <v>4273.0</v>
      </c>
      <c r="AO135" s="27">
        <v>4536.0</v>
      </c>
      <c r="AP135" s="28">
        <v>8809.0</v>
      </c>
      <c r="AQ135" s="215">
        <v>0.48507208536723806</v>
      </c>
      <c r="AR135" s="217">
        <v>0.514927914632762</v>
      </c>
    </row>
    <row r="136" ht="12.0" customHeight="1">
      <c r="A136" s="230"/>
      <c r="B136" s="707" t="s">
        <v>2091</v>
      </c>
      <c r="C136" s="25"/>
      <c r="D136" s="26">
        <v>21853.0</v>
      </c>
      <c r="E136" s="27">
        <v>30261.0</v>
      </c>
      <c r="F136" s="28">
        <v>54626.0</v>
      </c>
      <c r="G136" s="215">
        <v>0.4</v>
      </c>
      <c r="H136" s="217">
        <v>0.554</v>
      </c>
      <c r="I136" s="25"/>
      <c r="J136" s="26">
        <v>25968.0</v>
      </c>
      <c r="K136" s="27">
        <v>24351.0</v>
      </c>
      <c r="L136" s="28">
        <v>51016.0</v>
      </c>
      <c r="M136" s="215">
        <v>0.5090167790497099</v>
      </c>
      <c r="N136" s="217">
        <v>0.47732084052062096</v>
      </c>
      <c r="O136" s="131"/>
      <c r="P136" s="26">
        <v>24881.0</v>
      </c>
      <c r="Q136" s="27">
        <v>24263.0</v>
      </c>
      <c r="R136" s="28">
        <v>50373.0</v>
      </c>
      <c r="S136" s="215">
        <v>0.49393524308657416</v>
      </c>
      <c r="T136" s="217">
        <v>0.4816667659261906</v>
      </c>
      <c r="U136" s="25"/>
      <c r="V136" s="26">
        <v>25000.0</v>
      </c>
      <c r="W136" s="27">
        <v>22361.0</v>
      </c>
      <c r="X136" s="28">
        <v>49350.0</v>
      </c>
      <c r="Y136" s="215">
        <v>0.5065856129685917</v>
      </c>
      <c r="Z136" s="217">
        <v>0.45311043566362713</v>
      </c>
      <c r="AA136" s="25"/>
      <c r="AB136" s="26">
        <v>21656.0</v>
      </c>
      <c r="AC136" s="27">
        <v>24556.0</v>
      </c>
      <c r="AD136" s="28">
        <v>48797.0</v>
      </c>
      <c r="AE136" s="215">
        <v>0.44379777445334756</v>
      </c>
      <c r="AF136" s="217">
        <v>0.5032276574379573</v>
      </c>
      <c r="AG136" s="25"/>
      <c r="AH136" s="26">
        <v>24769.0</v>
      </c>
      <c r="AI136" s="27">
        <v>21585.0</v>
      </c>
      <c r="AJ136" s="28">
        <v>48602.0</v>
      </c>
      <c r="AK136" s="215">
        <v>0.5096292333648821</v>
      </c>
      <c r="AL136" s="217">
        <v>0.44411752602773547</v>
      </c>
      <c r="AM136" s="25"/>
      <c r="AN136" s="26">
        <v>17634.0</v>
      </c>
      <c r="AO136" s="27">
        <v>15186.0</v>
      </c>
      <c r="AP136" s="28">
        <v>32820.0</v>
      </c>
      <c r="AQ136" s="215">
        <v>0.5372943327239488</v>
      </c>
      <c r="AR136" s="217">
        <v>0.46270566727605117</v>
      </c>
    </row>
    <row r="137" ht="12.0" customHeight="1">
      <c r="A137" s="230"/>
      <c r="B137" s="707" t="s">
        <v>1809</v>
      </c>
      <c r="C137" s="25"/>
      <c r="D137" s="26">
        <v>626.0</v>
      </c>
      <c r="E137" s="27">
        <v>1684.0</v>
      </c>
      <c r="F137" s="28">
        <v>2402.0</v>
      </c>
      <c r="G137" s="215">
        <v>0.2606</v>
      </c>
      <c r="H137" s="217">
        <v>0.7011</v>
      </c>
      <c r="I137" s="25"/>
      <c r="J137" s="26">
        <v>896.0</v>
      </c>
      <c r="K137" s="27">
        <v>1383.0</v>
      </c>
      <c r="L137" s="28">
        <v>2312.0</v>
      </c>
      <c r="M137" s="215">
        <v>0.3875432525951557</v>
      </c>
      <c r="N137" s="217">
        <v>0.5981833910034602</v>
      </c>
      <c r="O137" s="131"/>
      <c r="P137" s="26">
        <v>884.0</v>
      </c>
      <c r="Q137" s="27">
        <v>1356.0</v>
      </c>
      <c r="R137" s="28">
        <v>2301.0</v>
      </c>
      <c r="S137" s="215">
        <v>0.384180790960452</v>
      </c>
      <c r="T137" s="217">
        <v>0.5893089960886571</v>
      </c>
      <c r="U137" s="25"/>
      <c r="V137" s="26">
        <v>1055.0</v>
      </c>
      <c r="W137" s="27">
        <v>1127.0</v>
      </c>
      <c r="X137" s="28">
        <v>2274.0</v>
      </c>
      <c r="Y137" s="215">
        <v>0.46394019349164467</v>
      </c>
      <c r="Z137" s="217">
        <v>0.49560246262093227</v>
      </c>
      <c r="AA137" s="25"/>
      <c r="AB137" s="26">
        <v>797.0</v>
      </c>
      <c r="AC137" s="27">
        <v>1302.0</v>
      </c>
      <c r="AD137" s="28">
        <v>2245.0</v>
      </c>
      <c r="AE137" s="215">
        <v>0.355011135857461</v>
      </c>
      <c r="AF137" s="217">
        <v>0.5799554565701559</v>
      </c>
      <c r="AG137" s="25"/>
      <c r="AH137" s="26">
        <v>855.0</v>
      </c>
      <c r="AI137" s="27">
        <v>1224.0</v>
      </c>
      <c r="AJ137" s="28">
        <v>2229.0</v>
      </c>
      <c r="AK137" s="215">
        <v>0.3835800807537012</v>
      </c>
      <c r="AL137" s="217">
        <v>0.5491251682368775</v>
      </c>
      <c r="AM137" s="25"/>
      <c r="AN137" s="26">
        <v>815.0</v>
      </c>
      <c r="AO137" s="27">
        <v>820.0</v>
      </c>
      <c r="AP137" s="28">
        <v>1635.0</v>
      </c>
      <c r="AQ137" s="215">
        <v>0.4984709480122324</v>
      </c>
      <c r="AR137" s="217">
        <v>0.5015290519877675</v>
      </c>
    </row>
    <row r="138" ht="12.0" customHeight="1">
      <c r="A138" s="230"/>
      <c r="B138" s="707" t="s">
        <v>2433</v>
      </c>
      <c r="C138" s="25"/>
      <c r="D138" s="26">
        <v>3788.0</v>
      </c>
      <c r="E138" s="27">
        <v>10098.0</v>
      </c>
      <c r="F138" s="28">
        <v>14417.0</v>
      </c>
      <c r="G138" s="215">
        <v>0.2627</v>
      </c>
      <c r="H138" s="217">
        <v>0.7004</v>
      </c>
      <c r="I138" s="25"/>
      <c r="J138" s="26">
        <v>4106.0</v>
      </c>
      <c r="K138" s="27">
        <v>8288.0</v>
      </c>
      <c r="L138" s="28">
        <v>12574.0</v>
      </c>
      <c r="M138" s="215">
        <v>0.3265468426912677</v>
      </c>
      <c r="N138" s="217">
        <v>0.6591379036106251</v>
      </c>
      <c r="O138" s="131"/>
      <c r="P138" s="26">
        <v>4372.0</v>
      </c>
      <c r="Q138" s="27">
        <v>7797.0</v>
      </c>
      <c r="R138" s="28">
        <v>12483.0</v>
      </c>
      <c r="S138" s="215">
        <v>0.35023632139710004</v>
      </c>
      <c r="T138" s="217">
        <v>0.6246094688776737</v>
      </c>
      <c r="U138" s="25"/>
      <c r="V138" s="26">
        <v>5262.0</v>
      </c>
      <c r="W138" s="27">
        <v>6754.0</v>
      </c>
      <c r="X138" s="28">
        <v>12362.0</v>
      </c>
      <c r="Y138" s="215">
        <v>0.4256592784339104</v>
      </c>
      <c r="Z138" s="217">
        <v>0.5463517230221647</v>
      </c>
      <c r="AA138" s="25"/>
      <c r="AB138" s="26">
        <v>3635.0</v>
      </c>
      <c r="AC138" s="27">
        <v>7825.0</v>
      </c>
      <c r="AD138" s="28">
        <v>12225.0</v>
      </c>
      <c r="AE138" s="215">
        <v>0.2973415132924335</v>
      </c>
      <c r="AF138" s="217">
        <v>0.6400817995910021</v>
      </c>
      <c r="AG138" s="25"/>
      <c r="AH138" s="26">
        <v>4146.0</v>
      </c>
      <c r="AI138" s="27">
        <v>7509.0</v>
      </c>
      <c r="AJ138" s="28">
        <v>12229.0</v>
      </c>
      <c r="AK138" s="215">
        <v>0.3390301741761387</v>
      </c>
      <c r="AL138" s="217">
        <v>0.6140322184970153</v>
      </c>
      <c r="AM138" s="25"/>
      <c r="AN138" s="26">
        <v>4093.0</v>
      </c>
      <c r="AO138" s="27">
        <v>5164.0</v>
      </c>
      <c r="AP138" s="28">
        <v>9257.0</v>
      </c>
      <c r="AQ138" s="215">
        <v>0.4421518850599546</v>
      </c>
      <c r="AR138" s="217">
        <v>0.5578481149400454</v>
      </c>
    </row>
    <row r="139" ht="12.0" customHeight="1">
      <c r="A139" s="230"/>
      <c r="B139" s="707" t="s">
        <v>790</v>
      </c>
      <c r="C139" s="25"/>
      <c r="D139" s="26">
        <v>3650.0</v>
      </c>
      <c r="E139" s="27">
        <v>15192.0</v>
      </c>
      <c r="F139" s="28">
        <v>19478.0</v>
      </c>
      <c r="G139" s="215">
        <v>0.1874</v>
      </c>
      <c r="H139" s="217">
        <v>0.78</v>
      </c>
      <c r="I139" s="25"/>
      <c r="J139" s="26">
        <v>4787.0</v>
      </c>
      <c r="K139" s="27">
        <v>13048.0</v>
      </c>
      <c r="L139" s="28">
        <v>18097.0</v>
      </c>
      <c r="M139" s="215">
        <v>0.2645189810465823</v>
      </c>
      <c r="N139" s="217">
        <v>0.7210034812399845</v>
      </c>
      <c r="O139" s="131"/>
      <c r="P139" s="26">
        <v>4878.0</v>
      </c>
      <c r="Q139" s="27">
        <v>12780.0</v>
      </c>
      <c r="R139" s="28">
        <v>18086.0</v>
      </c>
      <c r="S139" s="215">
        <v>0.2697113789671569</v>
      </c>
      <c r="T139" s="217">
        <v>0.7066239079951343</v>
      </c>
      <c r="U139" s="25"/>
      <c r="V139" s="26">
        <v>6891.0</v>
      </c>
      <c r="W139" s="27">
        <v>10395.0</v>
      </c>
      <c r="X139" s="28">
        <v>17915.0</v>
      </c>
      <c r="Y139" s="215">
        <v>0.3846497348590567</v>
      </c>
      <c r="Z139" s="217">
        <v>0.5802400223276584</v>
      </c>
      <c r="AA139" s="25"/>
      <c r="AB139" s="26">
        <v>4923.0</v>
      </c>
      <c r="AC139" s="27">
        <v>11769.0</v>
      </c>
      <c r="AD139" s="28">
        <v>17765.0</v>
      </c>
      <c r="AE139" s="215">
        <v>0.2771179285111174</v>
      </c>
      <c r="AF139" s="217">
        <v>0.6624824092316353</v>
      </c>
      <c r="AG139" s="25"/>
      <c r="AH139" s="26">
        <v>5512.0</v>
      </c>
      <c r="AI139" s="27">
        <v>11366.0</v>
      </c>
      <c r="AJ139" s="28">
        <v>17737.0</v>
      </c>
      <c r="AK139" s="215">
        <v>0.31076281220048485</v>
      </c>
      <c r="AL139" s="217">
        <v>0.6408073518633365</v>
      </c>
      <c r="AM139" s="25"/>
      <c r="AN139" s="26">
        <v>4375.0</v>
      </c>
      <c r="AO139" s="27">
        <v>7458.0</v>
      </c>
      <c r="AP139" s="28">
        <v>11833.0</v>
      </c>
      <c r="AQ139" s="215">
        <v>0.36972872475280993</v>
      </c>
      <c r="AR139" s="217">
        <v>0.6302712752471901</v>
      </c>
    </row>
    <row r="140" ht="12.0" customHeight="1">
      <c r="A140" s="230"/>
      <c r="B140" s="707" t="s">
        <v>2322</v>
      </c>
      <c r="C140" s="25"/>
      <c r="D140" s="26">
        <v>4025.0</v>
      </c>
      <c r="E140" s="27">
        <v>11635.0</v>
      </c>
      <c r="F140" s="28">
        <v>16296.0</v>
      </c>
      <c r="G140" s="215">
        <v>0.247</v>
      </c>
      <c r="H140" s="217">
        <v>0.714</v>
      </c>
      <c r="I140" s="25"/>
      <c r="J140" s="26">
        <v>5297.0</v>
      </c>
      <c r="K140" s="27">
        <v>9545.0</v>
      </c>
      <c r="L140" s="28">
        <v>15108.0</v>
      </c>
      <c r="M140" s="215">
        <v>0.3506089489012444</v>
      </c>
      <c r="N140" s="217">
        <v>0.6317844850410379</v>
      </c>
      <c r="O140" s="131"/>
      <c r="P140" s="26">
        <v>5355.0</v>
      </c>
      <c r="Q140" s="27">
        <v>9250.0</v>
      </c>
      <c r="R140" s="28">
        <v>14921.0</v>
      </c>
      <c r="S140" s="215">
        <v>0.3588901548153609</v>
      </c>
      <c r="T140" s="217">
        <v>0.6199316399705114</v>
      </c>
      <c r="U140" s="25"/>
      <c r="V140" s="26">
        <v>5509.0</v>
      </c>
      <c r="W140" s="27">
        <v>8662.0</v>
      </c>
      <c r="X140" s="28">
        <v>14609.0</v>
      </c>
      <c r="Y140" s="215">
        <v>0.3770963104935314</v>
      </c>
      <c r="Z140" s="217">
        <v>0.5929221712642891</v>
      </c>
      <c r="AA140" s="25"/>
      <c r="AB140" s="26">
        <v>4379.0</v>
      </c>
      <c r="AC140" s="27">
        <v>9328.0</v>
      </c>
      <c r="AD140" s="28">
        <v>14456.0</v>
      </c>
      <c r="AE140" s="215">
        <v>0.30291920309905923</v>
      </c>
      <c r="AF140" s="217">
        <v>0.6452684006640841</v>
      </c>
      <c r="AG140" s="25"/>
      <c r="AH140" s="26">
        <v>5022.0</v>
      </c>
      <c r="AI140" s="27">
        <v>8868.0</v>
      </c>
      <c r="AJ140" s="28">
        <v>14480.0</v>
      </c>
      <c r="AK140" s="215">
        <v>0.3468232044198895</v>
      </c>
      <c r="AL140" s="217">
        <v>0.6124309392265194</v>
      </c>
      <c r="AM140" s="25"/>
      <c r="AN140" s="26">
        <v>2945.0</v>
      </c>
      <c r="AO140" s="27">
        <v>5311.0</v>
      </c>
      <c r="AP140" s="28">
        <v>8256.0</v>
      </c>
      <c r="AQ140" s="215">
        <v>0.35671027131782945</v>
      </c>
      <c r="AR140" s="217">
        <v>0.6432897286821705</v>
      </c>
    </row>
    <row r="141" ht="12.0" customHeight="1">
      <c r="A141" s="230"/>
      <c r="B141" s="707" t="s">
        <v>1788</v>
      </c>
      <c r="C141" s="25"/>
      <c r="D141" s="26">
        <v>1302.0</v>
      </c>
      <c r="E141" s="27">
        <v>6251.0</v>
      </c>
      <c r="F141" s="28">
        <v>7784.0</v>
      </c>
      <c r="G141" s="215">
        <v>0.1673</v>
      </c>
      <c r="H141" s="217">
        <v>0.8031</v>
      </c>
      <c r="I141" s="25"/>
      <c r="J141" s="26">
        <v>1897.0</v>
      </c>
      <c r="K141" s="27">
        <v>5231.0</v>
      </c>
      <c r="L141" s="28">
        <v>7242.0</v>
      </c>
      <c r="M141" s="215">
        <v>0.26194421430544046</v>
      </c>
      <c r="N141" s="217">
        <v>0.7223142778238055</v>
      </c>
      <c r="O141" s="131"/>
      <c r="P141" s="26">
        <v>1950.0</v>
      </c>
      <c r="Q141" s="27">
        <v>5035.0</v>
      </c>
      <c r="R141" s="28">
        <v>7154.0</v>
      </c>
      <c r="S141" s="215">
        <v>0.27257478333799273</v>
      </c>
      <c r="T141" s="217">
        <v>0.7038020687727146</v>
      </c>
      <c r="U141" s="25"/>
      <c r="V141" s="26">
        <v>2132.0</v>
      </c>
      <c r="W141" s="27">
        <v>4681.0</v>
      </c>
      <c r="X141" s="28">
        <v>7043.0</v>
      </c>
      <c r="Y141" s="215">
        <v>0.30271191253727103</v>
      </c>
      <c r="Z141" s="217">
        <v>0.6646315490558001</v>
      </c>
      <c r="AA141" s="25"/>
      <c r="AB141" s="26">
        <v>1643.0</v>
      </c>
      <c r="AC141" s="27">
        <v>4939.0</v>
      </c>
      <c r="AD141" s="28">
        <v>6956.0</v>
      </c>
      <c r="AE141" s="215">
        <v>0.23619896492236916</v>
      </c>
      <c r="AF141" s="217">
        <v>0.7100345025876941</v>
      </c>
      <c r="AG141" s="25"/>
      <c r="AH141" s="26">
        <v>1872.0</v>
      </c>
      <c r="AI141" s="27">
        <v>4744.0</v>
      </c>
      <c r="AJ141" s="28">
        <v>6944.0</v>
      </c>
      <c r="AK141" s="215">
        <v>0.2695852534562212</v>
      </c>
      <c r="AL141" s="217">
        <v>0.6831797235023042</v>
      </c>
      <c r="AM141" s="25"/>
      <c r="AN141" s="26">
        <v>1524.0</v>
      </c>
      <c r="AO141" s="27">
        <v>3140.0</v>
      </c>
      <c r="AP141" s="28">
        <v>4664.0</v>
      </c>
      <c r="AQ141" s="215">
        <v>0.32675814751286447</v>
      </c>
      <c r="AR141" s="217">
        <v>0.6732418524871355</v>
      </c>
    </row>
    <row r="142" ht="12.0" customHeight="1">
      <c r="A142" s="230"/>
      <c r="B142" s="707" t="s">
        <v>2115</v>
      </c>
      <c r="C142" s="25"/>
      <c r="D142" s="26">
        <v>196.0</v>
      </c>
      <c r="E142" s="27">
        <v>860.0</v>
      </c>
      <c r="F142" s="28">
        <v>1090.0</v>
      </c>
      <c r="G142" s="215">
        <v>0.1798</v>
      </c>
      <c r="H142" s="217">
        <v>0.789</v>
      </c>
      <c r="I142" s="25"/>
      <c r="J142" s="26">
        <v>276.0</v>
      </c>
      <c r="K142" s="27">
        <v>692.0</v>
      </c>
      <c r="L142" s="28">
        <v>988.0</v>
      </c>
      <c r="M142" s="215">
        <v>0.2793522267206478</v>
      </c>
      <c r="N142" s="217">
        <v>0.7004048582995951</v>
      </c>
      <c r="O142" s="131"/>
      <c r="P142" s="26">
        <v>291.0</v>
      </c>
      <c r="Q142" s="27">
        <v>667.0</v>
      </c>
      <c r="R142" s="28">
        <v>978.0</v>
      </c>
      <c r="S142" s="215">
        <v>0.29754601226993865</v>
      </c>
      <c r="T142" s="217">
        <v>0.6820040899795501</v>
      </c>
      <c r="U142" s="25"/>
      <c r="V142" s="26">
        <v>294.0</v>
      </c>
      <c r="W142" s="27">
        <v>643.0</v>
      </c>
      <c r="X142" s="28">
        <v>967.0</v>
      </c>
      <c r="Y142" s="215">
        <v>0.30403309203722856</v>
      </c>
      <c r="Z142" s="217">
        <v>0.6649431230610134</v>
      </c>
      <c r="AA142" s="25"/>
      <c r="AB142" s="26">
        <v>231.0</v>
      </c>
      <c r="AC142" s="27">
        <v>673.0</v>
      </c>
      <c r="AD142" s="28">
        <v>953.0</v>
      </c>
      <c r="AE142" s="215">
        <v>0.24239244491080797</v>
      </c>
      <c r="AF142" s="217">
        <v>0.7061909758656874</v>
      </c>
      <c r="AG142" s="25"/>
      <c r="AH142" s="26">
        <v>270.0</v>
      </c>
      <c r="AI142" s="27">
        <v>635.0</v>
      </c>
      <c r="AJ142" s="28">
        <v>953.0</v>
      </c>
      <c r="AK142" s="215">
        <v>0.2833158447009444</v>
      </c>
      <c r="AL142" s="217">
        <v>0.6663168940188877</v>
      </c>
      <c r="AM142" s="25"/>
      <c r="AN142" s="26">
        <v>190.0</v>
      </c>
      <c r="AO142" s="27">
        <v>550.0</v>
      </c>
      <c r="AP142" s="28">
        <v>740.0</v>
      </c>
      <c r="AQ142" s="215">
        <v>0.25675675675675674</v>
      </c>
      <c r="AR142" s="217">
        <v>0.7432432432432432</v>
      </c>
    </row>
    <row r="143" ht="12.0" customHeight="1">
      <c r="A143" s="230"/>
      <c r="B143" s="707" t="s">
        <v>2323</v>
      </c>
      <c r="C143" s="25"/>
      <c r="D143" s="26">
        <v>6309.0</v>
      </c>
      <c r="E143" s="27">
        <v>16021.0</v>
      </c>
      <c r="F143" s="28">
        <v>23348.0</v>
      </c>
      <c r="G143" s="215">
        <v>0.2702</v>
      </c>
      <c r="H143" s="217">
        <v>0.6862</v>
      </c>
      <c r="I143" s="25"/>
      <c r="J143" s="26">
        <v>7945.0</v>
      </c>
      <c r="K143" s="27">
        <v>13815.0</v>
      </c>
      <c r="L143" s="28">
        <v>22167.0</v>
      </c>
      <c r="M143" s="215">
        <v>0.35841566292236204</v>
      </c>
      <c r="N143" s="217">
        <v>0.6232237109216403</v>
      </c>
      <c r="O143" s="131"/>
      <c r="P143" s="26">
        <v>7816.0</v>
      </c>
      <c r="Q143" s="27">
        <v>13608.0</v>
      </c>
      <c r="R143" s="28">
        <v>22032.0</v>
      </c>
      <c r="S143" s="215">
        <v>0.35475671750181553</v>
      </c>
      <c r="T143" s="217">
        <v>0.6176470588235294</v>
      </c>
      <c r="U143" s="25"/>
      <c r="V143" s="26">
        <v>9254.0</v>
      </c>
      <c r="W143" s="27">
        <v>11601.0</v>
      </c>
      <c r="X143" s="28">
        <v>21758.0</v>
      </c>
      <c r="Y143" s="215">
        <v>0.425314826730398</v>
      </c>
      <c r="Z143" s="217">
        <v>0.533183196985017</v>
      </c>
      <c r="AA143" s="25"/>
      <c r="AB143" s="26">
        <v>6989.0</v>
      </c>
      <c r="AC143" s="27">
        <v>13144.0</v>
      </c>
      <c r="AD143" s="28">
        <v>21523.0</v>
      </c>
      <c r="AE143" s="215">
        <v>0.32472239000139386</v>
      </c>
      <c r="AF143" s="217">
        <v>0.61069553500906</v>
      </c>
      <c r="AG143" s="25"/>
      <c r="AH143" s="26">
        <v>7623.0</v>
      </c>
      <c r="AI143" s="27">
        <v>12016.0</v>
      </c>
      <c r="AJ143" s="28">
        <v>21508.0</v>
      </c>
      <c r="AK143" s="215">
        <v>0.35442625999628047</v>
      </c>
      <c r="AL143" s="217">
        <v>0.5586758415473312</v>
      </c>
      <c r="AM143" s="25"/>
      <c r="AN143" s="26">
        <v>6333.0</v>
      </c>
      <c r="AO143" s="27">
        <v>7771.0</v>
      </c>
      <c r="AP143" s="28">
        <v>14104.0</v>
      </c>
      <c r="AQ143" s="215">
        <v>0.44902155416903006</v>
      </c>
      <c r="AR143" s="217">
        <v>0.5509784458309699</v>
      </c>
    </row>
    <row r="144" ht="12.0" customHeight="1">
      <c r="A144" s="691"/>
      <c r="B144" s="708" t="s">
        <v>619</v>
      </c>
      <c r="C144" s="46"/>
      <c r="D144" s="48">
        <v>5145.0</v>
      </c>
      <c r="E144" s="50">
        <v>12477.0</v>
      </c>
      <c r="F144" s="53">
        <v>18434.0</v>
      </c>
      <c r="G144" s="237">
        <v>0.2791</v>
      </c>
      <c r="H144" s="240">
        <v>0.6768</v>
      </c>
      <c r="I144" s="46"/>
      <c r="J144" s="48">
        <v>6995.0</v>
      </c>
      <c r="K144" s="50">
        <v>10010.0</v>
      </c>
      <c r="L144" s="53">
        <v>17299.0</v>
      </c>
      <c r="M144" s="237">
        <v>0.40435863344702005</v>
      </c>
      <c r="N144" s="240">
        <v>0.5786461645181803</v>
      </c>
      <c r="O144" s="62"/>
      <c r="P144" s="48">
        <v>6432.0</v>
      </c>
      <c r="Q144" s="50">
        <v>10136.0</v>
      </c>
      <c r="R144" s="53">
        <v>17051.0</v>
      </c>
      <c r="S144" s="237">
        <v>0.3772212773444373</v>
      </c>
      <c r="T144" s="240">
        <v>0.5944519383027388</v>
      </c>
      <c r="U144" s="46"/>
      <c r="V144" s="48">
        <v>6934.0</v>
      </c>
      <c r="W144" s="50">
        <v>8886.0</v>
      </c>
      <c r="X144" s="53">
        <v>16559.0</v>
      </c>
      <c r="Y144" s="237">
        <v>0.4187450933027357</v>
      </c>
      <c r="Z144" s="240">
        <v>0.5366266078869497</v>
      </c>
      <c r="AA144" s="46"/>
      <c r="AB144" s="48">
        <v>5774.0</v>
      </c>
      <c r="AC144" s="50">
        <v>9401.0</v>
      </c>
      <c r="AD144" s="53">
        <v>16358.0</v>
      </c>
      <c r="AE144" s="237">
        <v>0.3529771365692628</v>
      </c>
      <c r="AF144" s="240">
        <v>0.5747035089864286</v>
      </c>
      <c r="AG144" s="46"/>
      <c r="AH144" s="48">
        <v>6440.0</v>
      </c>
      <c r="AI144" s="50">
        <v>8830.0</v>
      </c>
      <c r="AJ144" s="53">
        <v>16266.0</v>
      </c>
      <c r="AK144" s="237">
        <v>0.39591786548629043</v>
      </c>
      <c r="AL144" s="240">
        <v>0.5428501168080659</v>
      </c>
      <c r="AM144" s="46"/>
      <c r="AN144" s="48">
        <v>4965.0</v>
      </c>
      <c r="AO144" s="50">
        <v>6194.0</v>
      </c>
      <c r="AP144" s="53">
        <v>11159.0</v>
      </c>
      <c r="AQ144" s="237">
        <v>0.4449323416076709</v>
      </c>
      <c r="AR144" s="240">
        <v>0.5550676583923291</v>
      </c>
    </row>
    <row r="145" ht="12.0" customHeight="1">
      <c r="A145" s="709" t="s">
        <v>134</v>
      </c>
      <c r="B145" s="70"/>
      <c r="C145" s="70"/>
      <c r="D145" s="671">
        <v>105138.0</v>
      </c>
      <c r="E145" s="672">
        <v>195737.0</v>
      </c>
      <c r="F145" s="673">
        <v>314144.0</v>
      </c>
      <c r="G145" s="674">
        <v>0.3347</v>
      </c>
      <c r="H145" s="675">
        <v>0.6231</v>
      </c>
      <c r="I145" s="70"/>
      <c r="J145" s="671">
        <v>119957.66081871346</v>
      </c>
      <c r="K145" s="672">
        <v>165210.134502924</v>
      </c>
      <c r="L145" s="673">
        <v>290085.4035087719</v>
      </c>
      <c r="M145" s="674">
        <v>0.4135253251895732</v>
      </c>
      <c r="N145" s="675">
        <v>0.5695223975580977</v>
      </c>
      <c r="O145" s="70"/>
      <c r="P145" s="671">
        <v>119071.45614035087</v>
      </c>
      <c r="Q145" s="672">
        <v>160335.33918128654</v>
      </c>
      <c r="R145" s="673">
        <v>287185.4035087719</v>
      </c>
      <c r="S145" s="674">
        <v>0.4146152787904971</v>
      </c>
      <c r="T145" s="675">
        <v>0.5582990542776287</v>
      </c>
      <c r="U145" s="70"/>
      <c r="V145" s="671">
        <v>135414.28070175438</v>
      </c>
      <c r="W145" s="672">
        <v>136848.30409356725</v>
      </c>
      <c r="X145" s="673">
        <v>283025.3976608187</v>
      </c>
      <c r="Y145" s="674">
        <v>0.4784527530777878</v>
      </c>
      <c r="Z145" s="675">
        <v>0.48351951882978367</v>
      </c>
      <c r="AA145" s="70"/>
      <c r="AB145" s="671">
        <v>105969.66081871346</v>
      </c>
      <c r="AC145" s="672">
        <v>155807.7134502924</v>
      </c>
      <c r="AD145" s="673">
        <v>279461.3918128655</v>
      </c>
      <c r="AE145" s="674">
        <v>0.3791924892783524</v>
      </c>
      <c r="AF145" s="675">
        <v>0.5575285818179322</v>
      </c>
      <c r="AG145" s="70"/>
      <c r="AH145" s="671">
        <v>118182.0701754386</v>
      </c>
      <c r="AI145" s="672">
        <v>145235.7076023392</v>
      </c>
      <c r="AJ145" s="673">
        <v>278734.9941520468</v>
      </c>
      <c r="AK145" s="674">
        <v>0.4239943769348588</v>
      </c>
      <c r="AL145" s="675">
        <v>0.5210530096666468</v>
      </c>
      <c r="AM145" s="70"/>
      <c r="AN145" s="671">
        <v>88075.59677249735</v>
      </c>
      <c r="AO145" s="672">
        <v>93254.05224178996</v>
      </c>
      <c r="AP145" s="673">
        <v>181329.6490142873</v>
      </c>
      <c r="AQ145" s="674">
        <v>0.48572088045875883</v>
      </c>
      <c r="AR145" s="675">
        <v>0.5142791195412412</v>
      </c>
    </row>
    <row r="146" ht="12.0" customHeight="1">
      <c r="A146" s="540">
        <v>6.0</v>
      </c>
      <c r="B146" s="707" t="s">
        <v>2231</v>
      </c>
      <c r="C146" s="25"/>
      <c r="D146" s="26">
        <v>34107.0</v>
      </c>
      <c r="E146" s="27">
        <v>49405.0</v>
      </c>
      <c r="F146" s="28">
        <v>87428.0</v>
      </c>
      <c r="G146" s="215">
        <v>0.3901</v>
      </c>
      <c r="H146" s="217">
        <v>0.5651</v>
      </c>
      <c r="I146" s="25"/>
      <c r="J146" s="26">
        <v>36808.0</v>
      </c>
      <c r="K146" s="27">
        <v>43311.0</v>
      </c>
      <c r="L146" s="28">
        <v>81410.0</v>
      </c>
      <c r="M146" s="215">
        <v>0.45213118781476475</v>
      </c>
      <c r="N146" s="217">
        <v>0.5320108094828645</v>
      </c>
      <c r="O146" s="131"/>
      <c r="P146" s="26">
        <v>38552.0</v>
      </c>
      <c r="Q146" s="27">
        <v>39930.0</v>
      </c>
      <c r="R146" s="28">
        <v>79953.0</v>
      </c>
      <c r="S146" s="215">
        <v>0.4821832826785737</v>
      </c>
      <c r="T146" s="217">
        <v>0.499418408314885</v>
      </c>
      <c r="U146" s="25"/>
      <c r="V146" s="26">
        <v>39849.0</v>
      </c>
      <c r="W146" s="27">
        <v>37405.0</v>
      </c>
      <c r="X146" s="28">
        <v>78835.0</v>
      </c>
      <c r="Y146" s="215">
        <v>0.5054734572207775</v>
      </c>
      <c r="Z146" s="217">
        <v>0.47447199847783345</v>
      </c>
      <c r="AA146" s="25"/>
      <c r="AB146" s="26">
        <v>31122.0</v>
      </c>
      <c r="AC146" s="27">
        <v>42804.0</v>
      </c>
      <c r="AD146" s="28">
        <v>77070.0</v>
      </c>
      <c r="AE146" s="215">
        <v>0.4038147138964578</v>
      </c>
      <c r="AF146" s="217">
        <v>0.555391202802647</v>
      </c>
      <c r="AG146" s="25"/>
      <c r="AH146" s="26">
        <v>34855.0</v>
      </c>
      <c r="AI146" s="27">
        <v>39444.0</v>
      </c>
      <c r="AJ146" s="28">
        <v>76890.0</v>
      </c>
      <c r="AK146" s="215">
        <v>0.4533099232670048</v>
      </c>
      <c r="AL146" s="217">
        <v>0.5129925868123293</v>
      </c>
      <c r="AM146" s="25"/>
      <c r="AN146" s="26">
        <v>25952.0</v>
      </c>
      <c r="AO146" s="27">
        <v>25622.0</v>
      </c>
      <c r="AP146" s="28">
        <v>51574.0</v>
      </c>
      <c r="AQ146" s="215">
        <v>0.5031992864621708</v>
      </c>
      <c r="AR146" s="217">
        <v>0.4968007135378291</v>
      </c>
    </row>
    <row r="147" ht="12.0" customHeight="1">
      <c r="A147" s="230"/>
      <c r="B147" s="707" t="s">
        <v>2444</v>
      </c>
      <c r="C147" s="25"/>
      <c r="D147" s="26">
        <v>93393.0</v>
      </c>
      <c r="E147" s="27">
        <v>69968.0</v>
      </c>
      <c r="F147" s="28">
        <v>170418.0</v>
      </c>
      <c r="G147" s="215">
        <v>0.548</v>
      </c>
      <c r="H147" s="217">
        <v>0.4106</v>
      </c>
      <c r="I147" s="25"/>
      <c r="J147" s="26">
        <v>80303.0</v>
      </c>
      <c r="K147" s="27">
        <v>78913.0</v>
      </c>
      <c r="L147" s="28">
        <v>161084.0</v>
      </c>
      <c r="M147" s="215">
        <v>0.49851630205358693</v>
      </c>
      <c r="N147" s="217">
        <v>0.4898872637878374</v>
      </c>
      <c r="O147" s="131"/>
      <c r="P147" s="26">
        <v>81377.0</v>
      </c>
      <c r="Q147" s="27">
        <v>75002.0</v>
      </c>
      <c r="R147" s="28">
        <v>159394.0</v>
      </c>
      <c r="S147" s="215">
        <v>0.5105399199467985</v>
      </c>
      <c r="T147" s="217">
        <v>0.47054468800582205</v>
      </c>
      <c r="U147" s="25"/>
      <c r="V147" s="26">
        <v>80296.0</v>
      </c>
      <c r="W147" s="27">
        <v>73559.0</v>
      </c>
      <c r="X147" s="28">
        <v>157950.0</v>
      </c>
      <c r="Y147" s="215">
        <v>0.5083634061411839</v>
      </c>
      <c r="Z147" s="217">
        <v>0.4657106679328902</v>
      </c>
      <c r="AA147" s="25"/>
      <c r="AB147" s="26">
        <v>66991.0</v>
      </c>
      <c r="AC147" s="27">
        <v>81325.0</v>
      </c>
      <c r="AD147" s="28">
        <v>155760.0</v>
      </c>
      <c r="AE147" s="215">
        <v>0.4300911658962506</v>
      </c>
      <c r="AF147" s="217">
        <v>0.5221173600410889</v>
      </c>
      <c r="AG147" s="25"/>
      <c r="AH147" s="26">
        <v>72850.0</v>
      </c>
      <c r="AI147" s="27">
        <v>76555.0</v>
      </c>
      <c r="AJ147" s="28">
        <v>155708.0</v>
      </c>
      <c r="AK147" s="215">
        <v>0.46786292290697973</v>
      </c>
      <c r="AL147" s="217">
        <v>0.49165746140211164</v>
      </c>
      <c r="AM147" s="25"/>
      <c r="AN147" s="26">
        <v>52576.0</v>
      </c>
      <c r="AO147" s="27">
        <v>47479.0</v>
      </c>
      <c r="AP147" s="28">
        <v>100055.0</v>
      </c>
      <c r="AQ147" s="215">
        <v>0.5254709909549747</v>
      </c>
      <c r="AR147" s="217">
        <v>0.47452900904502526</v>
      </c>
    </row>
    <row r="148" ht="12.0" customHeight="1">
      <c r="A148" s="230"/>
      <c r="B148" s="707" t="s">
        <v>2446</v>
      </c>
      <c r="C148" s="25"/>
      <c r="D148" s="26">
        <v>8541.0</v>
      </c>
      <c r="E148" s="27">
        <v>15907.0</v>
      </c>
      <c r="F148" s="28">
        <v>25421.0</v>
      </c>
      <c r="G148" s="215">
        <v>0.336</v>
      </c>
      <c r="H148" s="217">
        <v>0.6257</v>
      </c>
      <c r="I148" s="25"/>
      <c r="J148" s="26">
        <v>8997.0</v>
      </c>
      <c r="K148" s="27">
        <v>14109.0</v>
      </c>
      <c r="L148" s="28">
        <v>23446.0</v>
      </c>
      <c r="M148" s="215">
        <v>0.3837328328926043</v>
      </c>
      <c r="N148" s="217">
        <v>0.6017657596178453</v>
      </c>
      <c r="O148" s="131"/>
      <c r="P148" s="26">
        <v>9387.0</v>
      </c>
      <c r="Q148" s="27">
        <v>13241.0</v>
      </c>
      <c r="R148" s="28">
        <v>23123.0</v>
      </c>
      <c r="S148" s="215">
        <v>0.4059594343294555</v>
      </c>
      <c r="T148" s="217">
        <v>0.5726333088267094</v>
      </c>
      <c r="U148" s="25"/>
      <c r="V148" s="26">
        <v>9908.0</v>
      </c>
      <c r="W148" s="27">
        <v>12340.0</v>
      </c>
      <c r="X148" s="28">
        <v>22877.0</v>
      </c>
      <c r="Y148" s="215">
        <v>0.43309874546487737</v>
      </c>
      <c r="Z148" s="217">
        <v>0.539406390698081</v>
      </c>
      <c r="AA148" s="25"/>
      <c r="AB148" s="26">
        <v>7898.0</v>
      </c>
      <c r="AC148" s="27">
        <v>13548.0</v>
      </c>
      <c r="AD148" s="28">
        <v>22550.0</v>
      </c>
      <c r="AE148" s="215">
        <v>0.35024390243902437</v>
      </c>
      <c r="AF148" s="217">
        <v>0.6007982261640799</v>
      </c>
      <c r="AG148" s="25"/>
      <c r="AH148" s="26">
        <v>8705.0</v>
      </c>
      <c r="AI148" s="27">
        <v>12757.0</v>
      </c>
      <c r="AJ148" s="28">
        <v>22484.0</v>
      </c>
      <c r="AK148" s="215">
        <v>0.3871642056573563</v>
      </c>
      <c r="AL148" s="217">
        <v>0.5673812488880982</v>
      </c>
      <c r="AM148" s="25"/>
      <c r="AN148" s="26">
        <v>6187.0</v>
      </c>
      <c r="AO148" s="27">
        <v>9321.0</v>
      </c>
      <c r="AP148" s="28">
        <v>15508.0</v>
      </c>
      <c r="AQ148" s="215">
        <v>0.3989553778694867</v>
      </c>
      <c r="AR148" s="217">
        <v>0.6010446221305132</v>
      </c>
    </row>
    <row r="149" ht="12.0" customHeight="1">
      <c r="A149" s="691"/>
      <c r="B149" s="708" t="s">
        <v>91</v>
      </c>
      <c r="C149" s="46"/>
      <c r="D149" s="48">
        <v>41598.0</v>
      </c>
      <c r="E149" s="50">
        <v>40060.0</v>
      </c>
      <c r="F149" s="53">
        <v>85287.0</v>
      </c>
      <c r="G149" s="237">
        <v>0.4877</v>
      </c>
      <c r="H149" s="240">
        <v>0.4697</v>
      </c>
      <c r="I149" s="46"/>
      <c r="J149" s="48">
        <v>39808.0</v>
      </c>
      <c r="K149" s="50">
        <v>38046.0</v>
      </c>
      <c r="L149" s="53">
        <v>78857.0</v>
      </c>
      <c r="M149" s="237">
        <v>0.5048125087183128</v>
      </c>
      <c r="N149" s="240">
        <v>0.4824682653410604</v>
      </c>
      <c r="O149" s="62"/>
      <c r="P149" s="48">
        <v>39529.0</v>
      </c>
      <c r="Q149" s="50">
        <v>36725.0</v>
      </c>
      <c r="R149" s="53">
        <v>77105.0</v>
      </c>
      <c r="S149" s="237">
        <v>0.5126645483431684</v>
      </c>
      <c r="T149" s="240">
        <v>0.4762985539199793</v>
      </c>
      <c r="U149" s="46"/>
      <c r="V149" s="48">
        <v>39672.0</v>
      </c>
      <c r="W149" s="50">
        <v>35909.0</v>
      </c>
      <c r="X149" s="53">
        <v>76512.0</v>
      </c>
      <c r="Y149" s="237">
        <v>0.5185069008782937</v>
      </c>
      <c r="Z149" s="240">
        <v>0.4693250731911334</v>
      </c>
      <c r="AA149" s="46"/>
      <c r="AB149" s="48">
        <v>35063.0</v>
      </c>
      <c r="AC149" s="50">
        <v>38757.0</v>
      </c>
      <c r="AD149" s="53">
        <v>75210.0</v>
      </c>
      <c r="AE149" s="237">
        <v>0.46620130301821566</v>
      </c>
      <c r="AF149" s="240">
        <v>0.5153171120861587</v>
      </c>
      <c r="AG149" s="46"/>
      <c r="AH149" s="48">
        <v>37106.0</v>
      </c>
      <c r="AI149" s="50">
        <v>36750.0</v>
      </c>
      <c r="AJ149" s="53">
        <v>75144.0</v>
      </c>
      <c r="AK149" s="237">
        <v>0.4937985734057277</v>
      </c>
      <c r="AL149" s="240">
        <v>0.489061002874481</v>
      </c>
      <c r="AM149" s="46"/>
      <c r="AN149" s="48">
        <v>25701.0</v>
      </c>
      <c r="AO149" s="50">
        <v>22491.0</v>
      </c>
      <c r="AP149" s="53">
        <v>48192.0</v>
      </c>
      <c r="AQ149" s="237">
        <v>0.5333042828685259</v>
      </c>
      <c r="AR149" s="240">
        <v>0.4666957171314741</v>
      </c>
    </row>
    <row r="150" ht="12.0" customHeight="1">
      <c r="A150" s="709" t="s">
        <v>141</v>
      </c>
      <c r="B150" s="70"/>
      <c r="C150" s="70"/>
      <c r="D150" s="671">
        <v>177639.0</v>
      </c>
      <c r="E150" s="672">
        <v>175340.0</v>
      </c>
      <c r="F150" s="673">
        <v>368554.0</v>
      </c>
      <c r="G150" s="674">
        <v>0.482</v>
      </c>
      <c r="H150" s="675">
        <v>0.4758</v>
      </c>
      <c r="I150" s="70"/>
      <c r="J150" s="671">
        <v>165916.0</v>
      </c>
      <c r="K150" s="672">
        <v>174379.0</v>
      </c>
      <c r="L150" s="673">
        <v>344797.0</v>
      </c>
      <c r="M150" s="674">
        <v>0.4811990823586052</v>
      </c>
      <c r="N150" s="675">
        <v>0.5057439594892067</v>
      </c>
      <c r="O150" s="70"/>
      <c r="P150" s="671">
        <v>168845.0</v>
      </c>
      <c r="Q150" s="672">
        <v>164898.0</v>
      </c>
      <c r="R150" s="673">
        <v>339575.0</v>
      </c>
      <c r="S150" s="674">
        <v>0.4972244717661783</v>
      </c>
      <c r="T150" s="675">
        <v>0.48560111904586617</v>
      </c>
      <c r="U150" s="70"/>
      <c r="V150" s="671">
        <v>169725.0</v>
      </c>
      <c r="W150" s="672">
        <v>159213.0</v>
      </c>
      <c r="X150" s="673">
        <v>336174.0</v>
      </c>
      <c r="Y150" s="674">
        <v>0.50487247675311</v>
      </c>
      <c r="Z150" s="675">
        <v>0.4736029556122722</v>
      </c>
      <c r="AA150" s="70"/>
      <c r="AB150" s="671">
        <v>141074.0</v>
      </c>
      <c r="AC150" s="672">
        <v>176434.0</v>
      </c>
      <c r="AD150" s="673">
        <v>330590.0</v>
      </c>
      <c r="AE150" s="674">
        <v>0.4267340209927705</v>
      </c>
      <c r="AF150" s="675">
        <v>0.5336943041229317</v>
      </c>
      <c r="AG150" s="70"/>
      <c r="AH150" s="671">
        <v>153516.0</v>
      </c>
      <c r="AI150" s="672">
        <v>165506.0</v>
      </c>
      <c r="AJ150" s="673">
        <v>330226.0</v>
      </c>
      <c r="AK150" s="674">
        <v>0.4648816265224422</v>
      </c>
      <c r="AL150" s="675">
        <v>0.5011900940567975</v>
      </c>
      <c r="AM150" s="70"/>
      <c r="AN150" s="671">
        <v>110416.0</v>
      </c>
      <c r="AO150" s="672">
        <v>104913.0</v>
      </c>
      <c r="AP150" s="673">
        <v>215329.0</v>
      </c>
      <c r="AQ150" s="674">
        <v>0.5127781209219381</v>
      </c>
      <c r="AR150" s="675">
        <v>0.48722187907806197</v>
      </c>
    </row>
    <row r="151" ht="12.0" customHeight="1">
      <c r="A151" s="540">
        <v>7.0</v>
      </c>
      <c r="B151" s="707" t="s">
        <v>2231</v>
      </c>
      <c r="C151" s="25"/>
      <c r="D151" s="26">
        <v>10197.0</v>
      </c>
      <c r="E151" s="27">
        <v>18627.0</v>
      </c>
      <c r="F151" s="28">
        <v>30195.0</v>
      </c>
      <c r="G151" s="215">
        <v>0.3377</v>
      </c>
      <c r="H151" s="217">
        <v>0.6169</v>
      </c>
      <c r="I151" s="25"/>
      <c r="J151" s="26">
        <v>11148.0</v>
      </c>
      <c r="K151" s="27">
        <v>16481.0</v>
      </c>
      <c r="L151" s="28">
        <v>28034.0</v>
      </c>
      <c r="M151" s="215">
        <v>0.3976599843047728</v>
      </c>
      <c r="N151" s="217">
        <v>0.5878932724548762</v>
      </c>
      <c r="O151" s="131"/>
      <c r="P151" s="26">
        <v>11638.0</v>
      </c>
      <c r="Q151" s="27">
        <v>15470.0</v>
      </c>
      <c r="R151" s="28">
        <v>27629.0</v>
      </c>
      <c r="S151" s="215">
        <v>0.4212240761518694</v>
      </c>
      <c r="T151" s="217">
        <v>0.5599189257664049</v>
      </c>
      <c r="U151" s="25"/>
      <c r="V151" s="26">
        <v>12134.0</v>
      </c>
      <c r="W151" s="27">
        <v>14634.0</v>
      </c>
      <c r="X151" s="28">
        <v>27339.0</v>
      </c>
      <c r="Y151" s="215">
        <v>0.44383481473353087</v>
      </c>
      <c r="Z151" s="217">
        <v>0.5352792713705695</v>
      </c>
      <c r="AA151" s="25"/>
      <c r="AB151" s="26">
        <v>9433.0</v>
      </c>
      <c r="AC151" s="27">
        <v>16328.0</v>
      </c>
      <c r="AD151" s="28">
        <v>26847.0</v>
      </c>
      <c r="AE151" s="215">
        <v>0.35136141840801577</v>
      </c>
      <c r="AF151" s="217">
        <v>0.6081871345029239</v>
      </c>
      <c r="AG151" s="25"/>
      <c r="AH151" s="26">
        <v>10612.0</v>
      </c>
      <c r="AI151" s="27">
        <v>15300.0</v>
      </c>
      <c r="AJ151" s="28">
        <v>26828.0</v>
      </c>
      <c r="AK151" s="215">
        <v>0.3955568808707321</v>
      </c>
      <c r="AL151" s="217">
        <v>0.5702996868942896</v>
      </c>
      <c r="AM151" s="25"/>
      <c r="AN151" s="26">
        <v>7843.0</v>
      </c>
      <c r="AO151" s="27">
        <v>9944.0</v>
      </c>
      <c r="AP151" s="28">
        <v>17787.0</v>
      </c>
      <c r="AQ151" s="215">
        <v>0.4409400123685838</v>
      </c>
      <c r="AR151" s="217">
        <v>0.5590599876314162</v>
      </c>
    </row>
    <row r="152" ht="12.0" customHeight="1">
      <c r="A152" s="230"/>
      <c r="B152" s="707" t="s">
        <v>2444</v>
      </c>
      <c r="C152" s="25"/>
      <c r="D152" s="26">
        <v>23584.0</v>
      </c>
      <c r="E152" s="27">
        <v>27174.0</v>
      </c>
      <c r="F152" s="28">
        <v>52875.0</v>
      </c>
      <c r="G152" s="215">
        <v>0.446</v>
      </c>
      <c r="H152" s="217">
        <v>0.5139</v>
      </c>
      <c r="I152" s="25"/>
      <c r="J152" s="26">
        <v>20815.0</v>
      </c>
      <c r="K152" s="27">
        <v>27641.0</v>
      </c>
      <c r="L152" s="28">
        <v>48968.0</v>
      </c>
      <c r="M152" s="215">
        <v>0.4250735173991178</v>
      </c>
      <c r="N152" s="217">
        <v>0.5644706747263519</v>
      </c>
      <c r="O152" s="131"/>
      <c r="P152" s="26">
        <v>21130.0</v>
      </c>
      <c r="Q152" s="27">
        <v>26629.0</v>
      </c>
      <c r="R152" s="28">
        <v>48619.0</v>
      </c>
      <c r="S152" s="215">
        <v>0.43460375573335525</v>
      </c>
      <c r="T152" s="217">
        <v>0.5477076862954812</v>
      </c>
      <c r="U152" s="25"/>
      <c r="V152" s="26">
        <v>21026.0</v>
      </c>
      <c r="W152" s="27">
        <v>25895.0</v>
      </c>
      <c r="X152" s="28">
        <v>48170.0</v>
      </c>
      <c r="Y152" s="215">
        <v>0.436495744239153</v>
      </c>
      <c r="Z152" s="217">
        <v>0.5375752543076604</v>
      </c>
      <c r="AA152" s="25"/>
      <c r="AB152" s="26">
        <v>17209.0</v>
      </c>
      <c r="AC152" s="27">
        <v>28215.0</v>
      </c>
      <c r="AD152" s="28">
        <v>47641.0</v>
      </c>
      <c r="AE152" s="215">
        <v>0.3612224764383619</v>
      </c>
      <c r="AF152" s="217">
        <v>0.5922419764488571</v>
      </c>
      <c r="AG152" s="25"/>
      <c r="AH152" s="26">
        <v>18846.0</v>
      </c>
      <c r="AI152" s="27">
        <v>26809.0</v>
      </c>
      <c r="AJ152" s="28">
        <v>47573.0</v>
      </c>
      <c r="AK152" s="215">
        <v>0.39614907615664346</v>
      </c>
      <c r="AL152" s="217">
        <v>0.5635339373173859</v>
      </c>
      <c r="AM152" s="25"/>
      <c r="AN152" s="26">
        <v>14128.0</v>
      </c>
      <c r="AO152" s="27">
        <v>16801.0</v>
      </c>
      <c r="AP152" s="28">
        <v>30929.0</v>
      </c>
      <c r="AQ152" s="215">
        <v>0.45678812764719195</v>
      </c>
      <c r="AR152" s="217">
        <v>0.543211872352808</v>
      </c>
    </row>
    <row r="153" ht="12.0" customHeight="1">
      <c r="A153" s="230"/>
      <c r="B153" s="707" t="s">
        <v>2376</v>
      </c>
      <c r="C153" s="25"/>
      <c r="D153" s="26">
        <v>112112.0</v>
      </c>
      <c r="E153" s="27">
        <v>95756.0</v>
      </c>
      <c r="F153" s="28">
        <v>215575.0</v>
      </c>
      <c r="G153" s="215">
        <v>0.5201</v>
      </c>
      <c r="H153" s="217">
        <v>0.4442</v>
      </c>
      <c r="I153" s="25"/>
      <c r="J153" s="26">
        <v>106305.0</v>
      </c>
      <c r="K153" s="27">
        <v>96173.0</v>
      </c>
      <c r="L153" s="28">
        <v>204812.0</v>
      </c>
      <c r="M153" s="215">
        <v>0.5190369704900103</v>
      </c>
      <c r="N153" s="217">
        <v>0.4695672128586216</v>
      </c>
      <c r="O153" s="131"/>
      <c r="P153" s="26">
        <v>108295.0</v>
      </c>
      <c r="Q153" s="27">
        <v>89558.0</v>
      </c>
      <c r="R153" s="28">
        <v>200004.0</v>
      </c>
      <c r="S153" s="215">
        <v>0.5414641707165857</v>
      </c>
      <c r="T153" s="217">
        <v>0.4477810443791124</v>
      </c>
      <c r="U153" s="25"/>
      <c r="V153" s="26">
        <v>104024.0</v>
      </c>
      <c r="W153" s="27">
        <v>91388.0</v>
      </c>
      <c r="X153" s="28">
        <v>197978.0</v>
      </c>
      <c r="Y153" s="215">
        <v>0.5254321187202619</v>
      </c>
      <c r="Z153" s="217">
        <v>0.46160684520502276</v>
      </c>
      <c r="AA153" s="25"/>
      <c r="AB153" s="26">
        <v>89411.0</v>
      </c>
      <c r="AC153" s="27">
        <v>100940.0</v>
      </c>
      <c r="AD153" s="28">
        <v>194404.0</v>
      </c>
      <c r="AE153" s="215">
        <v>0.4599236641221374</v>
      </c>
      <c r="AF153" s="217">
        <v>0.5192279994238802</v>
      </c>
      <c r="AG153" s="25"/>
      <c r="AH153" s="26">
        <v>94798.0</v>
      </c>
      <c r="AI153" s="27">
        <v>95880.0</v>
      </c>
      <c r="AJ153" s="28">
        <v>194274.0</v>
      </c>
      <c r="AK153" s="215">
        <v>0.4879603034888868</v>
      </c>
      <c r="AL153" s="217">
        <v>0.49352975694122736</v>
      </c>
      <c r="AM153" s="25"/>
      <c r="AN153" s="26">
        <v>73244.0</v>
      </c>
      <c r="AO153" s="27">
        <v>61425.0</v>
      </c>
      <c r="AP153" s="28">
        <v>134669.0</v>
      </c>
      <c r="AQ153" s="215">
        <v>0.5438816654166884</v>
      </c>
      <c r="AR153" s="217">
        <v>0.4561183345833117</v>
      </c>
    </row>
    <row r="154" ht="12.0" customHeight="1">
      <c r="A154" s="230"/>
      <c r="B154" s="707" t="s">
        <v>2451</v>
      </c>
      <c r="C154" s="25"/>
      <c r="D154" s="26">
        <v>2046.0</v>
      </c>
      <c r="E154" s="27">
        <v>6960.0</v>
      </c>
      <c r="F154" s="28">
        <v>9338.0</v>
      </c>
      <c r="G154" s="215">
        <v>0.2191</v>
      </c>
      <c r="H154" s="217">
        <v>0.7453</v>
      </c>
      <c r="I154" s="25"/>
      <c r="J154" s="26">
        <v>2271.0</v>
      </c>
      <c r="K154" s="27">
        <v>6241.0</v>
      </c>
      <c r="L154" s="28">
        <v>8624.0</v>
      </c>
      <c r="M154" s="215">
        <v>0.26333487940630795</v>
      </c>
      <c r="N154" s="217">
        <v>0.723678107606679</v>
      </c>
      <c r="O154" s="131"/>
      <c r="P154" s="26">
        <v>2368.0</v>
      </c>
      <c r="Q154" s="27">
        <v>6045.0</v>
      </c>
      <c r="R154" s="28">
        <v>8560.0</v>
      </c>
      <c r="S154" s="215">
        <v>0.2766355140186916</v>
      </c>
      <c r="T154" s="217">
        <v>0.7061915887850467</v>
      </c>
      <c r="U154" s="25"/>
      <c r="V154" s="26">
        <v>2568.0</v>
      </c>
      <c r="W154" s="27">
        <v>5729.0</v>
      </c>
      <c r="X154" s="28">
        <v>8487.0</v>
      </c>
      <c r="Y154" s="215">
        <v>0.3025804171085189</v>
      </c>
      <c r="Z154" s="217">
        <v>0.675032402497938</v>
      </c>
      <c r="AA154" s="25"/>
      <c r="AB154" s="26">
        <v>1880.0</v>
      </c>
      <c r="AC154" s="27">
        <v>6137.0</v>
      </c>
      <c r="AD154" s="28">
        <v>8405.0</v>
      </c>
      <c r="AE154" s="215">
        <v>0.22367638310529447</v>
      </c>
      <c r="AF154" s="217">
        <v>0.7301606186793576</v>
      </c>
      <c r="AG154" s="25"/>
      <c r="AH154" s="26">
        <v>2114.0</v>
      </c>
      <c r="AI154" s="27">
        <v>5918.0</v>
      </c>
      <c r="AJ154" s="28">
        <v>8379.0</v>
      </c>
      <c r="AK154" s="215">
        <v>0.252297410192147</v>
      </c>
      <c r="AL154" s="217">
        <v>0.7062895333572026</v>
      </c>
      <c r="AM154" s="25"/>
      <c r="AN154" s="26">
        <v>1555.0</v>
      </c>
      <c r="AO154" s="27">
        <v>3813.0</v>
      </c>
      <c r="AP154" s="28">
        <v>5368.0</v>
      </c>
      <c r="AQ154" s="215">
        <v>0.2896795827123696</v>
      </c>
      <c r="AR154" s="217">
        <v>0.7103204172876304</v>
      </c>
    </row>
    <row r="155" ht="12.0" customHeight="1">
      <c r="A155" s="691"/>
      <c r="B155" s="708" t="s">
        <v>91</v>
      </c>
      <c r="C155" s="46"/>
      <c r="D155" s="48">
        <v>42660.0</v>
      </c>
      <c r="E155" s="50">
        <v>32938.0</v>
      </c>
      <c r="F155" s="53">
        <v>78356.0</v>
      </c>
      <c r="G155" s="237">
        <v>0.5444</v>
      </c>
      <c r="H155" s="240">
        <v>0.4204</v>
      </c>
      <c r="I155" s="46"/>
      <c r="J155" s="48">
        <v>36713.0</v>
      </c>
      <c r="K155" s="50">
        <v>37419.0</v>
      </c>
      <c r="L155" s="53">
        <v>74809.0</v>
      </c>
      <c r="M155" s="237">
        <v>0.49075645978425053</v>
      </c>
      <c r="N155" s="240">
        <v>0.5001938269459557</v>
      </c>
      <c r="O155" s="62"/>
      <c r="P155" s="48">
        <v>37719.0</v>
      </c>
      <c r="Q155" s="50">
        <v>35020.0</v>
      </c>
      <c r="R155" s="53">
        <v>73336.0</v>
      </c>
      <c r="S155" s="237">
        <v>0.5143312970437439</v>
      </c>
      <c r="T155" s="240">
        <v>0.47752808988764045</v>
      </c>
      <c r="U155" s="46"/>
      <c r="V155" s="48">
        <v>36835.0</v>
      </c>
      <c r="W155" s="50">
        <v>35260.0</v>
      </c>
      <c r="X155" s="53">
        <v>72795.0</v>
      </c>
      <c r="Y155" s="237">
        <v>0.5060100281612748</v>
      </c>
      <c r="Z155" s="240">
        <v>0.48437392678068547</v>
      </c>
      <c r="AA155" s="46"/>
      <c r="AB155" s="48">
        <v>32219.0</v>
      </c>
      <c r="AC155" s="50">
        <v>38494.0</v>
      </c>
      <c r="AD155" s="53">
        <v>71658.0</v>
      </c>
      <c r="AE155" s="237">
        <v>0.44962181473108376</v>
      </c>
      <c r="AF155" s="240">
        <v>0.5371905439727594</v>
      </c>
      <c r="AG155" s="46"/>
      <c r="AH155" s="48">
        <v>34459.0</v>
      </c>
      <c r="AI155" s="50">
        <v>36214.0</v>
      </c>
      <c r="AJ155" s="53">
        <v>71603.0</v>
      </c>
      <c r="AK155" s="237">
        <v>0.4812507855816097</v>
      </c>
      <c r="AL155" s="240">
        <v>0.5057609318045333</v>
      </c>
      <c r="AM155" s="46"/>
      <c r="AN155" s="48">
        <v>25686.0</v>
      </c>
      <c r="AO155" s="50">
        <v>22999.0</v>
      </c>
      <c r="AP155" s="53">
        <v>48685.0</v>
      </c>
      <c r="AQ155" s="237">
        <v>0.527595768717264</v>
      </c>
      <c r="AR155" s="240">
        <v>0.47240423128273595</v>
      </c>
    </row>
    <row r="156" ht="12.0" customHeight="1">
      <c r="A156" s="709" t="s">
        <v>157</v>
      </c>
      <c r="B156" s="70"/>
      <c r="C156" s="70"/>
      <c r="D156" s="671">
        <v>190599.0</v>
      </c>
      <c r="E156" s="672">
        <v>181455.0</v>
      </c>
      <c r="F156" s="673">
        <v>386339.0</v>
      </c>
      <c r="G156" s="674">
        <v>0.4933</v>
      </c>
      <c r="H156" s="675">
        <v>0.4697</v>
      </c>
      <c r="I156" s="70"/>
      <c r="J156" s="671">
        <v>177252.0</v>
      </c>
      <c r="K156" s="672">
        <v>183955.0</v>
      </c>
      <c r="L156" s="673">
        <v>365247.0</v>
      </c>
      <c r="M156" s="674">
        <v>0.4852935137044247</v>
      </c>
      <c r="N156" s="675">
        <v>0.503645478265393</v>
      </c>
      <c r="O156" s="70"/>
      <c r="P156" s="671">
        <v>181150.0</v>
      </c>
      <c r="Q156" s="672">
        <v>172722.0</v>
      </c>
      <c r="R156" s="673">
        <v>358148.0</v>
      </c>
      <c r="S156" s="674">
        <v>0.5057964863687637</v>
      </c>
      <c r="T156" s="675">
        <v>0.48226431531098873</v>
      </c>
      <c r="U156" s="70"/>
      <c r="V156" s="671">
        <v>176587.0</v>
      </c>
      <c r="W156" s="672">
        <v>172906.0</v>
      </c>
      <c r="X156" s="673">
        <v>354769.0</v>
      </c>
      <c r="Y156" s="674">
        <v>0.49775205838165115</v>
      </c>
      <c r="Z156" s="675">
        <v>0.4873762927426015</v>
      </c>
      <c r="AA156" s="70"/>
      <c r="AB156" s="671">
        <v>150152.0</v>
      </c>
      <c r="AC156" s="672">
        <v>190114.0</v>
      </c>
      <c r="AD156" s="673">
        <v>348955.0</v>
      </c>
      <c r="AE156" s="674">
        <v>0.43029043859523436</v>
      </c>
      <c r="AF156" s="675">
        <v>0.5448095026579358</v>
      </c>
      <c r="AG156" s="70"/>
      <c r="AH156" s="671">
        <v>160829.0</v>
      </c>
      <c r="AI156" s="672">
        <v>180121.0</v>
      </c>
      <c r="AJ156" s="673">
        <v>348657.0</v>
      </c>
      <c r="AK156" s="674">
        <v>0.4612814313207536</v>
      </c>
      <c r="AL156" s="675">
        <v>0.5166137493295703</v>
      </c>
      <c r="AM156" s="70"/>
      <c r="AN156" s="671">
        <v>122456.0</v>
      </c>
      <c r="AO156" s="672">
        <v>114982.0</v>
      </c>
      <c r="AP156" s="673">
        <v>237438.0</v>
      </c>
      <c r="AQ156" s="674">
        <v>0.5157388455091434</v>
      </c>
      <c r="AR156" s="675">
        <v>0.48426115449085655</v>
      </c>
    </row>
    <row r="157" ht="12.0" customHeight="1">
      <c r="A157" s="540">
        <v>8.0</v>
      </c>
      <c r="B157" s="707" t="s">
        <v>2228</v>
      </c>
      <c r="C157" s="25"/>
      <c r="D157" s="26">
        <v>167060.0</v>
      </c>
      <c r="E157" s="27">
        <v>164361.0</v>
      </c>
      <c r="F157" s="28">
        <v>344297.0</v>
      </c>
      <c r="G157" s="215">
        <v>0.4852</v>
      </c>
      <c r="H157" s="217">
        <v>0.4774</v>
      </c>
      <c r="I157" s="25"/>
      <c r="J157" s="26">
        <v>160521.0</v>
      </c>
      <c r="K157" s="27">
        <v>156579.0</v>
      </c>
      <c r="L157" s="28">
        <v>321016.0</v>
      </c>
      <c r="M157" s="215">
        <v>0.5000404964238543</v>
      </c>
      <c r="N157" s="217">
        <v>0.4877607346674309</v>
      </c>
      <c r="O157" s="131"/>
      <c r="P157" s="26">
        <v>162258.0</v>
      </c>
      <c r="Q157" s="27">
        <v>147595.0</v>
      </c>
      <c r="R157" s="28">
        <v>314156.0</v>
      </c>
      <c r="S157" s="215">
        <v>0.5164886234864208</v>
      </c>
      <c r="T157" s="217">
        <v>0.46981435974484015</v>
      </c>
      <c r="U157" s="25"/>
      <c r="V157" s="26">
        <v>162312.0</v>
      </c>
      <c r="W157" s="27">
        <v>143949.0</v>
      </c>
      <c r="X157" s="28">
        <v>311307.0</v>
      </c>
      <c r="Y157" s="215">
        <v>0.5213888540893716</v>
      </c>
      <c r="Z157" s="217">
        <v>0.4624020661276489</v>
      </c>
      <c r="AA157" s="25"/>
      <c r="AB157" s="26">
        <v>144175.0</v>
      </c>
      <c r="AC157" s="27">
        <v>155071.0</v>
      </c>
      <c r="AD157" s="28">
        <v>306601.0</v>
      </c>
      <c r="AE157" s="215">
        <v>0.4702365615245873</v>
      </c>
      <c r="AF157" s="217">
        <v>0.5057746060841288</v>
      </c>
      <c r="AG157" s="25"/>
      <c r="AH157" s="26">
        <v>151097.0</v>
      </c>
      <c r="AI157" s="27">
        <v>148177.0</v>
      </c>
      <c r="AJ157" s="28">
        <v>305971.0</v>
      </c>
      <c r="AK157" s="215">
        <v>0.4938278464298904</v>
      </c>
      <c r="AL157" s="217">
        <v>0.4842844583310183</v>
      </c>
      <c r="AM157" s="25"/>
      <c r="AN157" s="26">
        <v>103812.0</v>
      </c>
      <c r="AO157" s="27">
        <v>94584.0</v>
      </c>
      <c r="AP157" s="28">
        <v>198396.0</v>
      </c>
      <c r="AQ157" s="215">
        <v>0.5232565172684933</v>
      </c>
      <c r="AR157" s="217">
        <v>0.4767434827315067</v>
      </c>
    </row>
    <row r="158" ht="12.0" customHeight="1">
      <c r="A158" s="691"/>
      <c r="B158" s="708" t="s">
        <v>91</v>
      </c>
      <c r="C158" s="46"/>
      <c r="D158" s="48">
        <v>18625.0</v>
      </c>
      <c r="E158" s="50">
        <v>22246.0</v>
      </c>
      <c r="F158" s="53">
        <v>42728.0</v>
      </c>
      <c r="G158" s="237">
        <v>0.4359</v>
      </c>
      <c r="H158" s="240">
        <v>0.5206</v>
      </c>
      <c r="I158" s="46"/>
      <c r="J158" s="48">
        <v>17419.0</v>
      </c>
      <c r="K158" s="50">
        <v>21616.0</v>
      </c>
      <c r="L158" s="53">
        <v>39573.0</v>
      </c>
      <c r="M158" s="237">
        <v>0.4401738559118591</v>
      </c>
      <c r="N158" s="240">
        <v>0.5462310160968337</v>
      </c>
      <c r="O158" s="62"/>
      <c r="P158" s="48">
        <v>17555.0</v>
      </c>
      <c r="Q158" s="50">
        <v>20915.0</v>
      </c>
      <c r="R158" s="53">
        <v>38839.0</v>
      </c>
      <c r="S158" s="237">
        <v>0.4519941296119879</v>
      </c>
      <c r="T158" s="240">
        <v>0.5385051108421947</v>
      </c>
      <c r="U158" s="46"/>
      <c r="V158" s="48">
        <v>17220.0</v>
      </c>
      <c r="W158" s="50">
        <v>20888.0</v>
      </c>
      <c r="X158" s="53">
        <v>38622.0</v>
      </c>
      <c r="Y158" s="237">
        <v>0.445859872611465</v>
      </c>
      <c r="Z158" s="240">
        <v>0.5408316503547201</v>
      </c>
      <c r="AA158" s="46"/>
      <c r="AB158" s="48">
        <v>15121.0</v>
      </c>
      <c r="AC158" s="50">
        <v>22247.0</v>
      </c>
      <c r="AD158" s="53">
        <v>38030.0</v>
      </c>
      <c r="AE158" s="237">
        <v>0.39760715224822507</v>
      </c>
      <c r="AF158" s="240">
        <v>0.5849855377333684</v>
      </c>
      <c r="AG158" s="46"/>
      <c r="AH158" s="48">
        <v>16227.0</v>
      </c>
      <c r="AI158" s="50">
        <v>21111.0</v>
      </c>
      <c r="AJ158" s="53">
        <v>37959.0</v>
      </c>
      <c r="AK158" s="237">
        <v>0.42748755235912433</v>
      </c>
      <c r="AL158" s="240">
        <v>0.5561526910614084</v>
      </c>
      <c r="AM158" s="46"/>
      <c r="AN158" s="48">
        <v>11428.0</v>
      </c>
      <c r="AO158" s="50">
        <v>13626.0</v>
      </c>
      <c r="AP158" s="53">
        <v>25054.0</v>
      </c>
      <c r="AQ158" s="237">
        <v>0.4561347489422847</v>
      </c>
      <c r="AR158" s="240">
        <v>0.5438652510577153</v>
      </c>
    </row>
    <row r="159" ht="12.0" customHeight="1">
      <c r="A159" s="709" t="s">
        <v>285</v>
      </c>
      <c r="B159" s="70"/>
      <c r="C159" s="70"/>
      <c r="D159" s="671">
        <v>185685.0</v>
      </c>
      <c r="E159" s="672">
        <v>186607.0</v>
      </c>
      <c r="F159" s="673">
        <v>387025.0</v>
      </c>
      <c r="G159" s="674">
        <v>0.4798</v>
      </c>
      <c r="H159" s="675">
        <v>0.4822</v>
      </c>
      <c r="I159" s="70"/>
      <c r="J159" s="671">
        <v>177940.0</v>
      </c>
      <c r="K159" s="672">
        <v>178195.0</v>
      </c>
      <c r="L159" s="673">
        <v>360589.0</v>
      </c>
      <c r="M159" s="674">
        <v>0.49347040536455633</v>
      </c>
      <c r="N159" s="675">
        <v>0.4941775816788643</v>
      </c>
      <c r="O159" s="70"/>
      <c r="P159" s="671">
        <v>179813.0</v>
      </c>
      <c r="Q159" s="672">
        <v>168510.0</v>
      </c>
      <c r="R159" s="673">
        <v>352995.0</v>
      </c>
      <c r="S159" s="674">
        <v>0.5093924843128089</v>
      </c>
      <c r="T159" s="675">
        <v>0.47737220073938724</v>
      </c>
      <c r="U159" s="70"/>
      <c r="V159" s="671">
        <v>179532.0</v>
      </c>
      <c r="W159" s="672">
        <v>164837.0</v>
      </c>
      <c r="X159" s="673">
        <v>349929.0</v>
      </c>
      <c r="Y159" s="674">
        <v>0.5130526478228441</v>
      </c>
      <c r="Z159" s="675">
        <v>0.4710584147069834</v>
      </c>
      <c r="AA159" s="70"/>
      <c r="AB159" s="671">
        <v>159296.0</v>
      </c>
      <c r="AC159" s="672">
        <v>177318.0</v>
      </c>
      <c r="AD159" s="673">
        <v>344631.0</v>
      </c>
      <c r="AE159" s="674">
        <v>0.46222191271243734</v>
      </c>
      <c r="AF159" s="675">
        <v>0.5145155253009741</v>
      </c>
      <c r="AG159" s="70"/>
      <c r="AH159" s="671">
        <v>167324.0</v>
      </c>
      <c r="AI159" s="672">
        <v>169288.0</v>
      </c>
      <c r="AJ159" s="673">
        <v>343930.0</v>
      </c>
      <c r="AK159" s="674">
        <v>0.48650597505306314</v>
      </c>
      <c r="AL159" s="675">
        <v>0.4922164393917367</v>
      </c>
      <c r="AM159" s="70"/>
      <c r="AN159" s="671">
        <v>115240.0</v>
      </c>
      <c r="AO159" s="672">
        <v>108210.0</v>
      </c>
      <c r="AP159" s="673">
        <v>223450.0</v>
      </c>
      <c r="AQ159" s="674">
        <v>0.5157305884985456</v>
      </c>
      <c r="AR159" s="675">
        <v>0.48426941150145447</v>
      </c>
    </row>
    <row r="160" ht="12.0" customHeight="1">
      <c r="A160" s="540">
        <v>9.0</v>
      </c>
      <c r="B160" s="707" t="s">
        <v>2295</v>
      </c>
      <c r="C160" s="25"/>
      <c r="D160" s="26">
        <v>3645.0</v>
      </c>
      <c r="E160" s="27">
        <v>19552.0</v>
      </c>
      <c r="F160" s="28">
        <v>23637.0</v>
      </c>
      <c r="G160" s="215">
        <v>0.1542</v>
      </c>
      <c r="H160" s="217">
        <v>0.8272</v>
      </c>
      <c r="I160" s="25"/>
      <c r="J160" s="26">
        <v>4788.0</v>
      </c>
      <c r="K160" s="27">
        <v>16702.0</v>
      </c>
      <c r="L160" s="28">
        <v>21697.0</v>
      </c>
      <c r="M160" s="215">
        <v>0.22067566944738903</v>
      </c>
      <c r="N160" s="217">
        <v>0.7697838410840209</v>
      </c>
      <c r="O160" s="131"/>
      <c r="P160" s="26">
        <v>5553.0</v>
      </c>
      <c r="Q160" s="27">
        <v>15673.0</v>
      </c>
      <c r="R160" s="28">
        <v>21573.0</v>
      </c>
      <c r="S160" s="215">
        <v>0.25740508969545267</v>
      </c>
      <c r="T160" s="217">
        <v>0.726509989338525</v>
      </c>
      <c r="U160" s="25"/>
      <c r="V160" s="26">
        <v>7410.0</v>
      </c>
      <c r="W160" s="27">
        <v>13512.0</v>
      </c>
      <c r="X160" s="28">
        <v>21403.0</v>
      </c>
      <c r="Y160" s="215">
        <v>0.34621314768957623</v>
      </c>
      <c r="Z160" s="217">
        <v>0.63131336728496</v>
      </c>
      <c r="AA160" s="25"/>
      <c r="AB160" s="26">
        <v>4813.0</v>
      </c>
      <c r="AC160" s="27">
        <v>15137.0</v>
      </c>
      <c r="AD160" s="28">
        <v>21099.0</v>
      </c>
      <c r="AE160" s="215">
        <v>0.22811507654391203</v>
      </c>
      <c r="AF160" s="217">
        <v>0.7174273662258874</v>
      </c>
      <c r="AG160" s="25"/>
      <c r="AH160" s="26">
        <v>5726.0</v>
      </c>
      <c r="AI160" s="27">
        <v>14460.0</v>
      </c>
      <c r="AJ160" s="28">
        <v>21079.0</v>
      </c>
      <c r="AK160" s="215">
        <v>0.27164476493192274</v>
      </c>
      <c r="AL160" s="217">
        <v>0.6859907965273495</v>
      </c>
      <c r="AM160" s="25"/>
      <c r="AN160" s="26">
        <v>4786.0</v>
      </c>
      <c r="AO160" s="27">
        <v>9050.0</v>
      </c>
      <c r="AP160" s="28">
        <v>13836.0</v>
      </c>
      <c r="AQ160" s="215">
        <v>0.34590922231858917</v>
      </c>
      <c r="AR160" s="217">
        <v>0.6540907776814108</v>
      </c>
    </row>
    <row r="161" ht="12.0" customHeight="1">
      <c r="A161" s="230"/>
      <c r="B161" s="707" t="s">
        <v>2297</v>
      </c>
      <c r="C161" s="25"/>
      <c r="D161" s="26">
        <v>13958.0</v>
      </c>
      <c r="E161" s="27">
        <v>39135.0</v>
      </c>
      <c r="F161" s="28">
        <v>54909.0</v>
      </c>
      <c r="G161" s="215">
        <v>0.2542</v>
      </c>
      <c r="H161" s="217">
        <v>0.7127</v>
      </c>
      <c r="I161" s="25"/>
      <c r="J161" s="26">
        <v>16276.0</v>
      </c>
      <c r="K161" s="27">
        <v>33319.0</v>
      </c>
      <c r="L161" s="28">
        <v>50241.0</v>
      </c>
      <c r="M161" s="215">
        <v>0.3239585199339185</v>
      </c>
      <c r="N161" s="217">
        <v>0.6631834557433172</v>
      </c>
      <c r="O161" s="131"/>
      <c r="P161" s="26">
        <v>17424.0</v>
      </c>
      <c r="Q161" s="27">
        <v>31666.0</v>
      </c>
      <c r="R161" s="28">
        <v>50187.0</v>
      </c>
      <c r="S161" s="215">
        <v>0.3471815410365234</v>
      </c>
      <c r="T161" s="217">
        <v>0.6309602088190169</v>
      </c>
      <c r="U161" s="25"/>
      <c r="V161" s="26">
        <v>20889.0</v>
      </c>
      <c r="W161" s="27">
        <v>27796.0</v>
      </c>
      <c r="X161" s="28">
        <v>50072.0</v>
      </c>
      <c r="Y161" s="215">
        <v>0.41717926186291737</v>
      </c>
      <c r="Z161" s="217">
        <v>0.5551206262981306</v>
      </c>
      <c r="AA161" s="25"/>
      <c r="AB161" s="26">
        <v>15522.0</v>
      </c>
      <c r="AC161" s="27">
        <v>31492.0</v>
      </c>
      <c r="AD161" s="28">
        <v>49584.0</v>
      </c>
      <c r="AE161" s="215">
        <v>0.3130445304937077</v>
      </c>
      <c r="AF161" s="217">
        <v>0.6351242336237496</v>
      </c>
      <c r="AG161" s="25"/>
      <c r="AH161" s="26">
        <v>17148.0</v>
      </c>
      <c r="AI161" s="27">
        <v>30211.0</v>
      </c>
      <c r="AJ161" s="28">
        <v>49489.0</v>
      </c>
      <c r="AK161" s="215">
        <v>0.34650124270039806</v>
      </c>
      <c r="AL161" s="217">
        <v>0.6104588898543111</v>
      </c>
      <c r="AM161" s="25"/>
      <c r="AN161" s="26">
        <v>12800.0</v>
      </c>
      <c r="AO161" s="27">
        <v>17718.0</v>
      </c>
      <c r="AP161" s="28">
        <v>30518.0</v>
      </c>
      <c r="AQ161" s="215">
        <v>0.4194246018743037</v>
      </c>
      <c r="AR161" s="217">
        <v>0.5805753981256964</v>
      </c>
    </row>
    <row r="162" ht="12.0" customHeight="1">
      <c r="A162" s="230"/>
      <c r="B162" s="707" t="s">
        <v>2300</v>
      </c>
      <c r="C162" s="25"/>
      <c r="D162" s="26">
        <v>3058.0</v>
      </c>
      <c r="E162" s="27">
        <v>9097.0</v>
      </c>
      <c r="F162" s="28">
        <v>12520.0</v>
      </c>
      <c r="G162" s="215">
        <v>0.2442</v>
      </c>
      <c r="H162" s="217">
        <v>0.7266</v>
      </c>
      <c r="I162" s="25"/>
      <c r="J162" s="26">
        <v>4252.563609803992</v>
      </c>
      <c r="K162" s="27">
        <v>6795.42264449154</v>
      </c>
      <c r="L162" s="28">
        <v>11272.456254415269</v>
      </c>
      <c r="M162" s="215">
        <v>0.37725261591840914</v>
      </c>
      <c r="N162" s="217">
        <v>0.6028342440299882</v>
      </c>
      <c r="O162" s="131"/>
      <c r="P162" s="26">
        <v>4769.31769579846</v>
      </c>
      <c r="Q162" s="27">
        <v>6160.773183902678</v>
      </c>
      <c r="R162" s="28">
        <v>11256.79762204102</v>
      </c>
      <c r="S162" s="215">
        <v>0.4236833472478928</v>
      </c>
      <c r="T162" s="217">
        <v>0.5472935901272462</v>
      </c>
      <c r="U162" s="25"/>
      <c r="V162" s="26">
        <v>6045.668881784547</v>
      </c>
      <c r="W162" s="27">
        <v>4675.643090628256</v>
      </c>
      <c r="X162" s="28">
        <v>11143.847264628757</v>
      </c>
      <c r="Y162" s="215">
        <v>0.5425118218349837</v>
      </c>
      <c r="Z162" s="217">
        <v>0.4195717133946217</v>
      </c>
      <c r="AA162" s="25"/>
      <c r="AB162" s="26">
        <v>4728.5475172719325</v>
      </c>
      <c r="AC162" s="27">
        <v>5483.233365662081</v>
      </c>
      <c r="AD162" s="28">
        <v>10973.998096195985</v>
      </c>
      <c r="AE162" s="215">
        <v>0.43088648966606174</v>
      </c>
      <c r="AF162" s="217">
        <v>0.49965685410158617</v>
      </c>
      <c r="AG162" s="25"/>
      <c r="AH162" s="26">
        <v>5232.082043176838</v>
      </c>
      <c r="AI162" s="27">
        <v>5038.691200593891</v>
      </c>
      <c r="AJ162" s="28">
        <v>10929.119903732175</v>
      </c>
      <c r="AK162" s="215">
        <v>0.47872857917773776</v>
      </c>
      <c r="AL162" s="217">
        <v>0.46103357314921883</v>
      </c>
      <c r="AM162" s="25"/>
      <c r="AN162" s="26">
        <v>4431.0</v>
      </c>
      <c r="AO162" s="27">
        <v>3774.0</v>
      </c>
      <c r="AP162" s="28">
        <v>8205.0</v>
      </c>
      <c r="AQ162" s="215">
        <v>0.540036563071298</v>
      </c>
      <c r="AR162" s="217">
        <v>0.459963436928702</v>
      </c>
    </row>
    <row r="163" ht="12.0" customHeight="1">
      <c r="A163" s="230"/>
      <c r="B163" s="707" t="s">
        <v>111</v>
      </c>
      <c r="C163" s="25"/>
      <c r="D163" s="26">
        <v>17946.0</v>
      </c>
      <c r="E163" s="27">
        <v>34590.0</v>
      </c>
      <c r="F163" s="28">
        <v>53767.0</v>
      </c>
      <c r="G163" s="215">
        <v>0.3338</v>
      </c>
      <c r="H163" s="217">
        <v>0.6433</v>
      </c>
      <c r="I163" s="25"/>
      <c r="J163" s="26">
        <v>21971.0</v>
      </c>
      <c r="K163" s="27">
        <v>26018.0</v>
      </c>
      <c r="L163" s="28">
        <v>48505.0</v>
      </c>
      <c r="M163" s="215">
        <v>0.452963611998763</v>
      </c>
      <c r="N163" s="217">
        <v>0.5363983094526338</v>
      </c>
      <c r="O163" s="131"/>
      <c r="P163" s="26">
        <v>24298.0</v>
      </c>
      <c r="Q163" s="27">
        <v>22950.0</v>
      </c>
      <c r="R163" s="28">
        <v>48094.0</v>
      </c>
      <c r="S163" s="215">
        <v>0.505218946230299</v>
      </c>
      <c r="T163" s="217">
        <v>0.47719050193371315</v>
      </c>
      <c r="U163" s="25"/>
      <c r="V163" s="26">
        <v>27355.0</v>
      </c>
      <c r="W163" s="27">
        <v>18743.0</v>
      </c>
      <c r="X163" s="28">
        <v>47297.0</v>
      </c>
      <c r="Y163" s="215">
        <v>0.578366492589382</v>
      </c>
      <c r="Z163" s="217">
        <v>0.3962830623506776</v>
      </c>
      <c r="AA163" s="25"/>
      <c r="AB163" s="26">
        <v>23877.0</v>
      </c>
      <c r="AC163" s="27">
        <v>21078.0</v>
      </c>
      <c r="AD163" s="28">
        <v>46797.0</v>
      </c>
      <c r="AE163" s="215">
        <v>0.5102250144240016</v>
      </c>
      <c r="AF163" s="217">
        <v>0.4504134880441054</v>
      </c>
      <c r="AG163" s="25"/>
      <c r="AH163" s="26">
        <v>24925.0</v>
      </c>
      <c r="AI163" s="27">
        <v>19973.0</v>
      </c>
      <c r="AJ163" s="28">
        <v>46671.0</v>
      </c>
      <c r="AK163" s="215">
        <v>0.5340575517987616</v>
      </c>
      <c r="AL163" s="217">
        <v>0.4279531186389835</v>
      </c>
      <c r="AM163" s="25"/>
      <c r="AN163" s="26">
        <v>18102.0</v>
      </c>
      <c r="AO163" s="27">
        <v>13129.0</v>
      </c>
      <c r="AP163" s="28">
        <v>31231.0</v>
      </c>
      <c r="AQ163" s="215">
        <v>0.5796164067753194</v>
      </c>
      <c r="AR163" s="217">
        <v>0.4203835932246806</v>
      </c>
    </row>
    <row r="164" ht="12.0" customHeight="1">
      <c r="A164" s="230"/>
      <c r="B164" s="707" t="s">
        <v>113</v>
      </c>
      <c r="C164" s="25"/>
      <c r="D164" s="26">
        <v>17465.0</v>
      </c>
      <c r="E164" s="27">
        <v>49768.0</v>
      </c>
      <c r="F164" s="28">
        <v>69731.0</v>
      </c>
      <c r="G164" s="215">
        <v>0.2505</v>
      </c>
      <c r="H164" s="217">
        <v>0.7137</v>
      </c>
      <c r="I164" s="25"/>
      <c r="J164" s="26">
        <v>18995.0</v>
      </c>
      <c r="K164" s="27">
        <v>43260.0</v>
      </c>
      <c r="L164" s="28">
        <v>63078.0</v>
      </c>
      <c r="M164" s="215">
        <v>0.3011351025714195</v>
      </c>
      <c r="N164" s="217">
        <v>0.6858175592124037</v>
      </c>
      <c r="O164" s="131"/>
      <c r="P164" s="26">
        <v>19726.0</v>
      </c>
      <c r="Q164" s="27">
        <v>41697.0</v>
      </c>
      <c r="R164" s="28">
        <v>62709.0</v>
      </c>
      <c r="S164" s="215">
        <v>0.31456409765743354</v>
      </c>
      <c r="T164" s="217">
        <v>0.66492847916567</v>
      </c>
      <c r="U164" s="25"/>
      <c r="V164" s="26">
        <v>22881.0</v>
      </c>
      <c r="W164" s="27">
        <v>37377.0</v>
      </c>
      <c r="X164" s="28">
        <v>62078.0</v>
      </c>
      <c r="Y164" s="215">
        <v>0.36858468378491577</v>
      </c>
      <c r="Z164" s="217">
        <v>0.6020973613840652</v>
      </c>
      <c r="AA164" s="25"/>
      <c r="AB164" s="26">
        <v>16342.0</v>
      </c>
      <c r="AC164" s="27">
        <v>41509.0</v>
      </c>
      <c r="AD164" s="28">
        <v>61404.0</v>
      </c>
      <c r="AE164" s="215">
        <v>0.2661390137450329</v>
      </c>
      <c r="AF164" s="217">
        <v>0.6759983062992639</v>
      </c>
      <c r="AG164" s="25"/>
      <c r="AH164" s="26">
        <v>18285.0</v>
      </c>
      <c r="AI164" s="27">
        <v>40094.0</v>
      </c>
      <c r="AJ164" s="28">
        <v>61255.0</v>
      </c>
      <c r="AK164" s="215">
        <v>0.2985062443882132</v>
      </c>
      <c r="AL164" s="217">
        <v>0.6545424863276468</v>
      </c>
      <c r="AM164" s="25"/>
      <c r="AN164" s="26">
        <v>12461.0</v>
      </c>
      <c r="AO164" s="27">
        <v>25913.0</v>
      </c>
      <c r="AP164" s="28">
        <v>38374.0</v>
      </c>
      <c r="AQ164" s="215">
        <v>0.32472507426903635</v>
      </c>
      <c r="AR164" s="217">
        <v>0.6752749257309637</v>
      </c>
    </row>
    <row r="165" ht="12.0" customHeight="1">
      <c r="A165" s="230"/>
      <c r="B165" s="707" t="s">
        <v>47</v>
      </c>
      <c r="C165" s="25"/>
      <c r="D165" s="26">
        <v>912.0</v>
      </c>
      <c r="E165" s="27">
        <v>5694.0</v>
      </c>
      <c r="F165" s="28">
        <v>6771.0</v>
      </c>
      <c r="G165" s="215">
        <v>0.1347</v>
      </c>
      <c r="H165" s="217">
        <v>0.8409</v>
      </c>
      <c r="I165" s="25"/>
      <c r="J165" s="26">
        <v>1310.0</v>
      </c>
      <c r="K165" s="27">
        <v>4814.0</v>
      </c>
      <c r="L165" s="28">
        <v>6195.0</v>
      </c>
      <c r="M165" s="215">
        <v>0.21146085552865213</v>
      </c>
      <c r="N165" s="217">
        <v>0.7770782889426957</v>
      </c>
      <c r="O165" s="131"/>
      <c r="P165" s="26">
        <v>1605.0</v>
      </c>
      <c r="Q165" s="27">
        <v>4407.0</v>
      </c>
      <c r="R165" s="28">
        <v>6137.0</v>
      </c>
      <c r="S165" s="215">
        <v>0.2615284340883168</v>
      </c>
      <c r="T165" s="217">
        <v>0.7181033078051166</v>
      </c>
      <c r="U165" s="25"/>
      <c r="V165" s="26">
        <v>1692.0</v>
      </c>
      <c r="W165" s="27">
        <v>4112.0</v>
      </c>
      <c r="X165" s="28">
        <v>5997.0</v>
      </c>
      <c r="Y165" s="215">
        <v>0.28214107053526766</v>
      </c>
      <c r="Z165" s="217">
        <v>0.6856761714190428</v>
      </c>
      <c r="AA165" s="25"/>
      <c r="AB165" s="26">
        <v>1227.0</v>
      </c>
      <c r="AC165" s="27">
        <v>4357.0</v>
      </c>
      <c r="AD165" s="28">
        <v>5928.0</v>
      </c>
      <c r="AE165" s="215">
        <v>0.2069838056680162</v>
      </c>
      <c r="AF165" s="217">
        <v>0.7349865047233468</v>
      </c>
      <c r="AG165" s="25"/>
      <c r="AH165" s="26">
        <v>1466.0</v>
      </c>
      <c r="AI165" s="27">
        <v>4207.0</v>
      </c>
      <c r="AJ165" s="28">
        <v>5943.0</v>
      </c>
      <c r="AK165" s="215">
        <v>0.24667676257782264</v>
      </c>
      <c r="AL165" s="217">
        <v>0.7078916372202592</v>
      </c>
      <c r="AM165" s="25"/>
      <c r="AN165" s="26">
        <v>1111.0</v>
      </c>
      <c r="AO165" s="27">
        <v>2650.0</v>
      </c>
      <c r="AP165" s="28">
        <v>3761.0</v>
      </c>
      <c r="AQ165" s="215">
        <v>0.29540015953203935</v>
      </c>
      <c r="AR165" s="217">
        <v>0.7045998404679606</v>
      </c>
    </row>
    <row r="166" ht="12.0" customHeight="1">
      <c r="A166" s="230"/>
      <c r="B166" s="707" t="s">
        <v>1846</v>
      </c>
      <c r="C166" s="25"/>
      <c r="D166" s="26">
        <v>2195.0</v>
      </c>
      <c r="E166" s="27">
        <v>4981.0</v>
      </c>
      <c r="F166" s="28">
        <v>7381.0</v>
      </c>
      <c r="G166" s="215">
        <v>0.2974</v>
      </c>
      <c r="H166" s="217">
        <v>0.6748</v>
      </c>
      <c r="I166" s="25"/>
      <c r="J166" s="26">
        <v>3019.0</v>
      </c>
      <c r="K166" s="27">
        <v>3637.0</v>
      </c>
      <c r="L166" s="28">
        <v>6739.0</v>
      </c>
      <c r="M166" s="215">
        <v>0.44798931592224367</v>
      </c>
      <c r="N166" s="217">
        <v>0.5396943166641935</v>
      </c>
      <c r="O166" s="131"/>
      <c r="P166" s="26">
        <v>3470.0</v>
      </c>
      <c r="Q166" s="27">
        <v>3074.0</v>
      </c>
      <c r="R166" s="28">
        <v>6670.0</v>
      </c>
      <c r="S166" s="215">
        <v>0.52023988005997</v>
      </c>
      <c r="T166" s="217">
        <v>0.4608695652173913</v>
      </c>
      <c r="U166" s="25"/>
      <c r="V166" s="26">
        <v>3924.0</v>
      </c>
      <c r="W166" s="27">
        <v>2447.0</v>
      </c>
      <c r="X166" s="28">
        <v>6572.0</v>
      </c>
      <c r="Y166" s="215">
        <v>0.5970785149117468</v>
      </c>
      <c r="Z166" s="217">
        <v>0.37233718807060256</v>
      </c>
      <c r="AA166" s="25"/>
      <c r="AB166" s="26">
        <v>3335.0</v>
      </c>
      <c r="AC166" s="27">
        <v>2836.0</v>
      </c>
      <c r="AD166" s="28">
        <v>6493.0</v>
      </c>
      <c r="AE166" s="215">
        <v>0.5136300631449253</v>
      </c>
      <c r="AF166" s="217">
        <v>0.43677806868935776</v>
      </c>
      <c r="AG166" s="25"/>
      <c r="AH166" s="26">
        <v>3557.0</v>
      </c>
      <c r="AI166" s="27">
        <v>2649.0</v>
      </c>
      <c r="AJ166" s="28">
        <v>6475.0</v>
      </c>
      <c r="AK166" s="215">
        <v>0.5493436293436293</v>
      </c>
      <c r="AL166" s="217">
        <v>0.4091119691119691</v>
      </c>
      <c r="AM166" s="25"/>
      <c r="AN166" s="26">
        <v>2699.0</v>
      </c>
      <c r="AO166" s="27">
        <v>1614.0</v>
      </c>
      <c r="AP166" s="28">
        <v>4313.0</v>
      </c>
      <c r="AQ166" s="215">
        <v>0.6257825179689311</v>
      </c>
      <c r="AR166" s="217">
        <v>0.37421748203106886</v>
      </c>
    </row>
    <row r="167" ht="12.0" customHeight="1">
      <c r="A167" s="230"/>
      <c r="B167" s="707" t="s">
        <v>2433</v>
      </c>
      <c r="C167" s="25"/>
      <c r="D167" s="26">
        <v>751.0</v>
      </c>
      <c r="E167" s="27">
        <v>4396.0</v>
      </c>
      <c r="F167" s="28">
        <v>5289.0</v>
      </c>
      <c r="G167" s="215">
        <v>0.142</v>
      </c>
      <c r="H167" s="217">
        <v>0.8311</v>
      </c>
      <c r="I167" s="25"/>
      <c r="J167" s="26">
        <v>1303.0</v>
      </c>
      <c r="K167" s="27">
        <v>3691.0</v>
      </c>
      <c r="L167" s="28">
        <v>5065.0</v>
      </c>
      <c r="M167" s="215">
        <v>0.25725567620927936</v>
      </c>
      <c r="N167" s="217">
        <v>0.7287265547877592</v>
      </c>
      <c r="O167" s="131"/>
      <c r="P167" s="26">
        <v>1448.0</v>
      </c>
      <c r="Q167" s="27">
        <v>3488.0</v>
      </c>
      <c r="R167" s="28">
        <v>5056.0</v>
      </c>
      <c r="S167" s="215">
        <v>0.28639240506329117</v>
      </c>
      <c r="T167" s="217">
        <v>0.689873417721519</v>
      </c>
      <c r="U167" s="25"/>
      <c r="V167" s="26">
        <v>1861.0</v>
      </c>
      <c r="W167" s="27">
        <v>2955.0</v>
      </c>
      <c r="X167" s="28">
        <v>4990.0</v>
      </c>
      <c r="Y167" s="215">
        <v>0.37294589178356713</v>
      </c>
      <c r="Z167" s="217">
        <v>0.5921843687374749</v>
      </c>
      <c r="AA167" s="25"/>
      <c r="AB167" s="26">
        <v>1205.0</v>
      </c>
      <c r="AC167" s="27">
        <v>3392.0</v>
      </c>
      <c r="AD167" s="28">
        <v>4904.0</v>
      </c>
      <c r="AE167" s="215">
        <v>0.24571778140293637</v>
      </c>
      <c r="AF167" s="217">
        <v>0.6916802610114192</v>
      </c>
      <c r="AG167" s="25"/>
      <c r="AH167" s="26">
        <v>1378.0</v>
      </c>
      <c r="AI167" s="27">
        <v>3287.0</v>
      </c>
      <c r="AJ167" s="28">
        <v>4904.0</v>
      </c>
      <c r="AK167" s="215">
        <v>0.28099510603588906</v>
      </c>
      <c r="AL167" s="217">
        <v>0.6702691680261011</v>
      </c>
      <c r="AM167" s="25"/>
      <c r="AN167" s="26">
        <v>1407.0</v>
      </c>
      <c r="AO167" s="27">
        <v>2083.0</v>
      </c>
      <c r="AP167" s="28">
        <v>3490.0</v>
      </c>
      <c r="AQ167" s="215">
        <v>0.4031518624641834</v>
      </c>
      <c r="AR167" s="217">
        <v>0.5968481375358167</v>
      </c>
    </row>
    <row r="168" ht="12.0" customHeight="1">
      <c r="A168" s="230"/>
      <c r="B168" s="707" t="s">
        <v>2321</v>
      </c>
      <c r="C168" s="25"/>
      <c r="D168" s="26">
        <v>11528.0</v>
      </c>
      <c r="E168" s="27">
        <v>24888.0</v>
      </c>
      <c r="F168" s="28">
        <v>37770.0</v>
      </c>
      <c r="G168" s="215">
        <v>0.3052</v>
      </c>
      <c r="H168" s="217">
        <v>0.6589</v>
      </c>
      <c r="I168" s="25"/>
      <c r="J168" s="26">
        <v>14473.0</v>
      </c>
      <c r="K168" s="27">
        <v>21257.0</v>
      </c>
      <c r="L168" s="28">
        <v>36321.0</v>
      </c>
      <c r="M168" s="215">
        <v>0.3984747115993502</v>
      </c>
      <c r="N168" s="217">
        <v>0.5852537099749456</v>
      </c>
      <c r="O168" s="131"/>
      <c r="P168" s="26">
        <v>14908.0</v>
      </c>
      <c r="Q168" s="27">
        <v>20452.0</v>
      </c>
      <c r="R168" s="28">
        <v>36203.0</v>
      </c>
      <c r="S168" s="215">
        <v>0.41178907825318345</v>
      </c>
      <c r="T168" s="217">
        <v>0.5649255586553601</v>
      </c>
      <c r="U168" s="25"/>
      <c r="V168" s="26">
        <v>17139.0</v>
      </c>
      <c r="W168" s="27">
        <v>17435.0</v>
      </c>
      <c r="X168" s="28">
        <v>35800.0</v>
      </c>
      <c r="Y168" s="215">
        <v>0.47874301675977654</v>
      </c>
      <c r="Z168" s="217">
        <v>0.48701117318435755</v>
      </c>
      <c r="AA168" s="25"/>
      <c r="AB168" s="26">
        <v>14112.0</v>
      </c>
      <c r="AC168" s="27">
        <v>19118.0</v>
      </c>
      <c r="AD168" s="28">
        <v>35417.0</v>
      </c>
      <c r="AE168" s="215">
        <v>0.39845272044498403</v>
      </c>
      <c r="AF168" s="217">
        <v>0.5397972724962589</v>
      </c>
      <c r="AG168" s="25"/>
      <c r="AH168" s="26">
        <v>15007.0</v>
      </c>
      <c r="AI168" s="27">
        <v>18215.0</v>
      </c>
      <c r="AJ168" s="28">
        <v>35250.0</v>
      </c>
      <c r="AK168" s="215">
        <v>0.4257304964539007</v>
      </c>
      <c r="AL168" s="217">
        <v>0.5167375886524823</v>
      </c>
      <c r="AM168" s="25"/>
      <c r="AN168" s="26">
        <v>10223.0</v>
      </c>
      <c r="AO168" s="27">
        <v>12199.0</v>
      </c>
      <c r="AP168" s="28">
        <v>22422.0</v>
      </c>
      <c r="AQ168" s="215">
        <v>0.45593613415395595</v>
      </c>
      <c r="AR168" s="217">
        <v>0.544063865846044</v>
      </c>
    </row>
    <row r="169" ht="12.0" customHeight="1">
      <c r="A169" s="230"/>
      <c r="B169" s="707" t="s">
        <v>1999</v>
      </c>
      <c r="C169" s="25"/>
      <c r="D169" s="26">
        <v>1623.0</v>
      </c>
      <c r="E169" s="27">
        <v>7991.0</v>
      </c>
      <c r="F169" s="28">
        <v>9875.0</v>
      </c>
      <c r="G169" s="215">
        <v>0.1644</v>
      </c>
      <c r="H169" s="217">
        <v>0.8092</v>
      </c>
      <c r="I169" s="25"/>
      <c r="J169" s="26">
        <v>2076.0</v>
      </c>
      <c r="K169" s="27">
        <v>6975.0</v>
      </c>
      <c r="L169" s="28">
        <v>9170.0</v>
      </c>
      <c r="M169" s="215">
        <v>0.22639040348964012</v>
      </c>
      <c r="N169" s="217">
        <v>0.7606324972737186</v>
      </c>
      <c r="O169" s="131"/>
      <c r="P169" s="26">
        <v>2364.0</v>
      </c>
      <c r="Q169" s="27">
        <v>6573.0</v>
      </c>
      <c r="R169" s="28">
        <v>9122.0</v>
      </c>
      <c r="S169" s="215">
        <v>0.25915369436527075</v>
      </c>
      <c r="T169" s="217">
        <v>0.720565665424249</v>
      </c>
      <c r="U169" s="25"/>
      <c r="V169" s="26">
        <v>3285.0</v>
      </c>
      <c r="W169" s="27">
        <v>5397.0</v>
      </c>
      <c r="X169" s="28">
        <v>8972.0</v>
      </c>
      <c r="Y169" s="215">
        <v>0.36613909942041906</v>
      </c>
      <c r="Z169" s="217">
        <v>0.6015381185911726</v>
      </c>
      <c r="AA169" s="25"/>
      <c r="AB169" s="26">
        <v>2298.0</v>
      </c>
      <c r="AC169" s="27">
        <v>6139.0</v>
      </c>
      <c r="AD169" s="28">
        <v>8877.0</v>
      </c>
      <c r="AE169" s="215">
        <v>0.2588712402838797</v>
      </c>
      <c r="AF169" s="217">
        <v>0.6915624647966655</v>
      </c>
      <c r="AG169" s="25"/>
      <c r="AH169" s="26">
        <v>2481.0</v>
      </c>
      <c r="AI169" s="27">
        <v>5877.0</v>
      </c>
      <c r="AJ169" s="28">
        <v>8814.0</v>
      </c>
      <c r="AK169" s="215">
        <v>0.2814840027229408</v>
      </c>
      <c r="AL169" s="217">
        <v>0.6667801225323349</v>
      </c>
      <c r="AM169" s="25"/>
      <c r="AN169" s="26">
        <v>2308.0</v>
      </c>
      <c r="AO169" s="27">
        <v>3855.0</v>
      </c>
      <c r="AP169" s="28">
        <v>6163.0</v>
      </c>
      <c r="AQ169" s="215">
        <v>0.37449294174914816</v>
      </c>
      <c r="AR169" s="217">
        <v>0.6255070582508518</v>
      </c>
    </row>
    <row r="170" ht="12.0" customHeight="1">
      <c r="A170" s="230"/>
      <c r="B170" s="707" t="s">
        <v>1202</v>
      </c>
      <c r="C170" s="25"/>
      <c r="D170" s="26">
        <v>8003.0</v>
      </c>
      <c r="E170" s="27">
        <v>11341.0</v>
      </c>
      <c r="F170" s="28">
        <v>20066.0</v>
      </c>
      <c r="G170" s="215">
        <v>0.3988</v>
      </c>
      <c r="H170" s="217">
        <v>0.5652</v>
      </c>
      <c r="I170" s="25"/>
      <c r="J170" s="26">
        <v>9881.575971731449</v>
      </c>
      <c r="K170" s="27">
        <v>8789.547703180211</v>
      </c>
      <c r="L170" s="28">
        <v>18954.049469964666</v>
      </c>
      <c r="M170" s="215">
        <v>0.5213437892198278</v>
      </c>
      <c r="N170" s="217">
        <v>0.46372927944017844</v>
      </c>
      <c r="O170" s="131"/>
      <c r="P170" s="26">
        <v>10634.279151943463</v>
      </c>
      <c r="Q170" s="27">
        <v>7648.042402826855</v>
      </c>
      <c r="R170" s="28">
        <v>18683.22261484099</v>
      </c>
      <c r="S170" s="215">
        <v>0.5691886978585878</v>
      </c>
      <c r="T170" s="217">
        <v>0.40935349112372316</v>
      </c>
      <c r="U170" s="25"/>
      <c r="V170" s="26">
        <v>11462.155477031802</v>
      </c>
      <c r="W170" s="27">
        <v>6332.537102473499</v>
      </c>
      <c r="X170" s="28">
        <v>18435.494699646642</v>
      </c>
      <c r="Y170" s="215">
        <v>0.6217438514004997</v>
      </c>
      <c r="Z170" s="217">
        <v>0.34349699889501073</v>
      </c>
      <c r="AA170" s="25"/>
      <c r="AB170" s="26">
        <v>10392.551236749117</v>
      </c>
      <c r="AC170" s="27">
        <v>7133.265017667844</v>
      </c>
      <c r="AD170" s="28">
        <v>18302.643109540637</v>
      </c>
      <c r="AE170" s="215">
        <v>0.567816963623783</v>
      </c>
      <c r="AF170" s="217">
        <v>0.3897396116492858</v>
      </c>
      <c r="AG170" s="25"/>
      <c r="AH170" s="26">
        <v>9641.674911660777</v>
      </c>
      <c r="AI170" s="27">
        <v>8115.943462897527</v>
      </c>
      <c r="AJ170" s="28">
        <v>18506.32155477032</v>
      </c>
      <c r="AK170" s="215">
        <v>0.5209935903861711</v>
      </c>
      <c r="AL170" s="217">
        <v>0.43854979169566544</v>
      </c>
      <c r="AM170" s="25"/>
      <c r="AN170" s="26">
        <v>6983.0</v>
      </c>
      <c r="AO170" s="27">
        <v>4842.0</v>
      </c>
      <c r="AP170" s="28">
        <v>11825.0</v>
      </c>
      <c r="AQ170" s="215">
        <v>0.5905285412262157</v>
      </c>
      <c r="AR170" s="217">
        <v>0.4094714587737844</v>
      </c>
    </row>
    <row r="171" ht="12.0" customHeight="1">
      <c r="A171" s="691"/>
      <c r="B171" s="708" t="s">
        <v>2309</v>
      </c>
      <c r="C171" s="46"/>
      <c r="D171" s="48">
        <v>2179.0</v>
      </c>
      <c r="E171" s="50">
        <v>1948.0</v>
      </c>
      <c r="F171" s="53">
        <v>4221.0</v>
      </c>
      <c r="G171" s="237">
        <v>0.5162</v>
      </c>
      <c r="H171" s="240">
        <v>0.4615</v>
      </c>
      <c r="I171" s="46"/>
      <c r="J171" s="48">
        <v>2562.0</v>
      </c>
      <c r="K171" s="50">
        <v>1466.0</v>
      </c>
      <c r="L171" s="53">
        <v>4083.0</v>
      </c>
      <c r="M171" s="237">
        <v>0.6274797942689199</v>
      </c>
      <c r="N171" s="240">
        <v>0.3590497183443546</v>
      </c>
      <c r="O171" s="62"/>
      <c r="P171" s="48">
        <v>2736.0</v>
      </c>
      <c r="Q171" s="50">
        <v>1231.0</v>
      </c>
      <c r="R171" s="53">
        <v>4035.0</v>
      </c>
      <c r="S171" s="237">
        <v>0.6780669144981413</v>
      </c>
      <c r="T171" s="240">
        <v>0.3050805452292441</v>
      </c>
      <c r="U171" s="46"/>
      <c r="V171" s="48">
        <v>2853.0</v>
      </c>
      <c r="W171" s="50">
        <v>1011.0</v>
      </c>
      <c r="X171" s="53">
        <v>3951.0</v>
      </c>
      <c r="Y171" s="237">
        <v>0.7220956719817767</v>
      </c>
      <c r="Z171" s="240">
        <v>0.25588458618071375</v>
      </c>
      <c r="AA171" s="46"/>
      <c r="AB171" s="48">
        <v>2681.0</v>
      </c>
      <c r="AC171" s="50">
        <v>1113.0</v>
      </c>
      <c r="AD171" s="53">
        <v>3934.0</v>
      </c>
      <c r="AE171" s="237">
        <v>0.6814946619217082</v>
      </c>
      <c r="AF171" s="240">
        <v>0.28291814946619215</v>
      </c>
      <c r="AG171" s="46"/>
      <c r="AH171" s="48">
        <v>2653.0</v>
      </c>
      <c r="AI171" s="50">
        <v>1176.0</v>
      </c>
      <c r="AJ171" s="53">
        <v>3955.0</v>
      </c>
      <c r="AK171" s="237">
        <v>0.6707964601769911</v>
      </c>
      <c r="AL171" s="240">
        <v>0.2973451327433628</v>
      </c>
      <c r="AM171" s="46"/>
      <c r="AN171" s="48">
        <v>1819.0</v>
      </c>
      <c r="AO171" s="50">
        <v>782.0</v>
      </c>
      <c r="AP171" s="53">
        <v>2601.0</v>
      </c>
      <c r="AQ171" s="237">
        <v>0.6993464052287581</v>
      </c>
      <c r="AR171" s="240">
        <v>0.3006535947712418</v>
      </c>
    </row>
    <row r="172" ht="12.0" customHeight="1">
      <c r="A172" s="709" t="s">
        <v>288</v>
      </c>
      <c r="B172" s="70"/>
      <c r="C172" s="70"/>
      <c r="D172" s="671">
        <v>83263.0</v>
      </c>
      <c r="E172" s="672">
        <v>213381.0</v>
      </c>
      <c r="F172" s="673">
        <v>305937.0</v>
      </c>
      <c r="G172" s="674">
        <v>0.2722</v>
      </c>
      <c r="H172" s="675">
        <v>0.6975</v>
      </c>
      <c r="I172" s="70"/>
      <c r="J172" s="671">
        <v>100907.13958153545</v>
      </c>
      <c r="K172" s="672">
        <v>176723.97034767174</v>
      </c>
      <c r="L172" s="673">
        <v>281320.5057243799</v>
      </c>
      <c r="M172" s="674">
        <v>0.3586910215510486</v>
      </c>
      <c r="N172" s="675">
        <v>0.628194414383766</v>
      </c>
      <c r="O172" s="70"/>
      <c r="P172" s="671">
        <v>108935.59684774194</v>
      </c>
      <c r="Q172" s="672">
        <v>165019.81558672953</v>
      </c>
      <c r="R172" s="673">
        <v>279726.02023688203</v>
      </c>
      <c r="S172" s="674">
        <v>0.3894367665742764</v>
      </c>
      <c r="T172" s="675">
        <v>0.5899337338978505</v>
      </c>
      <c r="U172" s="70"/>
      <c r="V172" s="671">
        <v>126796.82435881635</v>
      </c>
      <c r="W172" s="672">
        <v>141793.18019310175</v>
      </c>
      <c r="X172" s="673">
        <v>276711.3419642754</v>
      </c>
      <c r="Y172" s="674">
        <v>0.45822778155290195</v>
      </c>
      <c r="Z172" s="675">
        <v>0.5124227261035359</v>
      </c>
      <c r="AA172" s="70"/>
      <c r="AB172" s="671">
        <v>100533.09875402105</v>
      </c>
      <c r="AC172" s="672">
        <v>158787.49838332992</v>
      </c>
      <c r="AD172" s="673">
        <v>273713.6412057366</v>
      </c>
      <c r="AE172" s="674">
        <v>0.3672929793018808</v>
      </c>
      <c r="AF172" s="675">
        <v>0.5801227066501133</v>
      </c>
      <c r="AG172" s="70"/>
      <c r="AH172" s="671">
        <v>107499.75695483762</v>
      </c>
      <c r="AI172" s="672">
        <v>153303.63466349142</v>
      </c>
      <c r="AJ172" s="673">
        <v>273270.4414585025</v>
      </c>
      <c r="AK172" s="674">
        <v>0.39338230794771856</v>
      </c>
      <c r="AL172" s="675">
        <v>0.5609960369122884</v>
      </c>
      <c r="AM172" s="70"/>
      <c r="AN172" s="671">
        <v>79130.0</v>
      </c>
      <c r="AO172" s="672">
        <v>97609.0</v>
      </c>
      <c r="AP172" s="673">
        <v>176739.0</v>
      </c>
      <c r="AQ172" s="674">
        <v>0.44772234764256896</v>
      </c>
      <c r="AR172" s="675">
        <v>0.552277652357431</v>
      </c>
    </row>
    <row r="173" ht="12.0" customHeight="1">
      <c r="A173" s="540">
        <v>10.0</v>
      </c>
      <c r="B173" s="707" t="s">
        <v>639</v>
      </c>
      <c r="C173" s="25"/>
      <c r="D173" s="26">
        <v>6369.0</v>
      </c>
      <c r="E173" s="27">
        <v>18141.0</v>
      </c>
      <c r="F173" s="28">
        <v>25708.0</v>
      </c>
      <c r="G173" s="215">
        <v>0.2477</v>
      </c>
      <c r="H173" s="217">
        <v>0.7057</v>
      </c>
      <c r="I173" s="25"/>
      <c r="J173" s="26">
        <v>8624.0</v>
      </c>
      <c r="K173" s="27">
        <v>14410.0</v>
      </c>
      <c r="L173" s="28">
        <v>23426.0</v>
      </c>
      <c r="M173" s="215">
        <v>0.36813796636216173</v>
      </c>
      <c r="N173" s="217">
        <v>0.6151284897122855</v>
      </c>
      <c r="O173" s="131"/>
      <c r="P173" s="26">
        <v>8234.0</v>
      </c>
      <c r="Q173" s="27">
        <v>14423.0</v>
      </c>
      <c r="R173" s="28">
        <v>23238.0</v>
      </c>
      <c r="S173" s="215">
        <v>0.35433341939925983</v>
      </c>
      <c r="T173" s="217">
        <v>0.6206644289525777</v>
      </c>
      <c r="U173" s="25"/>
      <c r="V173" s="26">
        <v>9280.0</v>
      </c>
      <c r="W173" s="27">
        <v>12842.0</v>
      </c>
      <c r="X173" s="28">
        <v>22852.0</v>
      </c>
      <c r="Y173" s="215">
        <v>0.40609137055837563</v>
      </c>
      <c r="Z173" s="217">
        <v>0.5619639418869246</v>
      </c>
      <c r="AA173" s="25"/>
      <c r="AB173" s="26">
        <v>6692.0</v>
      </c>
      <c r="AC173" s="27">
        <v>14247.0</v>
      </c>
      <c r="AD173" s="28">
        <v>22490.0</v>
      </c>
      <c r="AE173" s="215">
        <v>0.29755446865273455</v>
      </c>
      <c r="AF173" s="217">
        <v>0.6334815473543797</v>
      </c>
      <c r="AG173" s="25"/>
      <c r="AH173" s="26">
        <v>7356.0</v>
      </c>
      <c r="AI173" s="27">
        <v>14031.0</v>
      </c>
      <c r="AJ173" s="28">
        <v>22513.0</v>
      </c>
      <c r="AK173" s="215">
        <v>0.32674454759472304</v>
      </c>
      <c r="AL173" s="217">
        <v>0.6232399058321858</v>
      </c>
      <c r="AM173" s="25"/>
      <c r="AN173" s="26">
        <v>5082.0</v>
      </c>
      <c r="AO173" s="27">
        <v>9905.0</v>
      </c>
      <c r="AP173" s="28">
        <v>14987.0</v>
      </c>
      <c r="AQ173" s="215">
        <v>0.33909388136384866</v>
      </c>
      <c r="AR173" s="217">
        <v>0.6609061186361513</v>
      </c>
    </row>
    <row r="174" ht="12.0" customHeight="1">
      <c r="A174" s="230"/>
      <c r="B174" s="707" t="s">
        <v>2278</v>
      </c>
      <c r="C174" s="25"/>
      <c r="D174" s="26">
        <v>1821.0</v>
      </c>
      <c r="E174" s="27">
        <v>8273.0</v>
      </c>
      <c r="F174" s="28">
        <v>10454.0</v>
      </c>
      <c r="G174" s="215">
        <v>0.1742</v>
      </c>
      <c r="H174" s="217">
        <v>0.7914</v>
      </c>
      <c r="I174" s="25"/>
      <c r="J174" s="26">
        <v>2547.0</v>
      </c>
      <c r="K174" s="27">
        <v>6862.0</v>
      </c>
      <c r="L174" s="28">
        <v>9535.0</v>
      </c>
      <c r="M174" s="215">
        <v>0.2671211326691138</v>
      </c>
      <c r="N174" s="217">
        <v>0.7196643943366544</v>
      </c>
      <c r="O174" s="131"/>
      <c r="P174" s="26">
        <v>3010.0</v>
      </c>
      <c r="Q174" s="27">
        <v>6337.0</v>
      </c>
      <c r="R174" s="28">
        <v>9551.0</v>
      </c>
      <c r="S174" s="215">
        <v>0.3151502460475343</v>
      </c>
      <c r="T174" s="217">
        <v>0.6634907339545597</v>
      </c>
      <c r="U174" s="25"/>
      <c r="V174" s="26">
        <v>3587.0</v>
      </c>
      <c r="W174" s="27">
        <v>5638.0</v>
      </c>
      <c r="X174" s="28">
        <v>9468.0</v>
      </c>
      <c r="Y174" s="215">
        <v>0.37885509083227714</v>
      </c>
      <c r="Z174" s="217">
        <v>0.5954795099281791</v>
      </c>
      <c r="AA174" s="25"/>
      <c r="AB174" s="26">
        <v>2407.0</v>
      </c>
      <c r="AC174" s="27">
        <v>6324.0</v>
      </c>
      <c r="AD174" s="28">
        <v>9283.0</v>
      </c>
      <c r="AE174" s="215">
        <v>0.2592911774210923</v>
      </c>
      <c r="AF174" s="217">
        <v>0.6812452870839169</v>
      </c>
      <c r="AG174" s="25"/>
      <c r="AH174" s="26">
        <v>2897.0</v>
      </c>
      <c r="AI174" s="27">
        <v>5885.0</v>
      </c>
      <c r="AJ174" s="28">
        <v>9271.0</v>
      </c>
      <c r="AK174" s="215">
        <v>0.3124797756444828</v>
      </c>
      <c r="AL174" s="217">
        <v>0.6347751051666487</v>
      </c>
      <c r="AM174" s="25"/>
      <c r="AN174" s="26">
        <v>2172.0</v>
      </c>
      <c r="AO174" s="27">
        <v>4431.0</v>
      </c>
      <c r="AP174" s="28">
        <v>6603.0</v>
      </c>
      <c r="AQ174" s="215">
        <v>0.32894139027714675</v>
      </c>
      <c r="AR174" s="217">
        <v>0.6710586097228532</v>
      </c>
    </row>
    <row r="175" ht="12.0" customHeight="1">
      <c r="A175" s="230"/>
      <c r="B175" s="707" t="s">
        <v>2485</v>
      </c>
      <c r="C175" s="25"/>
      <c r="D175" s="26">
        <v>14087.0</v>
      </c>
      <c r="E175" s="27">
        <v>17832.0</v>
      </c>
      <c r="F175" s="28">
        <v>32976.0</v>
      </c>
      <c r="G175" s="215">
        <v>0.4272</v>
      </c>
      <c r="H175" s="217">
        <v>0.5408</v>
      </c>
      <c r="I175" s="25"/>
      <c r="J175" s="26">
        <v>16227.839679358718</v>
      </c>
      <c r="K175" s="27">
        <v>14330.919839679358</v>
      </c>
      <c r="L175" s="28">
        <v>30929.65130260521</v>
      </c>
      <c r="M175" s="215">
        <v>0.5246693381891391</v>
      </c>
      <c r="N175" s="217">
        <v>0.4633391983462892</v>
      </c>
      <c r="O175" s="131"/>
      <c r="P175" s="26">
        <v>17370.611222444888</v>
      </c>
      <c r="Q175" s="27">
        <v>12879.184368737475</v>
      </c>
      <c r="R175" s="28">
        <v>30742.687374749497</v>
      </c>
      <c r="S175" s="215">
        <v>0.5650322956708149</v>
      </c>
      <c r="T175" s="217">
        <v>0.4189348904909267</v>
      </c>
      <c r="U175" s="25"/>
      <c r="V175" s="26">
        <v>19345.094188376752</v>
      </c>
      <c r="W175" s="27">
        <v>10355.845691382765</v>
      </c>
      <c r="X175" s="28">
        <v>30354.80761523046</v>
      </c>
      <c r="Y175" s="215">
        <v>0.6372991861318993</v>
      </c>
      <c r="Z175" s="217">
        <v>0.341159984363951</v>
      </c>
      <c r="AA175" s="25"/>
      <c r="AB175" s="26">
        <v>14602.911823647295</v>
      </c>
      <c r="AC175" s="27">
        <v>13225.436873747494</v>
      </c>
      <c r="AD175" s="28">
        <v>29416.987975951903</v>
      </c>
      <c r="AE175" s="215">
        <v>0.4964108438153162</v>
      </c>
      <c r="AF175" s="217">
        <v>0.4495850113736715</v>
      </c>
      <c r="AG175" s="25"/>
      <c r="AH175" s="26">
        <v>15788.73146292585</v>
      </c>
      <c r="AI175" s="27">
        <v>11981.7374749499</v>
      </c>
      <c r="AJ175" s="28">
        <v>29152.144288577154</v>
      </c>
      <c r="AK175" s="215">
        <v>0.5415976027915187</v>
      </c>
      <c r="AL175" s="217">
        <v>0.411007072287467</v>
      </c>
      <c r="AM175" s="25"/>
      <c r="AN175" s="26">
        <v>11832.0</v>
      </c>
      <c r="AO175" s="27">
        <v>7736.0</v>
      </c>
      <c r="AP175" s="28">
        <v>19568.0</v>
      </c>
      <c r="AQ175" s="215">
        <v>0.6046606704824202</v>
      </c>
      <c r="AR175" s="217">
        <v>0.3953393295175797</v>
      </c>
    </row>
    <row r="176" ht="12.0" customHeight="1">
      <c r="A176" s="230"/>
      <c r="B176" s="707" t="s">
        <v>2280</v>
      </c>
      <c r="C176" s="25"/>
      <c r="D176" s="26">
        <v>13020.0</v>
      </c>
      <c r="E176" s="27">
        <v>35627.0</v>
      </c>
      <c r="F176" s="28">
        <v>50565.0</v>
      </c>
      <c r="G176" s="215">
        <v>0.2575</v>
      </c>
      <c r="H176" s="217">
        <v>0.7046</v>
      </c>
      <c r="I176" s="25"/>
      <c r="J176" s="26">
        <v>15203.0</v>
      </c>
      <c r="K176" s="27">
        <v>30658.0</v>
      </c>
      <c r="L176" s="28">
        <v>46493.0</v>
      </c>
      <c r="M176" s="215">
        <v>0.3269954616824038</v>
      </c>
      <c r="N176" s="217">
        <v>0.6594110941432043</v>
      </c>
      <c r="O176" s="131"/>
      <c r="P176" s="26">
        <v>16179.0</v>
      </c>
      <c r="Q176" s="27">
        <v>29024.0</v>
      </c>
      <c r="R176" s="28">
        <v>46154.0</v>
      </c>
      <c r="S176" s="215">
        <v>0.3505438315205616</v>
      </c>
      <c r="T176" s="217">
        <v>0.6288512371625428</v>
      </c>
      <c r="U176" s="25"/>
      <c r="V176" s="26">
        <v>18590.0</v>
      </c>
      <c r="W176" s="27">
        <v>25628.0</v>
      </c>
      <c r="X176" s="28">
        <v>45611.0</v>
      </c>
      <c r="Y176" s="215">
        <v>0.40757711955449344</v>
      </c>
      <c r="Z176" s="217">
        <v>0.5618820021486045</v>
      </c>
      <c r="AA176" s="25"/>
      <c r="AB176" s="26">
        <v>15025.0</v>
      </c>
      <c r="AC176" s="27">
        <v>27562.0</v>
      </c>
      <c r="AD176" s="28">
        <v>45051.0</v>
      </c>
      <c r="AE176" s="215">
        <v>0.3335109098577168</v>
      </c>
      <c r="AF176" s="217">
        <v>0.6117955206321725</v>
      </c>
      <c r="AG176" s="25"/>
      <c r="AH176" s="26">
        <v>15386.0</v>
      </c>
      <c r="AI176" s="27">
        <v>27639.0</v>
      </c>
      <c r="AJ176" s="28">
        <v>45017.0</v>
      </c>
      <c r="AK176" s="215">
        <v>0.3417819934691339</v>
      </c>
      <c r="AL176" s="217">
        <v>0.6139680565119844</v>
      </c>
      <c r="AM176" s="25"/>
      <c r="AN176" s="26">
        <v>10997.0</v>
      </c>
      <c r="AO176" s="27">
        <v>20106.0</v>
      </c>
      <c r="AP176" s="28">
        <v>31103.0</v>
      </c>
      <c r="AQ176" s="215">
        <v>0.3535671800147896</v>
      </c>
      <c r="AR176" s="217">
        <v>0.6464328199852104</v>
      </c>
    </row>
    <row r="177" ht="12.0" customHeight="1">
      <c r="A177" s="230"/>
      <c r="B177" s="707" t="s">
        <v>2282</v>
      </c>
      <c r="C177" s="25"/>
      <c r="D177" s="26">
        <v>3877.0</v>
      </c>
      <c r="E177" s="27">
        <v>14094.0</v>
      </c>
      <c r="F177" s="28">
        <v>18601.0</v>
      </c>
      <c r="G177" s="215">
        <v>0.2084</v>
      </c>
      <c r="H177" s="217">
        <v>0.7577</v>
      </c>
      <c r="I177" s="25"/>
      <c r="J177" s="26">
        <v>4273.0</v>
      </c>
      <c r="K177" s="27">
        <v>11939.0</v>
      </c>
      <c r="L177" s="28">
        <v>16371.0</v>
      </c>
      <c r="M177" s="215">
        <v>0.2610103231323682</v>
      </c>
      <c r="N177" s="217">
        <v>0.7292773807342251</v>
      </c>
      <c r="O177" s="131"/>
      <c r="P177" s="26">
        <v>4937.0</v>
      </c>
      <c r="Q177" s="27">
        <v>11099.0</v>
      </c>
      <c r="R177" s="28">
        <v>16304.0</v>
      </c>
      <c r="S177" s="215">
        <v>0.30280912659470066</v>
      </c>
      <c r="T177" s="217">
        <v>0.6807531894013739</v>
      </c>
      <c r="U177" s="25"/>
      <c r="V177" s="26">
        <v>6242.0</v>
      </c>
      <c r="W177" s="27">
        <v>9533.0</v>
      </c>
      <c r="X177" s="28">
        <v>16143.0</v>
      </c>
      <c r="Y177" s="215">
        <v>0.38666914452084494</v>
      </c>
      <c r="Z177" s="217">
        <v>0.5905345970389643</v>
      </c>
      <c r="AA177" s="25"/>
      <c r="AB177" s="26">
        <v>4038.0</v>
      </c>
      <c r="AC177" s="27">
        <v>11094.0</v>
      </c>
      <c r="AD177" s="28">
        <v>15875.0</v>
      </c>
      <c r="AE177" s="215">
        <v>0.25436220472440946</v>
      </c>
      <c r="AF177" s="217">
        <v>0.6988346456692913</v>
      </c>
      <c r="AG177" s="25"/>
      <c r="AH177" s="26">
        <v>4883.0</v>
      </c>
      <c r="AI177" s="27">
        <v>10294.0</v>
      </c>
      <c r="AJ177" s="28">
        <v>15808.0</v>
      </c>
      <c r="AK177" s="215">
        <v>0.3088942307692308</v>
      </c>
      <c r="AL177" s="217">
        <v>0.6511892712550608</v>
      </c>
      <c r="AM177" s="25"/>
      <c r="AN177" s="26">
        <v>3492.0</v>
      </c>
      <c r="AO177" s="27">
        <v>7318.0</v>
      </c>
      <c r="AP177" s="28">
        <v>10810.0</v>
      </c>
      <c r="AQ177" s="215">
        <v>0.3230342275670675</v>
      </c>
      <c r="AR177" s="217">
        <v>0.6769657724329324</v>
      </c>
    </row>
    <row r="178" ht="12.0" customHeight="1">
      <c r="A178" s="230"/>
      <c r="B178" s="707" t="s">
        <v>2139</v>
      </c>
      <c r="C178" s="25"/>
      <c r="D178" s="26">
        <v>12594.0</v>
      </c>
      <c r="E178" s="27">
        <v>10869.0</v>
      </c>
      <c r="F178" s="28">
        <v>24359.0</v>
      </c>
      <c r="G178" s="215">
        <v>0.517</v>
      </c>
      <c r="H178" s="217">
        <v>0.4462</v>
      </c>
      <c r="I178" s="25"/>
      <c r="J178" s="26">
        <v>12911.0</v>
      </c>
      <c r="K178" s="27">
        <v>9171.0</v>
      </c>
      <c r="L178" s="28">
        <v>22377.0</v>
      </c>
      <c r="M178" s="215">
        <v>0.5769763596550029</v>
      </c>
      <c r="N178" s="217">
        <v>0.4098404611878268</v>
      </c>
      <c r="O178" s="131"/>
      <c r="P178" s="26">
        <v>12290.0</v>
      </c>
      <c r="Q178" s="27">
        <v>8684.0</v>
      </c>
      <c r="R178" s="28">
        <v>21288.0</v>
      </c>
      <c r="S178" s="215">
        <v>0.5773205561818865</v>
      </c>
      <c r="T178" s="217">
        <v>0.4079293498684705</v>
      </c>
      <c r="U178" s="25"/>
      <c r="V178" s="26">
        <v>12452.0</v>
      </c>
      <c r="W178" s="27">
        <v>7998.0</v>
      </c>
      <c r="X178" s="28">
        <v>20836.0</v>
      </c>
      <c r="Y178" s="215">
        <v>0.597619504703398</v>
      </c>
      <c r="Z178" s="217">
        <v>0.3838548665770781</v>
      </c>
      <c r="AA178" s="25"/>
      <c r="AB178" s="26">
        <v>11088.0</v>
      </c>
      <c r="AC178" s="27">
        <v>8694.0</v>
      </c>
      <c r="AD178" s="28">
        <v>20405.0</v>
      </c>
      <c r="AE178" s="215">
        <v>0.5433962264150943</v>
      </c>
      <c r="AF178" s="217">
        <v>0.4260720411663808</v>
      </c>
      <c r="AG178" s="25"/>
      <c r="AH178" s="26">
        <v>11495.0</v>
      </c>
      <c r="AI178" s="27">
        <v>8266.0</v>
      </c>
      <c r="AJ178" s="28">
        <v>20285.0</v>
      </c>
      <c r="AK178" s="215">
        <v>0.5666748829184126</v>
      </c>
      <c r="AL178" s="217">
        <v>0.4074932215923096</v>
      </c>
      <c r="AM178" s="25"/>
      <c r="AN178" s="26">
        <v>7454.0</v>
      </c>
      <c r="AO178" s="27">
        <v>5092.0</v>
      </c>
      <c r="AP178" s="28">
        <v>12546.0</v>
      </c>
      <c r="AQ178" s="215">
        <v>0.5941335883947074</v>
      </c>
      <c r="AR178" s="217">
        <v>0.4058664116052925</v>
      </c>
    </row>
    <row r="179" ht="12.0" customHeight="1">
      <c r="A179" s="230"/>
      <c r="B179" s="707" t="s">
        <v>2253</v>
      </c>
      <c r="C179" s="25"/>
      <c r="D179" s="26">
        <v>3091.0</v>
      </c>
      <c r="E179" s="27">
        <v>8329.0</v>
      </c>
      <c r="F179" s="28">
        <v>11900.0</v>
      </c>
      <c r="G179" s="215">
        <v>0.2597</v>
      </c>
      <c r="H179" s="217">
        <v>0.6999</v>
      </c>
      <c r="I179" s="25"/>
      <c r="J179" s="26">
        <v>3713.9686800894856</v>
      </c>
      <c r="K179" s="27">
        <v>6826.049192928516</v>
      </c>
      <c r="L179" s="28">
        <v>10719.017873018001</v>
      </c>
      <c r="M179" s="215">
        <v>0.34648404584139353</v>
      </c>
      <c r="N179" s="217">
        <v>0.6368166630369283</v>
      </c>
      <c r="O179" s="131"/>
      <c r="P179" s="26">
        <v>3648.1308527131782</v>
      </c>
      <c r="Q179" s="27">
        <v>6737.4748031496065</v>
      </c>
      <c r="R179" s="28">
        <v>10602.907463929543</v>
      </c>
      <c r="S179" s="215">
        <v>0.3440689136563628</v>
      </c>
      <c r="T179" s="217">
        <v>0.635436537201715</v>
      </c>
      <c r="U179" s="25"/>
      <c r="V179" s="26">
        <v>4345.0</v>
      </c>
      <c r="W179" s="27">
        <v>5943.0</v>
      </c>
      <c r="X179" s="28">
        <v>10536.0</v>
      </c>
      <c r="Y179" s="215">
        <v>0.4123955960516325</v>
      </c>
      <c r="Z179" s="217">
        <v>0.5640660592255126</v>
      </c>
      <c r="AA179" s="25"/>
      <c r="AB179" s="26">
        <v>3182.280896892655</v>
      </c>
      <c r="AC179" s="27">
        <v>6491.095358649789</v>
      </c>
      <c r="AD179" s="28">
        <v>10382.67204194211</v>
      </c>
      <c r="AE179" s="215">
        <v>0.30649922139863717</v>
      </c>
      <c r="AF179" s="217">
        <v>0.6251854370848074</v>
      </c>
      <c r="AG179" s="25"/>
      <c r="AH179" s="26">
        <v>3581.6192845297323</v>
      </c>
      <c r="AI179" s="27">
        <v>6345.855296250804</v>
      </c>
      <c r="AJ179" s="28">
        <v>10399.474580780536</v>
      </c>
      <c r="AK179" s="215">
        <v>0.3444038693213396</v>
      </c>
      <c r="AL179" s="217">
        <v>0.6102092222984705</v>
      </c>
      <c r="AM179" s="25"/>
      <c r="AN179" s="26">
        <v>3446.0</v>
      </c>
      <c r="AO179" s="27">
        <v>3986.0</v>
      </c>
      <c r="AP179" s="28">
        <v>7432.0</v>
      </c>
      <c r="AQ179" s="215">
        <v>0.46367061356297096</v>
      </c>
      <c r="AR179" s="217">
        <v>0.5363293864370291</v>
      </c>
    </row>
    <row r="180" ht="12.0" customHeight="1">
      <c r="A180" s="230"/>
      <c r="B180" s="707" t="s">
        <v>2491</v>
      </c>
      <c r="C180" s="25"/>
      <c r="D180" s="26">
        <v>2396.0</v>
      </c>
      <c r="E180" s="27">
        <v>8456.0</v>
      </c>
      <c r="F180" s="28">
        <v>11336.0</v>
      </c>
      <c r="G180" s="215">
        <v>0.2114</v>
      </c>
      <c r="H180" s="217">
        <v>0.7459</v>
      </c>
      <c r="I180" s="25"/>
      <c r="J180" s="26">
        <v>2992.0</v>
      </c>
      <c r="K180" s="27">
        <v>7111.0</v>
      </c>
      <c r="L180" s="28">
        <v>10278.0</v>
      </c>
      <c r="M180" s="215">
        <v>0.2911072193033664</v>
      </c>
      <c r="N180" s="217">
        <v>0.6918661218135824</v>
      </c>
      <c r="O180" s="131"/>
      <c r="P180" s="26">
        <v>3206.0</v>
      </c>
      <c r="Q180" s="27">
        <v>6783.0</v>
      </c>
      <c r="R180" s="28">
        <v>10262.0</v>
      </c>
      <c r="S180" s="215">
        <v>0.31241473396998637</v>
      </c>
      <c r="T180" s="217">
        <v>0.6609822646657572</v>
      </c>
      <c r="U180" s="25"/>
      <c r="V180" s="26">
        <v>3573.0</v>
      </c>
      <c r="W180" s="27">
        <v>6311.0</v>
      </c>
      <c r="X180" s="28">
        <v>10208.0</v>
      </c>
      <c r="Y180" s="215">
        <v>0.350019592476489</v>
      </c>
      <c r="Z180" s="217">
        <v>0.6182405956112853</v>
      </c>
      <c r="AA180" s="25"/>
      <c r="AB180" s="26">
        <v>2643.0</v>
      </c>
      <c r="AC180" s="27">
        <v>6836.0</v>
      </c>
      <c r="AD180" s="28">
        <v>10027.0</v>
      </c>
      <c r="AE180" s="215">
        <v>0.26358831155879126</v>
      </c>
      <c r="AF180" s="217">
        <v>0.6817592500249327</v>
      </c>
      <c r="AG180" s="25"/>
      <c r="AH180" s="26">
        <v>3226.0</v>
      </c>
      <c r="AI180" s="27">
        <v>6268.0</v>
      </c>
      <c r="AJ180" s="28">
        <v>9998.0</v>
      </c>
      <c r="AK180" s="215">
        <v>0.3226645329065813</v>
      </c>
      <c r="AL180" s="217">
        <v>0.6269253850770155</v>
      </c>
      <c r="AM180" s="25"/>
      <c r="AN180" s="26">
        <v>2368.0</v>
      </c>
      <c r="AO180" s="27">
        <v>4753.0</v>
      </c>
      <c r="AP180" s="28">
        <v>7121.0</v>
      </c>
      <c r="AQ180" s="215">
        <v>0.33253756494874315</v>
      </c>
      <c r="AR180" s="217">
        <v>0.6674624350512568</v>
      </c>
    </row>
    <row r="181" ht="12.0" customHeight="1">
      <c r="A181" s="230"/>
      <c r="B181" s="707" t="s">
        <v>92</v>
      </c>
      <c r="C181" s="25"/>
      <c r="D181" s="26">
        <v>9268.0</v>
      </c>
      <c r="E181" s="27">
        <v>16061.0</v>
      </c>
      <c r="F181" s="28">
        <v>26120.0</v>
      </c>
      <c r="G181" s="215">
        <v>0.3548</v>
      </c>
      <c r="H181" s="217">
        <v>0.6149</v>
      </c>
      <c r="I181" s="25"/>
      <c r="J181" s="26">
        <v>10210.0</v>
      </c>
      <c r="K181" s="27">
        <v>12786.0</v>
      </c>
      <c r="L181" s="28">
        <v>23279.0</v>
      </c>
      <c r="M181" s="215">
        <v>0.43859272305511404</v>
      </c>
      <c r="N181" s="217">
        <v>0.5492503973538382</v>
      </c>
      <c r="O181" s="131"/>
      <c r="P181" s="26">
        <v>10081.0</v>
      </c>
      <c r="Q181" s="27">
        <v>12267.0</v>
      </c>
      <c r="R181" s="28">
        <v>22798.0</v>
      </c>
      <c r="S181" s="215">
        <v>0.4421879112202825</v>
      </c>
      <c r="T181" s="217">
        <v>0.5380735152206334</v>
      </c>
      <c r="U181" s="25"/>
      <c r="V181" s="26">
        <v>9673.0</v>
      </c>
      <c r="W181" s="27">
        <v>11559.0</v>
      </c>
      <c r="X181" s="28">
        <v>21843.0</v>
      </c>
      <c r="Y181" s="215">
        <v>0.4428421004440782</v>
      </c>
      <c r="Z181" s="217">
        <v>0.5291855514352424</v>
      </c>
      <c r="AA181" s="25"/>
      <c r="AB181" s="26">
        <v>9012.0</v>
      </c>
      <c r="AC181" s="27">
        <v>12230.0</v>
      </c>
      <c r="AD181" s="28">
        <v>22273.0</v>
      </c>
      <c r="AE181" s="215">
        <v>0.4046154536883222</v>
      </c>
      <c r="AF181" s="217">
        <v>0.5490953172001976</v>
      </c>
      <c r="AG181" s="25"/>
      <c r="AH181" s="26">
        <v>9433.0</v>
      </c>
      <c r="AI181" s="27">
        <v>11802.0</v>
      </c>
      <c r="AJ181" s="28">
        <v>22166.0</v>
      </c>
      <c r="AK181" s="215">
        <v>0.4255616710277001</v>
      </c>
      <c r="AL181" s="217">
        <v>0.5324370657764144</v>
      </c>
      <c r="AM181" s="25"/>
      <c r="AN181" s="26">
        <v>5365.0</v>
      </c>
      <c r="AO181" s="27">
        <v>7553.0</v>
      </c>
      <c r="AP181" s="28">
        <v>12918.0</v>
      </c>
      <c r="AQ181" s="215">
        <v>0.41531196779687257</v>
      </c>
      <c r="AR181" s="217">
        <v>0.5846880322031274</v>
      </c>
    </row>
    <row r="182" ht="12.0" customHeight="1">
      <c r="A182" s="230"/>
      <c r="B182" s="707" t="s">
        <v>1404</v>
      </c>
      <c r="C182" s="25"/>
      <c r="D182" s="26">
        <v>4002.0</v>
      </c>
      <c r="E182" s="27">
        <v>11725.0</v>
      </c>
      <c r="F182" s="28">
        <v>16363.0</v>
      </c>
      <c r="G182" s="215">
        <v>0.2446</v>
      </c>
      <c r="H182" s="217">
        <v>0.7166</v>
      </c>
      <c r="I182" s="25"/>
      <c r="J182" s="26">
        <v>4687.0</v>
      </c>
      <c r="K182" s="27">
        <v>10073.0</v>
      </c>
      <c r="L182" s="28">
        <v>15002.0</v>
      </c>
      <c r="M182" s="215">
        <v>0.31242500999866685</v>
      </c>
      <c r="N182" s="217">
        <v>0.6714438074923343</v>
      </c>
      <c r="O182" s="131"/>
      <c r="P182" s="26">
        <v>4651.0</v>
      </c>
      <c r="Q182" s="27">
        <v>9851.0</v>
      </c>
      <c r="R182" s="28">
        <v>14868.0</v>
      </c>
      <c r="S182" s="215">
        <v>0.31281947807371535</v>
      </c>
      <c r="T182" s="217">
        <v>0.662563895614743</v>
      </c>
      <c r="U182" s="25"/>
      <c r="V182" s="26">
        <v>5403.0</v>
      </c>
      <c r="W182" s="27">
        <v>8844.0</v>
      </c>
      <c r="X182" s="28">
        <v>14676.0</v>
      </c>
      <c r="Y182" s="215">
        <v>0.36815208503679475</v>
      </c>
      <c r="Z182" s="217">
        <v>0.6026165167620605</v>
      </c>
      <c r="AA182" s="25"/>
      <c r="AB182" s="26">
        <v>3813.0</v>
      </c>
      <c r="AC182" s="27">
        <v>9633.0</v>
      </c>
      <c r="AD182" s="28">
        <v>14351.0</v>
      </c>
      <c r="AE182" s="215">
        <v>0.26569577032959374</v>
      </c>
      <c r="AF182" s="217">
        <v>0.6712424221308619</v>
      </c>
      <c r="AG182" s="25"/>
      <c r="AH182" s="26">
        <v>4228.0</v>
      </c>
      <c r="AI182" s="27">
        <v>9270.0</v>
      </c>
      <c r="AJ182" s="28">
        <v>14291.0</v>
      </c>
      <c r="AK182" s="215">
        <v>0.2958505353019383</v>
      </c>
      <c r="AL182" s="217">
        <v>0.6486599958015534</v>
      </c>
      <c r="AM182" s="25"/>
      <c r="AN182" s="26">
        <v>3982.0</v>
      </c>
      <c r="AO182" s="27">
        <v>5772.0</v>
      </c>
      <c r="AP182" s="28">
        <v>9754.0</v>
      </c>
      <c r="AQ182" s="215">
        <v>0.4082427721960221</v>
      </c>
      <c r="AR182" s="217">
        <v>0.5917572278039779</v>
      </c>
    </row>
    <row r="183" ht="12.0" customHeight="1">
      <c r="A183" s="230"/>
      <c r="B183" s="707" t="s">
        <v>28</v>
      </c>
      <c r="C183" s="25"/>
      <c r="D183" s="26">
        <v>750.0</v>
      </c>
      <c r="E183" s="27">
        <v>2291.0</v>
      </c>
      <c r="F183" s="28">
        <v>3136.0</v>
      </c>
      <c r="G183" s="215">
        <v>0.2392</v>
      </c>
      <c r="H183" s="217">
        <v>0.7305</v>
      </c>
      <c r="I183" s="25"/>
      <c r="J183" s="26">
        <v>1034.0</v>
      </c>
      <c r="K183" s="27">
        <v>1868.0</v>
      </c>
      <c r="L183" s="28">
        <v>2949.0</v>
      </c>
      <c r="M183" s="215">
        <v>0.35062733129874535</v>
      </c>
      <c r="N183" s="217">
        <v>0.6334350627331299</v>
      </c>
      <c r="O183" s="131"/>
      <c r="P183" s="26">
        <v>1050.0</v>
      </c>
      <c r="Q183" s="27">
        <v>1803.0</v>
      </c>
      <c r="R183" s="28">
        <v>2925.0</v>
      </c>
      <c r="S183" s="215">
        <v>0.358974358974359</v>
      </c>
      <c r="T183" s="217">
        <v>0.6164102564102564</v>
      </c>
      <c r="U183" s="25"/>
      <c r="V183" s="26">
        <v>1232.0</v>
      </c>
      <c r="W183" s="27">
        <v>1544.0</v>
      </c>
      <c r="X183" s="28">
        <v>2871.0</v>
      </c>
      <c r="Y183" s="215">
        <v>0.42911877394636017</v>
      </c>
      <c r="Z183" s="217">
        <v>0.5377917102055033</v>
      </c>
      <c r="AA183" s="25"/>
      <c r="AB183" s="26">
        <v>984.0</v>
      </c>
      <c r="AC183" s="27">
        <v>1673.0</v>
      </c>
      <c r="AD183" s="28">
        <v>2831.0</v>
      </c>
      <c r="AE183" s="215">
        <v>0.34758036029671496</v>
      </c>
      <c r="AF183" s="217">
        <v>0.5909572589191099</v>
      </c>
      <c r="AG183" s="25"/>
      <c r="AH183" s="26">
        <v>1062.0</v>
      </c>
      <c r="AI183" s="27">
        <v>1639.0</v>
      </c>
      <c r="AJ183" s="28">
        <v>2839.0</v>
      </c>
      <c r="AK183" s="215">
        <v>0.3740753786544558</v>
      </c>
      <c r="AL183" s="217">
        <v>0.5773159563226489</v>
      </c>
      <c r="AM183" s="25"/>
      <c r="AN183" s="26">
        <v>778.0</v>
      </c>
      <c r="AO183" s="27">
        <v>1325.0</v>
      </c>
      <c r="AP183" s="28">
        <v>2103.0</v>
      </c>
      <c r="AQ183" s="215">
        <v>0.3699476937708036</v>
      </c>
      <c r="AR183" s="217">
        <v>0.6300523062291964</v>
      </c>
    </row>
    <row r="184" ht="12.0" customHeight="1">
      <c r="A184" s="230"/>
      <c r="B184" s="707" t="s">
        <v>2288</v>
      </c>
      <c r="C184" s="25"/>
      <c r="D184" s="26">
        <v>5123.0</v>
      </c>
      <c r="E184" s="27">
        <v>13356.0</v>
      </c>
      <c r="F184" s="28">
        <v>19330.0</v>
      </c>
      <c r="G184" s="215">
        <v>0.265</v>
      </c>
      <c r="H184" s="217">
        <v>0.6909</v>
      </c>
      <c r="I184" s="25"/>
      <c r="J184" s="26">
        <v>6935.0</v>
      </c>
      <c r="K184" s="27">
        <v>10800.0</v>
      </c>
      <c r="L184" s="28">
        <v>18044.0</v>
      </c>
      <c r="M184" s="215">
        <v>0.38433828419419197</v>
      </c>
      <c r="N184" s="217">
        <v>0.5985369097761029</v>
      </c>
      <c r="O184" s="131"/>
      <c r="P184" s="26">
        <v>7082.0</v>
      </c>
      <c r="Q184" s="27">
        <v>10555.0</v>
      </c>
      <c r="R184" s="28">
        <v>18022.0</v>
      </c>
      <c r="S184" s="215">
        <v>0.3929641549217623</v>
      </c>
      <c r="T184" s="217">
        <v>0.5856730662523583</v>
      </c>
      <c r="U184" s="25"/>
      <c r="V184" s="26">
        <v>7990.0</v>
      </c>
      <c r="W184" s="27">
        <v>9197.0</v>
      </c>
      <c r="X184" s="28">
        <v>17790.0</v>
      </c>
      <c r="Y184" s="215">
        <v>0.44912872400224846</v>
      </c>
      <c r="Z184" s="217">
        <v>0.5169758291174817</v>
      </c>
      <c r="AA184" s="25"/>
      <c r="AB184" s="26">
        <v>5818.0</v>
      </c>
      <c r="AC184" s="27">
        <v>10542.0</v>
      </c>
      <c r="AD184" s="28">
        <v>17533.0</v>
      </c>
      <c r="AE184" s="215">
        <v>0.33183140363885244</v>
      </c>
      <c r="AF184" s="217">
        <v>0.6012661837677522</v>
      </c>
      <c r="AG184" s="25"/>
      <c r="AH184" s="26">
        <v>6287.0</v>
      </c>
      <c r="AI184" s="27">
        <v>10185.0</v>
      </c>
      <c r="AJ184" s="28">
        <v>17449.0</v>
      </c>
      <c r="AK184" s="215">
        <v>0.36030718092727376</v>
      </c>
      <c r="AL184" s="217">
        <v>0.583701071694653</v>
      </c>
      <c r="AM184" s="25"/>
      <c r="AN184" s="26">
        <v>4300.0</v>
      </c>
      <c r="AO184" s="27">
        <v>7805.0</v>
      </c>
      <c r="AP184" s="28">
        <v>12105.0</v>
      </c>
      <c r="AQ184" s="215">
        <v>0.3552251135894259</v>
      </c>
      <c r="AR184" s="217">
        <v>0.6447748864105741</v>
      </c>
    </row>
    <row r="185" ht="12.0" customHeight="1">
      <c r="A185" s="230"/>
      <c r="B185" s="707" t="s">
        <v>2115</v>
      </c>
      <c r="C185" s="25"/>
      <c r="D185" s="26">
        <v>3705.0</v>
      </c>
      <c r="E185" s="27">
        <v>12754.0</v>
      </c>
      <c r="F185" s="28">
        <v>17235.0</v>
      </c>
      <c r="G185" s="215">
        <v>0.215</v>
      </c>
      <c r="H185" s="217">
        <v>0.74</v>
      </c>
      <c r="I185" s="25"/>
      <c r="J185" s="26">
        <v>5081.0</v>
      </c>
      <c r="K185" s="27">
        <v>10650.0</v>
      </c>
      <c r="L185" s="28">
        <v>16016.0</v>
      </c>
      <c r="M185" s="215">
        <v>0.3172452547452547</v>
      </c>
      <c r="N185" s="217">
        <v>0.6649600399600399</v>
      </c>
      <c r="O185" s="131"/>
      <c r="P185" s="26">
        <v>4964.0</v>
      </c>
      <c r="Q185" s="27">
        <v>10512.0</v>
      </c>
      <c r="R185" s="28">
        <v>15837.0</v>
      </c>
      <c r="S185" s="215">
        <v>0.3134432026267601</v>
      </c>
      <c r="T185" s="217">
        <v>0.6637620761507861</v>
      </c>
      <c r="U185" s="25"/>
      <c r="V185" s="26">
        <v>5118.0</v>
      </c>
      <c r="W185" s="27">
        <v>10027.0</v>
      </c>
      <c r="X185" s="28">
        <v>15634.0</v>
      </c>
      <c r="Y185" s="215">
        <v>0.3273634386593322</v>
      </c>
      <c r="Z185" s="217">
        <v>0.6413585774593834</v>
      </c>
      <c r="AA185" s="25"/>
      <c r="AB185" s="26">
        <v>4047.0</v>
      </c>
      <c r="AC185" s="27">
        <v>10473.0</v>
      </c>
      <c r="AD185" s="28">
        <v>15439.0</v>
      </c>
      <c r="AE185" s="215">
        <v>0.26212837619016777</v>
      </c>
      <c r="AF185" s="217">
        <v>0.6783470432022799</v>
      </c>
      <c r="AG185" s="25"/>
      <c r="AH185" s="26">
        <v>4465.0</v>
      </c>
      <c r="AI185" s="27">
        <v>10317.0</v>
      </c>
      <c r="AJ185" s="28">
        <v>15472.0</v>
      </c>
      <c r="AK185" s="215">
        <v>0.28858583247156155</v>
      </c>
      <c r="AL185" s="217">
        <v>0.6668174767321613</v>
      </c>
      <c r="AM185" s="25"/>
      <c r="AN185" s="26">
        <v>3351.0</v>
      </c>
      <c r="AO185" s="27">
        <v>7379.0</v>
      </c>
      <c r="AP185" s="28">
        <v>10730.0</v>
      </c>
      <c r="AQ185" s="215">
        <v>0.31230195712954334</v>
      </c>
      <c r="AR185" s="217">
        <v>0.6876980428704567</v>
      </c>
    </row>
    <row r="186" ht="12.0" customHeight="1">
      <c r="A186" s="230"/>
      <c r="B186" s="707" t="s">
        <v>173</v>
      </c>
      <c r="C186" s="25"/>
      <c r="D186" s="26">
        <v>6180.0</v>
      </c>
      <c r="E186" s="27">
        <v>10622.0</v>
      </c>
      <c r="F186" s="28">
        <v>17468.0</v>
      </c>
      <c r="G186" s="215">
        <v>0.3538</v>
      </c>
      <c r="H186" s="217">
        <v>0.6081</v>
      </c>
      <c r="I186" s="25"/>
      <c r="J186" s="26">
        <v>6109.0</v>
      </c>
      <c r="K186" s="27">
        <v>9896.0</v>
      </c>
      <c r="L186" s="28">
        <v>16268.0</v>
      </c>
      <c r="M186" s="215">
        <v>0.37552249815588884</v>
      </c>
      <c r="N186" s="217">
        <v>0.6083107941971969</v>
      </c>
      <c r="O186" s="131"/>
      <c r="P186" s="26">
        <v>6112.0</v>
      </c>
      <c r="Q186" s="27">
        <v>9592.0</v>
      </c>
      <c r="R186" s="28">
        <v>16074.0</v>
      </c>
      <c r="S186" s="215">
        <v>0.3802413836008461</v>
      </c>
      <c r="T186" s="217">
        <v>0.5967400771432126</v>
      </c>
      <c r="U186" s="25"/>
      <c r="V186" s="26">
        <v>6644.0</v>
      </c>
      <c r="W186" s="27">
        <v>8824.0</v>
      </c>
      <c r="X186" s="28">
        <v>15897.0</v>
      </c>
      <c r="Y186" s="215">
        <v>0.41794049191671384</v>
      </c>
      <c r="Z186" s="217">
        <v>0.5550732842674718</v>
      </c>
      <c r="AA186" s="25"/>
      <c r="AB186" s="26">
        <v>5288.0</v>
      </c>
      <c r="AC186" s="27">
        <v>9525.0</v>
      </c>
      <c r="AD186" s="28">
        <v>15658.0</v>
      </c>
      <c r="AE186" s="215">
        <v>0.33771873802529057</v>
      </c>
      <c r="AF186" s="217">
        <v>0.6083152382168859</v>
      </c>
      <c r="AG186" s="25"/>
      <c r="AH186" s="26">
        <v>5776.0</v>
      </c>
      <c r="AI186" s="27">
        <v>9198.0</v>
      </c>
      <c r="AJ186" s="28">
        <v>15634.0</v>
      </c>
      <c r="AK186" s="215">
        <v>0.36945119611104005</v>
      </c>
      <c r="AL186" s="217">
        <v>0.5883331201228092</v>
      </c>
      <c r="AM186" s="25"/>
      <c r="AN186" s="26">
        <v>4784.0</v>
      </c>
      <c r="AO186" s="27">
        <v>5362.0</v>
      </c>
      <c r="AP186" s="28">
        <v>10146.0</v>
      </c>
      <c r="AQ186" s="215">
        <v>0.47151586832249165</v>
      </c>
      <c r="AR186" s="217">
        <v>0.5284841316775084</v>
      </c>
    </row>
    <row r="187" ht="12.0" customHeight="1">
      <c r="A187" s="691"/>
      <c r="B187" s="708" t="s">
        <v>713</v>
      </c>
      <c r="C187" s="46"/>
      <c r="D187" s="48">
        <v>7008.0</v>
      </c>
      <c r="E187" s="50">
        <v>16244.0</v>
      </c>
      <c r="F187" s="53">
        <v>24018.0</v>
      </c>
      <c r="G187" s="237">
        <v>0.2918</v>
      </c>
      <c r="H187" s="240">
        <v>0.6763</v>
      </c>
      <c r="I187" s="46"/>
      <c r="J187" s="48">
        <v>8396.0</v>
      </c>
      <c r="K187" s="50">
        <v>12896.0</v>
      </c>
      <c r="L187" s="53">
        <v>21607.0</v>
      </c>
      <c r="M187" s="237">
        <v>0.3885777757208312</v>
      </c>
      <c r="N187" s="240">
        <v>0.5968436154949784</v>
      </c>
      <c r="O187" s="62"/>
      <c r="P187" s="48">
        <v>8791.0</v>
      </c>
      <c r="Q187" s="50">
        <v>12276.0</v>
      </c>
      <c r="R187" s="53">
        <v>21500.0</v>
      </c>
      <c r="S187" s="237">
        <v>0.40888372093023256</v>
      </c>
      <c r="T187" s="240">
        <v>0.5709767441860465</v>
      </c>
      <c r="U187" s="46"/>
      <c r="V187" s="48">
        <v>9956.0</v>
      </c>
      <c r="W187" s="50">
        <v>10725.0</v>
      </c>
      <c r="X187" s="53">
        <v>21254.0</v>
      </c>
      <c r="Y187" s="237">
        <v>0.4684294720993695</v>
      </c>
      <c r="Z187" s="240">
        <v>0.5046108967723723</v>
      </c>
      <c r="AA187" s="46"/>
      <c r="AB187" s="48">
        <v>7487.0</v>
      </c>
      <c r="AC187" s="50">
        <v>12166.0</v>
      </c>
      <c r="AD187" s="53">
        <v>20885.0</v>
      </c>
      <c r="AE187" s="237">
        <v>0.35848695235815176</v>
      </c>
      <c r="AF187" s="240">
        <v>0.5825233421115633</v>
      </c>
      <c r="AG187" s="46"/>
      <c r="AH187" s="48">
        <v>7981.0</v>
      </c>
      <c r="AI187" s="50">
        <v>11668.0</v>
      </c>
      <c r="AJ187" s="53">
        <v>20715.0</v>
      </c>
      <c r="AK187" s="237">
        <v>0.3852763697803524</v>
      </c>
      <c r="AL187" s="240">
        <v>0.5632633357470432</v>
      </c>
      <c r="AM187" s="46"/>
      <c r="AN187" s="48">
        <v>6087.0</v>
      </c>
      <c r="AO187" s="50">
        <v>7621.0</v>
      </c>
      <c r="AP187" s="53">
        <v>13708.0</v>
      </c>
      <c r="AQ187" s="237">
        <v>0.44404727166618035</v>
      </c>
      <c r="AR187" s="240">
        <v>0.5559527283338197</v>
      </c>
    </row>
    <row r="188" ht="12.0" customHeight="1">
      <c r="A188" s="709" t="s">
        <v>291</v>
      </c>
      <c r="B188" s="70"/>
      <c r="C188" s="70"/>
      <c r="D188" s="671">
        <v>93291.0</v>
      </c>
      <c r="E188" s="672">
        <v>204674.0</v>
      </c>
      <c r="F188" s="673">
        <v>309569.0</v>
      </c>
      <c r="G188" s="674">
        <v>0.3014</v>
      </c>
      <c r="H188" s="675">
        <v>0.6612</v>
      </c>
      <c r="I188" s="70"/>
      <c r="J188" s="671">
        <v>108943.8083594482</v>
      </c>
      <c r="K188" s="672">
        <v>170276.96903260786</v>
      </c>
      <c r="L188" s="673">
        <v>283293.6691756232</v>
      </c>
      <c r="M188" s="674">
        <v>0.38456139410552903</v>
      </c>
      <c r="N188" s="675">
        <v>0.6010616810750101</v>
      </c>
      <c r="O188" s="70"/>
      <c r="P188" s="671">
        <v>111605.74207515806</v>
      </c>
      <c r="Q188" s="672">
        <v>162822.6591718871</v>
      </c>
      <c r="R188" s="673">
        <v>280166.59483867907</v>
      </c>
      <c r="S188" s="674">
        <v>0.39835492214702134</v>
      </c>
      <c r="T188" s="675">
        <v>0.5811637153445827</v>
      </c>
      <c r="U188" s="70"/>
      <c r="V188" s="671">
        <v>123430.09418837675</v>
      </c>
      <c r="W188" s="672">
        <v>144968.84569138277</v>
      </c>
      <c r="X188" s="673">
        <v>275973.80761523044</v>
      </c>
      <c r="Y188" s="674">
        <v>0.44725293046819165</v>
      </c>
      <c r="Z188" s="675">
        <v>0.52529929178461</v>
      </c>
      <c r="AA188" s="70"/>
      <c r="AB188" s="671">
        <v>96127.19272053996</v>
      </c>
      <c r="AC188" s="672">
        <v>160715.5322323973</v>
      </c>
      <c r="AD188" s="673">
        <v>271900.660017894</v>
      </c>
      <c r="AE188" s="674">
        <v>0.3535379160691031</v>
      </c>
      <c r="AF188" s="675">
        <v>0.5910818025297198</v>
      </c>
      <c r="AG188" s="70"/>
      <c r="AH188" s="671">
        <v>103845.35074745558</v>
      </c>
      <c r="AI188" s="672">
        <v>154789.5927712007</v>
      </c>
      <c r="AJ188" s="673">
        <v>271009.6188693577</v>
      </c>
      <c r="AK188" s="674">
        <v>0.3831795756205799</v>
      </c>
      <c r="AL188" s="675">
        <v>0.5711590364097676</v>
      </c>
      <c r="AM188" s="70"/>
      <c r="AN188" s="671">
        <v>75490.0</v>
      </c>
      <c r="AO188" s="672">
        <v>106144.0</v>
      </c>
      <c r="AP188" s="673">
        <v>181634.0</v>
      </c>
      <c r="AQ188" s="674">
        <v>0.41561601902727463</v>
      </c>
      <c r="AR188" s="675">
        <v>0.5843839809727254</v>
      </c>
    </row>
    <row r="189" ht="12.0" customHeight="1">
      <c r="A189" s="540">
        <v>11.0</v>
      </c>
      <c r="B189" s="707" t="s">
        <v>2501</v>
      </c>
      <c r="C189" s="25"/>
      <c r="D189" s="26">
        <v>2503.0</v>
      </c>
      <c r="E189" s="27">
        <v>5610.0</v>
      </c>
      <c r="F189" s="28">
        <v>8399.0</v>
      </c>
      <c r="G189" s="215">
        <v>0.298</v>
      </c>
      <c r="H189" s="217">
        <v>0.6679</v>
      </c>
      <c r="I189" s="25"/>
      <c r="J189" s="26">
        <v>3119.0</v>
      </c>
      <c r="K189" s="27">
        <v>4120.0</v>
      </c>
      <c r="L189" s="28">
        <v>7360.0</v>
      </c>
      <c r="M189" s="215">
        <v>0.4237771739130435</v>
      </c>
      <c r="N189" s="217">
        <v>0.5597826086956522</v>
      </c>
      <c r="O189" s="131"/>
      <c r="P189" s="26">
        <v>3275.0</v>
      </c>
      <c r="Q189" s="27">
        <v>3845.0</v>
      </c>
      <c r="R189" s="28">
        <v>7287.0</v>
      </c>
      <c r="S189" s="215">
        <v>0.4494304926581584</v>
      </c>
      <c r="T189" s="217">
        <v>0.5276519829833951</v>
      </c>
      <c r="U189" s="25"/>
      <c r="V189" s="26">
        <v>3579.0</v>
      </c>
      <c r="W189" s="27">
        <v>3391.0</v>
      </c>
      <c r="X189" s="28">
        <v>7180.0</v>
      </c>
      <c r="Y189" s="215">
        <v>0.49846796657381615</v>
      </c>
      <c r="Z189" s="217">
        <v>0.4722841225626741</v>
      </c>
      <c r="AA189" s="25"/>
      <c r="AB189" s="26">
        <v>2993.0</v>
      </c>
      <c r="AC189" s="27">
        <v>3643.0</v>
      </c>
      <c r="AD189" s="28">
        <v>7037.0</v>
      </c>
      <c r="AE189" s="215">
        <v>0.4253232911752167</v>
      </c>
      <c r="AF189" s="217">
        <v>0.5176921983799915</v>
      </c>
      <c r="AG189" s="25"/>
      <c r="AH189" s="26">
        <v>3174.0</v>
      </c>
      <c r="AI189" s="27">
        <v>3494.0</v>
      </c>
      <c r="AJ189" s="28">
        <v>7000.0</v>
      </c>
      <c r="AK189" s="215">
        <v>0.4534285714285714</v>
      </c>
      <c r="AL189" s="217">
        <v>0.49914285714285717</v>
      </c>
      <c r="AM189" s="25"/>
      <c r="AN189" s="26">
        <v>2330.0</v>
      </c>
      <c r="AO189" s="27">
        <v>2358.0</v>
      </c>
      <c r="AP189" s="28">
        <v>4688.0</v>
      </c>
      <c r="AQ189" s="215">
        <v>0.4970136518771331</v>
      </c>
      <c r="AR189" s="217">
        <v>0.5029863481228669</v>
      </c>
    </row>
    <row r="190" ht="12.0" customHeight="1">
      <c r="A190" s="230"/>
      <c r="B190" s="707" t="s">
        <v>149</v>
      </c>
      <c r="C190" s="25"/>
      <c r="D190" s="26">
        <v>8934.0</v>
      </c>
      <c r="E190" s="27">
        <v>18004.0</v>
      </c>
      <c r="F190" s="28">
        <v>28228.0</v>
      </c>
      <c r="G190" s="215">
        <v>0.3165</v>
      </c>
      <c r="H190" s="217">
        <v>0.6378</v>
      </c>
      <c r="I190" s="25"/>
      <c r="J190" s="26">
        <v>10937.0</v>
      </c>
      <c r="K190" s="27">
        <v>14236.0</v>
      </c>
      <c r="L190" s="28">
        <v>25623.0</v>
      </c>
      <c r="M190" s="215">
        <v>0.4268430706786871</v>
      </c>
      <c r="N190" s="217">
        <v>0.5555945829918433</v>
      </c>
      <c r="O190" s="131"/>
      <c r="P190" s="26">
        <v>11336.0</v>
      </c>
      <c r="Q190" s="27">
        <v>13509.0</v>
      </c>
      <c r="R190" s="28">
        <v>25437.0</v>
      </c>
      <c r="S190" s="215">
        <v>0.44565003734717146</v>
      </c>
      <c r="T190" s="217">
        <v>0.5310767779219248</v>
      </c>
      <c r="U190" s="25"/>
      <c r="V190" s="26">
        <v>12566.0</v>
      </c>
      <c r="W190" s="27">
        <v>11782.0</v>
      </c>
      <c r="X190" s="28">
        <v>25118.0</v>
      </c>
      <c r="Y190" s="215">
        <v>0.5002786846086472</v>
      </c>
      <c r="Z190" s="217">
        <v>0.46906600844016244</v>
      </c>
      <c r="AA190" s="25"/>
      <c r="AB190" s="26">
        <v>10429.0</v>
      </c>
      <c r="AC190" s="27">
        <v>12912.0</v>
      </c>
      <c r="AD190" s="28">
        <v>24772.0</v>
      </c>
      <c r="AE190" s="215">
        <v>0.42099951558210885</v>
      </c>
      <c r="AF190" s="217">
        <v>0.5212336508961731</v>
      </c>
      <c r="AG190" s="25"/>
      <c r="AH190" s="26">
        <v>10848.0</v>
      </c>
      <c r="AI190" s="27">
        <v>12511.0</v>
      </c>
      <c r="AJ190" s="28">
        <v>24612.0</v>
      </c>
      <c r="AK190" s="215">
        <v>0.44076060458313016</v>
      </c>
      <c r="AL190" s="217">
        <v>0.5083292702746628</v>
      </c>
      <c r="AM190" s="25"/>
      <c r="AN190" s="26">
        <v>6572.0</v>
      </c>
      <c r="AO190" s="27">
        <v>8585.0</v>
      </c>
      <c r="AP190" s="28">
        <v>15157.0</v>
      </c>
      <c r="AQ190" s="215">
        <v>0.4335950385960282</v>
      </c>
      <c r="AR190" s="217">
        <v>0.5664049614039718</v>
      </c>
    </row>
    <row r="191" ht="12.0" customHeight="1">
      <c r="A191" s="230"/>
      <c r="B191" s="707" t="s">
        <v>1727</v>
      </c>
      <c r="C191" s="25"/>
      <c r="D191" s="26">
        <v>19514.0</v>
      </c>
      <c r="E191" s="27">
        <v>33037.0</v>
      </c>
      <c r="F191" s="28">
        <v>54993.0</v>
      </c>
      <c r="G191" s="215">
        <v>0.3548</v>
      </c>
      <c r="H191" s="217">
        <v>0.6007</v>
      </c>
      <c r="I191" s="25"/>
      <c r="J191" s="26">
        <v>19567.0</v>
      </c>
      <c r="K191" s="27">
        <v>29783.0</v>
      </c>
      <c r="L191" s="28">
        <v>50075.0</v>
      </c>
      <c r="M191" s="215">
        <v>0.3907538691962057</v>
      </c>
      <c r="N191" s="217">
        <v>0.5947678482276585</v>
      </c>
      <c r="O191" s="131"/>
      <c r="P191" s="26">
        <v>20209.0</v>
      </c>
      <c r="Q191" s="27">
        <v>28347.0</v>
      </c>
      <c r="R191" s="28">
        <v>49667.0</v>
      </c>
      <c r="S191" s="215">
        <v>0.4068898866450561</v>
      </c>
      <c r="T191" s="217">
        <v>0.5707411359655304</v>
      </c>
      <c r="U191" s="25"/>
      <c r="V191" s="26">
        <v>20036.0</v>
      </c>
      <c r="W191" s="27">
        <v>28534.0</v>
      </c>
      <c r="X191" s="28">
        <v>49959.0</v>
      </c>
      <c r="Y191" s="215">
        <v>0.40104886006525353</v>
      </c>
      <c r="Z191" s="217">
        <v>0.5711483416401449</v>
      </c>
      <c r="AA191" s="25"/>
      <c r="AB191" s="26">
        <v>17482.0</v>
      </c>
      <c r="AC191" s="27">
        <v>29391.0</v>
      </c>
      <c r="AD191" s="28">
        <v>49325.0</v>
      </c>
      <c r="AE191" s="215">
        <v>0.3544247339077547</v>
      </c>
      <c r="AF191" s="217">
        <v>0.595864166244298</v>
      </c>
      <c r="AG191" s="25"/>
      <c r="AH191" s="26">
        <v>19658.0</v>
      </c>
      <c r="AI191" s="27">
        <v>27198.0</v>
      </c>
      <c r="AJ191" s="28">
        <v>49132.0</v>
      </c>
      <c r="AK191" s="215">
        <v>0.4001058373361557</v>
      </c>
      <c r="AL191" s="217">
        <v>0.553569974761866</v>
      </c>
      <c r="AM191" s="25"/>
      <c r="AN191" s="26">
        <v>12882.0</v>
      </c>
      <c r="AO191" s="27">
        <v>19362.0</v>
      </c>
      <c r="AP191" s="28">
        <v>32244.0</v>
      </c>
      <c r="AQ191" s="215">
        <v>0.39951618905842945</v>
      </c>
      <c r="AR191" s="217">
        <v>0.6004838109415706</v>
      </c>
    </row>
    <row r="192" ht="12.0" customHeight="1">
      <c r="A192" s="230"/>
      <c r="B192" s="707" t="s">
        <v>2411</v>
      </c>
      <c r="C192" s="25"/>
      <c r="D192" s="26">
        <v>35849.0</v>
      </c>
      <c r="E192" s="27">
        <v>38644.0</v>
      </c>
      <c r="F192" s="28">
        <v>77665.0</v>
      </c>
      <c r="G192" s="215">
        <v>0.4616</v>
      </c>
      <c r="H192" s="217">
        <v>0.4976</v>
      </c>
      <c r="I192" s="25"/>
      <c r="J192" s="26">
        <v>36217.82334384858</v>
      </c>
      <c r="K192" s="27">
        <v>35703.192429022085</v>
      </c>
      <c r="L192" s="28">
        <v>72891.85173501578</v>
      </c>
      <c r="M192" s="215">
        <v>0.4968706718483633</v>
      </c>
      <c r="N192" s="217">
        <v>0.4898104737250212</v>
      </c>
      <c r="O192" s="131"/>
      <c r="P192" s="26">
        <v>36786.31545741325</v>
      </c>
      <c r="Q192" s="27">
        <v>33254.54100946372</v>
      </c>
      <c r="R192" s="28">
        <v>71111.52839116719</v>
      </c>
      <c r="S192" s="215">
        <v>0.5173045255765099</v>
      </c>
      <c r="T192" s="217">
        <v>0.4676392388381613</v>
      </c>
      <c r="U192" s="25"/>
      <c r="V192" s="26">
        <v>37007.66403785489</v>
      </c>
      <c r="W192" s="27">
        <v>32639.33596214511</v>
      </c>
      <c r="X192" s="28">
        <v>70788.75394321767</v>
      </c>
      <c r="Y192" s="215">
        <v>0.5227901605322808</v>
      </c>
      <c r="Z192" s="217">
        <v>0.461080809365939</v>
      </c>
      <c r="AA192" s="25"/>
      <c r="AB192" s="26">
        <v>32613.19716088328</v>
      </c>
      <c r="AC192" s="27">
        <v>35030.25394321766</v>
      </c>
      <c r="AD192" s="28">
        <v>69410.04100946372</v>
      </c>
      <c r="AE192" s="215">
        <v>0.4698628136012285</v>
      </c>
      <c r="AF192" s="217">
        <v>0.5046856828458214</v>
      </c>
      <c r="AG192" s="25"/>
      <c r="AH192" s="26">
        <v>35511.766561514196</v>
      </c>
      <c r="AI192" s="27">
        <v>31752.930599369087</v>
      </c>
      <c r="AJ192" s="28">
        <v>68962.24605678233</v>
      </c>
      <c r="AK192" s="215">
        <v>0.5149450401060665</v>
      </c>
      <c r="AL192" s="217">
        <v>0.4604393333306498</v>
      </c>
      <c r="AM192" s="25"/>
      <c r="AN192" s="26">
        <v>23766.0</v>
      </c>
      <c r="AO192" s="27">
        <v>24392.0</v>
      </c>
      <c r="AP192" s="28">
        <v>48158.0</v>
      </c>
      <c r="AQ192" s="215">
        <v>0.49350056065451225</v>
      </c>
      <c r="AR192" s="217">
        <v>0.5064994393454878</v>
      </c>
    </row>
    <row r="193" ht="12.0" customHeight="1">
      <c r="A193" s="230"/>
      <c r="B193" s="707" t="s">
        <v>2236</v>
      </c>
      <c r="C193" s="25"/>
      <c r="D193" s="26">
        <v>33213.0</v>
      </c>
      <c r="E193" s="27">
        <v>58000.0</v>
      </c>
      <c r="F193" s="28">
        <v>93851.0</v>
      </c>
      <c r="G193" s="215">
        <v>0.3539</v>
      </c>
      <c r="H193" s="217">
        <v>0.618</v>
      </c>
      <c r="I193" s="25"/>
      <c r="J193" s="26">
        <v>40496.0</v>
      </c>
      <c r="K193" s="27">
        <v>44059.0</v>
      </c>
      <c r="L193" s="28">
        <v>85825.0</v>
      </c>
      <c r="M193" s="215">
        <v>0.4718438683367317</v>
      </c>
      <c r="N193" s="217">
        <v>0.5133585785027672</v>
      </c>
      <c r="O193" s="131"/>
      <c r="P193" s="26">
        <v>42323.0</v>
      </c>
      <c r="Q193" s="27">
        <v>40538.0</v>
      </c>
      <c r="R193" s="28">
        <v>84786.0</v>
      </c>
      <c r="S193" s="215">
        <v>0.499174391998679</v>
      </c>
      <c r="T193" s="217">
        <v>0.4781213879649942</v>
      </c>
      <c r="U193" s="25"/>
      <c r="V193" s="26">
        <v>46008.0</v>
      </c>
      <c r="W193" s="27">
        <v>34299.0</v>
      </c>
      <c r="X193" s="28">
        <v>82967.0</v>
      </c>
      <c r="Y193" s="215">
        <v>0.5545337302783034</v>
      </c>
      <c r="Z193" s="217">
        <v>0.4134053298299324</v>
      </c>
      <c r="AA193" s="25"/>
      <c r="AB193" s="26">
        <v>37013.0</v>
      </c>
      <c r="AC193" s="27">
        <v>38082.0</v>
      </c>
      <c r="AD193" s="28">
        <v>80561.0</v>
      </c>
      <c r="AE193" s="215">
        <v>0.45944067228559726</v>
      </c>
      <c r="AF193" s="217">
        <v>0.4727101202815258</v>
      </c>
      <c r="AG193" s="25"/>
      <c r="AH193" s="26">
        <v>39830.0</v>
      </c>
      <c r="AI193" s="27">
        <v>35546.0</v>
      </c>
      <c r="AJ193" s="28">
        <v>79553.0</v>
      </c>
      <c r="AK193" s="215">
        <v>0.5006725076364185</v>
      </c>
      <c r="AL193" s="217">
        <v>0.4468216157781605</v>
      </c>
      <c r="AM193" s="25"/>
      <c r="AN193" s="26">
        <v>27477.0</v>
      </c>
      <c r="AO193" s="27">
        <v>24935.0</v>
      </c>
      <c r="AP193" s="28">
        <v>52412.0</v>
      </c>
      <c r="AQ193" s="215">
        <v>0.5242501717164009</v>
      </c>
      <c r="AR193" s="217">
        <v>0.4757498282835992</v>
      </c>
    </row>
    <row r="194" ht="12.0" customHeight="1">
      <c r="A194" s="230"/>
      <c r="B194" s="707" t="s">
        <v>2250</v>
      </c>
      <c r="C194" s="25"/>
      <c r="D194" s="26">
        <v>2857.0</v>
      </c>
      <c r="E194" s="27">
        <v>5288.0</v>
      </c>
      <c r="F194" s="28">
        <v>8556.0</v>
      </c>
      <c r="G194" s="215">
        <v>0.3339</v>
      </c>
      <c r="H194" s="217">
        <v>0.618</v>
      </c>
      <c r="I194" s="25"/>
      <c r="J194" s="26">
        <v>3053.0</v>
      </c>
      <c r="K194" s="27">
        <v>4652.0</v>
      </c>
      <c r="L194" s="28">
        <v>7831.0</v>
      </c>
      <c r="M194" s="215">
        <v>0.3898608096028604</v>
      </c>
      <c r="N194" s="217">
        <v>0.5940492912782531</v>
      </c>
      <c r="O194" s="131"/>
      <c r="P194" s="26">
        <v>3121.0</v>
      </c>
      <c r="Q194" s="27">
        <v>4435.0</v>
      </c>
      <c r="R194" s="28">
        <v>7746.0</v>
      </c>
      <c r="S194" s="215">
        <v>0.40291763490833976</v>
      </c>
      <c r="T194" s="217">
        <v>0.5725535760392461</v>
      </c>
      <c r="U194" s="25"/>
      <c r="V194" s="26">
        <v>3504.0</v>
      </c>
      <c r="W194" s="27">
        <v>3877.0</v>
      </c>
      <c r="X194" s="28">
        <v>7623.0</v>
      </c>
      <c r="Y194" s="215">
        <v>0.45966155057064145</v>
      </c>
      <c r="Z194" s="217">
        <v>0.5085924176833267</v>
      </c>
      <c r="AA194" s="25"/>
      <c r="AB194" s="26">
        <v>2692.0</v>
      </c>
      <c r="AC194" s="27">
        <v>4297.0</v>
      </c>
      <c r="AD194" s="28">
        <v>7507.0</v>
      </c>
      <c r="AE194" s="215">
        <v>0.3585986412681497</v>
      </c>
      <c r="AF194" s="217">
        <v>0.5723990941787664</v>
      </c>
      <c r="AG194" s="25"/>
      <c r="AH194" s="26">
        <v>2924.0</v>
      </c>
      <c r="AI194" s="27">
        <v>4133.0</v>
      </c>
      <c r="AJ194" s="28">
        <v>7485.0</v>
      </c>
      <c r="AK194" s="215">
        <v>0.39064796259185036</v>
      </c>
      <c r="AL194" s="217">
        <v>0.5521710086840347</v>
      </c>
      <c r="AM194" s="25"/>
      <c r="AN194" s="26">
        <v>2123.0</v>
      </c>
      <c r="AO194" s="27">
        <v>2900.0</v>
      </c>
      <c r="AP194" s="28">
        <v>5023.0</v>
      </c>
      <c r="AQ194" s="215">
        <v>0.42265578339637666</v>
      </c>
      <c r="AR194" s="217">
        <v>0.5773442166036233</v>
      </c>
    </row>
    <row r="195" ht="12.0" customHeight="1">
      <c r="A195" s="230"/>
      <c r="B195" s="707" t="s">
        <v>2253</v>
      </c>
      <c r="C195" s="25"/>
      <c r="D195" s="26">
        <v>6697.0</v>
      </c>
      <c r="E195" s="27">
        <v>17098.0</v>
      </c>
      <c r="F195" s="28">
        <v>24722.0</v>
      </c>
      <c r="G195" s="215">
        <v>0.2709</v>
      </c>
      <c r="H195" s="217">
        <v>0.6916</v>
      </c>
      <c r="I195" s="25"/>
      <c r="J195" s="26">
        <v>9358.031319910515</v>
      </c>
      <c r="K195" s="27">
        <v>12691.950807071484</v>
      </c>
      <c r="L195" s="28">
        <v>22492.982126982</v>
      </c>
      <c r="M195" s="215">
        <v>0.4160422689655216</v>
      </c>
      <c r="N195" s="217">
        <v>0.5642626991574652</v>
      </c>
      <c r="O195" s="131"/>
      <c r="P195" s="26">
        <v>9255.869147286821</v>
      </c>
      <c r="Q195" s="27">
        <v>12319.525196850394</v>
      </c>
      <c r="R195" s="28">
        <v>22078.092536070457</v>
      </c>
      <c r="S195" s="215">
        <v>0.41923318928774705</v>
      </c>
      <c r="T195" s="217">
        <v>0.5579977154603896</v>
      </c>
      <c r="U195" s="25"/>
      <c r="V195" s="26">
        <v>10845.0</v>
      </c>
      <c r="W195" s="27">
        <v>10258.0</v>
      </c>
      <c r="X195" s="28">
        <v>21766.0</v>
      </c>
      <c r="Y195" s="215">
        <v>0.49825415786088395</v>
      </c>
      <c r="Z195" s="217">
        <v>0.47128549113295964</v>
      </c>
      <c r="AA195" s="25"/>
      <c r="AB195" s="26">
        <v>8146.719103107344</v>
      </c>
      <c r="AC195" s="27">
        <v>11286.904641350211</v>
      </c>
      <c r="AD195" s="28">
        <v>21122.32795805789</v>
      </c>
      <c r="AE195" s="215">
        <v>0.3856922929747182</v>
      </c>
      <c r="AF195" s="217">
        <v>0.5343589335305442</v>
      </c>
      <c r="AG195" s="25"/>
      <c r="AH195" s="26">
        <v>9183.380715470268</v>
      </c>
      <c r="AI195" s="27">
        <v>10756.144703749196</v>
      </c>
      <c r="AJ195" s="28">
        <v>21062.525419219462</v>
      </c>
      <c r="AK195" s="215">
        <v>0.4360056798834993</v>
      </c>
      <c r="AL195" s="217">
        <v>0.5106768770441108</v>
      </c>
      <c r="AM195" s="25"/>
      <c r="AN195" s="26">
        <v>7406.0</v>
      </c>
      <c r="AO195" s="27">
        <v>6680.0</v>
      </c>
      <c r="AP195" s="28">
        <v>14086.0</v>
      </c>
      <c r="AQ195" s="215">
        <v>0.5257702683515547</v>
      </c>
      <c r="AR195" s="217">
        <v>0.4742297316484453</v>
      </c>
    </row>
    <row r="196" ht="12.0" customHeight="1">
      <c r="A196" s="230"/>
      <c r="B196" s="707" t="s">
        <v>2491</v>
      </c>
      <c r="C196" s="25"/>
      <c r="D196" s="26">
        <v>2236.0</v>
      </c>
      <c r="E196" s="27">
        <v>7160.0</v>
      </c>
      <c r="F196" s="28">
        <v>9822.0</v>
      </c>
      <c r="G196" s="215">
        <v>0.2277</v>
      </c>
      <c r="H196" s="217">
        <v>0.729</v>
      </c>
      <c r="I196" s="25"/>
      <c r="J196" s="26">
        <v>2693.0</v>
      </c>
      <c r="K196" s="27">
        <v>6009.0</v>
      </c>
      <c r="L196" s="28">
        <v>8850.0</v>
      </c>
      <c r="M196" s="215">
        <v>0.3042937853107345</v>
      </c>
      <c r="N196" s="217">
        <v>0.6789830508474576</v>
      </c>
      <c r="O196" s="131"/>
      <c r="P196" s="26">
        <v>2962.0</v>
      </c>
      <c r="Q196" s="27">
        <v>5637.0</v>
      </c>
      <c r="R196" s="28">
        <v>8830.0</v>
      </c>
      <c r="S196" s="215">
        <v>0.3354473386183465</v>
      </c>
      <c r="T196" s="217">
        <v>0.638391845979615</v>
      </c>
      <c r="U196" s="25"/>
      <c r="V196" s="26">
        <v>3166.0</v>
      </c>
      <c r="W196" s="27">
        <v>5335.0</v>
      </c>
      <c r="X196" s="28">
        <v>8782.0</v>
      </c>
      <c r="Y196" s="215">
        <v>0.36051013436574814</v>
      </c>
      <c r="Z196" s="217">
        <v>0.6074925984969255</v>
      </c>
      <c r="AA196" s="25"/>
      <c r="AB196" s="26">
        <v>2479.0</v>
      </c>
      <c r="AC196" s="27">
        <v>5663.0</v>
      </c>
      <c r="AD196" s="28">
        <v>8646.0</v>
      </c>
      <c r="AE196" s="215">
        <v>0.2867221836687486</v>
      </c>
      <c r="AF196" s="217">
        <v>0.6549849641452695</v>
      </c>
      <c r="AG196" s="25"/>
      <c r="AH196" s="26">
        <v>2908.0</v>
      </c>
      <c r="AI196" s="27">
        <v>5290.0</v>
      </c>
      <c r="AJ196" s="28">
        <v>8631.0</v>
      </c>
      <c r="AK196" s="215">
        <v>0.3369250376549647</v>
      </c>
      <c r="AL196" s="217">
        <v>0.6129069632719267</v>
      </c>
      <c r="AM196" s="25"/>
      <c r="AN196" s="26">
        <v>1976.0</v>
      </c>
      <c r="AO196" s="27">
        <v>3926.0</v>
      </c>
      <c r="AP196" s="28">
        <v>5902.0</v>
      </c>
      <c r="AQ196" s="215">
        <v>0.33480176211453744</v>
      </c>
      <c r="AR196" s="217">
        <v>0.6651982378854625</v>
      </c>
    </row>
    <row r="197" ht="12.0" customHeight="1">
      <c r="A197" s="691"/>
      <c r="B197" s="708" t="s">
        <v>2146</v>
      </c>
      <c r="C197" s="46"/>
      <c r="D197" s="48">
        <v>3811.0</v>
      </c>
      <c r="E197" s="50">
        <v>8837.0</v>
      </c>
      <c r="F197" s="53">
        <v>13144.0</v>
      </c>
      <c r="G197" s="237">
        <v>0.2899</v>
      </c>
      <c r="H197" s="240">
        <v>0.6723</v>
      </c>
      <c r="I197" s="46"/>
      <c r="J197" s="48">
        <v>5061.0</v>
      </c>
      <c r="K197" s="50">
        <v>6587.0</v>
      </c>
      <c r="L197" s="53">
        <v>11872.0</v>
      </c>
      <c r="M197" s="237">
        <v>0.42629716981132076</v>
      </c>
      <c r="N197" s="240">
        <v>0.5548349056603774</v>
      </c>
      <c r="O197" s="62"/>
      <c r="P197" s="48">
        <v>5117.0</v>
      </c>
      <c r="Q197" s="50">
        <v>6391.0</v>
      </c>
      <c r="R197" s="53">
        <v>11818.0</v>
      </c>
      <c r="S197" s="237">
        <v>0.43298358436283635</v>
      </c>
      <c r="T197" s="240">
        <v>0.54078524284989</v>
      </c>
      <c r="U197" s="46"/>
      <c r="V197" s="48">
        <v>5548.0</v>
      </c>
      <c r="W197" s="50">
        <v>5777.0</v>
      </c>
      <c r="X197" s="53">
        <v>11709.0</v>
      </c>
      <c r="Y197" s="237">
        <v>0.47382355453070285</v>
      </c>
      <c r="Z197" s="240">
        <v>0.4933811597916133</v>
      </c>
      <c r="AA197" s="46"/>
      <c r="AB197" s="48">
        <v>4205.0</v>
      </c>
      <c r="AC197" s="50">
        <v>6605.0</v>
      </c>
      <c r="AD197" s="53">
        <v>11537.0</v>
      </c>
      <c r="AE197" s="237">
        <v>0.36447950073676</v>
      </c>
      <c r="AF197" s="240">
        <v>0.5725058507410938</v>
      </c>
      <c r="AG197" s="46"/>
      <c r="AH197" s="48">
        <v>4560.0</v>
      </c>
      <c r="AI197" s="50">
        <v>6273.0</v>
      </c>
      <c r="AJ197" s="53">
        <v>11472.0</v>
      </c>
      <c r="AK197" s="237">
        <v>0.39748953974895396</v>
      </c>
      <c r="AL197" s="240">
        <v>0.5468096234309623</v>
      </c>
      <c r="AM197" s="46"/>
      <c r="AN197" s="48">
        <v>3491.0</v>
      </c>
      <c r="AO197" s="50">
        <v>4381.0</v>
      </c>
      <c r="AP197" s="53">
        <v>7872.0</v>
      </c>
      <c r="AQ197" s="237">
        <v>0.44347052845528456</v>
      </c>
      <c r="AR197" s="240">
        <v>0.5565294715447154</v>
      </c>
    </row>
    <row r="198" ht="12.0" customHeight="1">
      <c r="A198" s="709" t="s">
        <v>292</v>
      </c>
      <c r="B198" s="70"/>
      <c r="C198" s="70"/>
      <c r="D198" s="671">
        <v>115614.0</v>
      </c>
      <c r="E198" s="672">
        <v>191678.0</v>
      </c>
      <c r="F198" s="673">
        <v>319380.0</v>
      </c>
      <c r="G198" s="674">
        <v>0.362</v>
      </c>
      <c r="H198" s="675">
        <v>0.6002</v>
      </c>
      <c r="I198" s="70"/>
      <c r="J198" s="671">
        <v>130501.85466375909</v>
      </c>
      <c r="K198" s="672">
        <v>157841.14323609357</v>
      </c>
      <c r="L198" s="673">
        <v>292820.83386199776</v>
      </c>
      <c r="M198" s="674">
        <v>0.4456713442912424</v>
      </c>
      <c r="N198" s="675">
        <v>0.5390365881905856</v>
      </c>
      <c r="O198" s="70"/>
      <c r="P198" s="671">
        <v>134385.18460470007</v>
      </c>
      <c r="Q198" s="672">
        <v>148276.0662063141</v>
      </c>
      <c r="R198" s="673">
        <v>288760.6209272376</v>
      </c>
      <c r="S198" s="674">
        <v>0.4653861186929733</v>
      </c>
      <c r="T198" s="675">
        <v>0.5134912985371262</v>
      </c>
      <c r="U198" s="70"/>
      <c r="V198" s="671">
        <v>142259.66403785488</v>
      </c>
      <c r="W198" s="672">
        <v>135892.33596214512</v>
      </c>
      <c r="X198" s="673">
        <v>285892.7539432177</v>
      </c>
      <c r="Y198" s="674">
        <v>0.49759800511106916</v>
      </c>
      <c r="Z198" s="675">
        <v>0.47532626863685834</v>
      </c>
      <c r="AA198" s="70"/>
      <c r="AB198" s="671">
        <v>118052.91626399063</v>
      </c>
      <c r="AC198" s="672">
        <v>146910.15858456786</v>
      </c>
      <c r="AD198" s="673">
        <v>279917.3689675216</v>
      </c>
      <c r="AE198" s="674">
        <v>0.42174201872299016</v>
      </c>
      <c r="AF198" s="675">
        <v>0.5248340220060215</v>
      </c>
      <c r="AG198" s="70"/>
      <c r="AH198" s="671">
        <v>128597.14727698447</v>
      </c>
      <c r="AI198" s="672">
        <v>136954.07530311827</v>
      </c>
      <c r="AJ198" s="673">
        <v>277909.77147600177</v>
      </c>
      <c r="AK198" s="674">
        <v>0.4627298514693974</v>
      </c>
      <c r="AL198" s="675">
        <v>0.4928005034718421</v>
      </c>
      <c r="AM198" s="70"/>
      <c r="AN198" s="671">
        <v>88023.0</v>
      </c>
      <c r="AO198" s="672">
        <v>97519.0</v>
      </c>
      <c r="AP198" s="673">
        <v>185542.0</v>
      </c>
      <c r="AQ198" s="674">
        <v>0.47441010660659044</v>
      </c>
      <c r="AR198" s="675">
        <v>0.5255898933934096</v>
      </c>
    </row>
    <row r="199" ht="12.0" customHeight="1">
      <c r="A199" s="540">
        <v>12.0</v>
      </c>
      <c r="B199" s="707" t="s">
        <v>2325</v>
      </c>
      <c r="C199" s="25"/>
      <c r="D199" s="26">
        <v>65132.0</v>
      </c>
      <c r="E199" s="27">
        <v>75986.0</v>
      </c>
      <c r="F199" s="28">
        <v>146763.0</v>
      </c>
      <c r="G199" s="215">
        <v>0.4438</v>
      </c>
      <c r="H199" s="217">
        <v>0.5177</v>
      </c>
      <c r="I199" s="25"/>
      <c r="J199" s="26">
        <v>57797.0</v>
      </c>
      <c r="K199" s="27">
        <v>80348.0</v>
      </c>
      <c r="L199" s="28">
        <v>139494.0</v>
      </c>
      <c r="M199" s="215">
        <v>0.4143332329705937</v>
      </c>
      <c r="N199" s="217">
        <v>0.5759961001906893</v>
      </c>
      <c r="O199" s="131"/>
      <c r="P199" s="26">
        <v>61777.0</v>
      </c>
      <c r="Q199" s="27">
        <v>73814.0</v>
      </c>
      <c r="R199" s="28">
        <v>137954.0</v>
      </c>
      <c r="S199" s="215">
        <v>0.44780868985313943</v>
      </c>
      <c r="T199" s="217">
        <v>0.5350624121083839</v>
      </c>
      <c r="U199" s="25"/>
      <c r="V199" s="26">
        <v>64091.0</v>
      </c>
      <c r="W199" s="27">
        <v>68502.0</v>
      </c>
      <c r="X199" s="28">
        <v>136157.0</v>
      </c>
      <c r="Y199" s="215">
        <v>0.4707139552134668</v>
      </c>
      <c r="Z199" s="217">
        <v>0.5031103799290525</v>
      </c>
      <c r="AA199" s="25"/>
      <c r="AB199" s="26">
        <v>55186.0</v>
      </c>
      <c r="AC199" s="27">
        <v>75093.0</v>
      </c>
      <c r="AD199" s="28">
        <v>135384.0</v>
      </c>
      <c r="AE199" s="215">
        <v>0.4076257164805295</v>
      </c>
      <c r="AF199" s="217">
        <v>0.5546667257578444</v>
      </c>
      <c r="AG199" s="25"/>
      <c r="AH199" s="26">
        <v>58500.0</v>
      </c>
      <c r="AI199" s="27">
        <v>70166.0</v>
      </c>
      <c r="AJ199" s="28">
        <v>134102.0</v>
      </c>
      <c r="AK199" s="215">
        <v>0.436235104621855</v>
      </c>
      <c r="AL199" s="217">
        <v>0.5232285871948219</v>
      </c>
      <c r="AM199" s="25"/>
      <c r="AN199" s="26">
        <v>37738.0</v>
      </c>
      <c r="AO199" s="27">
        <v>48754.0</v>
      </c>
      <c r="AP199" s="28">
        <v>86492.0</v>
      </c>
      <c r="AQ199" s="215">
        <v>0.4363178097396291</v>
      </c>
      <c r="AR199" s="217">
        <v>0.5636821902603709</v>
      </c>
    </row>
    <row r="200" ht="12.0" customHeight="1">
      <c r="A200" s="230"/>
      <c r="B200" s="707" t="s">
        <v>2189</v>
      </c>
      <c r="C200" s="25"/>
      <c r="D200" s="26">
        <v>32531.0</v>
      </c>
      <c r="E200" s="27">
        <v>48167.0</v>
      </c>
      <c r="F200" s="28">
        <v>83571.0</v>
      </c>
      <c r="G200" s="215">
        <v>0.3893</v>
      </c>
      <c r="H200" s="217">
        <v>0.5764</v>
      </c>
      <c r="I200" s="25"/>
      <c r="J200" s="26">
        <v>37055.0</v>
      </c>
      <c r="K200" s="27">
        <v>42344.0</v>
      </c>
      <c r="L200" s="28">
        <v>80474.0</v>
      </c>
      <c r="M200" s="215">
        <v>0.46045927877326837</v>
      </c>
      <c r="N200" s="217">
        <v>0.5261823694609439</v>
      </c>
      <c r="O200" s="131"/>
      <c r="P200" s="26">
        <v>39970.0</v>
      </c>
      <c r="Q200" s="27">
        <v>38092.0</v>
      </c>
      <c r="R200" s="28">
        <v>79763.0</v>
      </c>
      <c r="S200" s="215">
        <v>0.5011095370033725</v>
      </c>
      <c r="T200" s="217">
        <v>0.4775647856775698</v>
      </c>
      <c r="U200" s="25"/>
      <c r="V200" s="26">
        <v>42706.0</v>
      </c>
      <c r="W200" s="27">
        <v>33444.0</v>
      </c>
      <c r="X200" s="28">
        <v>78955.0</v>
      </c>
      <c r="Y200" s="215">
        <v>0.5408903805965424</v>
      </c>
      <c r="Z200" s="217">
        <v>0.4235830536381483</v>
      </c>
      <c r="AA200" s="25"/>
      <c r="AB200" s="26">
        <v>38112.0</v>
      </c>
      <c r="AC200" s="27">
        <v>36693.0</v>
      </c>
      <c r="AD200" s="28">
        <v>78577.0</v>
      </c>
      <c r="AE200" s="215">
        <v>0.4850274253280222</v>
      </c>
      <c r="AF200" s="217">
        <v>0.46696870585540295</v>
      </c>
      <c r="AG200" s="25"/>
      <c r="AH200" s="26">
        <v>39294.0</v>
      </c>
      <c r="AI200" s="27">
        <v>35167.0</v>
      </c>
      <c r="AJ200" s="28">
        <v>78025.0</v>
      </c>
      <c r="AK200" s="215">
        <v>0.503607818007049</v>
      </c>
      <c r="AL200" s="217">
        <v>0.4507145145786607</v>
      </c>
      <c r="AM200" s="25"/>
      <c r="AN200" s="26">
        <v>24456.0</v>
      </c>
      <c r="AO200" s="27">
        <v>23302.0</v>
      </c>
      <c r="AP200" s="28">
        <v>47758.0</v>
      </c>
      <c r="AQ200" s="215">
        <v>0.5120817454667281</v>
      </c>
      <c r="AR200" s="217">
        <v>0.4879182545332719</v>
      </c>
    </row>
    <row r="201" ht="12.0" customHeight="1">
      <c r="A201" s="230"/>
      <c r="B201" s="707" t="s">
        <v>2300</v>
      </c>
      <c r="C201" s="25"/>
      <c r="D201" s="26">
        <v>15809.0</v>
      </c>
      <c r="E201" s="27">
        <v>33161.0</v>
      </c>
      <c r="F201" s="28">
        <v>50552.0</v>
      </c>
      <c r="G201" s="215">
        <v>0.3127</v>
      </c>
      <c r="H201" s="217">
        <v>0.656</v>
      </c>
      <c r="I201" s="25"/>
      <c r="J201" s="26">
        <v>19996.43639019601</v>
      </c>
      <c r="K201" s="27">
        <v>28367.577355508456</v>
      </c>
      <c r="L201" s="28">
        <v>49253.54374558473</v>
      </c>
      <c r="M201" s="215">
        <v>0.4059898003174353</v>
      </c>
      <c r="N201" s="217">
        <v>0.5759499763517306</v>
      </c>
      <c r="O201" s="131"/>
      <c r="P201" s="26">
        <v>24009.682304201542</v>
      </c>
      <c r="Q201" s="27">
        <v>24041.226816097318</v>
      </c>
      <c r="R201" s="28">
        <v>49054.20237795898</v>
      </c>
      <c r="S201" s="215">
        <v>0.4894520987051981</v>
      </c>
      <c r="T201" s="217">
        <v>0.4900951529261745</v>
      </c>
      <c r="U201" s="25"/>
      <c r="V201" s="26">
        <v>27954.331118215454</v>
      </c>
      <c r="W201" s="27">
        <v>19069.356909371745</v>
      </c>
      <c r="X201" s="28">
        <v>48562.15273537124</v>
      </c>
      <c r="Y201" s="215">
        <v>0.5756402783572308</v>
      </c>
      <c r="Z201" s="217">
        <v>0.3926793981577795</v>
      </c>
      <c r="AA201" s="25"/>
      <c r="AB201" s="26">
        <v>22552.45248272807</v>
      </c>
      <c r="AC201" s="27">
        <v>22461.76663433792</v>
      </c>
      <c r="AD201" s="28">
        <v>47817.00190380402</v>
      </c>
      <c r="AE201" s="215">
        <v>0.4716408721755083</v>
      </c>
      <c r="AF201" s="217">
        <v>0.4697443532642519</v>
      </c>
      <c r="AG201" s="25"/>
      <c r="AH201" s="26">
        <v>24495.917956823163</v>
      </c>
      <c r="AI201" s="27">
        <v>20898.308799406106</v>
      </c>
      <c r="AJ201" s="28">
        <v>47657.88009626782</v>
      </c>
      <c r="AK201" s="215">
        <v>0.5139951233110237</v>
      </c>
      <c r="AL201" s="217">
        <v>0.43850689030212847</v>
      </c>
      <c r="AM201" s="25"/>
      <c r="AN201" s="26">
        <v>17590.0</v>
      </c>
      <c r="AO201" s="27">
        <v>14551.0</v>
      </c>
      <c r="AP201" s="28">
        <v>32141.0</v>
      </c>
      <c r="AQ201" s="215">
        <v>0.5472760648393018</v>
      </c>
      <c r="AR201" s="217">
        <v>0.4527239351606982</v>
      </c>
    </row>
    <row r="202" ht="12.0" customHeight="1">
      <c r="A202" s="230"/>
      <c r="B202" s="707" t="s">
        <v>2404</v>
      </c>
      <c r="C202" s="25"/>
      <c r="D202" s="26">
        <v>2616.0</v>
      </c>
      <c r="E202" s="27">
        <v>4879.0</v>
      </c>
      <c r="F202" s="28">
        <v>7784.0</v>
      </c>
      <c r="G202" s="215">
        <v>0.3361</v>
      </c>
      <c r="H202" s="217">
        <v>0.6268</v>
      </c>
      <c r="I202" s="25"/>
      <c r="J202" s="26">
        <v>3291.0</v>
      </c>
      <c r="K202" s="27">
        <v>3901.0</v>
      </c>
      <c r="L202" s="28">
        <v>7280.0</v>
      </c>
      <c r="M202" s="215">
        <v>0.45206043956043956</v>
      </c>
      <c r="N202" s="217">
        <v>0.5358516483516483</v>
      </c>
      <c r="O202" s="131"/>
      <c r="P202" s="26">
        <v>3587.0</v>
      </c>
      <c r="Q202" s="27">
        <v>3540.0</v>
      </c>
      <c r="R202" s="28">
        <v>7241.0</v>
      </c>
      <c r="S202" s="215">
        <v>0.49537356718685266</v>
      </c>
      <c r="T202" s="217">
        <v>0.4888827510012429</v>
      </c>
      <c r="U202" s="25"/>
      <c r="V202" s="26">
        <v>3771.0</v>
      </c>
      <c r="W202" s="27">
        <v>3189.0</v>
      </c>
      <c r="X202" s="28">
        <v>7157.0</v>
      </c>
      <c r="Y202" s="215">
        <v>0.5268967444459969</v>
      </c>
      <c r="Z202" s="217">
        <v>0.4455777560430348</v>
      </c>
      <c r="AA202" s="25"/>
      <c r="AB202" s="26">
        <v>3336.0</v>
      </c>
      <c r="AC202" s="27">
        <v>3458.0</v>
      </c>
      <c r="AD202" s="28">
        <v>7128.0</v>
      </c>
      <c r="AE202" s="215">
        <v>0.468013468013468</v>
      </c>
      <c r="AF202" s="217">
        <v>0.4851290684624018</v>
      </c>
      <c r="AG202" s="25"/>
      <c r="AH202" s="26">
        <v>3489.0</v>
      </c>
      <c r="AI202" s="27">
        <v>3321.0</v>
      </c>
      <c r="AJ202" s="28">
        <v>7085.0</v>
      </c>
      <c r="AK202" s="215">
        <v>0.49244883556810165</v>
      </c>
      <c r="AL202" s="217">
        <v>0.46873676781933665</v>
      </c>
      <c r="AM202" s="25"/>
      <c r="AN202" s="26">
        <v>2244.0</v>
      </c>
      <c r="AO202" s="27">
        <v>2071.0</v>
      </c>
      <c r="AP202" s="28">
        <v>4315.0</v>
      </c>
      <c r="AQ202" s="215">
        <v>0.5200463499420626</v>
      </c>
      <c r="AR202" s="217">
        <v>0.47995365005793744</v>
      </c>
    </row>
    <row r="203" ht="12.0" customHeight="1">
      <c r="A203" s="230"/>
      <c r="B203" s="707" t="s">
        <v>1999</v>
      </c>
      <c r="C203" s="25"/>
      <c r="D203" s="26">
        <v>5753.0</v>
      </c>
      <c r="E203" s="27">
        <v>19388.0</v>
      </c>
      <c r="F203" s="28">
        <v>25898.0</v>
      </c>
      <c r="G203" s="215">
        <v>0.2221</v>
      </c>
      <c r="H203" s="217">
        <v>0.7486</v>
      </c>
      <c r="I203" s="25"/>
      <c r="J203" s="26">
        <v>7360.0</v>
      </c>
      <c r="K203" s="27">
        <v>17009.0</v>
      </c>
      <c r="L203" s="28">
        <v>24772.0</v>
      </c>
      <c r="M203" s="215">
        <v>0.29710963991603423</v>
      </c>
      <c r="N203" s="217">
        <v>0.686621992572259</v>
      </c>
      <c r="O203" s="131"/>
      <c r="P203" s="26">
        <v>8502.0</v>
      </c>
      <c r="Q203" s="27">
        <v>15617.0</v>
      </c>
      <c r="R203" s="28">
        <v>24678.0</v>
      </c>
      <c r="S203" s="215">
        <v>0.34451738390469244</v>
      </c>
      <c r="T203" s="217">
        <v>0.6328308614960694</v>
      </c>
      <c r="U203" s="25"/>
      <c r="V203" s="26">
        <v>10838.0</v>
      </c>
      <c r="W203" s="27">
        <v>12751.0</v>
      </c>
      <c r="X203" s="28">
        <v>24406.0</v>
      </c>
      <c r="Y203" s="215">
        <v>0.4440711300499877</v>
      </c>
      <c r="Z203" s="217">
        <v>0.5224534950422027</v>
      </c>
      <c r="AA203" s="25"/>
      <c r="AB203" s="26">
        <v>7769.0</v>
      </c>
      <c r="AC203" s="27">
        <v>14903.0</v>
      </c>
      <c r="AD203" s="28">
        <v>24065.0</v>
      </c>
      <c r="AE203" s="215">
        <v>0.32283399127363394</v>
      </c>
      <c r="AF203" s="217">
        <v>0.6192811136505298</v>
      </c>
      <c r="AG203" s="25"/>
      <c r="AH203" s="26">
        <v>8673.0</v>
      </c>
      <c r="AI203" s="27">
        <v>14040.0</v>
      </c>
      <c r="AJ203" s="28">
        <v>23959.0</v>
      </c>
      <c r="AK203" s="215">
        <v>0.3619934054008932</v>
      </c>
      <c r="AL203" s="217">
        <v>0.5860010851871947</v>
      </c>
      <c r="AM203" s="25"/>
      <c r="AN203" s="26">
        <v>7291.0</v>
      </c>
      <c r="AO203" s="27">
        <v>9295.0</v>
      </c>
      <c r="AP203" s="28">
        <v>16586.0</v>
      </c>
      <c r="AQ203" s="215">
        <v>0.4395876040033763</v>
      </c>
      <c r="AR203" s="217">
        <v>0.5604123959966236</v>
      </c>
    </row>
    <row r="204" ht="12.0" customHeight="1">
      <c r="A204" s="691"/>
      <c r="B204" s="708" t="s">
        <v>2309</v>
      </c>
      <c r="C204" s="46"/>
      <c r="D204" s="48">
        <v>15641.0</v>
      </c>
      <c r="E204" s="50">
        <v>31424.0</v>
      </c>
      <c r="F204" s="53">
        <v>48571.0</v>
      </c>
      <c r="G204" s="237">
        <v>0.322</v>
      </c>
      <c r="H204" s="240">
        <v>0.647</v>
      </c>
      <c r="I204" s="46"/>
      <c r="J204" s="48">
        <v>16419.0</v>
      </c>
      <c r="K204" s="50">
        <v>28426.0</v>
      </c>
      <c r="L204" s="53">
        <v>45343.0</v>
      </c>
      <c r="M204" s="237">
        <v>0.3621066096200075</v>
      </c>
      <c r="N204" s="240">
        <v>0.6269104382153805</v>
      </c>
      <c r="O204" s="62"/>
      <c r="P204" s="48">
        <v>17832.0</v>
      </c>
      <c r="Q204" s="50">
        <v>26259.0</v>
      </c>
      <c r="R204" s="53">
        <v>44859.0</v>
      </c>
      <c r="S204" s="237">
        <v>0.397512204908714</v>
      </c>
      <c r="T204" s="240">
        <v>0.5853674847856617</v>
      </c>
      <c r="U204" s="46"/>
      <c r="V204" s="48">
        <v>20412.0</v>
      </c>
      <c r="W204" s="50">
        <v>22674.0</v>
      </c>
      <c r="X204" s="53">
        <v>44287.0</v>
      </c>
      <c r="Y204" s="237">
        <v>0.4609027479847359</v>
      </c>
      <c r="Z204" s="240">
        <v>0.5119786844898051</v>
      </c>
      <c r="AA204" s="46"/>
      <c r="AB204" s="48">
        <v>16817.0</v>
      </c>
      <c r="AC204" s="50">
        <v>25321.0</v>
      </c>
      <c r="AD204" s="53">
        <v>43869.0</v>
      </c>
      <c r="AE204" s="237">
        <v>0.38334587066037523</v>
      </c>
      <c r="AF204" s="240">
        <v>0.5771957418678337</v>
      </c>
      <c r="AG204" s="46"/>
      <c r="AH204" s="48">
        <v>17707.0</v>
      </c>
      <c r="AI204" s="50">
        <v>23936.0</v>
      </c>
      <c r="AJ204" s="53">
        <v>43394.0</v>
      </c>
      <c r="AK204" s="237">
        <v>0.40805180439692124</v>
      </c>
      <c r="AL204" s="240">
        <v>0.551596994976264</v>
      </c>
      <c r="AM204" s="46"/>
      <c r="AN204" s="48">
        <v>11998.0</v>
      </c>
      <c r="AO204" s="50">
        <v>16714.0</v>
      </c>
      <c r="AP204" s="53">
        <v>28712.0</v>
      </c>
      <c r="AQ204" s="237">
        <v>0.41787405962663693</v>
      </c>
      <c r="AR204" s="240">
        <v>0.5821259403733631</v>
      </c>
    </row>
    <row r="205" ht="12.0" customHeight="1">
      <c r="A205" s="709" t="s">
        <v>294</v>
      </c>
      <c r="B205" s="70"/>
      <c r="C205" s="70"/>
      <c r="D205" s="671">
        <v>137482.0</v>
      </c>
      <c r="E205" s="672">
        <v>213005.0</v>
      </c>
      <c r="F205" s="673">
        <v>363139.0</v>
      </c>
      <c r="G205" s="674">
        <v>0.3786</v>
      </c>
      <c r="H205" s="675">
        <v>0.5866</v>
      </c>
      <c r="I205" s="70"/>
      <c r="J205" s="671">
        <v>141918.436390196</v>
      </c>
      <c r="K205" s="672">
        <v>200395.57735550846</v>
      </c>
      <c r="L205" s="673">
        <v>346616.5437455847</v>
      </c>
      <c r="M205" s="674">
        <v>0.40943930389648</v>
      </c>
      <c r="N205" s="675">
        <v>0.5781477571439813</v>
      </c>
      <c r="O205" s="70"/>
      <c r="P205" s="671">
        <v>155677.68230420153</v>
      </c>
      <c r="Q205" s="672">
        <v>181363.22681609733</v>
      </c>
      <c r="R205" s="673">
        <v>343549.202377959</v>
      </c>
      <c r="S205" s="674">
        <v>0.4531452299310863</v>
      </c>
      <c r="T205" s="675">
        <v>0.5279104872337</v>
      </c>
      <c r="U205" s="70"/>
      <c r="V205" s="671">
        <v>169772.33111821546</v>
      </c>
      <c r="W205" s="672">
        <v>159629.35690937174</v>
      </c>
      <c r="X205" s="673">
        <v>339524.15273537126</v>
      </c>
      <c r="Y205" s="674">
        <v>0.500030203302025</v>
      </c>
      <c r="Z205" s="675">
        <v>0.4701561159149363</v>
      </c>
      <c r="AA205" s="70"/>
      <c r="AB205" s="671">
        <v>143772.45248272805</v>
      </c>
      <c r="AC205" s="672">
        <v>177929.76663433792</v>
      </c>
      <c r="AD205" s="673">
        <v>336840.001903804</v>
      </c>
      <c r="AE205" s="674">
        <v>0.42682713356529167</v>
      </c>
      <c r="AF205" s="675">
        <v>0.5282322931619973</v>
      </c>
      <c r="AG205" s="70"/>
      <c r="AH205" s="671">
        <v>152158.91795682316</v>
      </c>
      <c r="AI205" s="672">
        <v>167528.3087994061</v>
      </c>
      <c r="AJ205" s="673">
        <v>334222.8800962678</v>
      </c>
      <c r="AK205" s="674">
        <v>0.45526182382545477</v>
      </c>
      <c r="AL205" s="675">
        <v>0.5012472777182464</v>
      </c>
      <c r="AM205" s="70"/>
      <c r="AN205" s="671">
        <v>101317.0</v>
      </c>
      <c r="AO205" s="672">
        <v>114687.0</v>
      </c>
      <c r="AP205" s="673">
        <v>216004.0</v>
      </c>
      <c r="AQ205" s="674">
        <v>0.46905149904631394</v>
      </c>
      <c r="AR205" s="675">
        <v>0.5309485009536861</v>
      </c>
    </row>
    <row r="206" ht="12.0" customHeight="1">
      <c r="A206" s="540">
        <v>13.0</v>
      </c>
      <c r="B206" s="707" t="s">
        <v>91</v>
      </c>
      <c r="C206" s="25"/>
      <c r="D206" s="26">
        <v>123102.0</v>
      </c>
      <c r="E206" s="27">
        <v>59198.0</v>
      </c>
      <c r="F206" s="28">
        <v>188930.0</v>
      </c>
      <c r="G206" s="215">
        <v>0.6516</v>
      </c>
      <c r="H206" s="217">
        <v>0.3133</v>
      </c>
      <c r="I206" s="25"/>
      <c r="J206" s="26">
        <v>113941.0</v>
      </c>
      <c r="K206" s="27">
        <v>64730.0</v>
      </c>
      <c r="L206" s="28">
        <v>180601.0</v>
      </c>
      <c r="M206" s="215">
        <v>0.6308990537150957</v>
      </c>
      <c r="N206" s="217">
        <v>0.3584144052358514</v>
      </c>
      <c r="O206" s="131"/>
      <c r="P206" s="26">
        <v>114137.0</v>
      </c>
      <c r="Q206" s="27">
        <v>60204.0</v>
      </c>
      <c r="R206" s="28">
        <v>175974.0</v>
      </c>
      <c r="S206" s="215">
        <v>0.6486014979485606</v>
      </c>
      <c r="T206" s="217">
        <v>0.3421187220839442</v>
      </c>
      <c r="U206" s="25"/>
      <c r="V206" s="26">
        <v>111829.0</v>
      </c>
      <c r="W206" s="27">
        <v>60691.0</v>
      </c>
      <c r="X206" s="28">
        <v>174414.0</v>
      </c>
      <c r="Y206" s="215">
        <v>0.6411698602176431</v>
      </c>
      <c r="Z206" s="217">
        <v>0.34797091976561517</v>
      </c>
      <c r="AA206" s="25"/>
      <c r="AB206" s="26">
        <v>102865.0</v>
      </c>
      <c r="AC206" s="27">
        <v>66159.0</v>
      </c>
      <c r="AD206" s="28">
        <v>171554.0</v>
      </c>
      <c r="AE206" s="215">
        <v>0.5996071207899554</v>
      </c>
      <c r="AF206" s="217">
        <v>0.3856453361623745</v>
      </c>
      <c r="AG206" s="25"/>
      <c r="AH206" s="26">
        <v>107617.0</v>
      </c>
      <c r="AI206" s="27">
        <v>61442.0</v>
      </c>
      <c r="AJ206" s="28">
        <v>171472.0</v>
      </c>
      <c r="AK206" s="215">
        <v>0.6276068396006345</v>
      </c>
      <c r="AL206" s="217">
        <v>0.358320892040683</v>
      </c>
      <c r="AM206" s="25"/>
      <c r="AN206" s="26">
        <v>75519.0</v>
      </c>
      <c r="AO206" s="27">
        <v>38271.0</v>
      </c>
      <c r="AP206" s="28">
        <v>113790.0</v>
      </c>
      <c r="AQ206" s="215">
        <v>0.6636699182704983</v>
      </c>
      <c r="AR206" s="217">
        <v>0.33633008172950174</v>
      </c>
    </row>
    <row r="207" ht="12.0" customHeight="1">
      <c r="A207" s="691"/>
      <c r="B207" s="708" t="s">
        <v>2230</v>
      </c>
      <c r="C207" s="46"/>
      <c r="D207" s="48">
        <v>94166.0</v>
      </c>
      <c r="E207" s="50">
        <v>46360.0</v>
      </c>
      <c r="F207" s="53">
        <v>143715.0</v>
      </c>
      <c r="G207" s="237">
        <v>0.6552</v>
      </c>
      <c r="H207" s="240">
        <v>0.3226</v>
      </c>
      <c r="I207" s="46"/>
      <c r="J207" s="48">
        <v>96620.0</v>
      </c>
      <c r="K207" s="50">
        <v>39981.0</v>
      </c>
      <c r="L207" s="53">
        <v>137611.0</v>
      </c>
      <c r="M207" s="237">
        <v>0.7021241034510323</v>
      </c>
      <c r="N207" s="240">
        <v>0.29053636700554464</v>
      </c>
      <c r="O207" s="62"/>
      <c r="P207" s="48">
        <v>95573.0</v>
      </c>
      <c r="Q207" s="50">
        <v>34389.0</v>
      </c>
      <c r="R207" s="53">
        <v>130767.0</v>
      </c>
      <c r="S207" s="237">
        <v>0.7308648206351755</v>
      </c>
      <c r="T207" s="240">
        <v>0.26297919199798114</v>
      </c>
      <c r="U207" s="46"/>
      <c r="V207" s="48">
        <v>95003.0</v>
      </c>
      <c r="W207" s="50">
        <v>34037.0</v>
      </c>
      <c r="X207" s="53">
        <v>129970.0</v>
      </c>
      <c r="Y207" s="237">
        <v>0.7309609909979226</v>
      </c>
      <c r="Z207" s="240">
        <v>0.2618835115795953</v>
      </c>
      <c r="AA207" s="46"/>
      <c r="AB207" s="48">
        <v>87188.0</v>
      </c>
      <c r="AC207" s="50">
        <v>38218.0</v>
      </c>
      <c r="AD207" s="53">
        <v>126763.0</v>
      </c>
      <c r="AE207" s="237">
        <v>0.6878032233380402</v>
      </c>
      <c r="AF207" s="240">
        <v>0.30149176021394253</v>
      </c>
      <c r="AG207" s="46"/>
      <c r="AH207" s="48">
        <v>91038.0</v>
      </c>
      <c r="AI207" s="50">
        <v>33954.0</v>
      </c>
      <c r="AJ207" s="53">
        <v>126284.0</v>
      </c>
      <c r="AK207" s="237">
        <v>0.7208989262297678</v>
      </c>
      <c r="AL207" s="240">
        <v>0.26887016565835736</v>
      </c>
      <c r="AM207" s="46"/>
      <c r="AN207" s="48">
        <v>55323.0</v>
      </c>
      <c r="AO207" s="50">
        <v>18936.0</v>
      </c>
      <c r="AP207" s="53">
        <v>74259.0</v>
      </c>
      <c r="AQ207" s="237">
        <v>0.7450006059871531</v>
      </c>
      <c r="AR207" s="240">
        <v>0.25499939401284694</v>
      </c>
    </row>
    <row r="208" ht="12.0" customHeight="1">
      <c r="A208" s="709" t="s">
        <v>296</v>
      </c>
      <c r="B208" s="70"/>
      <c r="C208" s="70"/>
      <c r="D208" s="671">
        <v>217268.0</v>
      </c>
      <c r="E208" s="672">
        <v>105558.0</v>
      </c>
      <c r="F208" s="673">
        <v>332645.0</v>
      </c>
      <c r="G208" s="674">
        <v>0.6532</v>
      </c>
      <c r="H208" s="675">
        <v>0.3173</v>
      </c>
      <c r="I208" s="70"/>
      <c r="J208" s="671">
        <v>210561.0</v>
      </c>
      <c r="K208" s="672">
        <v>104711.0</v>
      </c>
      <c r="L208" s="673">
        <v>318212.0</v>
      </c>
      <c r="M208" s="674">
        <v>0.6617003758500623</v>
      </c>
      <c r="N208" s="675">
        <v>0.3290605005468053</v>
      </c>
      <c r="O208" s="70"/>
      <c r="P208" s="671">
        <v>209710.0</v>
      </c>
      <c r="Q208" s="672">
        <v>94593.0</v>
      </c>
      <c r="R208" s="673">
        <v>306741.0</v>
      </c>
      <c r="S208" s="674">
        <v>0.6836712405579952</v>
      </c>
      <c r="T208" s="675">
        <v>0.3083806859858969</v>
      </c>
      <c r="U208" s="70"/>
      <c r="V208" s="671">
        <v>206832.0</v>
      </c>
      <c r="W208" s="672">
        <v>94728.0</v>
      </c>
      <c r="X208" s="673">
        <v>304384.0</v>
      </c>
      <c r="Y208" s="674">
        <v>0.6795100925147183</v>
      </c>
      <c r="Z208" s="675">
        <v>0.31121215306980654</v>
      </c>
      <c r="AA208" s="70"/>
      <c r="AB208" s="671">
        <v>190053.0</v>
      </c>
      <c r="AC208" s="672">
        <v>104377.0</v>
      </c>
      <c r="AD208" s="673">
        <v>298317.0</v>
      </c>
      <c r="AE208" s="674">
        <v>0.6370840414726616</v>
      </c>
      <c r="AF208" s="675">
        <v>0.3498861948866474</v>
      </c>
      <c r="AG208" s="70"/>
      <c r="AH208" s="671">
        <v>198655.0</v>
      </c>
      <c r="AI208" s="672">
        <v>95396.0</v>
      </c>
      <c r="AJ208" s="673">
        <v>297756.0</v>
      </c>
      <c r="AK208" s="674">
        <v>0.6671737933072718</v>
      </c>
      <c r="AL208" s="675">
        <v>0.32038313249774986</v>
      </c>
      <c r="AM208" s="70"/>
      <c r="AN208" s="671">
        <v>130842.0</v>
      </c>
      <c r="AO208" s="672">
        <v>57207.0</v>
      </c>
      <c r="AP208" s="673">
        <v>188049.0</v>
      </c>
      <c r="AQ208" s="674">
        <v>0.6957867364357162</v>
      </c>
      <c r="AR208" s="675">
        <v>0.3042132635642838</v>
      </c>
    </row>
    <row r="209" ht="12.0" customHeight="1">
      <c r="A209" s="540">
        <v>14.0</v>
      </c>
      <c r="B209" s="707" t="s">
        <v>2325</v>
      </c>
      <c r="C209" s="25"/>
      <c r="D209" s="26">
        <v>227876.0</v>
      </c>
      <c r="E209" s="27">
        <v>103491.0</v>
      </c>
      <c r="F209" s="28">
        <v>343224.0</v>
      </c>
      <c r="G209" s="215">
        <v>0.6639</v>
      </c>
      <c r="H209" s="217">
        <v>0.3015</v>
      </c>
      <c r="I209" s="25"/>
      <c r="J209" s="26">
        <v>226678.84382871535</v>
      </c>
      <c r="K209" s="27">
        <v>100739.39294710328</v>
      </c>
      <c r="L209" s="28">
        <v>331999.0755667506</v>
      </c>
      <c r="M209" s="215">
        <v>0.6827695030227278</v>
      </c>
      <c r="N209" s="217">
        <v>0.3034327513567096</v>
      </c>
      <c r="O209" s="131"/>
      <c r="P209" s="26">
        <v>228146.43576826196</v>
      </c>
      <c r="Q209" s="27">
        <v>89199.72544080604</v>
      </c>
      <c r="R209" s="28">
        <v>324607.1183879093</v>
      </c>
      <c r="S209" s="215">
        <v>0.7028386712568154</v>
      </c>
      <c r="T209" s="217">
        <v>0.27479288157264414</v>
      </c>
      <c r="U209" s="25"/>
      <c r="V209" s="26">
        <v>230382.31738035264</v>
      </c>
      <c r="W209" s="27">
        <v>81035.16624685138</v>
      </c>
      <c r="X209" s="28">
        <v>321308.0</v>
      </c>
      <c r="Y209" s="215">
        <v>0.7170139473039969</v>
      </c>
      <c r="Z209" s="217">
        <v>0.25220401062796877</v>
      </c>
      <c r="AA209" s="25"/>
      <c r="AB209" s="26">
        <v>217893.68261964736</v>
      </c>
      <c r="AC209" s="27">
        <v>88376.96221662468</v>
      </c>
      <c r="AD209" s="28">
        <v>319841.60201511334</v>
      </c>
      <c r="AE209" s="215">
        <v>0.6812549751090583</v>
      </c>
      <c r="AF209" s="217">
        <v>0.2763147810035314</v>
      </c>
      <c r="AG209" s="25"/>
      <c r="AH209" s="26">
        <v>221013.31738035264</v>
      </c>
      <c r="AI209" s="27">
        <v>81571.64987405541</v>
      </c>
      <c r="AJ209" s="28">
        <v>316765.76322418137</v>
      </c>
      <c r="AK209" s="215">
        <v>0.6977184501594548</v>
      </c>
      <c r="AL209" s="217">
        <v>0.25751409825286437</v>
      </c>
      <c r="AM209" s="25"/>
      <c r="AN209" s="26">
        <v>124665.42479485694</v>
      </c>
      <c r="AO209" s="27">
        <v>53043.30240720405</v>
      </c>
      <c r="AP209" s="28">
        <v>177708.72720206098</v>
      </c>
      <c r="AQ209" s="215">
        <v>0.7015154897435512</v>
      </c>
      <c r="AR209" s="217">
        <v>0.2984845102564489</v>
      </c>
    </row>
    <row r="210" ht="12.0" customHeight="1">
      <c r="A210" s="691"/>
      <c r="B210" s="708" t="s">
        <v>2309</v>
      </c>
      <c r="C210" s="46"/>
      <c r="D210" s="48">
        <v>3676.0</v>
      </c>
      <c r="E210" s="50">
        <v>3609.0</v>
      </c>
      <c r="F210" s="53">
        <v>7550.0</v>
      </c>
      <c r="G210" s="237">
        <v>0.4869</v>
      </c>
      <c r="H210" s="240">
        <v>0.478</v>
      </c>
      <c r="I210" s="46"/>
      <c r="J210" s="48">
        <v>4071.0</v>
      </c>
      <c r="K210" s="50">
        <v>3238.0</v>
      </c>
      <c r="L210" s="53">
        <v>7400.0</v>
      </c>
      <c r="M210" s="237">
        <v>0.5501351351351351</v>
      </c>
      <c r="N210" s="240">
        <v>0.4375675675675676</v>
      </c>
      <c r="O210" s="62"/>
      <c r="P210" s="48">
        <v>4254.0</v>
      </c>
      <c r="Q210" s="50">
        <v>2884.0</v>
      </c>
      <c r="R210" s="53">
        <v>7303.0</v>
      </c>
      <c r="S210" s="237">
        <v>0.5825003423250719</v>
      </c>
      <c r="T210" s="240">
        <v>0.3949062029303026</v>
      </c>
      <c r="U210" s="46"/>
      <c r="V210" s="48">
        <v>4540.0</v>
      </c>
      <c r="W210" s="50">
        <v>2473.0</v>
      </c>
      <c r="X210" s="53">
        <v>7227.0</v>
      </c>
      <c r="Y210" s="237">
        <v>0.628199806281998</v>
      </c>
      <c r="Z210" s="240">
        <v>0.3421890134218901</v>
      </c>
      <c r="AA210" s="46"/>
      <c r="AB210" s="48">
        <v>4130.0</v>
      </c>
      <c r="AC210" s="50">
        <v>2757.0</v>
      </c>
      <c r="AD210" s="53">
        <v>7187.0</v>
      </c>
      <c r="AE210" s="237">
        <v>0.5746486712119104</v>
      </c>
      <c r="AF210" s="240">
        <v>0.38360929455962156</v>
      </c>
      <c r="AG210" s="46"/>
      <c r="AH210" s="48">
        <v>4242.0</v>
      </c>
      <c r="AI210" s="50">
        <v>2611.0</v>
      </c>
      <c r="AJ210" s="53">
        <v>7144.0</v>
      </c>
      <c r="AK210" s="237">
        <v>0.5937849944008958</v>
      </c>
      <c r="AL210" s="240">
        <v>0.36548152295632697</v>
      </c>
      <c r="AM210" s="46"/>
      <c r="AN210" s="48">
        <v>2407.0</v>
      </c>
      <c r="AO210" s="50">
        <v>1891.0</v>
      </c>
      <c r="AP210" s="53">
        <v>4298.0</v>
      </c>
      <c r="AQ210" s="237">
        <v>0.5600279199627733</v>
      </c>
      <c r="AR210" s="240">
        <v>0.4399720800372266</v>
      </c>
    </row>
    <row r="211" ht="12.0" customHeight="1">
      <c r="A211" s="709" t="s">
        <v>298</v>
      </c>
      <c r="B211" s="70"/>
      <c r="C211" s="70"/>
      <c r="D211" s="671">
        <v>231552.0</v>
      </c>
      <c r="E211" s="672">
        <v>107100.0</v>
      </c>
      <c r="F211" s="673">
        <v>350774.0</v>
      </c>
      <c r="G211" s="674">
        <v>0.6601</v>
      </c>
      <c r="H211" s="675">
        <v>0.3053</v>
      </c>
      <c r="I211" s="70"/>
      <c r="J211" s="671">
        <v>230749.84382871535</v>
      </c>
      <c r="K211" s="672">
        <v>103977.39294710328</v>
      </c>
      <c r="L211" s="673">
        <v>339399.0755667506</v>
      </c>
      <c r="M211" s="674">
        <v>0.6798776438721711</v>
      </c>
      <c r="N211" s="675">
        <v>0.30635732514437486</v>
      </c>
      <c r="O211" s="70"/>
      <c r="P211" s="671">
        <v>232400.43576826196</v>
      </c>
      <c r="Q211" s="672">
        <v>92083.72544080604</v>
      </c>
      <c r="R211" s="673">
        <v>331910.1183879093</v>
      </c>
      <c r="S211" s="674">
        <v>0.7001908736528827</v>
      </c>
      <c r="T211" s="675">
        <v>0.27743572834735375</v>
      </c>
      <c r="U211" s="70"/>
      <c r="V211" s="671">
        <v>234922.31738035264</v>
      </c>
      <c r="W211" s="672">
        <v>83508.16624685138</v>
      </c>
      <c r="X211" s="673">
        <v>328535.0</v>
      </c>
      <c r="Y211" s="674">
        <v>0.7150602443585999</v>
      </c>
      <c r="Z211" s="675">
        <v>0.25418346978815465</v>
      </c>
      <c r="AA211" s="70"/>
      <c r="AB211" s="671">
        <v>222023.68261964736</v>
      </c>
      <c r="AC211" s="672">
        <v>91133.96221662468</v>
      </c>
      <c r="AD211" s="673">
        <v>327028.60201511334</v>
      </c>
      <c r="AE211" s="674">
        <v>0.6789121234398535</v>
      </c>
      <c r="AF211" s="675">
        <v>0.2786727572300022</v>
      </c>
      <c r="AG211" s="70"/>
      <c r="AH211" s="671">
        <v>225255.31738035264</v>
      </c>
      <c r="AI211" s="672">
        <v>84182.64987405541</v>
      </c>
      <c r="AJ211" s="673">
        <v>323909.76322418137</v>
      </c>
      <c r="AK211" s="674">
        <v>0.6954261431893025</v>
      </c>
      <c r="AL211" s="675">
        <v>0.25989537652741795</v>
      </c>
      <c r="AM211" s="70"/>
      <c r="AN211" s="671">
        <v>127072.42479485694</v>
      </c>
      <c r="AO211" s="672">
        <v>54934.30240720405</v>
      </c>
      <c r="AP211" s="673">
        <v>182006.72720206098</v>
      </c>
      <c r="AQ211" s="674">
        <v>0.6981743298630009</v>
      </c>
      <c r="AR211" s="675">
        <v>0.3018256701369992</v>
      </c>
    </row>
    <row r="212" ht="12.0" customHeight="1">
      <c r="A212" s="540">
        <v>15.0</v>
      </c>
      <c r="B212" s="707" t="s">
        <v>2231</v>
      </c>
      <c r="C212" s="25"/>
      <c r="D212" s="26">
        <v>7699.0</v>
      </c>
      <c r="E212" s="27">
        <v>16757.0</v>
      </c>
      <c r="F212" s="28">
        <v>25704.0</v>
      </c>
      <c r="G212" s="215">
        <v>0.2995</v>
      </c>
      <c r="H212" s="217">
        <v>0.6519</v>
      </c>
      <c r="I212" s="25"/>
      <c r="J212" s="26">
        <v>9127.0</v>
      </c>
      <c r="K212" s="27">
        <v>14435.0</v>
      </c>
      <c r="L212" s="28">
        <v>24012.0</v>
      </c>
      <c r="M212" s="215">
        <v>0.3801016158587373</v>
      </c>
      <c r="N212" s="217">
        <v>0.6011577544561053</v>
      </c>
      <c r="O212" s="131"/>
      <c r="P212" s="26">
        <v>9777.0</v>
      </c>
      <c r="Q212" s="27">
        <v>13411.0</v>
      </c>
      <c r="R212" s="28">
        <v>23654.0</v>
      </c>
      <c r="S212" s="215">
        <v>0.413333897015304</v>
      </c>
      <c r="T212" s="217">
        <v>0.5669654181111017</v>
      </c>
      <c r="U212" s="25"/>
      <c r="V212" s="26">
        <v>10449.0</v>
      </c>
      <c r="W212" s="27">
        <v>12295.0</v>
      </c>
      <c r="X212" s="28">
        <v>23309.0</v>
      </c>
      <c r="Y212" s="215">
        <v>0.4482817795701231</v>
      </c>
      <c r="Z212" s="217">
        <v>0.5274786563130122</v>
      </c>
      <c r="AA212" s="25"/>
      <c r="AB212" s="26">
        <v>7812.0</v>
      </c>
      <c r="AC212" s="27">
        <v>13927.0</v>
      </c>
      <c r="AD212" s="28">
        <v>22759.0</v>
      </c>
      <c r="AE212" s="215">
        <v>0.3432488246408014</v>
      </c>
      <c r="AF212" s="217">
        <v>0.6119337404982644</v>
      </c>
      <c r="AG212" s="25"/>
      <c r="AH212" s="26">
        <v>8954.0</v>
      </c>
      <c r="AI212" s="27">
        <v>12830.0</v>
      </c>
      <c r="AJ212" s="28">
        <v>22708.0</v>
      </c>
      <c r="AK212" s="215">
        <v>0.39431037519816803</v>
      </c>
      <c r="AL212" s="217">
        <v>0.5649991192531266</v>
      </c>
      <c r="AM212" s="25"/>
      <c r="AN212" s="26">
        <v>6451.0</v>
      </c>
      <c r="AO212" s="27">
        <v>8642.0</v>
      </c>
      <c r="AP212" s="28">
        <v>15093.0</v>
      </c>
      <c r="AQ212" s="215">
        <v>0.4274166832306367</v>
      </c>
      <c r="AR212" s="217">
        <v>0.5725833167693632</v>
      </c>
    </row>
    <row r="213" ht="12.0" customHeight="1">
      <c r="A213" s="230"/>
      <c r="B213" s="707" t="s">
        <v>2411</v>
      </c>
      <c r="C213" s="25"/>
      <c r="D213" s="26">
        <v>13410.0</v>
      </c>
      <c r="E213" s="27">
        <v>19638.0</v>
      </c>
      <c r="F213" s="28">
        <v>34619.0</v>
      </c>
      <c r="G213" s="215">
        <v>0.3873</v>
      </c>
      <c r="H213" s="217">
        <v>0.5673</v>
      </c>
      <c r="I213" s="25"/>
      <c r="J213" s="26">
        <v>12590.0</v>
      </c>
      <c r="K213" s="27">
        <v>19133.0</v>
      </c>
      <c r="L213" s="28">
        <v>32168.0</v>
      </c>
      <c r="M213" s="215">
        <v>0.3913827406117881</v>
      </c>
      <c r="N213" s="217">
        <v>0.5947836359114648</v>
      </c>
      <c r="O213" s="131"/>
      <c r="P213" s="26">
        <v>13146.0</v>
      </c>
      <c r="Q213" s="27">
        <v>17922.0</v>
      </c>
      <c r="R213" s="28">
        <v>31572.0</v>
      </c>
      <c r="S213" s="215">
        <v>0.4163816039528696</v>
      </c>
      <c r="T213" s="217">
        <v>0.5676548840744964</v>
      </c>
      <c r="U213" s="25"/>
      <c r="V213" s="26">
        <v>13724.0</v>
      </c>
      <c r="W213" s="27">
        <v>17207.0</v>
      </c>
      <c r="X213" s="28">
        <v>31514.0</v>
      </c>
      <c r="Y213" s="215">
        <v>0.43548898902075267</v>
      </c>
      <c r="Z213" s="217">
        <v>0.5460112965666053</v>
      </c>
      <c r="AA213" s="25"/>
      <c r="AB213" s="26">
        <v>11102.0</v>
      </c>
      <c r="AC213" s="27">
        <v>18965.0</v>
      </c>
      <c r="AD213" s="28">
        <v>30917.0</v>
      </c>
      <c r="AE213" s="215">
        <v>0.3590904680272989</v>
      </c>
      <c r="AF213" s="217">
        <v>0.6134165669372837</v>
      </c>
      <c r="AG213" s="25"/>
      <c r="AH213" s="26">
        <v>12212.0</v>
      </c>
      <c r="AI213" s="27">
        <v>17686.0</v>
      </c>
      <c r="AJ213" s="28">
        <v>30739.0</v>
      </c>
      <c r="AK213" s="215">
        <v>0.39728032792218354</v>
      </c>
      <c r="AL213" s="217">
        <v>0.5753602914863853</v>
      </c>
      <c r="AM213" s="25"/>
      <c r="AN213" s="26">
        <v>8906.0</v>
      </c>
      <c r="AO213" s="27">
        <v>12865.0</v>
      </c>
      <c r="AP213" s="28">
        <v>21771.0</v>
      </c>
      <c r="AQ213" s="215">
        <v>0.409076294152772</v>
      </c>
      <c r="AR213" s="217">
        <v>0.590923705847228</v>
      </c>
    </row>
    <row r="214" ht="12.0" customHeight="1">
      <c r="A214" s="230"/>
      <c r="B214" s="707" t="s">
        <v>2446</v>
      </c>
      <c r="C214" s="25"/>
      <c r="D214" s="26">
        <v>10412.0</v>
      </c>
      <c r="E214" s="27">
        <v>24618.0</v>
      </c>
      <c r="F214" s="28">
        <v>36424.0</v>
      </c>
      <c r="G214" s="215">
        <v>0.2858</v>
      </c>
      <c r="H214" s="217">
        <v>0.6759</v>
      </c>
      <c r="I214" s="25"/>
      <c r="J214" s="26">
        <v>10903.0</v>
      </c>
      <c r="K214" s="27">
        <v>21763.0</v>
      </c>
      <c r="L214" s="28">
        <v>33134.0</v>
      </c>
      <c r="M214" s="215">
        <v>0.32905776543731513</v>
      </c>
      <c r="N214" s="217">
        <v>0.6568177702661918</v>
      </c>
      <c r="O214" s="131"/>
      <c r="P214" s="26">
        <v>11620.0</v>
      </c>
      <c r="Q214" s="27">
        <v>20602.0</v>
      </c>
      <c r="R214" s="28">
        <v>32837.0</v>
      </c>
      <c r="S214" s="215">
        <v>0.3538691110637391</v>
      </c>
      <c r="T214" s="217">
        <v>0.6274020160185158</v>
      </c>
      <c r="U214" s="25"/>
      <c r="V214" s="26">
        <v>12458.0</v>
      </c>
      <c r="W214" s="27">
        <v>19209.0</v>
      </c>
      <c r="X214" s="28">
        <v>32492.0</v>
      </c>
      <c r="Y214" s="215">
        <v>0.3834174566047027</v>
      </c>
      <c r="Z214" s="217">
        <v>0.5911916779514957</v>
      </c>
      <c r="AA214" s="25"/>
      <c r="AB214" s="26">
        <v>9566.0</v>
      </c>
      <c r="AC214" s="27">
        <v>20999.0</v>
      </c>
      <c r="AD214" s="28">
        <v>32033.0</v>
      </c>
      <c r="AE214" s="215">
        <v>0.29862953828863986</v>
      </c>
      <c r="AF214" s="217">
        <v>0.6555427215683826</v>
      </c>
      <c r="AG214" s="25"/>
      <c r="AH214" s="26">
        <v>10776.0</v>
      </c>
      <c r="AI214" s="27">
        <v>19733.0</v>
      </c>
      <c r="AJ214" s="28">
        <v>31936.0</v>
      </c>
      <c r="AK214" s="215">
        <v>0.3374248496993988</v>
      </c>
      <c r="AL214" s="217">
        <v>0.6178920340681363</v>
      </c>
      <c r="AM214" s="25"/>
      <c r="AN214" s="26">
        <v>7442.0</v>
      </c>
      <c r="AO214" s="27">
        <v>13417.0</v>
      </c>
      <c r="AP214" s="28">
        <v>20859.0</v>
      </c>
      <c r="AQ214" s="215">
        <v>0.3567764514118606</v>
      </c>
      <c r="AR214" s="217">
        <v>0.6432235485881395</v>
      </c>
    </row>
    <row r="215" ht="12.0" customHeight="1">
      <c r="A215" s="230"/>
      <c r="B215" s="707" t="s">
        <v>2232</v>
      </c>
      <c r="C215" s="25"/>
      <c r="D215" s="26">
        <v>81324.0</v>
      </c>
      <c r="E215" s="27">
        <v>73690.0</v>
      </c>
      <c r="F215" s="28">
        <v>160993.0</v>
      </c>
      <c r="G215" s="215">
        <v>0.5051</v>
      </c>
      <c r="H215" s="217">
        <v>0.4577</v>
      </c>
      <c r="I215" s="25"/>
      <c r="J215" s="26">
        <v>78283.0</v>
      </c>
      <c r="K215" s="27">
        <v>66874.0</v>
      </c>
      <c r="L215" s="28">
        <v>147002.0</v>
      </c>
      <c r="M215" s="215">
        <v>0.5325301696575557</v>
      </c>
      <c r="N215" s="217">
        <v>0.4549189806941402</v>
      </c>
      <c r="O215" s="131"/>
      <c r="P215" s="26">
        <v>79527.0</v>
      </c>
      <c r="Q215" s="27">
        <v>62071.0</v>
      </c>
      <c r="R215" s="28">
        <v>144310.0</v>
      </c>
      <c r="S215" s="215">
        <v>0.5510844709306354</v>
      </c>
      <c r="T215" s="217">
        <v>0.43012265262282584</v>
      </c>
      <c r="U215" s="25"/>
      <c r="V215" s="26">
        <v>80113.0</v>
      </c>
      <c r="W215" s="27">
        <v>59200.0</v>
      </c>
      <c r="X215" s="28">
        <v>142721.0</v>
      </c>
      <c r="Y215" s="215">
        <v>0.5613259436242739</v>
      </c>
      <c r="Z215" s="217">
        <v>0.41479529992082453</v>
      </c>
      <c r="AA215" s="25"/>
      <c r="AB215" s="26">
        <v>69838.0</v>
      </c>
      <c r="AC215" s="27">
        <v>63991.0</v>
      </c>
      <c r="AD215" s="28">
        <v>140085.0</v>
      </c>
      <c r="AE215" s="215">
        <v>0.4985401720384052</v>
      </c>
      <c r="AF215" s="217">
        <v>0.45680122782596283</v>
      </c>
      <c r="AG215" s="25"/>
      <c r="AH215" s="26">
        <v>74063.0</v>
      </c>
      <c r="AI215" s="27">
        <v>60125.0</v>
      </c>
      <c r="AJ215" s="28">
        <v>139704.0</v>
      </c>
      <c r="AK215" s="215">
        <v>0.5301423008646854</v>
      </c>
      <c r="AL215" s="217">
        <v>0.43037421977896123</v>
      </c>
      <c r="AM215" s="25"/>
      <c r="AN215" s="26">
        <v>44658.0</v>
      </c>
      <c r="AO215" s="27">
        <v>36894.0</v>
      </c>
      <c r="AP215" s="28">
        <v>81552.0</v>
      </c>
      <c r="AQ215" s="215">
        <v>0.5476015303119482</v>
      </c>
      <c r="AR215" s="217">
        <v>0.4523984696880518</v>
      </c>
    </row>
    <row r="216" ht="12.0" customHeight="1">
      <c r="A216" s="691"/>
      <c r="B216" s="708" t="s">
        <v>2541</v>
      </c>
      <c r="C216" s="46"/>
      <c r="D216" s="48">
        <v>35236.0</v>
      </c>
      <c r="E216" s="50">
        <v>38893.0</v>
      </c>
      <c r="F216" s="53">
        <v>77129.0</v>
      </c>
      <c r="G216" s="237">
        <v>0.4568</v>
      </c>
      <c r="H216" s="240">
        <v>0.5043</v>
      </c>
      <c r="I216" s="46"/>
      <c r="J216" s="48">
        <v>36331.0</v>
      </c>
      <c r="K216" s="50">
        <v>33960.0</v>
      </c>
      <c r="L216" s="53">
        <v>71227.0</v>
      </c>
      <c r="M216" s="237">
        <v>0.5100734272115911</v>
      </c>
      <c r="N216" s="240">
        <v>0.47678548864896736</v>
      </c>
      <c r="O216" s="62"/>
      <c r="P216" s="48">
        <v>36580.0</v>
      </c>
      <c r="Q216" s="50">
        <v>31143.0</v>
      </c>
      <c r="R216" s="53">
        <v>68777.0</v>
      </c>
      <c r="S216" s="237">
        <v>0.53186384983352</v>
      </c>
      <c r="T216" s="240">
        <v>0.4528112595780566</v>
      </c>
      <c r="U216" s="46"/>
      <c r="V216" s="48">
        <v>36765.0</v>
      </c>
      <c r="W216" s="50">
        <v>29771.0</v>
      </c>
      <c r="X216" s="53">
        <v>67634.0</v>
      </c>
      <c r="Y216" s="237">
        <v>0.5435875447260253</v>
      </c>
      <c r="Z216" s="240">
        <v>0.44017801697371145</v>
      </c>
      <c r="AA216" s="46"/>
      <c r="AB216" s="48">
        <v>31865.0</v>
      </c>
      <c r="AC216" s="50">
        <v>32654.0</v>
      </c>
      <c r="AD216" s="53">
        <v>66191.0</v>
      </c>
      <c r="AE216" s="237">
        <v>0.4814098593464368</v>
      </c>
      <c r="AF216" s="240">
        <v>0.4933299089000015</v>
      </c>
      <c r="AG216" s="46"/>
      <c r="AH216" s="48">
        <v>33721.0</v>
      </c>
      <c r="AI216" s="50">
        <v>30617.0</v>
      </c>
      <c r="AJ216" s="53">
        <v>65911.0</v>
      </c>
      <c r="AK216" s="237">
        <v>0.5116141463488644</v>
      </c>
      <c r="AL216" s="240">
        <v>0.46452033803158804</v>
      </c>
      <c r="AM216" s="46"/>
      <c r="AN216" s="48">
        <v>22223.0</v>
      </c>
      <c r="AO216" s="50">
        <v>18902.0</v>
      </c>
      <c r="AP216" s="53">
        <v>41125.0</v>
      </c>
      <c r="AQ216" s="237">
        <v>0.5403768996960486</v>
      </c>
      <c r="AR216" s="240">
        <v>0.45962310030395137</v>
      </c>
    </row>
    <row r="217" ht="12.0" customHeight="1">
      <c r="A217" s="709" t="s">
        <v>299</v>
      </c>
      <c r="B217" s="70"/>
      <c r="C217" s="70"/>
      <c r="D217" s="671">
        <v>148080.0</v>
      </c>
      <c r="E217" s="672">
        <v>173597.0</v>
      </c>
      <c r="F217" s="673">
        <v>334869.0</v>
      </c>
      <c r="G217" s="674">
        <v>0.4422</v>
      </c>
      <c r="H217" s="675">
        <v>0.5184</v>
      </c>
      <c r="I217" s="70"/>
      <c r="J217" s="671">
        <v>147234.0</v>
      </c>
      <c r="K217" s="672">
        <v>156165.0</v>
      </c>
      <c r="L217" s="673">
        <v>307543.0</v>
      </c>
      <c r="M217" s="674">
        <v>0.4787428099485275</v>
      </c>
      <c r="N217" s="675">
        <v>0.5077826515316557</v>
      </c>
      <c r="O217" s="70"/>
      <c r="P217" s="671">
        <v>150650.0</v>
      </c>
      <c r="Q217" s="672">
        <v>145149.0</v>
      </c>
      <c r="R217" s="673">
        <v>301150.0</v>
      </c>
      <c r="S217" s="674">
        <v>0.5002490453262494</v>
      </c>
      <c r="T217" s="675">
        <v>0.48198240079694504</v>
      </c>
      <c r="U217" s="70"/>
      <c r="V217" s="671">
        <v>153509.0</v>
      </c>
      <c r="W217" s="672">
        <v>137682.0</v>
      </c>
      <c r="X217" s="673">
        <v>297670.0</v>
      </c>
      <c r="Y217" s="674">
        <v>0.5157019518258474</v>
      </c>
      <c r="Z217" s="675">
        <v>0.4625323344643397</v>
      </c>
      <c r="AA217" s="70"/>
      <c r="AB217" s="671">
        <v>130183.0</v>
      </c>
      <c r="AC217" s="672">
        <v>150536.0</v>
      </c>
      <c r="AD217" s="673">
        <v>291985.0</v>
      </c>
      <c r="AE217" s="674">
        <v>0.4458550952959912</v>
      </c>
      <c r="AF217" s="675">
        <v>0.515560730859462</v>
      </c>
      <c r="AG217" s="70"/>
      <c r="AH217" s="671">
        <v>139726.0</v>
      </c>
      <c r="AI217" s="672">
        <v>140991.0</v>
      </c>
      <c r="AJ217" s="673">
        <v>290998.0</v>
      </c>
      <c r="AK217" s="674">
        <v>0.4801613756795579</v>
      </c>
      <c r="AL217" s="675">
        <v>0.4845084845943958</v>
      </c>
      <c r="AM217" s="70"/>
      <c r="AN217" s="671">
        <v>89680.0</v>
      </c>
      <c r="AO217" s="672">
        <v>90720.0</v>
      </c>
      <c r="AP217" s="673">
        <v>180400.0</v>
      </c>
      <c r="AQ217" s="674">
        <v>0.49711751662971176</v>
      </c>
      <c r="AR217" s="675">
        <v>0.5028824833702883</v>
      </c>
    </row>
    <row r="218" ht="12.0" customHeight="1">
      <c r="A218" s="540">
        <v>16.0</v>
      </c>
      <c r="B218" s="707" t="s">
        <v>2231</v>
      </c>
      <c r="C218" s="25"/>
      <c r="D218" s="26">
        <v>26434.0</v>
      </c>
      <c r="E218" s="27">
        <v>11837.0</v>
      </c>
      <c r="F218" s="28">
        <v>39738.0</v>
      </c>
      <c r="G218" s="215">
        <v>0.6652</v>
      </c>
      <c r="H218" s="217">
        <v>0.2979</v>
      </c>
      <c r="I218" s="25"/>
      <c r="J218" s="26">
        <v>25928.0</v>
      </c>
      <c r="K218" s="27">
        <v>10475.0</v>
      </c>
      <c r="L218" s="28">
        <v>36864.0</v>
      </c>
      <c r="M218" s="215">
        <v>0.7033420138888888</v>
      </c>
      <c r="N218" s="217">
        <v>0.2841525607638889</v>
      </c>
      <c r="O218" s="131"/>
      <c r="P218" s="26">
        <v>24436.0</v>
      </c>
      <c r="Q218" s="27">
        <v>9868.0</v>
      </c>
      <c r="R218" s="28">
        <v>34755.0</v>
      </c>
      <c r="S218" s="215">
        <v>0.703093080132355</v>
      </c>
      <c r="T218" s="217">
        <v>0.28393036973097396</v>
      </c>
      <c r="U218" s="25"/>
      <c r="V218" s="26">
        <v>24530.0</v>
      </c>
      <c r="W218" s="27">
        <v>9240.0</v>
      </c>
      <c r="X218" s="28">
        <v>34269.0</v>
      </c>
      <c r="Y218" s="215">
        <v>0.7158072893869094</v>
      </c>
      <c r="Z218" s="217">
        <v>0.26963144532959815</v>
      </c>
      <c r="AA218" s="25"/>
      <c r="AB218" s="26">
        <v>21825.0</v>
      </c>
      <c r="AC218" s="27">
        <v>10909.0</v>
      </c>
      <c r="AD218" s="28">
        <v>33546.0</v>
      </c>
      <c r="AE218" s="215">
        <v>0.6505991772491504</v>
      </c>
      <c r="AF218" s="217">
        <v>0.32519525427770823</v>
      </c>
      <c r="AG218" s="25"/>
      <c r="AH218" s="26">
        <v>23085.0</v>
      </c>
      <c r="AI218" s="27">
        <v>9681.0</v>
      </c>
      <c r="AJ218" s="28">
        <v>33506.0</v>
      </c>
      <c r="AK218" s="215">
        <v>0.6889810780158777</v>
      </c>
      <c r="AL218" s="217">
        <v>0.2889333253745598</v>
      </c>
      <c r="AM218" s="25"/>
      <c r="AN218" s="26">
        <v>11594.0</v>
      </c>
      <c r="AO218" s="27">
        <v>5797.0</v>
      </c>
      <c r="AP218" s="28">
        <v>17391.0</v>
      </c>
      <c r="AQ218" s="215">
        <v>0.6666666666666666</v>
      </c>
      <c r="AR218" s="217">
        <v>0.3333333333333333</v>
      </c>
    </row>
    <row r="219" ht="12.0" customHeight="1">
      <c r="A219" s="230"/>
      <c r="B219" s="707" t="s">
        <v>2444</v>
      </c>
      <c r="C219" s="25"/>
      <c r="D219" s="26">
        <v>24705.0</v>
      </c>
      <c r="E219" s="27">
        <v>18972.0</v>
      </c>
      <c r="F219" s="28">
        <v>45507.0</v>
      </c>
      <c r="G219" s="215">
        <v>0.5429</v>
      </c>
      <c r="H219" s="217">
        <v>0.4169</v>
      </c>
      <c r="I219" s="25"/>
      <c r="J219" s="26">
        <v>23193.0</v>
      </c>
      <c r="K219" s="27">
        <v>18286.0</v>
      </c>
      <c r="L219" s="28">
        <v>41921.0</v>
      </c>
      <c r="M219" s="215">
        <v>0.5532549318957086</v>
      </c>
      <c r="N219" s="217">
        <v>0.4362014264926886</v>
      </c>
      <c r="O219" s="131"/>
      <c r="P219" s="26">
        <v>23164.0</v>
      </c>
      <c r="Q219" s="27">
        <v>17665.0</v>
      </c>
      <c r="R219" s="28">
        <v>41552.0</v>
      </c>
      <c r="S219" s="215">
        <v>0.5574701578744705</v>
      </c>
      <c r="T219" s="217">
        <v>0.42512995764343475</v>
      </c>
      <c r="U219" s="25"/>
      <c r="V219" s="26">
        <v>23018.0</v>
      </c>
      <c r="W219" s="27">
        <v>17147.0</v>
      </c>
      <c r="X219" s="28">
        <v>41190.0</v>
      </c>
      <c r="Y219" s="215">
        <v>0.5588249575139597</v>
      </c>
      <c r="Z219" s="217">
        <v>0.416290361738286</v>
      </c>
      <c r="AA219" s="25"/>
      <c r="AB219" s="26">
        <v>20063.0</v>
      </c>
      <c r="AC219" s="27">
        <v>18768.0</v>
      </c>
      <c r="AD219" s="28">
        <v>40743.0</v>
      </c>
      <c r="AE219" s="215">
        <v>0.4924281471663844</v>
      </c>
      <c r="AF219" s="217">
        <v>0.46064354613062364</v>
      </c>
      <c r="AG219" s="25"/>
      <c r="AH219" s="26">
        <v>21302.0</v>
      </c>
      <c r="AI219" s="27">
        <v>17886.0</v>
      </c>
      <c r="AJ219" s="28">
        <v>40717.0</v>
      </c>
      <c r="AK219" s="215">
        <v>0.5231721394012329</v>
      </c>
      <c r="AL219" s="217">
        <v>0.43927597809268853</v>
      </c>
      <c r="AM219" s="25"/>
      <c r="AN219" s="26">
        <v>13997.0</v>
      </c>
      <c r="AO219" s="27">
        <v>10817.0</v>
      </c>
      <c r="AP219" s="28">
        <v>24814.0</v>
      </c>
      <c r="AQ219" s="215">
        <v>0.5640767308777304</v>
      </c>
      <c r="AR219" s="217">
        <v>0.4359232691222697</v>
      </c>
    </row>
    <row r="220" ht="12.0" customHeight="1">
      <c r="A220" s="691"/>
      <c r="B220" s="708" t="s">
        <v>2451</v>
      </c>
      <c r="C220" s="46"/>
      <c r="D220" s="48">
        <v>89047.0</v>
      </c>
      <c r="E220" s="50">
        <v>130954.0</v>
      </c>
      <c r="F220" s="53">
        <v>231774.0</v>
      </c>
      <c r="G220" s="237">
        <v>0.3842</v>
      </c>
      <c r="H220" s="240">
        <v>0.565</v>
      </c>
      <c r="I220" s="46"/>
      <c r="J220" s="48">
        <v>86210.0</v>
      </c>
      <c r="K220" s="50">
        <v>124428.0</v>
      </c>
      <c r="L220" s="53">
        <v>213812.0</v>
      </c>
      <c r="M220" s="237">
        <v>0.4032046844891774</v>
      </c>
      <c r="N220" s="240">
        <v>0.5819504985688362</v>
      </c>
      <c r="O220" s="62"/>
      <c r="P220" s="48">
        <v>86410.0</v>
      </c>
      <c r="Q220" s="50">
        <v>121090.0</v>
      </c>
      <c r="R220" s="53">
        <v>211740.0</v>
      </c>
      <c r="S220" s="237">
        <v>0.4080948332861056</v>
      </c>
      <c r="T220" s="240">
        <v>0.5718806082931898</v>
      </c>
      <c r="U220" s="46"/>
      <c r="V220" s="48">
        <v>92443.0</v>
      </c>
      <c r="W220" s="50">
        <v>112685.0</v>
      </c>
      <c r="X220" s="53">
        <v>210029.0</v>
      </c>
      <c r="Y220" s="237">
        <v>0.44014398011703143</v>
      </c>
      <c r="Z220" s="240">
        <v>0.536521147079689</v>
      </c>
      <c r="AA220" s="46"/>
      <c r="AB220" s="48">
        <v>73977.0</v>
      </c>
      <c r="AC220" s="50">
        <v>123612.0</v>
      </c>
      <c r="AD220" s="53">
        <v>207421.0</v>
      </c>
      <c r="AE220" s="237">
        <v>0.3566514480211743</v>
      </c>
      <c r="AF220" s="240">
        <v>0.5959473727346797</v>
      </c>
      <c r="AG220" s="46"/>
      <c r="AH220" s="48">
        <v>79250.0</v>
      </c>
      <c r="AI220" s="50">
        <v>119522.0</v>
      </c>
      <c r="AJ220" s="53">
        <v>207013.0</v>
      </c>
      <c r="AK220" s="237">
        <v>0.3828261993208156</v>
      </c>
      <c r="AL220" s="240">
        <v>0.577364706564322</v>
      </c>
      <c r="AM220" s="46"/>
      <c r="AN220" s="48">
        <v>56039.0</v>
      </c>
      <c r="AO220" s="50">
        <v>79366.0</v>
      </c>
      <c r="AP220" s="53">
        <v>135405.0</v>
      </c>
      <c r="AQ220" s="237">
        <v>0.41386211735164874</v>
      </c>
      <c r="AR220" s="240">
        <v>0.5861378826483512</v>
      </c>
    </row>
    <row r="221" ht="12.0" customHeight="1">
      <c r="A221" s="709" t="s">
        <v>301</v>
      </c>
      <c r="B221" s="70"/>
      <c r="C221" s="70"/>
      <c r="D221" s="671">
        <v>140186.0</v>
      </c>
      <c r="E221" s="672">
        <v>161763.0</v>
      </c>
      <c r="F221" s="673">
        <v>317019.0</v>
      </c>
      <c r="G221" s="674">
        <v>0.4422</v>
      </c>
      <c r="H221" s="675">
        <v>0.5103</v>
      </c>
      <c r="I221" s="70"/>
      <c r="J221" s="671">
        <v>135331.0</v>
      </c>
      <c r="K221" s="672">
        <v>153189.0</v>
      </c>
      <c r="L221" s="673">
        <v>292597.0</v>
      </c>
      <c r="M221" s="674">
        <v>0.4625167038623089</v>
      </c>
      <c r="N221" s="675">
        <v>0.5235494553942796</v>
      </c>
      <c r="O221" s="70"/>
      <c r="P221" s="671">
        <v>134010.0</v>
      </c>
      <c r="Q221" s="672">
        <v>148623.0</v>
      </c>
      <c r="R221" s="673">
        <v>288047.0</v>
      </c>
      <c r="S221" s="674">
        <v>0.46523657597544843</v>
      </c>
      <c r="T221" s="675">
        <v>0.5159678802417661</v>
      </c>
      <c r="U221" s="70"/>
      <c r="V221" s="671">
        <v>139991.0</v>
      </c>
      <c r="W221" s="672">
        <v>139072.0</v>
      </c>
      <c r="X221" s="673">
        <v>285488.0</v>
      </c>
      <c r="Y221" s="674">
        <v>0.49035686263520706</v>
      </c>
      <c r="Z221" s="675">
        <v>0.48713781314801324</v>
      </c>
      <c r="AA221" s="70"/>
      <c r="AB221" s="671">
        <v>115865.0</v>
      </c>
      <c r="AC221" s="672">
        <v>153289.0</v>
      </c>
      <c r="AD221" s="673">
        <v>281710.0</v>
      </c>
      <c r="AE221" s="674">
        <v>0.4112917539313478</v>
      </c>
      <c r="AF221" s="675">
        <v>0.5441375883000249</v>
      </c>
      <c r="AG221" s="70"/>
      <c r="AH221" s="671">
        <v>123637.0</v>
      </c>
      <c r="AI221" s="672">
        <v>147089.0</v>
      </c>
      <c r="AJ221" s="673">
        <v>281236.0</v>
      </c>
      <c r="AK221" s="674">
        <v>0.43962010553414216</v>
      </c>
      <c r="AL221" s="675">
        <v>0.5230091453441238</v>
      </c>
      <c r="AM221" s="70"/>
      <c r="AN221" s="671">
        <v>81630.0</v>
      </c>
      <c r="AO221" s="672">
        <v>95980.0</v>
      </c>
      <c r="AP221" s="673">
        <v>177610.0</v>
      </c>
      <c r="AQ221" s="674">
        <v>0.4596024998592422</v>
      </c>
      <c r="AR221" s="675">
        <v>0.5403975001407578</v>
      </c>
    </row>
    <row r="222" ht="12.0" customHeight="1">
      <c r="A222" s="540">
        <v>17.0</v>
      </c>
      <c r="B222" s="707" t="s">
        <v>2501</v>
      </c>
      <c r="C222" s="25"/>
      <c r="D222" s="26">
        <v>6433.0</v>
      </c>
      <c r="E222" s="27">
        <v>13133.0</v>
      </c>
      <c r="F222" s="28">
        <v>20377.0</v>
      </c>
      <c r="G222" s="215">
        <v>0.3157</v>
      </c>
      <c r="H222" s="217">
        <v>0.6445</v>
      </c>
      <c r="I222" s="25"/>
      <c r="J222" s="26">
        <v>8461.0</v>
      </c>
      <c r="K222" s="27">
        <v>9384.0</v>
      </c>
      <c r="L222" s="28">
        <v>18221.0</v>
      </c>
      <c r="M222" s="215">
        <v>0.4643543164480544</v>
      </c>
      <c r="N222" s="217">
        <v>0.5150101531200263</v>
      </c>
      <c r="O222" s="131"/>
      <c r="P222" s="26">
        <v>8649.0</v>
      </c>
      <c r="Q222" s="27">
        <v>8913.0</v>
      </c>
      <c r="R222" s="28">
        <v>17984.0</v>
      </c>
      <c r="S222" s="215">
        <v>0.4809274911032028</v>
      </c>
      <c r="T222" s="217">
        <v>0.49560720640569395</v>
      </c>
      <c r="U222" s="25"/>
      <c r="V222" s="26">
        <v>9597.0</v>
      </c>
      <c r="W222" s="27">
        <v>7460.0</v>
      </c>
      <c r="X222" s="28">
        <v>17604.0</v>
      </c>
      <c r="Y222" s="215">
        <v>0.5451601908657123</v>
      </c>
      <c r="Z222" s="217">
        <v>0.4237673256078164</v>
      </c>
      <c r="AA222" s="25"/>
      <c r="AB222" s="26">
        <v>7666.0</v>
      </c>
      <c r="AC222" s="27">
        <v>8330.0</v>
      </c>
      <c r="AD222" s="28">
        <v>17118.0</v>
      </c>
      <c r="AE222" s="215">
        <v>0.44783269073489895</v>
      </c>
      <c r="AF222" s="217">
        <v>0.48662226895665384</v>
      </c>
      <c r="AG222" s="25"/>
      <c r="AH222" s="26">
        <v>8434.0</v>
      </c>
      <c r="AI222" s="27">
        <v>7742.0</v>
      </c>
      <c r="AJ222" s="28">
        <v>17064.0</v>
      </c>
      <c r="AK222" s="215">
        <v>0.4942569151429911</v>
      </c>
      <c r="AL222" s="217">
        <v>0.4537037037037037</v>
      </c>
      <c r="AM222" s="25"/>
      <c r="AN222" s="26">
        <v>6833.0</v>
      </c>
      <c r="AO222" s="27">
        <v>5506.0</v>
      </c>
      <c r="AP222" s="28">
        <v>12339.0</v>
      </c>
      <c r="AQ222" s="215">
        <v>0.5537725909717157</v>
      </c>
      <c r="AR222" s="217">
        <v>0.4462274090282843</v>
      </c>
    </row>
    <row r="223" ht="12.0" customHeight="1">
      <c r="A223" s="230"/>
      <c r="B223" s="707" t="s">
        <v>2485</v>
      </c>
      <c r="C223" s="25"/>
      <c r="D223" s="26">
        <v>37896.0</v>
      </c>
      <c r="E223" s="27">
        <v>30552.0</v>
      </c>
      <c r="F223" s="28">
        <v>70480.0</v>
      </c>
      <c r="G223" s="215">
        <v>0.5377</v>
      </c>
      <c r="H223" s="217">
        <v>0.4335</v>
      </c>
      <c r="I223" s="25"/>
      <c r="J223" s="26">
        <v>45610.160320641284</v>
      </c>
      <c r="K223" s="27">
        <v>20754.080160320642</v>
      </c>
      <c r="L223" s="28">
        <v>67085.34869739479</v>
      </c>
      <c r="M223" s="215">
        <v>0.6798825854863974</v>
      </c>
      <c r="N223" s="217">
        <v>0.30936829819484285</v>
      </c>
      <c r="O223" s="131"/>
      <c r="P223" s="26">
        <v>47569.38877755511</v>
      </c>
      <c r="Q223" s="27">
        <v>18048.815631262525</v>
      </c>
      <c r="R223" s="28">
        <v>66668.3126252505</v>
      </c>
      <c r="S223" s="215">
        <v>0.7135232152184139</v>
      </c>
      <c r="T223" s="217">
        <v>0.2707255504232841</v>
      </c>
      <c r="U223" s="25"/>
      <c r="V223" s="26">
        <v>50018.90581162325</v>
      </c>
      <c r="W223" s="27">
        <v>14353.154308617235</v>
      </c>
      <c r="X223" s="28">
        <v>65821.19238476954</v>
      </c>
      <c r="Y223" s="215">
        <v>0.7599209919994885</v>
      </c>
      <c r="Z223" s="217">
        <v>0.2180628121215627</v>
      </c>
      <c r="AA223" s="25"/>
      <c r="AB223" s="26">
        <v>42250.08817635271</v>
      </c>
      <c r="AC223" s="27">
        <v>17944.563126252506</v>
      </c>
      <c r="AD223" s="28">
        <v>63509.0120240481</v>
      </c>
      <c r="AE223" s="215">
        <v>0.6652613043382637</v>
      </c>
      <c r="AF223" s="217">
        <v>0.2825514451312466</v>
      </c>
      <c r="AG223" s="25"/>
      <c r="AH223" s="26">
        <v>44349.268537074146</v>
      </c>
      <c r="AI223" s="27">
        <v>15521.2625250501</v>
      </c>
      <c r="AJ223" s="28">
        <v>62786.855711422846</v>
      </c>
      <c r="AK223" s="215">
        <v>0.7063463846781813</v>
      </c>
      <c r="AL223" s="217">
        <v>0.24720560297505564</v>
      </c>
      <c r="AM223" s="25"/>
      <c r="AN223" s="26">
        <v>29848.0</v>
      </c>
      <c r="AO223" s="27">
        <v>10345.0</v>
      </c>
      <c r="AP223" s="28">
        <v>40193.0</v>
      </c>
      <c r="AQ223" s="215">
        <v>0.7426168735849527</v>
      </c>
      <c r="AR223" s="217">
        <v>0.2573831264150474</v>
      </c>
    </row>
    <row r="224" ht="12.0" customHeight="1">
      <c r="A224" s="230"/>
      <c r="B224" s="707" t="s">
        <v>2236</v>
      </c>
      <c r="C224" s="25"/>
      <c r="D224" s="26">
        <v>19238.0</v>
      </c>
      <c r="E224" s="27">
        <v>20688.0</v>
      </c>
      <c r="F224" s="28">
        <v>41132.0</v>
      </c>
      <c r="G224" s="215">
        <v>0.4677</v>
      </c>
      <c r="H224" s="217">
        <v>0.503</v>
      </c>
      <c r="I224" s="25"/>
      <c r="J224" s="26">
        <v>23811.0</v>
      </c>
      <c r="K224" s="27">
        <v>14266.0</v>
      </c>
      <c r="L224" s="28">
        <v>38614.0</v>
      </c>
      <c r="M224" s="215">
        <v>0.6166416325684985</v>
      </c>
      <c r="N224" s="217">
        <v>0.3694514942766872</v>
      </c>
      <c r="O224" s="131"/>
      <c r="P224" s="26">
        <v>24628.0</v>
      </c>
      <c r="Q224" s="27">
        <v>12630.0</v>
      </c>
      <c r="R224" s="28">
        <v>38071.0</v>
      </c>
      <c r="S224" s="215">
        <v>0.6468965879540858</v>
      </c>
      <c r="T224" s="217">
        <v>0.3317485750308634</v>
      </c>
      <c r="U224" s="25"/>
      <c r="V224" s="26">
        <v>25523.0</v>
      </c>
      <c r="W224" s="27">
        <v>10566.0</v>
      </c>
      <c r="X224" s="28">
        <v>37254.0</v>
      </c>
      <c r="Y224" s="215">
        <v>0.6851076394481129</v>
      </c>
      <c r="Z224" s="217">
        <v>0.2836205508133355</v>
      </c>
      <c r="AA224" s="25"/>
      <c r="AB224" s="26">
        <v>21861.0</v>
      </c>
      <c r="AC224" s="27">
        <v>11611.0</v>
      </c>
      <c r="AD224" s="28">
        <v>36110.0</v>
      </c>
      <c r="AE224" s="215">
        <v>0.6054001661589588</v>
      </c>
      <c r="AF224" s="217">
        <v>0.3215452783162559</v>
      </c>
      <c r="AG224" s="25"/>
      <c r="AH224" s="26">
        <v>23372.0</v>
      </c>
      <c r="AI224" s="27">
        <v>10510.0</v>
      </c>
      <c r="AJ224" s="28">
        <v>35695.0</v>
      </c>
      <c r="AK224" s="215">
        <v>0.6547695755708083</v>
      </c>
      <c r="AL224" s="217">
        <v>0.29443899705841153</v>
      </c>
      <c r="AM224" s="25"/>
      <c r="AN224" s="26">
        <v>14132.0</v>
      </c>
      <c r="AO224" s="27">
        <v>7670.0</v>
      </c>
      <c r="AP224" s="28">
        <v>21802.0</v>
      </c>
      <c r="AQ224" s="215">
        <v>0.6481974130813687</v>
      </c>
      <c r="AR224" s="217">
        <v>0.3518025869186313</v>
      </c>
    </row>
    <row r="225" ht="12.0" customHeight="1">
      <c r="A225" s="230"/>
      <c r="B225" s="707" t="s">
        <v>2139</v>
      </c>
      <c r="C225" s="25"/>
      <c r="D225" s="26">
        <v>21324.0</v>
      </c>
      <c r="E225" s="27">
        <v>22517.0</v>
      </c>
      <c r="F225" s="28">
        <v>45393.0</v>
      </c>
      <c r="G225" s="215">
        <v>0.4698</v>
      </c>
      <c r="H225" s="217">
        <v>0.496</v>
      </c>
      <c r="I225" s="25"/>
      <c r="J225" s="26">
        <v>22316.0</v>
      </c>
      <c r="K225" s="27">
        <v>17702.0</v>
      </c>
      <c r="L225" s="28">
        <v>40555.0</v>
      </c>
      <c r="M225" s="215">
        <v>0.5502650721242757</v>
      </c>
      <c r="N225" s="217">
        <v>0.4364936505979534</v>
      </c>
      <c r="O225" s="131"/>
      <c r="P225" s="26">
        <v>21220.0</v>
      </c>
      <c r="Q225" s="27">
        <v>16899.0</v>
      </c>
      <c r="R225" s="28">
        <v>38727.0</v>
      </c>
      <c r="S225" s="215">
        <v>0.547938131019702</v>
      </c>
      <c r="T225" s="217">
        <v>0.4363622279030134</v>
      </c>
      <c r="U225" s="25"/>
      <c r="V225" s="26">
        <v>21852.0</v>
      </c>
      <c r="W225" s="27">
        <v>15510.0</v>
      </c>
      <c r="X225" s="28">
        <v>38045.0</v>
      </c>
      <c r="Y225" s="215">
        <v>0.5743724536732816</v>
      </c>
      <c r="Z225" s="217">
        <v>0.40767512156656593</v>
      </c>
      <c r="AA225" s="25"/>
      <c r="AB225" s="26">
        <v>19559.0</v>
      </c>
      <c r="AC225" s="27">
        <v>16692.0</v>
      </c>
      <c r="AD225" s="28">
        <v>37329.0</v>
      </c>
      <c r="AE225" s="215">
        <v>0.5239626028021109</v>
      </c>
      <c r="AF225" s="217">
        <v>0.4471590452463232</v>
      </c>
      <c r="AG225" s="25"/>
      <c r="AH225" s="26">
        <v>20259.0</v>
      </c>
      <c r="AI225" s="27">
        <v>16082.0</v>
      </c>
      <c r="AJ225" s="28">
        <v>37270.0</v>
      </c>
      <c r="AK225" s="215">
        <v>0.5435739200429299</v>
      </c>
      <c r="AL225" s="217">
        <v>0.43149986584384226</v>
      </c>
      <c r="AM225" s="25"/>
      <c r="AN225" s="26">
        <v>12410.0</v>
      </c>
      <c r="AO225" s="27">
        <v>9954.0</v>
      </c>
      <c r="AP225" s="28">
        <v>22364.0</v>
      </c>
      <c r="AQ225" s="215">
        <v>0.5549096762654265</v>
      </c>
      <c r="AR225" s="217">
        <v>0.4450903237345734</v>
      </c>
    </row>
    <row r="226" ht="12.0" customHeight="1">
      <c r="A226" s="230"/>
      <c r="B226" s="707" t="s">
        <v>2541</v>
      </c>
      <c r="C226" s="25"/>
      <c r="D226" s="26">
        <v>31039.0</v>
      </c>
      <c r="E226" s="27">
        <v>32843.0</v>
      </c>
      <c r="F226" s="28">
        <v>66393.0</v>
      </c>
      <c r="G226" s="215">
        <v>0.4675</v>
      </c>
      <c r="H226" s="217">
        <v>0.4947</v>
      </c>
      <c r="I226" s="25"/>
      <c r="J226" s="26">
        <v>31275.0</v>
      </c>
      <c r="K226" s="27">
        <v>27486.0</v>
      </c>
      <c r="L226" s="28">
        <v>59508.0</v>
      </c>
      <c r="M226" s="215">
        <v>0.5255595886267392</v>
      </c>
      <c r="N226" s="217">
        <v>0.4618874773139746</v>
      </c>
      <c r="O226" s="131"/>
      <c r="P226" s="26">
        <v>31623.0</v>
      </c>
      <c r="Q226" s="27">
        <v>25125.0</v>
      </c>
      <c r="R226" s="28">
        <v>57515.0</v>
      </c>
      <c r="S226" s="215">
        <v>0.5498217856211423</v>
      </c>
      <c r="T226" s="217">
        <v>0.4368425628097018</v>
      </c>
      <c r="U226" s="25"/>
      <c r="V226" s="26">
        <v>31404.0</v>
      </c>
      <c r="W226" s="27">
        <v>24219.0</v>
      </c>
      <c r="X226" s="28">
        <v>56538.0</v>
      </c>
      <c r="Y226" s="215">
        <v>0.5554494322402632</v>
      </c>
      <c r="Z226" s="217">
        <v>0.4283667621776504</v>
      </c>
      <c r="AA226" s="25"/>
      <c r="AB226" s="26">
        <v>27625.0</v>
      </c>
      <c r="AC226" s="27">
        <v>26377.0</v>
      </c>
      <c r="AD226" s="28">
        <v>55367.0</v>
      </c>
      <c r="AE226" s="215">
        <v>0.4989434139469359</v>
      </c>
      <c r="AF226" s="217">
        <v>0.47640291148156844</v>
      </c>
      <c r="AG226" s="25"/>
      <c r="AH226" s="26">
        <v>29045.0</v>
      </c>
      <c r="AI226" s="27">
        <v>24981.0</v>
      </c>
      <c r="AJ226" s="28">
        <v>55271.0</v>
      </c>
      <c r="AK226" s="215">
        <v>0.525501619294024</v>
      </c>
      <c r="AL226" s="217">
        <v>0.4519730057353766</v>
      </c>
      <c r="AM226" s="25"/>
      <c r="AN226" s="26">
        <v>18530.0</v>
      </c>
      <c r="AO226" s="27">
        <v>14452.0</v>
      </c>
      <c r="AP226" s="28">
        <v>32982.0</v>
      </c>
      <c r="AQ226" s="215">
        <v>0.5618215996604209</v>
      </c>
      <c r="AR226" s="217">
        <v>0.43817840033957917</v>
      </c>
    </row>
    <row r="227" ht="12.0" customHeight="1">
      <c r="A227" s="691"/>
      <c r="B227" s="708" t="s">
        <v>2255</v>
      </c>
      <c r="C227" s="46"/>
      <c r="D227" s="48">
        <v>16770.0</v>
      </c>
      <c r="E227" s="50">
        <v>44001.0</v>
      </c>
      <c r="F227" s="53">
        <v>62869.0</v>
      </c>
      <c r="G227" s="237">
        <v>0.2667</v>
      </c>
      <c r="H227" s="240">
        <v>0.6999</v>
      </c>
      <c r="I227" s="46"/>
      <c r="J227" s="48">
        <v>24546.0</v>
      </c>
      <c r="K227" s="50">
        <v>32278.0</v>
      </c>
      <c r="L227" s="53">
        <v>57727.0</v>
      </c>
      <c r="M227" s="237">
        <v>0.4252083080707468</v>
      </c>
      <c r="N227" s="240">
        <v>0.5591490983421968</v>
      </c>
      <c r="O227" s="62"/>
      <c r="P227" s="48">
        <v>24639.0</v>
      </c>
      <c r="Q227" s="50">
        <v>31625.0</v>
      </c>
      <c r="R227" s="53">
        <v>57468.0</v>
      </c>
      <c r="S227" s="237">
        <v>0.4287429525997077</v>
      </c>
      <c r="T227" s="240">
        <v>0.55030625739542</v>
      </c>
      <c r="U227" s="46"/>
      <c r="V227" s="48">
        <v>29275.0</v>
      </c>
      <c r="W227" s="50">
        <v>26158.0</v>
      </c>
      <c r="X227" s="53">
        <v>56979.0</v>
      </c>
      <c r="Y227" s="237">
        <v>0.5137857807262325</v>
      </c>
      <c r="Z227" s="240">
        <v>0.4590814159602661</v>
      </c>
      <c r="AA227" s="46"/>
      <c r="AB227" s="48">
        <v>22636.0</v>
      </c>
      <c r="AC227" s="50">
        <v>29526.0</v>
      </c>
      <c r="AD227" s="53">
        <v>55863.0</v>
      </c>
      <c r="AE227" s="237">
        <v>0.4052055922524748</v>
      </c>
      <c r="AF227" s="240">
        <v>0.5285430428011385</v>
      </c>
      <c r="AG227" s="46"/>
      <c r="AH227" s="48">
        <v>26739.0</v>
      </c>
      <c r="AI227" s="50">
        <v>26345.0</v>
      </c>
      <c r="AJ227" s="53">
        <v>55882.0</v>
      </c>
      <c r="AK227" s="237">
        <v>0.47849039046562397</v>
      </c>
      <c r="AL227" s="240">
        <v>0.4714398196199134</v>
      </c>
      <c r="AM227" s="46"/>
      <c r="AN227" s="48">
        <v>20544.0</v>
      </c>
      <c r="AO227" s="50">
        <v>17168.0</v>
      </c>
      <c r="AP227" s="53">
        <v>37712.0</v>
      </c>
      <c r="AQ227" s="237">
        <v>0.5447602885023335</v>
      </c>
      <c r="AR227" s="240">
        <v>0.4552397114976665</v>
      </c>
    </row>
    <row r="228" ht="12.0" customHeight="1">
      <c r="A228" s="709" t="s">
        <v>303</v>
      </c>
      <c r="B228" s="70"/>
      <c r="C228" s="70"/>
      <c r="D228" s="671">
        <v>132700.0</v>
      </c>
      <c r="E228" s="672">
        <v>163734.0</v>
      </c>
      <c r="F228" s="673">
        <v>306644.0</v>
      </c>
      <c r="G228" s="674">
        <v>0.4327</v>
      </c>
      <c r="H228" s="675">
        <v>0.534</v>
      </c>
      <c r="I228" s="70"/>
      <c r="J228" s="671">
        <v>156019.1603206413</v>
      </c>
      <c r="K228" s="672">
        <v>121870.08016032065</v>
      </c>
      <c r="L228" s="673">
        <v>281710.3486973948</v>
      </c>
      <c r="M228" s="674">
        <v>0.5538282886733161</v>
      </c>
      <c r="N228" s="675">
        <v>0.43260775020810477</v>
      </c>
      <c r="O228" s="70"/>
      <c r="P228" s="671">
        <v>158328.3887775551</v>
      </c>
      <c r="Q228" s="672">
        <v>113240.81563126252</v>
      </c>
      <c r="R228" s="673">
        <v>276433.3126252505</v>
      </c>
      <c r="S228" s="674">
        <v>0.5727543734650915</v>
      </c>
      <c r="T228" s="675">
        <v>0.40964967122026474</v>
      </c>
      <c r="U228" s="70"/>
      <c r="V228" s="671">
        <v>167669.90581162326</v>
      </c>
      <c r="W228" s="672">
        <v>98266.15430861723</v>
      </c>
      <c r="X228" s="673">
        <v>272241.19238476956</v>
      </c>
      <c r="Y228" s="674">
        <v>0.615887347329307</v>
      </c>
      <c r="Z228" s="675">
        <v>0.36095255625288947</v>
      </c>
      <c r="AA228" s="70"/>
      <c r="AB228" s="671">
        <v>141597.0881763527</v>
      </c>
      <c r="AC228" s="672">
        <v>110480.5631262525</v>
      </c>
      <c r="AD228" s="673">
        <v>265296.01202404813</v>
      </c>
      <c r="AE228" s="674">
        <v>0.5337324413437373</v>
      </c>
      <c r="AF228" s="675">
        <v>0.4164426079508418</v>
      </c>
      <c r="AG228" s="70"/>
      <c r="AH228" s="671">
        <v>152198.26853707415</v>
      </c>
      <c r="AI228" s="672">
        <v>101181.2625250501</v>
      </c>
      <c r="AJ228" s="673">
        <v>263968.85571142286</v>
      </c>
      <c r="AK228" s="674">
        <v>0.57657661214193</v>
      </c>
      <c r="AL228" s="675">
        <v>0.38330757714714614</v>
      </c>
      <c r="AM228" s="70"/>
      <c r="AN228" s="671">
        <v>102297.0</v>
      </c>
      <c r="AO228" s="672">
        <v>65095.0</v>
      </c>
      <c r="AP228" s="673">
        <v>167392.0</v>
      </c>
      <c r="AQ228" s="674">
        <v>0.6111223953355</v>
      </c>
      <c r="AR228" s="675">
        <v>0.3888776046645001</v>
      </c>
    </row>
    <row r="229" ht="12.0" customHeight="1">
      <c r="A229" s="540">
        <v>18.0</v>
      </c>
      <c r="B229" s="707" t="s">
        <v>2325</v>
      </c>
      <c r="C229" s="25"/>
      <c r="D229" s="26">
        <v>73926.0</v>
      </c>
      <c r="E229" s="27">
        <v>79648.0</v>
      </c>
      <c r="F229" s="28">
        <v>159021.0</v>
      </c>
      <c r="G229" s="215">
        <v>0.4649</v>
      </c>
      <c r="H229" s="217">
        <v>0.5009</v>
      </c>
      <c r="I229" s="25"/>
      <c r="J229" s="26">
        <v>68211.15617128463</v>
      </c>
      <c r="K229" s="27">
        <v>80951.60705289672</v>
      </c>
      <c r="L229" s="28">
        <v>150587.92443324937</v>
      </c>
      <c r="M229" s="215">
        <v>0.45296564401165096</v>
      </c>
      <c r="N229" s="217">
        <v>0.5375703752977875</v>
      </c>
      <c r="O229" s="131"/>
      <c r="P229" s="26">
        <v>72535.56423173804</v>
      </c>
      <c r="Q229" s="27">
        <v>73532.27455919396</v>
      </c>
      <c r="R229" s="28">
        <v>148549.88161209068</v>
      </c>
      <c r="S229" s="215">
        <v>0.4882909595387673</v>
      </c>
      <c r="T229" s="217">
        <v>0.49500055982009655</v>
      </c>
      <c r="U229" s="25"/>
      <c r="V229" s="26">
        <v>74460.68261964736</v>
      </c>
      <c r="W229" s="27">
        <v>67685.83375314862</v>
      </c>
      <c r="X229" s="28">
        <v>145982.0</v>
      </c>
      <c r="Y229" s="215">
        <v>0.5100675605187445</v>
      </c>
      <c r="Z229" s="217">
        <v>0.4636587644582799</v>
      </c>
      <c r="AA229" s="25"/>
      <c r="AB229" s="26">
        <v>64014.317380352644</v>
      </c>
      <c r="AC229" s="27">
        <v>75945.03778337532</v>
      </c>
      <c r="AD229" s="28">
        <v>145350.39798488666</v>
      </c>
      <c r="AE229" s="215">
        <v>0.440413774353812</v>
      </c>
      <c r="AF229" s="217">
        <v>0.522496249313827</v>
      </c>
      <c r="AG229" s="25"/>
      <c r="AH229" s="26">
        <v>68221.68261964736</v>
      </c>
      <c r="AI229" s="27">
        <v>69670.35012594459</v>
      </c>
      <c r="AJ229" s="28">
        <v>143575.23677581863</v>
      </c>
      <c r="AK229" s="215">
        <v>0.4751632952287595</v>
      </c>
      <c r="AL229" s="217">
        <v>0.48525324903158146</v>
      </c>
      <c r="AM229" s="25"/>
      <c r="AN229" s="26">
        <v>44613.57520514306</v>
      </c>
      <c r="AO229" s="27">
        <v>46259.69759279595</v>
      </c>
      <c r="AP229" s="28">
        <v>90873.27279793902</v>
      </c>
      <c r="AQ229" s="215">
        <v>0.4909427583217283</v>
      </c>
      <c r="AR229" s="217">
        <v>0.5090572416782716</v>
      </c>
    </row>
    <row r="230" ht="12.0" customHeight="1">
      <c r="A230" s="230"/>
      <c r="B230" s="707" t="s">
        <v>1846</v>
      </c>
      <c r="C230" s="25"/>
      <c r="D230" s="26">
        <v>2287.0</v>
      </c>
      <c r="E230" s="27">
        <v>5868.0</v>
      </c>
      <c r="F230" s="28">
        <v>8383.0</v>
      </c>
      <c r="G230" s="215">
        <v>0.2728</v>
      </c>
      <c r="H230" s="217">
        <v>0.7</v>
      </c>
      <c r="I230" s="25"/>
      <c r="J230" s="26">
        <v>2833.0</v>
      </c>
      <c r="K230" s="27">
        <v>4791.0</v>
      </c>
      <c r="L230" s="28">
        <v>7725.0</v>
      </c>
      <c r="M230" s="215">
        <v>0.3667313915857605</v>
      </c>
      <c r="N230" s="217">
        <v>0.6201941747572816</v>
      </c>
      <c r="O230" s="131"/>
      <c r="P230" s="26">
        <v>3298.0</v>
      </c>
      <c r="Q230" s="27">
        <v>4188.0</v>
      </c>
      <c r="R230" s="28">
        <v>7629.0</v>
      </c>
      <c r="S230" s="215">
        <v>0.4322978109844016</v>
      </c>
      <c r="T230" s="217">
        <v>0.548957923712151</v>
      </c>
      <c r="U230" s="25"/>
      <c r="V230" s="26">
        <v>3816.0</v>
      </c>
      <c r="W230" s="27">
        <v>3438.0</v>
      </c>
      <c r="X230" s="28">
        <v>7479.0</v>
      </c>
      <c r="Y230" s="215">
        <v>0.5102286401925391</v>
      </c>
      <c r="Z230" s="217">
        <v>0.45968712394705175</v>
      </c>
      <c r="AA230" s="25"/>
      <c r="AB230" s="26">
        <v>2990.0</v>
      </c>
      <c r="AC230" s="27">
        <v>3942.0</v>
      </c>
      <c r="AD230" s="28">
        <v>7312.0</v>
      </c>
      <c r="AE230" s="215">
        <v>0.4089168490153173</v>
      </c>
      <c r="AF230" s="217">
        <v>0.5391137855579868</v>
      </c>
      <c r="AG230" s="25"/>
      <c r="AH230" s="26">
        <v>3310.0</v>
      </c>
      <c r="AI230" s="27">
        <v>3735.0</v>
      </c>
      <c r="AJ230" s="28">
        <v>7364.0</v>
      </c>
      <c r="AK230" s="215">
        <v>0.44948397609994567</v>
      </c>
      <c r="AL230" s="217">
        <v>0.507197175448126</v>
      </c>
      <c r="AM230" s="25"/>
      <c r="AN230" s="26">
        <v>2531.0</v>
      </c>
      <c r="AO230" s="27">
        <v>2466.0</v>
      </c>
      <c r="AP230" s="28">
        <v>4997.0</v>
      </c>
      <c r="AQ230" s="215">
        <v>0.5065039023414049</v>
      </c>
      <c r="AR230" s="217">
        <v>0.49349609765859515</v>
      </c>
    </row>
    <row r="231" ht="12.0" customHeight="1">
      <c r="A231" s="230"/>
      <c r="B231" s="707" t="s">
        <v>1202</v>
      </c>
      <c r="C231" s="25"/>
      <c r="D231" s="26">
        <v>28319.0</v>
      </c>
      <c r="E231" s="27">
        <v>50045.0</v>
      </c>
      <c r="F231" s="28">
        <v>81384.0</v>
      </c>
      <c r="G231" s="215">
        <v>0.348</v>
      </c>
      <c r="H231" s="217">
        <v>0.6149</v>
      </c>
      <c r="I231" s="25"/>
      <c r="J231" s="26">
        <v>30463.42402826855</v>
      </c>
      <c r="K231" s="27">
        <v>44440.452296819785</v>
      </c>
      <c r="L231" s="28">
        <v>75795.95053003533</v>
      </c>
      <c r="M231" s="215">
        <v>0.40191360904164586</v>
      </c>
      <c r="N231" s="217">
        <v>0.5863169732162612</v>
      </c>
      <c r="O231" s="131"/>
      <c r="P231" s="26">
        <v>33076.72084805654</v>
      </c>
      <c r="Q231" s="27">
        <v>40398.95759717315</v>
      </c>
      <c r="R231" s="28">
        <v>74924.77738515902</v>
      </c>
      <c r="S231" s="215">
        <v>0.4414657207190892</v>
      </c>
      <c r="T231" s="217">
        <v>0.5391935619574535</v>
      </c>
      <c r="U231" s="25"/>
      <c r="V231" s="26">
        <v>35978.8445229682</v>
      </c>
      <c r="W231" s="27">
        <v>35675.4628975265</v>
      </c>
      <c r="X231" s="28">
        <v>73893.50530035335</v>
      </c>
      <c r="Y231" s="215">
        <v>0.48690130988813907</v>
      </c>
      <c r="Z231" s="217">
        <v>0.4827956496652474</v>
      </c>
      <c r="AA231" s="25"/>
      <c r="AB231" s="26">
        <v>30394.448763250883</v>
      </c>
      <c r="AC231" s="27">
        <v>40158.73498233216</v>
      </c>
      <c r="AD231" s="28">
        <v>73462.35689045937</v>
      </c>
      <c r="AE231" s="215">
        <v>0.4137418134919415</v>
      </c>
      <c r="AF231" s="217">
        <v>0.5466573178725173</v>
      </c>
      <c r="AG231" s="25"/>
      <c r="AH231" s="26">
        <v>30559.32508833922</v>
      </c>
      <c r="AI231" s="27">
        <v>40678.05653710247</v>
      </c>
      <c r="AJ231" s="28">
        <v>74002.67844522969</v>
      </c>
      <c r="AK231" s="215">
        <v>0.4129489057744925</v>
      </c>
      <c r="AL231" s="217">
        <v>0.5496835708076271</v>
      </c>
      <c r="AM231" s="25"/>
      <c r="AN231" s="26">
        <v>22075.0</v>
      </c>
      <c r="AO231" s="27">
        <v>26361.0</v>
      </c>
      <c r="AP231" s="28">
        <v>48436.0</v>
      </c>
      <c r="AQ231" s="215">
        <v>0.45575604921958873</v>
      </c>
      <c r="AR231" s="217">
        <v>0.5442439507804112</v>
      </c>
    </row>
    <row r="232" ht="12.0" customHeight="1">
      <c r="A232" s="691"/>
      <c r="B232" s="708" t="s">
        <v>2309</v>
      </c>
      <c r="C232" s="46"/>
      <c r="D232" s="48">
        <v>38173.0</v>
      </c>
      <c r="E232" s="50">
        <v>79541.0</v>
      </c>
      <c r="F232" s="53">
        <v>121709.0</v>
      </c>
      <c r="G232" s="237">
        <v>0.3136</v>
      </c>
      <c r="H232" s="240">
        <v>0.6535</v>
      </c>
      <c r="I232" s="46"/>
      <c r="J232" s="48">
        <v>40670.0</v>
      </c>
      <c r="K232" s="50">
        <v>70802.0</v>
      </c>
      <c r="L232" s="53">
        <v>112746.0</v>
      </c>
      <c r="M232" s="237">
        <v>0.36072233161265144</v>
      </c>
      <c r="N232" s="240">
        <v>0.6279779326982775</v>
      </c>
      <c r="O232" s="62"/>
      <c r="P232" s="48">
        <v>44609.0</v>
      </c>
      <c r="Q232" s="50">
        <v>64844.0</v>
      </c>
      <c r="R232" s="53">
        <v>111512.0</v>
      </c>
      <c r="S232" s="237">
        <v>0.4000376641078987</v>
      </c>
      <c r="T232" s="240">
        <v>0.5814979553769998</v>
      </c>
      <c r="U232" s="46"/>
      <c r="V232" s="48">
        <v>51042.0</v>
      </c>
      <c r="W232" s="50">
        <v>55773.0</v>
      </c>
      <c r="X232" s="53">
        <v>109823.0</v>
      </c>
      <c r="Y232" s="237">
        <v>0.46476603261611865</v>
      </c>
      <c r="Z232" s="240">
        <v>0.5078444405998743</v>
      </c>
      <c r="AA232" s="46"/>
      <c r="AB232" s="48">
        <v>43109.0</v>
      </c>
      <c r="AC232" s="50">
        <v>61474.0</v>
      </c>
      <c r="AD232" s="53">
        <v>108915.0</v>
      </c>
      <c r="AE232" s="237">
        <v>0.3958040673920029</v>
      </c>
      <c r="AF232" s="240">
        <v>0.5644217968140293</v>
      </c>
      <c r="AG232" s="46"/>
      <c r="AH232" s="48">
        <v>45030.0</v>
      </c>
      <c r="AI232" s="50">
        <v>58560.0</v>
      </c>
      <c r="AJ232" s="53">
        <v>107842.0</v>
      </c>
      <c r="AK232" s="237">
        <v>0.41755531240147625</v>
      </c>
      <c r="AL232" s="240">
        <v>0.5430166354481556</v>
      </c>
      <c r="AM232" s="46"/>
      <c r="AN232" s="48">
        <v>29277.0</v>
      </c>
      <c r="AO232" s="50">
        <v>41329.0</v>
      </c>
      <c r="AP232" s="53">
        <v>70606.0</v>
      </c>
      <c r="AQ232" s="237">
        <v>0.4146531456250177</v>
      </c>
      <c r="AR232" s="240">
        <v>0.5853468543749824</v>
      </c>
    </row>
    <row r="233" ht="12.0" customHeight="1">
      <c r="A233" s="709" t="s">
        <v>305</v>
      </c>
      <c r="B233" s="70"/>
      <c r="C233" s="70"/>
      <c r="D233" s="671">
        <v>142705.0</v>
      </c>
      <c r="E233" s="672">
        <v>215102.0</v>
      </c>
      <c r="F233" s="673">
        <v>370497.0</v>
      </c>
      <c r="G233" s="674">
        <v>0.3852</v>
      </c>
      <c r="H233" s="675">
        <v>0.5806</v>
      </c>
      <c r="I233" s="70"/>
      <c r="J233" s="671">
        <v>142177.58019955317</v>
      </c>
      <c r="K233" s="672">
        <v>200985.05934971652</v>
      </c>
      <c r="L233" s="673">
        <v>346854.8749632847</v>
      </c>
      <c r="M233" s="674">
        <v>0.40990509421152854</v>
      </c>
      <c r="N233" s="675">
        <v>0.5794500059167144</v>
      </c>
      <c r="O233" s="70"/>
      <c r="P233" s="671">
        <v>153519.2850797946</v>
      </c>
      <c r="Q233" s="672">
        <v>182963.2321563671</v>
      </c>
      <c r="R233" s="673">
        <v>342615.6589972497</v>
      </c>
      <c r="S233" s="674">
        <v>0.44808017686379875</v>
      </c>
      <c r="T233" s="675">
        <v>0.534018884868995</v>
      </c>
      <c r="U233" s="70"/>
      <c r="V233" s="671">
        <v>165297.52714261555</v>
      </c>
      <c r="W233" s="672">
        <v>162572.29665067513</v>
      </c>
      <c r="X233" s="673">
        <v>337177.50530035334</v>
      </c>
      <c r="Y233" s="674">
        <v>0.4902388935921768</v>
      </c>
      <c r="Z233" s="675">
        <v>0.48215641344714805</v>
      </c>
      <c r="AA233" s="70"/>
      <c r="AB233" s="671">
        <v>140507.76614360354</v>
      </c>
      <c r="AC233" s="672">
        <v>181519.77276570746</v>
      </c>
      <c r="AD233" s="673">
        <v>335039.754875346</v>
      </c>
      <c r="AE233" s="674">
        <v>0.41937639966302054</v>
      </c>
      <c r="AF233" s="675">
        <v>0.5417857735516886</v>
      </c>
      <c r="AG233" s="70"/>
      <c r="AH233" s="671">
        <v>147121.00770798657</v>
      </c>
      <c r="AI233" s="672">
        <v>172643.40666304706</v>
      </c>
      <c r="AJ233" s="673">
        <v>332783.9152210483</v>
      </c>
      <c r="AK233" s="674">
        <v>0.44209170269020653</v>
      </c>
      <c r="AL233" s="675">
        <v>0.5187853101264539</v>
      </c>
      <c r="AM233" s="70"/>
      <c r="AN233" s="671">
        <v>98496.57520514306</v>
      </c>
      <c r="AO233" s="672">
        <v>116415.69759279594</v>
      </c>
      <c r="AP233" s="673">
        <v>214912.27279793902</v>
      </c>
      <c r="AQ233" s="674">
        <v>0.45831061168735465</v>
      </c>
      <c r="AR233" s="675">
        <v>0.5416893883126452</v>
      </c>
    </row>
    <row r="234" ht="12.0" customHeight="1">
      <c r="A234" s="734" t="s">
        <v>101</v>
      </c>
      <c r="B234" s="185"/>
      <c r="C234" s="185"/>
      <c r="D234" s="125">
        <v>2925775.0</v>
      </c>
      <c r="E234" s="126">
        <v>2970852.0</v>
      </c>
      <c r="F234" s="127">
        <v>6114793.0</v>
      </c>
      <c r="G234" s="312">
        <v>0.4785</v>
      </c>
      <c r="H234" s="313">
        <v>0.4858</v>
      </c>
      <c r="I234" s="185"/>
      <c r="J234" s="547">
        <v>2990281.0000000005</v>
      </c>
      <c r="K234" s="548">
        <v>2680442.0</v>
      </c>
      <c r="L234" s="735">
        <v>5742058.0</v>
      </c>
      <c r="M234" s="736">
        <v>0.5207681636096327</v>
      </c>
      <c r="N234" s="737">
        <v>0.4668085902301927</v>
      </c>
      <c r="O234" s="185"/>
      <c r="P234" s="547">
        <v>3021374.0</v>
      </c>
      <c r="Q234" s="548">
        <v>2509135.0000000005</v>
      </c>
      <c r="R234" s="735">
        <v>5627440.0</v>
      </c>
      <c r="S234" s="736">
        <v>0.5369002601538178</v>
      </c>
      <c r="T234" s="737">
        <v>0.44587503376313214</v>
      </c>
      <c r="U234" s="185"/>
      <c r="V234" s="547">
        <v>3125570.0000000005</v>
      </c>
      <c r="W234" s="548">
        <v>2313510.0</v>
      </c>
      <c r="X234" s="735">
        <v>5567225.999999999</v>
      </c>
      <c r="Y234" s="736">
        <v>0.5614232294503584</v>
      </c>
      <c r="Z234" s="737">
        <v>0.41555884384790565</v>
      </c>
      <c r="AA234" s="185"/>
      <c r="AB234" s="547">
        <v>2729571.0000000005</v>
      </c>
      <c r="AC234" s="548">
        <v>2548774.0</v>
      </c>
      <c r="AD234" s="735">
        <v>5489221.999999999</v>
      </c>
      <c r="AE234" s="736">
        <v>0.49726008530899296</v>
      </c>
      <c r="AF234" s="737">
        <v>0.4643233594851876</v>
      </c>
      <c r="AG234" s="185"/>
      <c r="AH234" s="547">
        <v>2872350.0000000005</v>
      </c>
      <c r="AI234" s="548">
        <v>2405655.0</v>
      </c>
      <c r="AJ234" s="735">
        <v>5468418.0</v>
      </c>
      <c r="AK234" s="736">
        <v>0.5252616021672082</v>
      </c>
      <c r="AL234" s="737">
        <v>0.4399179067876669</v>
      </c>
      <c r="AM234" s="185"/>
      <c r="AN234" s="547">
        <v>1920355.0</v>
      </c>
      <c r="AO234" s="548">
        <v>1575511.0</v>
      </c>
      <c r="AP234" s="735">
        <v>3495866.0</v>
      </c>
      <c r="AQ234" s="736">
        <v>0.5493216845268096</v>
      </c>
      <c r="AR234" s="737">
        <v>0.4506783154731903</v>
      </c>
    </row>
  </sheetData>
  <mergeCells count="11">
    <mergeCell ref="AH108:AL108"/>
    <mergeCell ref="AN108:AR108"/>
    <mergeCell ref="D108:H108"/>
    <mergeCell ref="A108:B108"/>
    <mergeCell ref="J108:N108"/>
    <mergeCell ref="D1:H1"/>
    <mergeCell ref="A1:B1"/>
    <mergeCell ref="V108:Z108"/>
    <mergeCell ref="P108:T108"/>
    <mergeCell ref="AB108:AF108"/>
    <mergeCell ref="J1:N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</cols>
  <sheetData>
    <row r="1" ht="12.0" customHeight="1">
      <c r="A1" s="130" t="s">
        <v>2233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</row>
    <row r="2" ht="12.0" customHeight="1">
      <c r="A2" s="6" t="s">
        <v>5</v>
      </c>
      <c r="B2" s="8" t="s">
        <v>2237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2238</v>
      </c>
      <c r="Q2" s="22" t="s">
        <v>2239</v>
      </c>
      <c r="R2" s="14" t="s">
        <v>14</v>
      </c>
      <c r="S2" s="23" t="s">
        <v>2240</v>
      </c>
      <c r="T2" s="24" t="s">
        <v>2241</v>
      </c>
    </row>
    <row r="3" ht="12.0" customHeight="1">
      <c r="A3" s="20">
        <v>1.0</v>
      </c>
      <c r="B3" s="21" t="s">
        <v>2242</v>
      </c>
      <c r="C3" s="25"/>
      <c r="D3" s="26">
        <v>6170.754581634429</v>
      </c>
      <c r="E3" s="27">
        <v>2899.1518328410275</v>
      </c>
      <c r="F3" s="28">
        <v>9532.117356395505</v>
      </c>
      <c r="G3" s="30">
        <v>0.6473645204854938</v>
      </c>
      <c r="H3" s="31">
        <v>0.3041456293963757</v>
      </c>
      <c r="I3" s="25"/>
      <c r="J3" s="32">
        <v>5564.04698458776</v>
      </c>
      <c r="K3" s="33">
        <v>3838.2911733183</v>
      </c>
      <c r="L3" s="35">
        <v>9549.68052568295</v>
      </c>
      <c r="M3" s="37">
        <v>0.582642211917329</v>
      </c>
      <c r="N3" s="38">
        <v>0.401928751752018</v>
      </c>
      <c r="O3" s="131"/>
      <c r="P3" s="32">
        <v>5488.50715866293</v>
      </c>
      <c r="Q3" s="33">
        <v>3536.02608571019</v>
      </c>
      <c r="R3" s="35">
        <v>9024.53324437313</v>
      </c>
      <c r="S3" s="37">
        <v>0.608176291232022</v>
      </c>
      <c r="T3" s="38">
        <v>0.391823708767978</v>
      </c>
    </row>
    <row r="4" ht="12.0" customHeight="1">
      <c r="A4" s="25"/>
      <c r="B4" s="21" t="s">
        <v>330</v>
      </c>
      <c r="C4" s="25"/>
      <c r="D4" s="26">
        <v>5787.65231441773</v>
      </c>
      <c r="E4" s="27">
        <v>4081.6216280163535</v>
      </c>
      <c r="F4" s="28">
        <v>10445.784336369068</v>
      </c>
      <c r="G4" s="30">
        <v>0.5540658439852019</v>
      </c>
      <c r="H4" s="31">
        <v>0.3907434326214623</v>
      </c>
      <c r="I4" s="25"/>
      <c r="J4" s="32">
        <v>6367.0640228529</v>
      </c>
      <c r="K4" s="33">
        <v>3709.21412395488</v>
      </c>
      <c r="L4" s="35">
        <v>10241.6624371696</v>
      </c>
      <c r="M4" s="37">
        <v>0.621682667429577</v>
      </c>
      <c r="N4" s="38">
        <v>0.362169144580786</v>
      </c>
      <c r="O4" s="131"/>
      <c r="P4" s="32">
        <v>6116.25141048374</v>
      </c>
      <c r="Q4" s="33">
        <v>3257.86670488749</v>
      </c>
      <c r="R4" s="35">
        <v>9374.11811537123</v>
      </c>
      <c r="S4" s="37">
        <v>0.652461526002601</v>
      </c>
      <c r="T4" s="38">
        <v>0.347538473997399</v>
      </c>
    </row>
    <row r="5" ht="12.0" customHeight="1">
      <c r="A5" s="25"/>
      <c r="B5" s="21" t="s">
        <v>2243</v>
      </c>
      <c r="C5" s="25"/>
      <c r="D5" s="26">
        <v>3403.793442234236</v>
      </c>
      <c r="E5" s="27">
        <v>657.2611298055746</v>
      </c>
      <c r="F5" s="28">
        <v>4190.39342563566</v>
      </c>
      <c r="G5" s="30">
        <v>0.8122849328205738</v>
      </c>
      <c r="H5" s="31">
        <v>0.1568495038639174</v>
      </c>
      <c r="I5" s="25"/>
      <c r="J5" s="32">
        <v>3414.32431481811</v>
      </c>
      <c r="K5" s="33">
        <v>512.305808326113</v>
      </c>
      <c r="L5" s="35">
        <v>3966.72328444406</v>
      </c>
      <c r="M5" s="37">
        <v>0.86074174324379</v>
      </c>
      <c r="N5" s="38">
        <v>0.129150881367293</v>
      </c>
      <c r="O5" s="131"/>
      <c r="P5" s="32">
        <v>3049.61561570363</v>
      </c>
      <c r="Q5" s="33">
        <v>484.277483158951</v>
      </c>
      <c r="R5" s="35">
        <v>3533.89309886258</v>
      </c>
      <c r="S5" s="37">
        <v>0.862962045084267</v>
      </c>
      <c r="T5" s="38">
        <v>0.137037954915733</v>
      </c>
    </row>
    <row r="6" ht="12.0" customHeight="1">
      <c r="A6" s="25"/>
      <c r="B6" s="21" t="s">
        <v>994</v>
      </c>
      <c r="C6" s="25"/>
      <c r="D6" s="26">
        <v>8679.974143352183</v>
      </c>
      <c r="E6" s="27">
        <v>7446.958676214151</v>
      </c>
      <c r="F6" s="28">
        <v>16950.08939942829</v>
      </c>
      <c r="G6" s="30">
        <v>0.5120901688958025</v>
      </c>
      <c r="H6" s="31">
        <v>0.43934627722171954</v>
      </c>
      <c r="I6" s="25"/>
      <c r="J6" s="32">
        <v>9302.78217271996</v>
      </c>
      <c r="K6" s="33">
        <v>7110.24428508859</v>
      </c>
      <c r="L6" s="35">
        <v>16648.5737804451</v>
      </c>
      <c r="M6" s="37">
        <v>0.558773519906356</v>
      </c>
      <c r="N6" s="38">
        <v>0.427078281830968</v>
      </c>
      <c r="O6" s="131"/>
      <c r="P6" s="32">
        <v>9399.14359823561</v>
      </c>
      <c r="Q6" s="33">
        <v>6285.60154794324</v>
      </c>
      <c r="R6" s="35">
        <v>15684.7451461789</v>
      </c>
      <c r="S6" s="37">
        <v>0.599253829796874</v>
      </c>
      <c r="T6" s="38">
        <v>0.400746170203126</v>
      </c>
    </row>
    <row r="7" ht="12.0" customHeight="1">
      <c r="A7" s="25"/>
      <c r="B7" s="21" t="s">
        <v>2245</v>
      </c>
      <c r="C7" s="25"/>
      <c r="D7" s="26">
        <v>11938.349185726678</v>
      </c>
      <c r="E7" s="27">
        <v>7136.835464281536</v>
      </c>
      <c r="F7" s="28">
        <v>20001.611787392434</v>
      </c>
      <c r="G7" s="30">
        <v>0.5968693579610294</v>
      </c>
      <c r="H7" s="31">
        <v>0.3568130178778932</v>
      </c>
      <c r="I7" s="25"/>
      <c r="J7" s="32">
        <v>14112.8742572907</v>
      </c>
      <c r="K7" s="33">
        <v>5755.43556541368</v>
      </c>
      <c r="L7" s="35">
        <v>20209.101693753</v>
      </c>
      <c r="M7" s="37">
        <v>0.698342483063127</v>
      </c>
      <c r="N7" s="38">
        <v>0.28479423047254</v>
      </c>
      <c r="O7" s="131"/>
      <c r="P7" s="32">
        <v>13523.0328697666</v>
      </c>
      <c r="Q7" s="33">
        <v>5328.05288806077</v>
      </c>
      <c r="R7" s="35">
        <v>18851.0857578273</v>
      </c>
      <c r="S7" s="37">
        <v>0.717360954349886</v>
      </c>
      <c r="T7" s="38">
        <v>0.282639045650114</v>
      </c>
    </row>
    <row r="8" ht="12.0" customHeight="1">
      <c r="A8" s="25"/>
      <c r="B8" s="21" t="s">
        <v>2247</v>
      </c>
      <c r="C8" s="25"/>
      <c r="D8" s="26">
        <v>2178.267341347307</v>
      </c>
      <c r="E8" s="27">
        <v>1148.4562816085229</v>
      </c>
      <c r="F8" s="28">
        <v>3498.1728009782346</v>
      </c>
      <c r="G8" s="30">
        <v>0.6226871756415729</v>
      </c>
      <c r="H8" s="31">
        <v>0.3283017583600692</v>
      </c>
      <c r="I8" s="25"/>
      <c r="J8" s="32">
        <v>2183.76578610507</v>
      </c>
      <c r="K8" s="33">
        <v>1329.79378762774</v>
      </c>
      <c r="L8" s="35">
        <v>3594.74822536498</v>
      </c>
      <c r="M8" s="37">
        <v>0.607487826461991</v>
      </c>
      <c r="N8" s="38">
        <v>0.369926822202611</v>
      </c>
      <c r="O8" s="131"/>
      <c r="P8" s="32">
        <v>2096.48558742068</v>
      </c>
      <c r="Q8" s="33">
        <v>1277.73211982227</v>
      </c>
      <c r="R8" s="35">
        <v>3374.21770724296</v>
      </c>
      <c r="S8" s="37">
        <v>0.621324931974737</v>
      </c>
      <c r="T8" s="38">
        <v>0.378675068025263</v>
      </c>
    </row>
    <row r="9" ht="12.0" customHeight="1">
      <c r="A9" s="25"/>
      <c r="B9" s="21" t="s">
        <v>60</v>
      </c>
      <c r="C9" s="25"/>
      <c r="D9" s="26">
        <v>5294.232640410882</v>
      </c>
      <c r="E9" s="27">
        <v>5412.150246953057</v>
      </c>
      <c r="F9" s="28">
        <v>11221.733048203212</v>
      </c>
      <c r="G9" s="30">
        <v>0.471783869538634</v>
      </c>
      <c r="H9" s="31">
        <v>0.4822918370723168</v>
      </c>
      <c r="I9" s="25"/>
      <c r="J9" s="32">
        <v>6035.64427264621</v>
      </c>
      <c r="K9" s="33">
        <v>4868.90637366185</v>
      </c>
      <c r="L9" s="35">
        <v>11042.8720527925</v>
      </c>
      <c r="M9" s="37">
        <v>0.546564720101048</v>
      </c>
      <c r="N9" s="38">
        <v>0.440909425590113</v>
      </c>
      <c r="O9" s="131"/>
      <c r="P9" s="32">
        <v>6059.1837512273</v>
      </c>
      <c r="Q9" s="33">
        <v>4336.4847355597</v>
      </c>
      <c r="R9" s="35">
        <v>10395.668486787</v>
      </c>
      <c r="S9" s="37">
        <v>0.582856577133889</v>
      </c>
      <c r="T9" s="38">
        <v>0.417143422866111</v>
      </c>
    </row>
    <row r="10" ht="12.0" customHeight="1">
      <c r="A10" s="25"/>
      <c r="B10" s="21" t="s">
        <v>2251</v>
      </c>
      <c r="C10" s="25"/>
      <c r="D10" s="26">
        <v>1168.361626459306</v>
      </c>
      <c r="E10" s="27">
        <v>821.3263128925064</v>
      </c>
      <c r="F10" s="28">
        <v>2141.0845819329998</v>
      </c>
      <c r="G10" s="30">
        <v>0.5456868151394998</v>
      </c>
      <c r="H10" s="31">
        <v>0.38360292714405614</v>
      </c>
      <c r="I10" s="25"/>
      <c r="J10" s="32">
        <v>1215.53950680035</v>
      </c>
      <c r="K10" s="33">
        <v>908.542331953341</v>
      </c>
      <c r="L10" s="35">
        <v>2169.186645216</v>
      </c>
      <c r="M10" s="37">
        <v>0.560366490122526</v>
      </c>
      <c r="N10" s="38">
        <v>0.418840091034615</v>
      </c>
      <c r="O10" s="131"/>
      <c r="P10" s="32">
        <v>1127.33656706575</v>
      </c>
      <c r="Q10" s="33">
        <v>946.54235344704</v>
      </c>
      <c r="R10" s="35">
        <v>2073.87892051279</v>
      </c>
      <c r="S10" s="37">
        <v>0.543588420671639</v>
      </c>
      <c r="T10" s="38">
        <v>0.456411579328361</v>
      </c>
    </row>
    <row r="11" ht="12.0" customHeight="1">
      <c r="A11" s="25"/>
      <c r="B11" s="21" t="s">
        <v>2252</v>
      </c>
      <c r="C11" s="25"/>
      <c r="D11" s="26">
        <v>4260.257673132302</v>
      </c>
      <c r="E11" s="27">
        <v>2746.0910217904143</v>
      </c>
      <c r="F11" s="28">
        <v>7411.4099108352975</v>
      </c>
      <c r="G11" s="30">
        <v>0.5748241865429561</v>
      </c>
      <c r="H11" s="31">
        <v>0.37052208079540944</v>
      </c>
      <c r="I11" s="25"/>
      <c r="J11" s="32">
        <v>4309.45802081441</v>
      </c>
      <c r="K11" s="33">
        <v>2786.66343005513</v>
      </c>
      <c r="L11" s="35">
        <v>7212.39161863906</v>
      </c>
      <c r="M11" s="37">
        <v>0.597507491090394</v>
      </c>
      <c r="N11" s="38">
        <v>0.38637161948521</v>
      </c>
      <c r="O11" s="131"/>
      <c r="P11" s="32">
        <v>4208.99016691335</v>
      </c>
      <c r="Q11" s="33">
        <v>2547.45965314605</v>
      </c>
      <c r="R11" s="35">
        <v>6756.4498200594</v>
      </c>
      <c r="S11" s="37">
        <v>0.622958843624823</v>
      </c>
      <c r="T11" s="38">
        <v>0.377041156375177</v>
      </c>
    </row>
    <row r="12" ht="12.0" customHeight="1">
      <c r="A12" s="25"/>
      <c r="B12" s="21" t="s">
        <v>2254</v>
      </c>
      <c r="C12" s="25"/>
      <c r="D12" s="26">
        <v>6305.141240815156</v>
      </c>
      <c r="E12" s="27">
        <v>2645.050878547853</v>
      </c>
      <c r="F12" s="28">
        <v>9441.479237672822</v>
      </c>
      <c r="G12" s="30">
        <v>0.6678128587792431</v>
      </c>
      <c r="H12" s="31">
        <v>0.2801521681045201</v>
      </c>
      <c r="I12" s="25"/>
      <c r="J12" s="32">
        <v>6181.82941926306</v>
      </c>
      <c r="K12" s="33">
        <v>2960.76735710345</v>
      </c>
      <c r="L12" s="35">
        <v>9296.95544737088</v>
      </c>
      <c r="M12" s="37">
        <v>0.664930519916737</v>
      </c>
      <c r="N12" s="38">
        <v>0.318466338132312</v>
      </c>
      <c r="O12" s="131"/>
      <c r="P12" s="32">
        <v>5885.978399449</v>
      </c>
      <c r="Q12" s="33">
        <v>2748.57488892074</v>
      </c>
      <c r="R12" s="35">
        <v>8634.55328836973</v>
      </c>
      <c r="S12" s="37">
        <v>0.681677233653429</v>
      </c>
      <c r="T12" s="38">
        <v>0.318322766346572</v>
      </c>
    </row>
    <row r="13" ht="12.0" customHeight="1">
      <c r="A13" s="25"/>
      <c r="B13" s="21" t="s">
        <v>2256</v>
      </c>
      <c r="C13" s="25"/>
      <c r="D13" s="26">
        <v>7782.39160628688</v>
      </c>
      <c r="E13" s="27">
        <v>6938.7567676278</v>
      </c>
      <c r="F13" s="28">
        <v>15292.645633989361</v>
      </c>
      <c r="G13" s="30">
        <v>0.5088976618270532</v>
      </c>
      <c r="H13" s="31">
        <v>0.4537316128090847</v>
      </c>
      <c r="I13" s="25"/>
      <c r="J13" s="32">
        <v>9625.19050977904</v>
      </c>
      <c r="K13" s="33">
        <v>5407.22771131702</v>
      </c>
      <c r="L13" s="35">
        <v>15267.9655437326</v>
      </c>
      <c r="M13" s="37">
        <v>0.630417358632966</v>
      </c>
      <c r="N13" s="38">
        <v>0.354155090003898</v>
      </c>
      <c r="O13" s="131"/>
      <c r="P13" s="32">
        <v>9392.13528920412</v>
      </c>
      <c r="Q13" s="33">
        <v>4839.77311165257</v>
      </c>
      <c r="R13" s="35">
        <v>14231.9084008567</v>
      </c>
      <c r="S13" s="37">
        <v>0.659935057524594</v>
      </c>
      <c r="T13" s="38">
        <v>0.340064942475406</v>
      </c>
    </row>
    <row r="14" ht="12.0" customHeight="1">
      <c r="A14" s="25"/>
      <c r="B14" s="21" t="s">
        <v>2257</v>
      </c>
      <c r="C14" s="25"/>
      <c r="D14" s="26">
        <v>2577.415776824392</v>
      </c>
      <c r="E14" s="27">
        <v>3243.2885583404454</v>
      </c>
      <c r="F14" s="28">
        <v>6132.5212612757605</v>
      </c>
      <c r="G14" s="30">
        <v>0.4202864803909717</v>
      </c>
      <c r="H14" s="31">
        <v>0.5288670711702902</v>
      </c>
      <c r="I14" s="25"/>
      <c r="J14" s="32">
        <v>3053.86778891356</v>
      </c>
      <c r="K14" s="33">
        <v>2853.70344794155</v>
      </c>
      <c r="L14" s="35">
        <v>6017.82743042966</v>
      </c>
      <c r="M14" s="37">
        <v>0.507470150019826</v>
      </c>
      <c r="N14" s="38">
        <v>0.474208255542782</v>
      </c>
      <c r="O14" s="131"/>
      <c r="P14" s="32">
        <v>3231.83165052243</v>
      </c>
      <c r="Q14" s="33">
        <v>2463.41149491185</v>
      </c>
      <c r="R14" s="35">
        <v>5695.24314543428</v>
      </c>
      <c r="S14" s="37">
        <v>0.567461575914155</v>
      </c>
      <c r="T14" s="38">
        <v>0.432538424085845</v>
      </c>
    </row>
    <row r="15" ht="12.0" customHeight="1">
      <c r="A15" s="25"/>
      <c r="B15" s="21" t="s">
        <v>2258</v>
      </c>
      <c r="C15" s="25"/>
      <c r="D15" s="26">
        <v>15618.93903045256</v>
      </c>
      <c r="E15" s="27">
        <v>6223.472585267092</v>
      </c>
      <c r="F15" s="28">
        <v>22681.61022393458</v>
      </c>
      <c r="G15" s="30">
        <v>0.6886168519892298</v>
      </c>
      <c r="H15" s="31">
        <v>0.27438407255141983</v>
      </c>
      <c r="I15" s="25"/>
      <c r="J15" s="32">
        <v>18178.022854992</v>
      </c>
      <c r="K15" s="33">
        <v>5231.12258970492</v>
      </c>
      <c r="L15" s="35">
        <v>23751.9419738105</v>
      </c>
      <c r="M15" s="37">
        <v>0.765327857193132</v>
      </c>
      <c r="N15" s="38">
        <v>0.220239784834136</v>
      </c>
      <c r="O15" s="131"/>
      <c r="P15" s="32">
        <v>17648.9245153065</v>
      </c>
      <c r="Q15" s="33">
        <v>4953.83846925613</v>
      </c>
      <c r="R15" s="35">
        <v>22602.7629845626</v>
      </c>
      <c r="S15" s="37">
        <v>0.780830402343309</v>
      </c>
      <c r="T15" s="38">
        <v>0.21916959765669</v>
      </c>
    </row>
    <row r="16" ht="12.0" customHeight="1">
      <c r="A16" s="25"/>
      <c r="B16" s="21" t="s">
        <v>2259</v>
      </c>
      <c r="C16" s="25"/>
      <c r="D16" s="26">
        <v>4959.268877975338</v>
      </c>
      <c r="E16" s="27">
        <v>3923.5588296765045</v>
      </c>
      <c r="F16" s="28">
        <v>9426.251418108819</v>
      </c>
      <c r="G16" s="30">
        <v>0.5261125189646503</v>
      </c>
      <c r="H16" s="31">
        <v>0.4162374474904134</v>
      </c>
      <c r="I16" s="25"/>
      <c r="J16" s="32">
        <v>5023.36219573093</v>
      </c>
      <c r="K16" s="33">
        <v>4167.4876790591</v>
      </c>
      <c r="L16" s="35">
        <v>9344.2062167619</v>
      </c>
      <c r="M16" s="37">
        <v>0.537591110384516</v>
      </c>
      <c r="N16" s="38">
        <v>0.445996972068462</v>
      </c>
      <c r="O16" s="131"/>
      <c r="P16" s="32">
        <v>5005.93502249447</v>
      </c>
      <c r="Q16" s="33">
        <v>3846.20381252687</v>
      </c>
      <c r="R16" s="35">
        <v>8852.13883502134</v>
      </c>
      <c r="S16" s="37">
        <v>0.565505706111352</v>
      </c>
      <c r="T16" s="38">
        <v>0.434494293888648</v>
      </c>
    </row>
    <row r="17" ht="12.0" customHeight="1">
      <c r="A17" s="25"/>
      <c r="B17" s="21" t="s">
        <v>2262</v>
      </c>
      <c r="C17" s="25"/>
      <c r="D17" s="26">
        <v>27039.77023021558</v>
      </c>
      <c r="E17" s="27">
        <v>3699.172032803229</v>
      </c>
      <c r="F17" s="28">
        <v>31888.0327539423</v>
      </c>
      <c r="G17" s="30">
        <v>0.8479598110947333</v>
      </c>
      <c r="H17" s="31">
        <v>0.11600502487397571</v>
      </c>
      <c r="I17" s="25"/>
      <c r="J17" s="32">
        <v>25828.7104128072</v>
      </c>
      <c r="K17" s="33">
        <v>3698.51270577552</v>
      </c>
      <c r="L17" s="35">
        <v>30055.3529884505</v>
      </c>
      <c r="M17" s="37">
        <v>0.85937138794319</v>
      </c>
      <c r="N17" s="38">
        <v>0.1230567049802</v>
      </c>
      <c r="O17" s="131"/>
      <c r="P17" s="32">
        <v>23730.1343806328</v>
      </c>
      <c r="Q17" s="33">
        <v>3569.04500501648</v>
      </c>
      <c r="R17" s="35">
        <v>27299.1793856493</v>
      </c>
      <c r="S17" s="37">
        <v>0.869261820855587</v>
      </c>
      <c r="T17" s="38">
        <v>0.130738179144413</v>
      </c>
    </row>
    <row r="18" ht="12.0" customHeight="1">
      <c r="A18" s="25"/>
      <c r="B18" s="21" t="s">
        <v>2265</v>
      </c>
      <c r="C18" s="25"/>
      <c r="D18" s="26">
        <v>4414.702042638511</v>
      </c>
      <c r="E18" s="27">
        <v>5256.088243528902</v>
      </c>
      <c r="F18" s="28">
        <v>10182.129939918445</v>
      </c>
      <c r="G18" s="30">
        <v>0.4335735321281778</v>
      </c>
      <c r="H18" s="31">
        <v>0.516207146691648</v>
      </c>
      <c r="I18" s="25"/>
      <c r="J18" s="32">
        <v>5299.71219892442</v>
      </c>
      <c r="K18" s="33">
        <v>4683.79587651276</v>
      </c>
      <c r="L18" s="35">
        <v>10150.897023864</v>
      </c>
      <c r="M18" s="37">
        <v>0.522092992024763</v>
      </c>
      <c r="N18" s="38">
        <v>0.461416943300825</v>
      </c>
      <c r="O18" s="131"/>
      <c r="P18" s="32">
        <v>5338.3291079881</v>
      </c>
      <c r="Q18" s="33">
        <v>4296.46180306722</v>
      </c>
      <c r="R18" s="35">
        <v>9634.79091105532</v>
      </c>
      <c r="S18" s="37">
        <v>0.554067976904688</v>
      </c>
      <c r="T18" s="38">
        <v>0.445932023095312</v>
      </c>
    </row>
    <row r="19" ht="12.0" customHeight="1">
      <c r="A19" s="25"/>
      <c r="B19" s="21" t="s">
        <v>2267</v>
      </c>
      <c r="C19" s="25"/>
      <c r="D19" s="26">
        <v>4045.640172649649</v>
      </c>
      <c r="E19" s="27">
        <v>3798.5091474456112</v>
      </c>
      <c r="F19" s="28">
        <v>8258.234176956388</v>
      </c>
      <c r="G19" s="30">
        <v>0.4898916748980699</v>
      </c>
      <c r="H19" s="31">
        <v>0.4599662671282555</v>
      </c>
      <c r="I19" s="25"/>
      <c r="J19" s="32">
        <v>4578.79914711532</v>
      </c>
      <c r="K19" s="33">
        <v>3057.82529344649</v>
      </c>
      <c r="L19" s="35">
        <v>7758.9085825263</v>
      </c>
      <c r="M19" s="37">
        <v>0.5901344368752</v>
      </c>
      <c r="N19" s="38">
        <v>0.394105080749754</v>
      </c>
      <c r="O19" s="131"/>
      <c r="P19" s="32">
        <v>4476.30709711455</v>
      </c>
      <c r="Q19" s="33">
        <v>2865.64196646123</v>
      </c>
      <c r="R19" s="35">
        <v>7341.94906357578</v>
      </c>
      <c r="S19" s="37">
        <v>0.609689206279298</v>
      </c>
      <c r="T19" s="38">
        <v>0.390310793720702</v>
      </c>
    </row>
    <row r="20" ht="12.0" customHeight="1">
      <c r="A20" s="25"/>
      <c r="B20" s="21" t="s">
        <v>619</v>
      </c>
      <c r="C20" s="25"/>
      <c r="D20" s="26">
        <v>2692.7476111959113</v>
      </c>
      <c r="E20" s="27">
        <v>1987.789748742278</v>
      </c>
      <c r="F20" s="28">
        <v>4939.215067129887</v>
      </c>
      <c r="G20" s="30">
        <v>0.5451772345601933</v>
      </c>
      <c r="H20" s="31">
        <v>0.4024505355053018</v>
      </c>
      <c r="I20" s="25"/>
      <c r="J20" s="32">
        <v>3061.87793393366</v>
      </c>
      <c r="K20" s="33">
        <v>1689.00821182515</v>
      </c>
      <c r="L20" s="35">
        <v>4845.10507481343</v>
      </c>
      <c r="M20" s="37">
        <v>0.631952844500811</v>
      </c>
      <c r="N20" s="38">
        <v>0.348600945850528</v>
      </c>
      <c r="O20" s="131"/>
      <c r="P20" s="32">
        <v>2968.51946833922</v>
      </c>
      <c r="Q20" s="33">
        <v>1600.91729969901</v>
      </c>
      <c r="R20" s="35">
        <v>4569.43676803823</v>
      </c>
      <c r="S20" s="37">
        <v>0.649646689303828</v>
      </c>
      <c r="T20" s="38">
        <v>0.350353310696172</v>
      </c>
    </row>
    <row r="21" ht="12.0" customHeight="1">
      <c r="A21" s="43"/>
      <c r="B21" s="45" t="s">
        <v>2272</v>
      </c>
      <c r="C21" s="46"/>
      <c r="D21" s="48">
        <v>6364.311486275327</v>
      </c>
      <c r="E21" s="50">
        <v>5444.162965604166</v>
      </c>
      <c r="F21" s="53">
        <v>12481.237015932318</v>
      </c>
      <c r="G21" s="55">
        <v>0.5099103140298733</v>
      </c>
      <c r="H21" s="56">
        <v>0.436187771985636</v>
      </c>
      <c r="I21" s="46"/>
      <c r="J21" s="49">
        <v>7995.12599818845</v>
      </c>
      <c r="K21" s="51">
        <v>4116.45721768287</v>
      </c>
      <c r="L21" s="52">
        <v>12336.1049191504</v>
      </c>
      <c r="M21" s="58">
        <v>0.648107814467185</v>
      </c>
      <c r="N21" s="60">
        <v>0.333691813150238</v>
      </c>
      <c r="O21" s="62"/>
      <c r="P21" s="49">
        <v>7893.35834346928</v>
      </c>
      <c r="Q21" s="51">
        <v>3645.08857675219</v>
      </c>
      <c r="R21" s="52">
        <v>11538.4469202215</v>
      </c>
      <c r="S21" s="58">
        <v>0.684091923119734</v>
      </c>
      <c r="T21" s="60">
        <v>0.315908076880266</v>
      </c>
    </row>
    <row r="22" ht="12.0" customHeight="1">
      <c r="A22" s="67" t="s">
        <v>76</v>
      </c>
      <c r="B22" s="70"/>
      <c r="C22" s="70"/>
      <c r="D22" s="75">
        <v>130681.97102404438</v>
      </c>
      <c r="E22" s="77">
        <v>75509.70235198701</v>
      </c>
      <c r="F22" s="79">
        <v>216115.75337603135</v>
      </c>
      <c r="G22" s="81">
        <v>0.6046850772449883</v>
      </c>
      <c r="H22" s="83">
        <v>0.34939471636111435</v>
      </c>
      <c r="I22" s="70"/>
      <c r="J22" s="88">
        <v>141331.997798283</v>
      </c>
      <c r="K22" s="98">
        <v>68685.3049697685</v>
      </c>
      <c r="L22" s="100">
        <v>213460.205464417</v>
      </c>
      <c r="M22" s="102">
        <v>0.662099980138183</v>
      </c>
      <c r="N22" s="104">
        <v>0.321771005608902</v>
      </c>
      <c r="O22" s="70"/>
      <c r="P22" s="88">
        <v>136640.0</v>
      </c>
      <c r="Q22" s="98">
        <v>62829.0</v>
      </c>
      <c r="R22" s="100">
        <v>199469.0</v>
      </c>
      <c r="S22" s="102">
        <v>0.685018724714116</v>
      </c>
      <c r="T22" s="104">
        <v>0.314981275285884</v>
      </c>
    </row>
    <row r="23" ht="12.0" customHeight="1">
      <c r="A23" s="20">
        <v>2.0</v>
      </c>
      <c r="B23" s="21" t="s">
        <v>2279</v>
      </c>
      <c r="C23" s="25"/>
      <c r="D23" s="26">
        <v>2563.4912556207796</v>
      </c>
      <c r="E23" s="27">
        <v>4139.906549187386</v>
      </c>
      <c r="F23" s="28">
        <v>7121.647763803273</v>
      </c>
      <c r="G23" s="30">
        <v>0.35995760260007054</v>
      </c>
      <c r="H23" s="31">
        <v>0.5813130172246113</v>
      </c>
      <c r="I23" s="25"/>
      <c r="J23" s="32">
        <v>3668.35992647555</v>
      </c>
      <c r="K23" s="33">
        <v>3044.41271454083</v>
      </c>
      <c r="L23" s="35">
        <v>6856.87215502628</v>
      </c>
      <c r="M23" s="37">
        <v>0.534990275965193</v>
      </c>
      <c r="N23" s="38">
        <v>0.443994381944134</v>
      </c>
      <c r="O23" s="131"/>
      <c r="P23" s="32">
        <v>3807.29467735811</v>
      </c>
      <c r="Q23" s="33">
        <v>2741.32872408045</v>
      </c>
      <c r="R23" s="35">
        <v>6548.62340143856</v>
      </c>
      <c r="S23" s="37">
        <v>0.581388552061453</v>
      </c>
      <c r="T23" s="38">
        <v>0.418611447938547</v>
      </c>
    </row>
    <row r="24" ht="12.0" customHeight="1">
      <c r="A24" s="25"/>
      <c r="B24" s="21" t="s">
        <v>2281</v>
      </c>
      <c r="C24" s="25"/>
      <c r="D24" s="26">
        <v>2211.737764329578</v>
      </c>
      <c r="E24" s="27">
        <v>1906.4174638200432</v>
      </c>
      <c r="F24" s="28">
        <v>4362.301137228104</v>
      </c>
      <c r="G24" s="30">
        <v>0.5070117111940057</v>
      </c>
      <c r="H24" s="31">
        <v>0.43702105926401497</v>
      </c>
      <c r="I24" s="25"/>
      <c r="J24" s="32">
        <v>2446.57392805039</v>
      </c>
      <c r="K24" s="33">
        <v>1616.21910206898</v>
      </c>
      <c r="L24" s="35">
        <v>4151.85453530604</v>
      </c>
      <c r="M24" s="37">
        <v>0.589272554528466</v>
      </c>
      <c r="N24" s="38">
        <v>0.389276427756602</v>
      </c>
      <c r="O24" s="131"/>
      <c r="P24" s="32">
        <v>2321.39911996605</v>
      </c>
      <c r="Q24" s="33">
        <v>1611.19320484991</v>
      </c>
      <c r="R24" s="35">
        <v>3932.59232481596</v>
      </c>
      <c r="S24" s="37">
        <v>0.590297424250475</v>
      </c>
      <c r="T24" s="38">
        <v>0.409702575749525</v>
      </c>
    </row>
    <row r="25" ht="12.0" customHeight="1">
      <c r="A25" s="25"/>
      <c r="B25" s="21" t="s">
        <v>402</v>
      </c>
      <c r="C25" s="25"/>
      <c r="D25" s="26">
        <v>7047.095586210055</v>
      </c>
      <c r="E25" s="27">
        <v>9201.014821448362</v>
      </c>
      <c r="F25" s="28">
        <v>17170.661752618915</v>
      </c>
      <c r="G25" s="30">
        <v>0.4104149093225958</v>
      </c>
      <c r="H25" s="31">
        <v>0.535856739478605</v>
      </c>
      <c r="I25" s="25"/>
      <c r="J25" s="32">
        <v>9127.87213565466</v>
      </c>
      <c r="K25" s="33">
        <v>6969.94487767249</v>
      </c>
      <c r="L25" s="35">
        <v>16457.0651072824</v>
      </c>
      <c r="M25" s="37">
        <v>0.554647628611223</v>
      </c>
      <c r="N25" s="38">
        <v>0.423522956993604</v>
      </c>
      <c r="O25" s="131"/>
      <c r="P25" s="32">
        <v>9037.44691876438</v>
      </c>
      <c r="Q25" s="33">
        <v>6548.78529196599</v>
      </c>
      <c r="R25" s="35">
        <v>15586.2322107304</v>
      </c>
      <c r="S25" s="37">
        <v>0.579835254381911</v>
      </c>
      <c r="T25" s="38">
        <v>0.420164745618089</v>
      </c>
    </row>
    <row r="26" ht="12.0" customHeight="1">
      <c r="A26" s="25"/>
      <c r="B26" s="21" t="s">
        <v>2284</v>
      </c>
      <c r="C26" s="25"/>
      <c r="D26" s="26">
        <v>18803.278510247335</v>
      </c>
      <c r="E26" s="27">
        <v>15937.489962491378</v>
      </c>
      <c r="F26" s="28">
        <v>36162.61821372447</v>
      </c>
      <c r="G26" s="30">
        <v>0.5199645224557081</v>
      </c>
      <c r="H26" s="31">
        <v>0.440717258587288</v>
      </c>
      <c r="I26" s="25"/>
      <c r="J26" s="32">
        <v>21401.7681689741</v>
      </c>
      <c r="K26" s="33">
        <v>13009.7636631889</v>
      </c>
      <c r="L26" s="35">
        <v>34893.8649276684</v>
      </c>
      <c r="M26" s="37">
        <v>0.613338998512716</v>
      </c>
      <c r="N26" s="38">
        <v>0.372838139029796</v>
      </c>
      <c r="O26" s="131"/>
      <c r="P26" s="32">
        <v>20672.4594045253</v>
      </c>
      <c r="Q26" s="33">
        <v>11819.4173152801</v>
      </c>
      <c r="R26" s="35">
        <v>32491.8767198053</v>
      </c>
      <c r="S26" s="37">
        <v>0.636234698992453</v>
      </c>
      <c r="T26" s="38">
        <v>0.363765301007547</v>
      </c>
    </row>
    <row r="27" ht="12.0" customHeight="1">
      <c r="A27" s="25"/>
      <c r="B27" s="21" t="s">
        <v>2286</v>
      </c>
      <c r="C27" s="25"/>
      <c r="D27" s="26">
        <v>4027.6275826192</v>
      </c>
      <c r="E27" s="27">
        <v>3122.6837996044987</v>
      </c>
      <c r="F27" s="28">
        <v>7500.520678032998</v>
      </c>
      <c r="G27" s="30">
        <v>0.5369797318758196</v>
      </c>
      <c r="H27" s="31">
        <v>0.41632893683634487</v>
      </c>
      <c r="I27" s="25"/>
      <c r="J27" s="32">
        <v>3537.27559740619</v>
      </c>
      <c r="K27" s="33">
        <v>3649.49474223374</v>
      </c>
      <c r="L27" s="35">
        <v>7288.84082873026</v>
      </c>
      <c r="M27" s="37">
        <v>0.485300156845707</v>
      </c>
      <c r="N27" s="38">
        <v>0.500696177621084</v>
      </c>
      <c r="O27" s="131"/>
      <c r="P27" s="32">
        <v>3384.03957919189</v>
      </c>
      <c r="Q27" s="33">
        <v>3504.42022954319</v>
      </c>
      <c r="R27" s="35">
        <v>6888.45980873508</v>
      </c>
      <c r="S27" s="37">
        <v>0.491262150488368</v>
      </c>
      <c r="T27" s="38">
        <v>0.508737849511632</v>
      </c>
    </row>
    <row r="28" ht="12.0" customHeight="1">
      <c r="A28" s="25"/>
      <c r="B28" s="21" t="s">
        <v>2287</v>
      </c>
      <c r="C28" s="25"/>
      <c r="D28" s="26">
        <v>1474.1577939867736</v>
      </c>
      <c r="E28" s="27">
        <v>1820.3986275721293</v>
      </c>
      <c r="F28" s="28">
        <v>3503.6814010564563</v>
      </c>
      <c r="G28" s="30">
        <v>0.42074538899064123</v>
      </c>
      <c r="H28" s="31">
        <v>0.5195673976016281</v>
      </c>
      <c r="I28" s="25"/>
      <c r="J28" s="32">
        <v>1744.12202723592</v>
      </c>
      <c r="K28" s="33">
        <v>1541.20893334672</v>
      </c>
      <c r="L28" s="35">
        <v>3364.38555507418</v>
      </c>
      <c r="M28" s="37">
        <v>0.518407298653815</v>
      </c>
      <c r="N28" s="38">
        <v>0.458095217720295</v>
      </c>
      <c r="O28" s="131"/>
      <c r="P28" s="32">
        <v>1688.01737732014</v>
      </c>
      <c r="Q28" s="33">
        <v>1509.1809721406</v>
      </c>
      <c r="R28" s="35">
        <v>3197.19834946074</v>
      </c>
      <c r="S28" s="37">
        <v>0.527967674449992</v>
      </c>
      <c r="T28" s="38">
        <v>0.472032325550009</v>
      </c>
    </row>
    <row r="29" ht="12.0" customHeight="1">
      <c r="A29" s="25"/>
      <c r="B29" s="21" t="s">
        <v>1858</v>
      </c>
      <c r="C29" s="25"/>
      <c r="D29" s="26">
        <v>969.0758577737662</v>
      </c>
      <c r="E29" s="27">
        <v>1374.3009419143436</v>
      </c>
      <c r="F29" s="28">
        <v>2481.459322035777</v>
      </c>
      <c r="G29" s="30">
        <v>0.3905265942375961</v>
      </c>
      <c r="H29" s="31">
        <v>0.553827713277554</v>
      </c>
      <c r="I29" s="25"/>
      <c r="J29" s="32">
        <v>1280.82397869305</v>
      </c>
      <c r="K29" s="33">
        <v>1091.14792101316</v>
      </c>
      <c r="L29" s="35">
        <v>2434.01474601602</v>
      </c>
      <c r="M29" s="37">
        <v>0.526218660256473</v>
      </c>
      <c r="N29" s="38">
        <v>0.448291417625609</v>
      </c>
      <c r="O29" s="131"/>
      <c r="P29" s="32">
        <v>1272.76710370552</v>
      </c>
      <c r="Q29" s="33">
        <v>1080.12952280441</v>
      </c>
      <c r="R29" s="35">
        <v>2352.89662650993</v>
      </c>
      <c r="S29" s="37">
        <v>0.540936261017734</v>
      </c>
      <c r="T29" s="38">
        <v>0.459063738982266</v>
      </c>
    </row>
    <row r="30" ht="12.0" customHeight="1">
      <c r="A30" s="25"/>
      <c r="B30" s="21" t="s">
        <v>2292</v>
      </c>
      <c r="C30" s="25"/>
      <c r="D30" s="26">
        <v>1981.2440235974516</v>
      </c>
      <c r="E30" s="27">
        <v>2914.638242167684</v>
      </c>
      <c r="F30" s="28">
        <v>5170.046114484416</v>
      </c>
      <c r="G30" s="30">
        <v>0.383215928779976</v>
      </c>
      <c r="H30" s="31">
        <v>0.5637547862488161</v>
      </c>
      <c r="I30" s="25"/>
      <c r="J30" s="32">
        <v>2540.63443898566</v>
      </c>
      <c r="K30" s="33">
        <v>2410.32675494199</v>
      </c>
      <c r="L30" s="35">
        <v>5028.01440628016</v>
      </c>
      <c r="M30" s="37">
        <v>0.505295775567453</v>
      </c>
      <c r="N30" s="38">
        <v>0.47937944488214</v>
      </c>
      <c r="O30" s="131"/>
      <c r="P30" s="32">
        <v>2550.5372227558</v>
      </c>
      <c r="Q30" s="33">
        <v>2307.27667510164</v>
      </c>
      <c r="R30" s="35">
        <v>4857.81389785744</v>
      </c>
      <c r="S30" s="37">
        <v>0.525038067819092</v>
      </c>
      <c r="T30" s="38">
        <v>0.474961932180908</v>
      </c>
    </row>
    <row r="31" ht="12.0" customHeight="1">
      <c r="A31" s="25"/>
      <c r="B31" s="21" t="s">
        <v>2293</v>
      </c>
      <c r="C31" s="25"/>
      <c r="D31" s="26">
        <v>1769.7910701431965</v>
      </c>
      <c r="E31" s="27">
        <v>2135.467620805767</v>
      </c>
      <c r="F31" s="28">
        <v>4136.396826183101</v>
      </c>
      <c r="G31" s="30">
        <v>0.4278581443009876</v>
      </c>
      <c r="H31" s="31">
        <v>0.5162627548905383</v>
      </c>
      <c r="I31" s="25"/>
      <c r="J31" s="32">
        <v>2165.39303897793</v>
      </c>
      <c r="K31" s="33">
        <v>1602.21720390749</v>
      </c>
      <c r="L31" s="35">
        <v>3872.6828051843</v>
      </c>
      <c r="M31" s="37">
        <v>0.559145467859942</v>
      </c>
      <c r="N31" s="38">
        <v>0.413722807807195</v>
      </c>
      <c r="O31" s="131"/>
      <c r="P31" s="32">
        <v>2133.28574300328</v>
      </c>
      <c r="Q31" s="33">
        <v>1509.1809721406</v>
      </c>
      <c r="R31" s="35">
        <v>3642.46671514389</v>
      </c>
      <c r="S31" s="37">
        <v>0.585670620992624</v>
      </c>
      <c r="T31" s="38">
        <v>0.414329379007376</v>
      </c>
    </row>
    <row r="32" ht="12.0" customHeight="1">
      <c r="A32" s="25"/>
      <c r="B32" s="21" t="s">
        <v>1946</v>
      </c>
      <c r="C32" s="25"/>
      <c r="D32" s="26">
        <v>5664.133141817297</v>
      </c>
      <c r="E32" s="27">
        <v>7564.656494685722</v>
      </c>
      <c r="F32" s="28">
        <v>13688.064113007214</v>
      </c>
      <c r="G32" s="30">
        <v>0.4138008921535442</v>
      </c>
      <c r="H32" s="31">
        <v>0.5526461910342262</v>
      </c>
      <c r="I32" s="25"/>
      <c r="J32" s="32">
        <v>7507.82993135463</v>
      </c>
      <c r="K32" s="33">
        <v>5417.73445291317</v>
      </c>
      <c r="L32" s="35">
        <v>13096.6825571545</v>
      </c>
      <c r="M32" s="37">
        <v>0.573261961461622</v>
      </c>
      <c r="N32" s="38">
        <v>0.413672273819719</v>
      </c>
      <c r="O32" s="131"/>
      <c r="P32" s="32">
        <v>7542.54593375176</v>
      </c>
      <c r="Q32" s="33">
        <v>4787.57409783769</v>
      </c>
      <c r="R32" s="35">
        <v>12330.1200315894</v>
      </c>
      <c r="S32" s="37">
        <v>0.611717153963461</v>
      </c>
      <c r="T32" s="38">
        <v>0.388282846036539</v>
      </c>
    </row>
    <row r="33" ht="12.0" customHeight="1">
      <c r="A33" s="25"/>
      <c r="B33" s="21" t="s">
        <v>2296</v>
      </c>
      <c r="C33" s="25"/>
      <c r="D33" s="26">
        <v>4223.04618889209</v>
      </c>
      <c r="E33" s="27">
        <v>3292.721034048049</v>
      </c>
      <c r="F33" s="28">
        <v>7902.998644306422</v>
      </c>
      <c r="G33" s="30">
        <v>0.534359978909336</v>
      </c>
      <c r="H33" s="31">
        <v>0.4166419839158435</v>
      </c>
      <c r="I33" s="25"/>
      <c r="J33" s="32">
        <v>4341.79315902276</v>
      </c>
      <c r="K33" s="33">
        <v>3223.4369838913</v>
      </c>
      <c r="L33" s="35">
        <v>7731.34486045323</v>
      </c>
      <c r="M33" s="37">
        <v>0.561583170507832</v>
      </c>
      <c r="N33" s="38">
        <v>0.41693095342048</v>
      </c>
      <c r="O33" s="131"/>
      <c r="P33" s="32">
        <v>4198.53047731791</v>
      </c>
      <c r="Q33" s="33">
        <v>3064.36746099325</v>
      </c>
      <c r="R33" s="35">
        <v>7262.89793831116</v>
      </c>
      <c r="S33" s="37">
        <v>0.578079234071434</v>
      </c>
      <c r="T33" s="38">
        <v>0.421920765928566</v>
      </c>
    </row>
    <row r="34" ht="12.0" customHeight="1">
      <c r="A34" s="25"/>
      <c r="B34" s="21" t="s">
        <v>2299</v>
      </c>
      <c r="C34" s="25"/>
      <c r="D34" s="26">
        <v>610.3073395907172</v>
      </c>
      <c r="E34" s="27">
        <v>214.04687159364596</v>
      </c>
      <c r="F34" s="28">
        <v>859.3751407652932</v>
      </c>
      <c r="G34" s="30">
        <v>0.7101756970154205</v>
      </c>
      <c r="H34" s="31">
        <v>0.24907268251096062</v>
      </c>
      <c r="I34" s="25"/>
      <c r="J34" s="32">
        <v>666.428726413726</v>
      </c>
      <c r="K34" s="33">
        <v>276.03742089792</v>
      </c>
      <c r="L34" s="35">
        <v>968.484115118987</v>
      </c>
      <c r="M34" s="37">
        <v>0.688115288635218</v>
      </c>
      <c r="N34" s="38">
        <v>0.285020080958175</v>
      </c>
      <c r="O34" s="131"/>
      <c r="P34" s="32">
        <v>668.40285005919</v>
      </c>
      <c r="Q34" s="33">
        <v>255.030581773263</v>
      </c>
      <c r="R34" s="35">
        <v>923.433431832453</v>
      </c>
      <c r="S34" s="37">
        <v>0.723823534017842</v>
      </c>
      <c r="T34" s="38">
        <v>0.276176465982158</v>
      </c>
    </row>
    <row r="35" ht="12.0" customHeight="1">
      <c r="A35" s="25"/>
      <c r="B35" s="21" t="s">
        <v>2301</v>
      </c>
      <c r="C35" s="25"/>
      <c r="D35" s="26">
        <v>7809.729224023743</v>
      </c>
      <c r="E35" s="27">
        <v>6148.34635367356</v>
      </c>
      <c r="F35" s="28">
        <v>14872.62213875359</v>
      </c>
      <c r="G35" s="30">
        <v>0.5251077551196526</v>
      </c>
      <c r="H35" s="31">
        <v>0.41340029325782535</v>
      </c>
      <c r="I35" s="25"/>
      <c r="J35" s="32">
        <v>7852.05137562839</v>
      </c>
      <c r="K35" s="33">
        <v>6451.87464569741</v>
      </c>
      <c r="L35" s="35">
        <v>14637.1561474737</v>
      </c>
      <c r="M35" s="37">
        <v>0.53644651300544</v>
      </c>
      <c r="N35" s="38">
        <v>0.440787444001613</v>
      </c>
      <c r="O35" s="131"/>
      <c r="P35" s="32">
        <v>7712.64845547341</v>
      </c>
      <c r="Q35" s="33">
        <v>6249.74943333773</v>
      </c>
      <c r="R35" s="35">
        <v>13962.3978888111</v>
      </c>
      <c r="S35" s="37">
        <v>0.552387098325997</v>
      </c>
      <c r="T35" s="38">
        <v>0.447612901674003</v>
      </c>
    </row>
    <row r="36" ht="12.0" customHeight="1">
      <c r="A36" s="25"/>
      <c r="B36" s="21" t="s">
        <v>2262</v>
      </c>
      <c r="C36" s="25"/>
      <c r="D36" s="26">
        <v>18129.864966788282</v>
      </c>
      <c r="E36" s="27">
        <v>3985.170313341585</v>
      </c>
      <c r="F36" s="28">
        <v>22997.48265773026</v>
      </c>
      <c r="G36" s="30">
        <v>0.7883412822443938</v>
      </c>
      <c r="H36" s="31">
        <v>0.173287240723368</v>
      </c>
      <c r="I36" s="25"/>
      <c r="J36" s="32">
        <v>17832.4741752348</v>
      </c>
      <c r="K36" s="33">
        <v>3586.18118938986</v>
      </c>
      <c r="L36" s="35">
        <v>21813.0250168906</v>
      </c>
      <c r="M36" s="37">
        <v>0.817514955464748</v>
      </c>
      <c r="N36" s="38">
        <v>0.164405495643679</v>
      </c>
      <c r="O36" s="131"/>
      <c r="P36" s="32">
        <v>16520.957271448</v>
      </c>
      <c r="Q36" s="33">
        <v>3357.40260005037</v>
      </c>
      <c r="R36" s="35">
        <v>19878.3598714984</v>
      </c>
      <c r="S36" s="37">
        <v>0.831102635139219</v>
      </c>
      <c r="T36" s="38">
        <v>0.168897364860781</v>
      </c>
    </row>
    <row r="37" ht="12.0" customHeight="1">
      <c r="A37" s="25"/>
      <c r="B37" s="21" t="s">
        <v>887</v>
      </c>
      <c r="C37" s="25"/>
      <c r="D37" s="26">
        <v>1716.6772951049238</v>
      </c>
      <c r="E37" s="27">
        <v>2058.4507557931</v>
      </c>
      <c r="F37" s="28">
        <v>4026.2781458926934</v>
      </c>
      <c r="G37" s="30">
        <v>0.42636828179795505</v>
      </c>
      <c r="H37" s="31">
        <v>0.5112539872320985</v>
      </c>
      <c r="I37" s="25"/>
      <c r="J37" s="32">
        <v>2003.28875417459</v>
      </c>
      <c r="K37" s="33">
        <v>1555.21083150821</v>
      </c>
      <c r="L37" s="35">
        <v>3673.57905867681</v>
      </c>
      <c r="M37" s="37">
        <v>0.54532343585826</v>
      </c>
      <c r="N37" s="38">
        <v>0.423350309512158</v>
      </c>
      <c r="O37" s="131"/>
      <c r="P37" s="32">
        <v>2010.21156552232</v>
      </c>
      <c r="Q37" s="33">
        <v>1531.1836105681</v>
      </c>
      <c r="R37" s="35">
        <v>3541.39517609043</v>
      </c>
      <c r="S37" s="37">
        <v>0.567632660453761</v>
      </c>
      <c r="T37" s="38">
        <v>0.432367339546239</v>
      </c>
    </row>
    <row r="38" ht="12.0" customHeight="1">
      <c r="A38" s="25"/>
      <c r="B38" s="21" t="s">
        <v>2304</v>
      </c>
      <c r="C38" s="25"/>
      <c r="D38" s="26">
        <v>2049.3899991182543</v>
      </c>
      <c r="E38" s="27">
        <v>3536.7744764258514</v>
      </c>
      <c r="F38" s="28">
        <v>5882.34147999997</v>
      </c>
      <c r="G38" s="30">
        <v>0.34839697866677827</v>
      </c>
      <c r="H38" s="31">
        <v>0.6012528324734165</v>
      </c>
      <c r="I38" s="25"/>
      <c r="J38" s="32">
        <v>2608.67821285373</v>
      </c>
      <c r="K38" s="33">
        <v>3018.40918938378</v>
      </c>
      <c r="L38" s="35">
        <v>5730.15858239736</v>
      </c>
      <c r="M38" s="37">
        <v>0.455254104287341</v>
      </c>
      <c r="N38" s="38">
        <v>0.526758403974389</v>
      </c>
      <c r="O38" s="131"/>
      <c r="P38" s="32">
        <v>2641.59210203033</v>
      </c>
      <c r="Q38" s="33">
        <v>2867.3438350743</v>
      </c>
      <c r="R38" s="35">
        <v>5508.93593710463</v>
      </c>
      <c r="S38" s="37">
        <v>0.479510404947401</v>
      </c>
      <c r="T38" s="38">
        <v>0.520489595052599</v>
      </c>
    </row>
    <row r="39" ht="12.0" customHeight="1">
      <c r="A39" s="25"/>
      <c r="B39" s="21" t="s">
        <v>2307</v>
      </c>
      <c r="C39" s="25"/>
      <c r="D39" s="26">
        <v>8695.626905794177</v>
      </c>
      <c r="E39" s="27">
        <v>4628.013433942991</v>
      </c>
      <c r="F39" s="28">
        <v>14243.189890733585</v>
      </c>
      <c r="G39" s="30">
        <v>0.6105111967545576</v>
      </c>
      <c r="H39" s="31">
        <v>0.32492815650473844</v>
      </c>
      <c r="I39" s="25"/>
      <c r="J39" s="32">
        <v>8616.5431879108</v>
      </c>
      <c r="K39" s="33">
        <v>4720.63995158762</v>
      </c>
      <c r="L39" s="35">
        <v>13656.4035906731</v>
      </c>
      <c r="M39" s="37">
        <v>0.630952587970938</v>
      </c>
      <c r="N39" s="38">
        <v>0.345672264315011</v>
      </c>
      <c r="O39" s="131"/>
      <c r="P39" s="32">
        <v>8172.92586719082</v>
      </c>
      <c r="Q39" s="33">
        <v>4696.56318434213</v>
      </c>
      <c r="R39" s="35">
        <v>12869.4890515329</v>
      </c>
      <c r="S39" s="37">
        <v>0.635062187353685</v>
      </c>
      <c r="T39" s="38">
        <v>0.364937812646315</v>
      </c>
    </row>
    <row r="40" ht="12.0" customHeight="1">
      <c r="A40" s="25"/>
      <c r="B40" s="21" t="s">
        <v>2310</v>
      </c>
      <c r="C40" s="25"/>
      <c r="D40" s="26">
        <v>20081.015551262386</v>
      </c>
      <c r="E40" s="27">
        <v>18342.01650132841</v>
      </c>
      <c r="F40" s="28">
        <v>40532.29261135081</v>
      </c>
      <c r="G40" s="30">
        <v>0.4954325121406734</v>
      </c>
      <c r="H40" s="31">
        <v>0.4525284734619686</v>
      </c>
      <c r="I40" s="25"/>
      <c r="J40" s="32">
        <v>24463.7379930372</v>
      </c>
      <c r="K40" s="33">
        <v>15029.0374051922</v>
      </c>
      <c r="L40" s="35">
        <v>40266.309594963</v>
      </c>
      <c r="M40" s="37">
        <v>0.607548549621676</v>
      </c>
      <c r="N40" s="38">
        <v>0.373240993683519</v>
      </c>
      <c r="O40" s="131"/>
      <c r="P40" s="32">
        <v>23670.2661991021</v>
      </c>
      <c r="Q40" s="33">
        <v>14498.7386037921</v>
      </c>
      <c r="R40" s="35">
        <v>38169.0048028942</v>
      </c>
      <c r="S40" s="37">
        <v>0.620143656386536</v>
      </c>
      <c r="T40" s="38">
        <v>0.379856343613464</v>
      </c>
    </row>
    <row r="41" ht="12.0" customHeight="1">
      <c r="A41" s="25"/>
      <c r="B41" s="21" t="s">
        <v>2313</v>
      </c>
      <c r="C41" s="25"/>
      <c r="D41" s="26">
        <v>1161.48802395015</v>
      </c>
      <c r="E41" s="27">
        <v>1953.427758048554</v>
      </c>
      <c r="F41" s="28">
        <v>3313.034183627965</v>
      </c>
      <c r="G41" s="30">
        <v>0.3505813582274159</v>
      </c>
      <c r="H41" s="31">
        <v>0.5896189564544236</v>
      </c>
      <c r="I41" s="25"/>
      <c r="J41" s="32">
        <v>1503.96753123098</v>
      </c>
      <c r="K41" s="33">
        <v>1590.21557691193</v>
      </c>
      <c r="L41" s="35">
        <v>3152.22319017467</v>
      </c>
      <c r="M41" s="37">
        <v>0.477113275455485</v>
      </c>
      <c r="N41" s="38">
        <v>0.504474296702264</v>
      </c>
      <c r="O41" s="131"/>
      <c r="P41" s="32">
        <v>1460.88048066829</v>
      </c>
      <c r="Q41" s="33">
        <v>1542.18492978185</v>
      </c>
      <c r="R41" s="35">
        <v>3003.06541045014</v>
      </c>
      <c r="S41" s="37">
        <v>0.486463090542311</v>
      </c>
      <c r="T41" s="38">
        <v>0.513536909457689</v>
      </c>
    </row>
    <row r="42" ht="12.0" customHeight="1">
      <c r="A42" s="25"/>
      <c r="B42" s="21" t="s">
        <v>2315</v>
      </c>
      <c r="C42" s="25"/>
      <c r="D42" s="26">
        <v>5551.89271154774</v>
      </c>
      <c r="E42" s="27">
        <v>5725.25370561696</v>
      </c>
      <c r="F42" s="28">
        <v>11823.472918627209</v>
      </c>
      <c r="G42" s="30">
        <v>0.46956530875129326</v>
      </c>
      <c r="H42" s="31">
        <v>0.48422775144155394</v>
      </c>
      <c r="I42" s="25"/>
      <c r="J42" s="32">
        <v>6960.47780921002</v>
      </c>
      <c r="K42" s="33">
        <v>4332.5873453978</v>
      </c>
      <c r="L42" s="35">
        <v>11521.2227184568</v>
      </c>
      <c r="M42" s="37">
        <v>0.604144020066503</v>
      </c>
      <c r="N42" s="38">
        <v>0.376052737740853</v>
      </c>
      <c r="O42" s="131"/>
      <c r="P42" s="32">
        <v>6806.10207500391</v>
      </c>
      <c r="Q42" s="33">
        <v>4126.49482508425</v>
      </c>
      <c r="R42" s="35">
        <v>10932.5969000882</v>
      </c>
      <c r="S42" s="37">
        <v>0.622551269127011</v>
      </c>
      <c r="T42" s="38">
        <v>0.377448730872989</v>
      </c>
    </row>
    <row r="43" ht="12.0" customHeight="1">
      <c r="A43" s="43"/>
      <c r="B43" s="45" t="s">
        <v>2316</v>
      </c>
      <c r="C43" s="46"/>
      <c r="D43" s="48">
        <v>5302.358183537743</v>
      </c>
      <c r="E43" s="50">
        <v>5032.101920502957</v>
      </c>
      <c r="F43" s="53">
        <v>10838.76149000609</v>
      </c>
      <c r="G43" s="55">
        <v>0.48920332719073084</v>
      </c>
      <c r="H43" s="56">
        <v>0.4642690887831437</v>
      </c>
      <c r="I43" s="46"/>
      <c r="J43" s="49">
        <v>6074.90810519178</v>
      </c>
      <c r="K43" s="51">
        <v>4382.59412454597</v>
      </c>
      <c r="L43" s="52">
        <v>10613.6100365818</v>
      </c>
      <c r="M43" s="58">
        <v>0.572369635237537</v>
      </c>
      <c r="N43" s="60">
        <v>0.412922098083549</v>
      </c>
      <c r="O43" s="62"/>
      <c r="P43" s="49">
        <v>6121.6895758415</v>
      </c>
      <c r="Q43" s="51">
        <v>3785.45392945804</v>
      </c>
      <c r="R43" s="52">
        <v>9907.14350529955</v>
      </c>
      <c r="S43" s="58">
        <v>0.617906621880149</v>
      </c>
      <c r="T43" s="60">
        <v>0.382093378119851</v>
      </c>
    </row>
    <row r="44" ht="12.0" customHeight="1">
      <c r="A44" s="76" t="s">
        <v>93</v>
      </c>
      <c r="B44" s="89"/>
      <c r="C44" s="89"/>
      <c r="D44" s="75">
        <v>121843.02897595565</v>
      </c>
      <c r="E44" s="77">
        <v>105033.29764801299</v>
      </c>
      <c r="F44" s="79">
        <v>238589.24662396856</v>
      </c>
      <c r="G44" s="81">
        <v>0.5106811421722949</v>
      </c>
      <c r="H44" s="83">
        <v>0.44022645250878367</v>
      </c>
      <c r="I44" s="89"/>
      <c r="J44" s="80">
        <v>138345.002201717</v>
      </c>
      <c r="K44" s="82">
        <v>88518.6950302315</v>
      </c>
      <c r="L44" s="84">
        <v>231207.794535583</v>
      </c>
      <c r="M44" s="85">
        <v>0.598357864533091</v>
      </c>
      <c r="N44" s="87">
        <v>0.382853420699053</v>
      </c>
      <c r="O44" s="89"/>
      <c r="P44" s="80">
        <v>134394.0</v>
      </c>
      <c r="Q44" s="82">
        <v>83393.0</v>
      </c>
      <c r="R44" s="84">
        <v>217787.0</v>
      </c>
      <c r="S44" s="85">
        <v>0.617089174284966</v>
      </c>
      <c r="T44" s="87">
        <v>0.382910825715034</v>
      </c>
    </row>
    <row r="45" ht="12.0" customHeight="1">
      <c r="A45" s="105" t="s">
        <v>101</v>
      </c>
      <c r="B45" s="112"/>
      <c r="C45" s="112"/>
      <c r="D45" s="125">
        <v>252525.0</v>
      </c>
      <c r="E45" s="126">
        <v>180542.99999999997</v>
      </c>
      <c r="F45" s="127">
        <v>454705.00000000006</v>
      </c>
      <c r="G45" s="128">
        <v>0.5553600686159159</v>
      </c>
      <c r="H45" s="129">
        <v>0.3970552336130018</v>
      </c>
      <c r="I45" s="112"/>
      <c r="J45" s="107">
        <v>279677.0</v>
      </c>
      <c r="K45" s="108">
        <v>157204.0</v>
      </c>
      <c r="L45" s="109">
        <v>444668.0</v>
      </c>
      <c r="M45" s="110">
        <v>0.628956884687002</v>
      </c>
      <c r="N45" s="111">
        <v>0.353531173819569</v>
      </c>
      <c r="O45" s="112"/>
      <c r="P45" s="107">
        <v>271034.0</v>
      </c>
      <c r="Q45" s="108">
        <v>146222.0</v>
      </c>
      <c r="R45" s="109">
        <v>417256.0</v>
      </c>
      <c r="S45" s="110">
        <v>0.64956285829323</v>
      </c>
      <c r="T45" s="111">
        <v>0.35043714170677</v>
      </c>
    </row>
  </sheetData>
  <mergeCells count="4">
    <mergeCell ref="A1:B1"/>
    <mergeCell ref="D1:H1"/>
    <mergeCell ref="J1:N1"/>
    <mergeCell ref="P1:T1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</cols>
  <sheetData>
    <row r="1" ht="12.0" customHeight="1">
      <c r="A1" s="567" t="s">
        <v>2234</v>
      </c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697"/>
      <c r="J2" s="16" t="s">
        <v>17</v>
      </c>
      <c r="K2" s="22" t="s">
        <v>18</v>
      </c>
      <c r="L2" s="14" t="s">
        <v>14</v>
      </c>
      <c r="M2" s="23" t="s">
        <v>19</v>
      </c>
      <c r="N2" s="345" t="s">
        <v>20</v>
      </c>
    </row>
    <row r="3" ht="12.0" customHeight="1">
      <c r="A3" s="20">
        <v>1.0</v>
      </c>
      <c r="B3" s="21" t="s">
        <v>1834</v>
      </c>
      <c r="C3" s="25"/>
      <c r="D3" s="26">
        <v>29154.5774501871</v>
      </c>
      <c r="E3" s="27">
        <v>41269.76333052699</v>
      </c>
      <c r="F3" s="28">
        <v>73717.95595218643</v>
      </c>
      <c r="G3" s="30">
        <v>0.3954881422525714</v>
      </c>
      <c r="H3" s="31">
        <v>0.5598332563275984</v>
      </c>
      <c r="I3" s="25"/>
      <c r="J3" s="32">
        <v>26448.4787757688</v>
      </c>
      <c r="K3" s="33">
        <v>41004.1101710171</v>
      </c>
      <c r="L3" s="35">
        <v>68176.7255927486</v>
      </c>
      <c r="M3" s="37">
        <v>0.387939997789831</v>
      </c>
      <c r="N3" s="38">
        <v>0.601438538071684</v>
      </c>
    </row>
    <row r="4" ht="12.0" customHeight="1">
      <c r="A4" s="25"/>
      <c r="B4" s="21" t="s">
        <v>2244</v>
      </c>
      <c r="C4" s="25"/>
      <c r="D4" s="26">
        <v>24501.548211738474</v>
      </c>
      <c r="E4" s="27">
        <v>40566.13941541337</v>
      </c>
      <c r="F4" s="28">
        <v>69010.13921998997</v>
      </c>
      <c r="G4" s="30">
        <v>0.35504272978833784</v>
      </c>
      <c r="H4" s="31">
        <v>0.5878286853776219</v>
      </c>
      <c r="I4" s="25"/>
      <c r="J4" s="32">
        <v>21715.681393529</v>
      </c>
      <c r="K4" s="33">
        <v>35333.5152199751</v>
      </c>
      <c r="L4" s="35">
        <v>58107.6013821803</v>
      </c>
      <c r="M4" s="37">
        <v>0.373714985251285</v>
      </c>
      <c r="N4" s="38">
        <v>0.608070448263431</v>
      </c>
    </row>
    <row r="5" ht="12.0" customHeight="1">
      <c r="A5" s="25"/>
      <c r="B5" s="21" t="s">
        <v>2246</v>
      </c>
      <c r="C5" s="25"/>
      <c r="D5" s="26">
        <v>61066.839467813945</v>
      </c>
      <c r="E5" s="27">
        <v>65386.91549369045</v>
      </c>
      <c r="F5" s="28">
        <v>136171.5137858006</v>
      </c>
      <c r="G5" s="30">
        <v>0.448455317636204</v>
      </c>
      <c r="H5" s="31">
        <v>0.48018057283658344</v>
      </c>
      <c r="I5" s="25"/>
      <c r="J5" s="32">
        <v>52784.1939091505</v>
      </c>
      <c r="K5" s="33">
        <v>68413.6975289432</v>
      </c>
      <c r="L5" s="35">
        <v>123269.5536357</v>
      </c>
      <c r="M5" s="37">
        <v>0.428201387547361</v>
      </c>
      <c r="N5" s="38">
        <v>0.554992660483926</v>
      </c>
    </row>
    <row r="6" ht="12.0" customHeight="1">
      <c r="A6" s="25"/>
      <c r="B6" s="21" t="s">
        <v>2248</v>
      </c>
      <c r="C6" s="25"/>
      <c r="D6" s="26">
        <v>218.67842409240924</v>
      </c>
      <c r="E6" s="27">
        <v>635.3111480865225</v>
      </c>
      <c r="F6" s="28">
        <v>877.2195963920067</v>
      </c>
      <c r="G6" s="30">
        <v>0.24928584016115338</v>
      </c>
      <c r="H6" s="31">
        <v>0.7242327356793549</v>
      </c>
      <c r="I6" s="25"/>
      <c r="J6" s="32">
        <v>163.442144373673</v>
      </c>
      <c r="K6" s="33">
        <v>498.690273288275</v>
      </c>
      <c r="L6" s="35">
        <v>667.965750995282</v>
      </c>
      <c r="M6" s="37">
        <v>0.244686414131475</v>
      </c>
      <c r="N6" s="38">
        <v>0.746580603189935</v>
      </c>
    </row>
    <row r="7" ht="12.0" customHeight="1">
      <c r="A7" s="43"/>
      <c r="B7" s="45" t="s">
        <v>2249</v>
      </c>
      <c r="C7" s="46"/>
      <c r="D7" s="48">
        <v>19743.826273611907</v>
      </c>
      <c r="E7" s="50">
        <v>30194.171670487318</v>
      </c>
      <c r="F7" s="53">
        <v>53243.80834165274</v>
      </c>
      <c r="G7" s="55">
        <v>0.3708191973594472</v>
      </c>
      <c r="H7" s="56">
        <v>0.5670926368891303</v>
      </c>
      <c r="I7" s="46"/>
      <c r="J7" s="49">
        <v>18644.204312115</v>
      </c>
      <c r="K7" s="51">
        <v>28299.5850653768</v>
      </c>
      <c r="L7" s="52">
        <v>47710.7932384956</v>
      </c>
      <c r="M7" s="58">
        <v>0.390775400000515</v>
      </c>
      <c r="N7" s="60">
        <v>0.59314849208047</v>
      </c>
    </row>
    <row r="8" ht="12.0" customHeight="1">
      <c r="A8" s="67" t="s">
        <v>76</v>
      </c>
      <c r="B8" s="70"/>
      <c r="C8" s="70"/>
      <c r="D8" s="75">
        <v>134685.46982744383</v>
      </c>
      <c r="E8" s="77">
        <v>178052.30105820467</v>
      </c>
      <c r="F8" s="79">
        <v>333020.6368960218</v>
      </c>
      <c r="G8" s="81">
        <v>0.4044358063896693</v>
      </c>
      <c r="H8" s="83">
        <v>0.5346584605620026</v>
      </c>
      <c r="I8" s="70"/>
      <c r="J8" s="88">
        <v>119756.000534937</v>
      </c>
      <c r="K8" s="98">
        <v>173549.5982586</v>
      </c>
      <c r="L8" s="100">
        <v>297932.63960012</v>
      </c>
      <c r="M8" s="102">
        <v>0.401956632531674</v>
      </c>
      <c r="N8" s="104">
        <v>0.58251287435823</v>
      </c>
    </row>
    <row r="9" ht="12.0" customHeight="1">
      <c r="A9" s="20">
        <v>2.0</v>
      </c>
      <c r="B9" s="21" t="s">
        <v>2260</v>
      </c>
      <c r="C9" s="25"/>
      <c r="D9" s="26">
        <v>25455.0</v>
      </c>
      <c r="E9" s="27">
        <v>46025.0</v>
      </c>
      <c r="F9" s="28">
        <v>74851.0</v>
      </c>
      <c r="G9" s="30">
        <v>0.3400756168922259</v>
      </c>
      <c r="H9" s="31">
        <v>0.6148882446460301</v>
      </c>
      <c r="I9" s="25"/>
      <c r="J9" s="32">
        <v>25322.0</v>
      </c>
      <c r="K9" s="33">
        <v>44042.0</v>
      </c>
      <c r="L9" s="35">
        <v>70363.0</v>
      </c>
      <c r="M9" s="37">
        <v>0.359876639711212</v>
      </c>
      <c r="N9" s="38">
        <v>0.625925557466282</v>
      </c>
    </row>
    <row r="10" ht="12.0" customHeight="1">
      <c r="A10" s="25"/>
      <c r="B10" s="21" t="s">
        <v>2261</v>
      </c>
      <c r="C10" s="25"/>
      <c r="D10" s="26">
        <v>4400.0</v>
      </c>
      <c r="E10" s="27">
        <v>4889.0</v>
      </c>
      <c r="F10" s="28">
        <v>9485.0</v>
      </c>
      <c r="G10" s="30">
        <v>0.46389035318924615</v>
      </c>
      <c r="H10" s="31">
        <v>0.5154454401686874</v>
      </c>
      <c r="I10" s="25"/>
      <c r="J10" s="32">
        <v>5188.0</v>
      </c>
      <c r="K10" s="33">
        <v>4659.0</v>
      </c>
      <c r="L10" s="35">
        <v>9923.0</v>
      </c>
      <c r="M10" s="37">
        <v>0.522825758339212</v>
      </c>
      <c r="N10" s="38">
        <v>0.469515267560214</v>
      </c>
    </row>
    <row r="11" ht="12.0" customHeight="1">
      <c r="A11" s="25"/>
      <c r="B11" s="21" t="s">
        <v>2263</v>
      </c>
      <c r="C11" s="25"/>
      <c r="D11" s="26">
        <v>35230.0</v>
      </c>
      <c r="E11" s="27">
        <v>80026.0</v>
      </c>
      <c r="F11" s="28">
        <v>122093.0</v>
      </c>
      <c r="G11" s="30">
        <v>0.28855053115248214</v>
      </c>
      <c r="H11" s="31">
        <v>0.65545117246689</v>
      </c>
      <c r="I11" s="25"/>
      <c r="J11" s="32">
        <v>34148.0</v>
      </c>
      <c r="K11" s="33">
        <v>76662.0</v>
      </c>
      <c r="L11" s="35">
        <v>112623.0</v>
      </c>
      <c r="M11" s="37">
        <v>0.303206272253447</v>
      </c>
      <c r="N11" s="38">
        <v>0.680695772621933</v>
      </c>
    </row>
    <row r="12" ht="12.0" customHeight="1">
      <c r="A12" s="25"/>
      <c r="B12" s="21" t="s">
        <v>2264</v>
      </c>
      <c r="C12" s="25"/>
      <c r="D12" s="26">
        <v>4790.3339996787145</v>
      </c>
      <c r="E12" s="27">
        <v>4232.108823077448</v>
      </c>
      <c r="F12" s="28">
        <v>9183.229983838488</v>
      </c>
      <c r="G12" s="30">
        <v>0.5216393369336492</v>
      </c>
      <c r="H12" s="31">
        <v>0.46085188223811346</v>
      </c>
      <c r="I12" s="25"/>
      <c r="J12" s="32">
        <v>5619.03966853549</v>
      </c>
      <c r="K12" s="33">
        <v>4147.3317305695</v>
      </c>
      <c r="L12" s="35">
        <v>9845.41798542002</v>
      </c>
      <c r="M12" s="37">
        <v>0.570726370059318</v>
      </c>
      <c r="N12" s="38">
        <v>0.421244860981143</v>
      </c>
    </row>
    <row r="13" ht="12.0" customHeight="1">
      <c r="A13" s="43"/>
      <c r="B13" s="45" t="s">
        <v>2145</v>
      </c>
      <c r="C13" s="46"/>
      <c r="D13" s="48">
        <v>50716.10671986341</v>
      </c>
      <c r="E13" s="50">
        <v>40812.97966886476</v>
      </c>
      <c r="F13" s="53">
        <v>97013.23876832932</v>
      </c>
      <c r="G13" s="55">
        <v>0.522775111559517</v>
      </c>
      <c r="H13" s="56">
        <v>0.42069495036989174</v>
      </c>
      <c r="I13" s="46"/>
      <c r="J13" s="49">
        <v>43061.3175509549</v>
      </c>
      <c r="K13" s="51">
        <v>40494.4308938198</v>
      </c>
      <c r="L13" s="52">
        <v>84688.69930471</v>
      </c>
      <c r="M13" s="58">
        <v>0.508465921716666</v>
      </c>
      <c r="N13" s="60">
        <v>0.478156250199578</v>
      </c>
    </row>
    <row r="14" ht="12.0" customHeight="1">
      <c r="A14" s="67" t="s">
        <v>93</v>
      </c>
      <c r="B14" s="70"/>
      <c r="C14" s="70"/>
      <c r="D14" s="75">
        <v>120591.44071954212</v>
      </c>
      <c r="E14" s="77">
        <v>175985.0884919422</v>
      </c>
      <c r="F14" s="79">
        <v>312625.46875216777</v>
      </c>
      <c r="G14" s="81">
        <v>0.38573773659861466</v>
      </c>
      <c r="H14" s="83">
        <v>0.5629262682735983</v>
      </c>
      <c r="I14" s="70"/>
      <c r="J14" s="88">
        <v>113338.35721949</v>
      </c>
      <c r="K14" s="98">
        <v>170004.762624389</v>
      </c>
      <c r="L14" s="100">
        <v>287443.11729013</v>
      </c>
      <c r="M14" s="102">
        <v>0.394298386018033</v>
      </c>
      <c r="N14" s="104">
        <v>0.591437931188296</v>
      </c>
    </row>
    <row r="15" ht="12.0" customHeight="1">
      <c r="A15" s="20">
        <v>3.0</v>
      </c>
      <c r="B15" s="21" t="s">
        <v>2269</v>
      </c>
      <c r="C15" s="25"/>
      <c r="D15" s="26">
        <v>3741.0</v>
      </c>
      <c r="E15" s="27">
        <v>6763.0</v>
      </c>
      <c r="F15" s="28">
        <v>10775.0</v>
      </c>
      <c r="G15" s="30">
        <v>0.3471925754060325</v>
      </c>
      <c r="H15" s="31">
        <v>0.6276566125290023</v>
      </c>
      <c r="I15" s="25"/>
      <c r="J15" s="32">
        <v>4543.0</v>
      </c>
      <c r="K15" s="33">
        <v>5981.0</v>
      </c>
      <c r="L15" s="35">
        <v>10671.0</v>
      </c>
      <c r="M15" s="37">
        <v>0.425733295848562</v>
      </c>
      <c r="N15" s="38">
        <v>0.56049105051073</v>
      </c>
    </row>
    <row r="16" ht="12.0" customHeight="1">
      <c r="A16" s="25"/>
      <c r="B16" s="21" t="s">
        <v>736</v>
      </c>
      <c r="C16" s="25"/>
      <c r="D16" s="26">
        <v>21097.0</v>
      </c>
      <c r="E16" s="27">
        <v>56232.0</v>
      </c>
      <c r="F16" s="28">
        <v>80483.0</v>
      </c>
      <c r="G16" s="30">
        <v>0.26212989078438925</v>
      </c>
      <c r="H16" s="31">
        <v>0.6986817091808208</v>
      </c>
      <c r="I16" s="25"/>
      <c r="J16" s="32">
        <v>22405.0</v>
      </c>
      <c r="K16" s="33">
        <v>48709.0</v>
      </c>
      <c r="L16" s="35">
        <v>72212.0</v>
      </c>
      <c r="M16" s="37">
        <v>0.310266991635739</v>
      </c>
      <c r="N16" s="38">
        <v>0.674527779316457</v>
      </c>
    </row>
    <row r="17" ht="12.0" customHeight="1">
      <c r="A17" s="25"/>
      <c r="B17" s="21" t="s">
        <v>2270</v>
      </c>
      <c r="C17" s="25"/>
      <c r="D17" s="26">
        <v>4491.0</v>
      </c>
      <c r="E17" s="27">
        <v>6842.0</v>
      </c>
      <c r="F17" s="28">
        <v>11644.0</v>
      </c>
      <c r="G17" s="30">
        <v>0.3856922019924425</v>
      </c>
      <c r="H17" s="31">
        <v>0.5875987633115768</v>
      </c>
      <c r="I17" s="25"/>
      <c r="J17" s="32">
        <v>4967.0</v>
      </c>
      <c r="K17" s="33">
        <v>6512.0</v>
      </c>
      <c r="L17" s="35">
        <v>11586.0</v>
      </c>
      <c r="M17" s="37">
        <v>0.428707060245123</v>
      </c>
      <c r="N17" s="38">
        <v>0.562057655791472</v>
      </c>
    </row>
    <row r="18" ht="12.0" customHeight="1">
      <c r="A18" s="25"/>
      <c r="B18" s="21" t="s">
        <v>2271</v>
      </c>
      <c r="C18" s="25"/>
      <c r="D18" s="26">
        <v>8993.874922346018</v>
      </c>
      <c r="E18" s="27">
        <v>16195.661169022886</v>
      </c>
      <c r="F18" s="28">
        <v>26443.5164535918</v>
      </c>
      <c r="G18" s="30">
        <v>0.34011644926763845</v>
      </c>
      <c r="H18" s="31">
        <v>0.6124624611649576</v>
      </c>
      <c r="I18" s="25"/>
      <c r="J18" s="32">
        <v>8511.42557140923</v>
      </c>
      <c r="K18" s="33">
        <v>13265.8967743894</v>
      </c>
      <c r="L18" s="35">
        <v>22104.6638454878</v>
      </c>
      <c r="M18" s="37">
        <v>0.385051120021744</v>
      </c>
      <c r="N18" s="38">
        <v>0.600140172549935</v>
      </c>
    </row>
    <row r="19" ht="12.0" customHeight="1">
      <c r="A19" s="25"/>
      <c r="B19" s="21" t="s">
        <v>1157</v>
      </c>
      <c r="C19" s="25"/>
      <c r="D19" s="26">
        <v>10711.0</v>
      </c>
      <c r="E19" s="27">
        <v>16961.0</v>
      </c>
      <c r="F19" s="28">
        <v>28763.0</v>
      </c>
      <c r="G19" s="30">
        <v>0.37238813753780897</v>
      </c>
      <c r="H19" s="31">
        <v>0.5896811876368946</v>
      </c>
      <c r="I19" s="25"/>
      <c r="J19" s="32">
        <v>11972.0</v>
      </c>
      <c r="K19" s="33">
        <v>16348.0</v>
      </c>
      <c r="L19" s="35">
        <v>28672.0</v>
      </c>
      <c r="M19" s="37">
        <v>0.417550223214286</v>
      </c>
      <c r="N19" s="38">
        <v>0.570172991071429</v>
      </c>
    </row>
    <row r="20" ht="12.0" customHeight="1">
      <c r="A20" s="25"/>
      <c r="B20" s="21" t="s">
        <v>886</v>
      </c>
      <c r="C20" s="25"/>
      <c r="D20" s="26">
        <v>8889.0</v>
      </c>
      <c r="E20" s="27">
        <v>16816.0</v>
      </c>
      <c r="F20" s="28">
        <v>26566.0</v>
      </c>
      <c r="G20" s="30">
        <v>0.33460061733042235</v>
      </c>
      <c r="H20" s="31">
        <v>0.6329895354964993</v>
      </c>
      <c r="I20" s="25"/>
      <c r="J20" s="32">
        <v>10318.0</v>
      </c>
      <c r="K20" s="33">
        <v>14746.0</v>
      </c>
      <c r="L20" s="35">
        <v>25416.0</v>
      </c>
      <c r="M20" s="37">
        <v>0.405964746616305</v>
      </c>
      <c r="N20" s="38">
        <v>0.580185709789109</v>
      </c>
    </row>
    <row r="21" ht="12.0" customHeight="1">
      <c r="A21" s="25"/>
      <c r="B21" s="21" t="s">
        <v>2273</v>
      </c>
      <c r="C21" s="25"/>
      <c r="D21" s="26">
        <v>2479.0</v>
      </c>
      <c r="E21" s="27">
        <v>2652.0</v>
      </c>
      <c r="F21" s="28">
        <v>5216.0</v>
      </c>
      <c r="G21" s="30">
        <v>0.47526840490797545</v>
      </c>
      <c r="H21" s="31">
        <v>0.5084355828220859</v>
      </c>
      <c r="I21" s="25"/>
      <c r="J21" s="32">
        <v>2653.0</v>
      </c>
      <c r="K21" s="33">
        <v>2467.0</v>
      </c>
      <c r="L21" s="35">
        <v>5160.0</v>
      </c>
      <c r="M21" s="37">
        <v>0.514147286821705</v>
      </c>
      <c r="N21" s="38">
        <v>0.478100775193798</v>
      </c>
    </row>
    <row r="22" ht="12.0" customHeight="1">
      <c r="A22" s="25"/>
      <c r="B22" s="21" t="s">
        <v>2274</v>
      </c>
      <c r="C22" s="25"/>
      <c r="D22" s="26">
        <v>959.7366956788252</v>
      </c>
      <c r="E22" s="27">
        <v>2137.969051450857</v>
      </c>
      <c r="F22" s="28">
        <v>3209.8255398284846</v>
      </c>
      <c r="G22" s="30">
        <v>0.29899964461311757</v>
      </c>
      <c r="H22" s="31">
        <v>0.6660701726378245</v>
      </c>
      <c r="I22" s="25"/>
      <c r="J22" s="32">
        <v>1090.64500825457</v>
      </c>
      <c r="K22" s="33">
        <v>1923.66645205272</v>
      </c>
      <c r="L22" s="35">
        <v>3037.36341367843</v>
      </c>
      <c r="M22" s="37">
        <v>0.359076231491752</v>
      </c>
      <c r="N22" s="38">
        <v>0.63333430678387</v>
      </c>
    </row>
    <row r="23" ht="12.0" customHeight="1">
      <c r="A23" s="25"/>
      <c r="B23" s="21" t="s">
        <v>867</v>
      </c>
      <c r="C23" s="25"/>
      <c r="D23" s="26">
        <v>7998.0</v>
      </c>
      <c r="E23" s="27">
        <v>24178.0</v>
      </c>
      <c r="F23" s="28">
        <v>33635.0</v>
      </c>
      <c r="G23" s="30">
        <v>0.23778801843317973</v>
      </c>
      <c r="H23" s="31">
        <v>0.7188345473465141</v>
      </c>
      <c r="I23" s="25"/>
      <c r="J23" s="32">
        <v>8550.0</v>
      </c>
      <c r="K23" s="33">
        <v>21611.0</v>
      </c>
      <c r="L23" s="35">
        <v>30666.0</v>
      </c>
      <c r="M23" s="37">
        <v>0.278810408921933</v>
      </c>
      <c r="N23" s="38">
        <v>0.704721841779169</v>
      </c>
    </row>
    <row r="24" ht="12.0" customHeight="1">
      <c r="A24" s="25"/>
      <c r="B24" s="21" t="s">
        <v>152</v>
      </c>
      <c r="C24" s="25"/>
      <c r="D24" s="26">
        <v>10354.0</v>
      </c>
      <c r="E24" s="27">
        <v>36236.0</v>
      </c>
      <c r="F24" s="28">
        <v>49049.0</v>
      </c>
      <c r="G24" s="30">
        <v>0.21109502742155803</v>
      </c>
      <c r="H24" s="31">
        <v>0.7387714326489837</v>
      </c>
      <c r="I24" s="25"/>
      <c r="J24" s="32">
        <v>11156.0</v>
      </c>
      <c r="K24" s="33">
        <v>33474.0</v>
      </c>
      <c r="L24" s="35">
        <v>45549.0</v>
      </c>
      <c r="M24" s="37">
        <v>0.244923049902303</v>
      </c>
      <c r="N24" s="38">
        <v>0.734900875979714</v>
      </c>
    </row>
    <row r="25" ht="12.0" customHeight="1">
      <c r="A25" s="43"/>
      <c r="B25" s="45" t="s">
        <v>2275</v>
      </c>
      <c r="C25" s="46"/>
      <c r="D25" s="48">
        <v>2813.0</v>
      </c>
      <c r="E25" s="50">
        <v>5526.0</v>
      </c>
      <c r="F25" s="53">
        <v>8564.0</v>
      </c>
      <c r="G25" s="55">
        <v>0.32846800560485756</v>
      </c>
      <c r="H25" s="56">
        <v>0.6452592246613732</v>
      </c>
      <c r="I25" s="46"/>
      <c r="J25" s="49">
        <v>3328.0</v>
      </c>
      <c r="K25" s="51">
        <v>5135.0</v>
      </c>
      <c r="L25" s="52">
        <v>8564.0</v>
      </c>
      <c r="M25" s="58">
        <v>0.388603456328818</v>
      </c>
      <c r="N25" s="60">
        <v>0.599602989257356</v>
      </c>
    </row>
    <row r="26" ht="12.0" customHeight="1">
      <c r="A26" s="67" t="s">
        <v>103</v>
      </c>
      <c r="B26" s="70"/>
      <c r="C26" s="70"/>
      <c r="D26" s="75">
        <v>82526.61161802485</v>
      </c>
      <c r="E26" s="77">
        <v>190539.63022047374</v>
      </c>
      <c r="F26" s="79">
        <v>284348.34199342027</v>
      </c>
      <c r="G26" s="81">
        <v>0.29023067635799493</v>
      </c>
      <c r="H26" s="83">
        <v>0.6700922849934632</v>
      </c>
      <c r="I26" s="70"/>
      <c r="J26" s="88">
        <v>89494.0705796638</v>
      </c>
      <c r="K26" s="98">
        <v>170172.563226442</v>
      </c>
      <c r="L26" s="100">
        <v>263638.027259166</v>
      </c>
      <c r="M26" s="102">
        <v>0.3394581256356</v>
      </c>
      <c r="N26" s="104">
        <v>0.645478063220204</v>
      </c>
    </row>
    <row r="27" ht="12.0" customHeight="1">
      <c r="A27" s="20">
        <v>4.0</v>
      </c>
      <c r="B27" s="21" t="s">
        <v>2271</v>
      </c>
      <c r="C27" s="25"/>
      <c r="D27" s="26">
        <v>65489.12507765398</v>
      </c>
      <c r="E27" s="27">
        <v>111636.3388309771</v>
      </c>
      <c r="F27" s="28">
        <v>188721.48354640818</v>
      </c>
      <c r="G27" s="30">
        <v>0.34701467923523216</v>
      </c>
      <c r="H27" s="31">
        <v>0.5915401719673573</v>
      </c>
      <c r="I27" s="25"/>
      <c r="J27" s="32">
        <v>59558.5744285908</v>
      </c>
      <c r="K27" s="33">
        <v>108419.103225611</v>
      </c>
      <c r="L27" s="35">
        <v>171084.336154512</v>
      </c>
      <c r="M27" s="37">
        <v>0.348124064232282</v>
      </c>
      <c r="N27" s="38">
        <v>0.63371729792781</v>
      </c>
    </row>
    <row r="28" ht="12.0" customHeight="1">
      <c r="A28" s="43"/>
      <c r="B28" s="45" t="s">
        <v>2277</v>
      </c>
      <c r="C28" s="46"/>
      <c r="D28" s="48">
        <v>38485.720612759316</v>
      </c>
      <c r="E28" s="50">
        <v>69998.10831977715</v>
      </c>
      <c r="F28" s="53">
        <v>113025.30882735284</v>
      </c>
      <c r="G28" s="55">
        <v>0.3405053347082342</v>
      </c>
      <c r="H28" s="56">
        <v>0.6193135771626148</v>
      </c>
      <c r="I28" s="46"/>
      <c r="J28" s="49">
        <v>39828.5993430721</v>
      </c>
      <c r="K28" s="51">
        <v>62260.2431671709</v>
      </c>
      <c r="L28" s="52">
        <v>103469.335796345</v>
      </c>
      <c r="M28" s="58">
        <v>0.384931429553826</v>
      </c>
      <c r="N28" s="60">
        <v>0.601726518180374</v>
      </c>
    </row>
    <row r="29" ht="12.0" customHeight="1">
      <c r="A29" s="67" t="s">
        <v>125</v>
      </c>
      <c r="B29" s="70"/>
      <c r="C29" s="70"/>
      <c r="D29" s="75">
        <v>103974.84569041329</v>
      </c>
      <c r="E29" s="77">
        <v>181634.44715075425</v>
      </c>
      <c r="F29" s="79">
        <v>301746.792373761</v>
      </c>
      <c r="G29" s="81">
        <v>0.34457647377945955</v>
      </c>
      <c r="H29" s="83">
        <v>0.6019432575302119</v>
      </c>
      <c r="I29" s="70"/>
      <c r="J29" s="88">
        <v>99387.1737716629</v>
      </c>
      <c r="K29" s="98">
        <v>170679.346392781</v>
      </c>
      <c r="L29" s="100">
        <v>274553.671950858</v>
      </c>
      <c r="M29" s="102">
        <v>0.36199542721633</v>
      </c>
      <c r="N29" s="104">
        <v>0.621661131610476</v>
      </c>
    </row>
    <row r="30" ht="12.0" customHeight="1">
      <c r="A30" s="20">
        <v>5.0</v>
      </c>
      <c r="B30" s="21" t="s">
        <v>874</v>
      </c>
      <c r="C30" s="25"/>
      <c r="D30" s="26">
        <v>6092.0</v>
      </c>
      <c r="E30" s="27">
        <v>15167.0</v>
      </c>
      <c r="F30" s="28">
        <v>21759.0</v>
      </c>
      <c r="G30" s="30">
        <v>0.27997610184291555</v>
      </c>
      <c r="H30" s="31">
        <v>0.6970449009605221</v>
      </c>
      <c r="I30" s="25"/>
      <c r="J30" s="32">
        <v>7231.0</v>
      </c>
      <c r="K30" s="33">
        <v>13314.0</v>
      </c>
      <c r="L30" s="35">
        <v>20773.0</v>
      </c>
      <c r="M30" s="37">
        <v>0.348096086265826</v>
      </c>
      <c r="N30" s="38">
        <v>0.640928127858278</v>
      </c>
    </row>
    <row r="31" ht="12.0" customHeight="1">
      <c r="A31" s="25"/>
      <c r="B31" s="21" t="s">
        <v>396</v>
      </c>
      <c r="C31" s="25"/>
      <c r="D31" s="26">
        <v>6579.0</v>
      </c>
      <c r="E31" s="27">
        <v>7265.0</v>
      </c>
      <c r="F31" s="28">
        <v>14192.0</v>
      </c>
      <c r="G31" s="30">
        <v>0.46357102593010147</v>
      </c>
      <c r="H31" s="31">
        <v>0.5119081172491544</v>
      </c>
      <c r="I31" s="25"/>
      <c r="J31" s="32">
        <v>7891.0</v>
      </c>
      <c r="K31" s="33">
        <v>6367.0</v>
      </c>
      <c r="L31" s="35">
        <v>14407.0</v>
      </c>
      <c r="M31" s="37">
        <v>0.547719858402166</v>
      </c>
      <c r="N31" s="38">
        <v>0.441937946831401</v>
      </c>
    </row>
    <row r="32" ht="12.0" customHeight="1">
      <c r="A32" s="25"/>
      <c r="B32" s="21" t="s">
        <v>552</v>
      </c>
      <c r="C32" s="25"/>
      <c r="D32" s="26">
        <v>6945.0</v>
      </c>
      <c r="E32" s="27">
        <v>4027.0</v>
      </c>
      <c r="F32" s="28">
        <v>11267.0</v>
      </c>
      <c r="G32" s="30">
        <v>0.6164018816011361</v>
      </c>
      <c r="H32" s="31">
        <v>0.3574154610810331</v>
      </c>
      <c r="I32" s="25"/>
      <c r="J32" s="32">
        <v>7777.0</v>
      </c>
      <c r="K32" s="33">
        <v>3999.0</v>
      </c>
      <c r="L32" s="35">
        <v>11895.0</v>
      </c>
      <c r="M32" s="37">
        <v>0.65380411937789</v>
      </c>
      <c r="N32" s="38">
        <v>0.336191677175284</v>
      </c>
    </row>
    <row r="33" ht="12.0" customHeight="1">
      <c r="A33" s="25"/>
      <c r="B33" s="21" t="s">
        <v>2283</v>
      </c>
      <c r="C33" s="25"/>
      <c r="D33" s="26">
        <v>10330.0</v>
      </c>
      <c r="E33" s="27">
        <v>17542.0</v>
      </c>
      <c r="F33" s="28">
        <v>28995.0</v>
      </c>
      <c r="G33" s="30">
        <v>0.3562683221245042</v>
      </c>
      <c r="H33" s="31">
        <v>0.6050008622176237</v>
      </c>
      <c r="I33" s="25"/>
      <c r="J33" s="32">
        <v>11259.0</v>
      </c>
      <c r="K33" s="33">
        <v>16324.0</v>
      </c>
      <c r="L33" s="35">
        <v>27946.0</v>
      </c>
      <c r="M33" s="37">
        <v>0.402884133686395</v>
      </c>
      <c r="N33" s="38">
        <v>0.584126529735919</v>
      </c>
    </row>
    <row r="34" ht="12.0" customHeight="1">
      <c r="A34" s="25"/>
      <c r="B34" s="21" t="s">
        <v>1907</v>
      </c>
      <c r="C34" s="25"/>
      <c r="D34" s="26">
        <v>13812.0</v>
      </c>
      <c r="E34" s="27">
        <v>23719.0</v>
      </c>
      <c r="F34" s="28">
        <v>38938.0</v>
      </c>
      <c r="G34" s="30">
        <v>0.3547177564333042</v>
      </c>
      <c r="H34" s="31">
        <v>0.6091478761107402</v>
      </c>
      <c r="I34" s="25"/>
      <c r="J34" s="32">
        <v>13419.0</v>
      </c>
      <c r="K34" s="33">
        <v>19333.0</v>
      </c>
      <c r="L34" s="35">
        <v>33144.0</v>
      </c>
      <c r="M34" s="37">
        <v>0.404869659666908</v>
      </c>
      <c r="N34" s="38">
        <v>0.583303161959932</v>
      </c>
    </row>
    <row r="35" ht="12.0" customHeight="1">
      <c r="A35" s="25"/>
      <c r="B35" s="21" t="s">
        <v>59</v>
      </c>
      <c r="C35" s="25"/>
      <c r="D35" s="26">
        <v>5199.0</v>
      </c>
      <c r="E35" s="27">
        <v>2803.0</v>
      </c>
      <c r="F35" s="28">
        <v>8156.0</v>
      </c>
      <c r="G35" s="30">
        <v>0.6374448258950466</v>
      </c>
      <c r="H35" s="31">
        <v>0.3436733692986758</v>
      </c>
      <c r="I35" s="25"/>
      <c r="J35" s="32">
        <v>5977.0</v>
      </c>
      <c r="K35" s="33">
        <v>2832.0</v>
      </c>
      <c r="L35" s="35">
        <v>8907.0</v>
      </c>
      <c r="M35" s="37">
        <v>0.671045245312675</v>
      </c>
      <c r="N35" s="38">
        <v>0.317952172448636</v>
      </c>
    </row>
    <row r="36" ht="12.0" customHeight="1">
      <c r="A36" s="25"/>
      <c r="B36" s="21" t="s">
        <v>2274</v>
      </c>
      <c r="C36" s="25"/>
      <c r="D36" s="26">
        <v>5257.263304321175</v>
      </c>
      <c r="E36" s="27">
        <v>7879.0309485491425</v>
      </c>
      <c r="F36" s="28">
        <v>13597.174460171516</v>
      </c>
      <c r="G36" s="30">
        <v>0.38664380748519567</v>
      </c>
      <c r="H36" s="31">
        <v>0.5794608998824125</v>
      </c>
      <c r="I36" s="25"/>
      <c r="J36" s="32">
        <v>5822.35499174543</v>
      </c>
      <c r="K36" s="33">
        <v>7336.33354794728</v>
      </c>
      <c r="L36" s="35">
        <v>13313.6365863216</v>
      </c>
      <c r="M36" s="37">
        <v>0.437322661918481</v>
      </c>
      <c r="N36" s="38">
        <v>0.551039041841102</v>
      </c>
    </row>
    <row r="37" ht="12.0" customHeight="1">
      <c r="A37" s="25"/>
      <c r="B37" s="21" t="s">
        <v>2277</v>
      </c>
      <c r="C37" s="25"/>
      <c r="D37" s="26">
        <v>1511.2793872406828</v>
      </c>
      <c r="E37" s="27">
        <v>6278.891680222861</v>
      </c>
      <c r="F37" s="28">
        <v>8064.691172647165</v>
      </c>
      <c r="G37" s="30">
        <v>0.18739457654205727</v>
      </c>
      <c r="H37" s="31">
        <v>0.7785656692619353</v>
      </c>
      <c r="I37" s="25"/>
      <c r="J37" s="32">
        <v>1632.40065692791</v>
      </c>
      <c r="K37" s="33">
        <v>4708.75683282913</v>
      </c>
      <c r="L37" s="35">
        <v>6436.66420365459</v>
      </c>
      <c r="M37" s="37">
        <v>0.253609727846463</v>
      </c>
      <c r="N37" s="38">
        <v>0.731552351318188</v>
      </c>
    </row>
    <row r="38" ht="12.0" customHeight="1">
      <c r="A38" s="25"/>
      <c r="B38" s="21" t="s">
        <v>2285</v>
      </c>
      <c r="C38" s="25"/>
      <c r="D38" s="26">
        <v>16743.47315782768</v>
      </c>
      <c r="E38" s="27">
        <v>16895.024539765996</v>
      </c>
      <c r="F38" s="28">
        <v>34782.57149756182</v>
      </c>
      <c r="G38" s="30">
        <v>0.4813753680920734</v>
      </c>
      <c r="H38" s="31">
        <v>0.48573247498248656</v>
      </c>
      <c r="I38" s="25"/>
      <c r="J38" s="32">
        <v>18896.3874336328</v>
      </c>
      <c r="K38" s="33">
        <v>17366.3177982739</v>
      </c>
      <c r="L38" s="35">
        <v>36626.9781694393</v>
      </c>
      <c r="M38" s="37">
        <v>0.515914453718146</v>
      </c>
      <c r="N38" s="38">
        <v>0.474140064679536</v>
      </c>
    </row>
    <row r="39" ht="12.0" customHeight="1">
      <c r="A39" s="25"/>
      <c r="B39" s="21" t="s">
        <v>173</v>
      </c>
      <c r="C39" s="25"/>
      <c r="D39" s="26">
        <v>4729.0</v>
      </c>
      <c r="E39" s="27">
        <v>7061.0</v>
      </c>
      <c r="F39" s="28">
        <v>12092.0</v>
      </c>
      <c r="G39" s="30">
        <v>0.39108501488587494</v>
      </c>
      <c r="H39" s="31">
        <v>0.5839397949057228</v>
      </c>
      <c r="I39" s="25"/>
      <c r="J39" s="32">
        <v>5796.0</v>
      </c>
      <c r="K39" s="33">
        <v>6584.0</v>
      </c>
      <c r="L39" s="35">
        <v>12541.0</v>
      </c>
      <c r="M39" s="37">
        <v>0.462164101746272</v>
      </c>
      <c r="N39" s="38">
        <v>0.524998006538554</v>
      </c>
    </row>
    <row r="40" ht="12.0" customHeight="1">
      <c r="A40" s="43"/>
      <c r="B40" s="45" t="s">
        <v>1405</v>
      </c>
      <c r="C40" s="46"/>
      <c r="D40" s="48">
        <v>41593.0</v>
      </c>
      <c r="E40" s="50">
        <v>66754.0</v>
      </c>
      <c r="F40" s="53">
        <v>114357.0</v>
      </c>
      <c r="G40" s="55">
        <v>0.36371188471191096</v>
      </c>
      <c r="H40" s="56">
        <v>0.5837333962940616</v>
      </c>
      <c r="I40" s="46"/>
      <c r="J40" s="49">
        <v>39131.0</v>
      </c>
      <c r="K40" s="51">
        <v>59546.0</v>
      </c>
      <c r="L40" s="52">
        <v>100210.0</v>
      </c>
      <c r="M40" s="58">
        <v>0.390489971060772</v>
      </c>
      <c r="N40" s="60">
        <v>0.594212154475601</v>
      </c>
    </row>
    <row r="41" ht="12.0" customHeight="1">
      <c r="A41" s="67" t="s">
        <v>134</v>
      </c>
      <c r="B41" s="70"/>
      <c r="C41" s="70"/>
      <c r="D41" s="75">
        <v>118791.01584938954</v>
      </c>
      <c r="E41" s="77">
        <v>175390.947168538</v>
      </c>
      <c r="F41" s="79">
        <v>306200.43713038054</v>
      </c>
      <c r="G41" s="81">
        <v>0.3879518166684008</v>
      </c>
      <c r="H41" s="83">
        <v>0.5727978340339741</v>
      </c>
      <c r="I41" s="70"/>
      <c r="J41" s="88">
        <v>124832.143082306</v>
      </c>
      <c r="K41" s="98">
        <v>157710.40817905</v>
      </c>
      <c r="L41" s="100">
        <v>286200.278959416</v>
      </c>
      <c r="M41" s="102">
        <v>0.436170584935062</v>
      </c>
      <c r="N41" s="104">
        <v>0.551049107123388</v>
      </c>
    </row>
    <row r="42" ht="12.0" customHeight="1">
      <c r="A42" s="20">
        <v>6.0</v>
      </c>
      <c r="B42" s="21" t="s">
        <v>2290</v>
      </c>
      <c r="C42" s="25"/>
      <c r="D42" s="26">
        <v>2735.0</v>
      </c>
      <c r="E42" s="27">
        <v>789.0</v>
      </c>
      <c r="F42" s="28">
        <v>3592.0</v>
      </c>
      <c r="G42" s="30">
        <v>0.7614142538975501</v>
      </c>
      <c r="H42" s="31">
        <v>0.21965478841870825</v>
      </c>
      <c r="I42" s="25"/>
      <c r="J42" s="32">
        <v>3297.0</v>
      </c>
      <c r="K42" s="33">
        <v>838.0</v>
      </c>
      <c r="L42" s="35">
        <v>4163.0</v>
      </c>
      <c r="M42" s="37">
        <v>0.791976939706942</v>
      </c>
      <c r="N42" s="38">
        <v>0.201297141484506</v>
      </c>
    </row>
    <row r="43" ht="12.0" customHeight="1">
      <c r="A43" s="25"/>
      <c r="B43" s="21" t="s">
        <v>2291</v>
      </c>
      <c r="C43" s="25"/>
      <c r="D43" s="26">
        <v>3898.0</v>
      </c>
      <c r="E43" s="27">
        <v>2204.0</v>
      </c>
      <c r="F43" s="28">
        <v>6214.0</v>
      </c>
      <c r="G43" s="30">
        <v>0.6272932088831671</v>
      </c>
      <c r="H43" s="31">
        <v>0.35468297392983583</v>
      </c>
      <c r="I43" s="25"/>
      <c r="J43" s="32">
        <v>4624.0</v>
      </c>
      <c r="K43" s="33">
        <v>2194.0</v>
      </c>
      <c r="L43" s="35">
        <v>6882.0</v>
      </c>
      <c r="M43" s="37">
        <v>0.671897704155769</v>
      </c>
      <c r="N43" s="38">
        <v>0.318802673641383</v>
      </c>
    </row>
    <row r="44" ht="12.0" customHeight="1">
      <c r="A44" s="25"/>
      <c r="B44" s="21" t="s">
        <v>1834</v>
      </c>
      <c r="C44" s="25"/>
      <c r="D44" s="26">
        <v>2983.4225498129026</v>
      </c>
      <c r="E44" s="27">
        <v>1652.2366694730072</v>
      </c>
      <c r="F44" s="28">
        <v>4806.044047813577</v>
      </c>
      <c r="G44" s="30">
        <v>0.6207647121274631</v>
      </c>
      <c r="H44" s="31">
        <v>0.34378308917594347</v>
      </c>
      <c r="I44" s="25"/>
      <c r="J44" s="32">
        <v>3399.5212242312</v>
      </c>
      <c r="K44" s="33">
        <v>1682.8898289829</v>
      </c>
      <c r="L44" s="35">
        <v>5120.27440725137</v>
      </c>
      <c r="M44" s="37">
        <v>0.663933405486389</v>
      </c>
      <c r="N44" s="38">
        <v>0.328671804503208</v>
      </c>
    </row>
    <row r="45" ht="12.0" customHeight="1">
      <c r="A45" s="25"/>
      <c r="B45" s="21" t="s">
        <v>2244</v>
      </c>
      <c r="C45" s="25"/>
      <c r="D45" s="26">
        <v>6203.451788261528</v>
      </c>
      <c r="E45" s="27">
        <v>4020.8605845866327</v>
      </c>
      <c r="F45" s="28">
        <v>10506.86078001001</v>
      </c>
      <c r="G45" s="30">
        <v>0.5904191478451871</v>
      </c>
      <c r="H45" s="31">
        <v>0.3826890513517208</v>
      </c>
      <c r="I45" s="25"/>
      <c r="J45" s="32">
        <v>6826.31860647096</v>
      </c>
      <c r="K45" s="33">
        <v>3141.48478002488</v>
      </c>
      <c r="L45" s="35">
        <v>10087.3986178197</v>
      </c>
      <c r="M45" s="37">
        <v>0.676717443723503</v>
      </c>
      <c r="N45" s="38">
        <v>0.311426652107844</v>
      </c>
    </row>
    <row r="46" ht="12.0" customHeight="1">
      <c r="A46" s="25"/>
      <c r="B46" s="21" t="s">
        <v>94</v>
      </c>
      <c r="C46" s="25"/>
      <c r="D46" s="26">
        <v>3573.0</v>
      </c>
      <c r="E46" s="27">
        <v>3787.0</v>
      </c>
      <c r="F46" s="28">
        <v>7549.0</v>
      </c>
      <c r="G46" s="30">
        <v>0.4733077228772023</v>
      </c>
      <c r="H46" s="31">
        <v>0.5016558484567493</v>
      </c>
      <c r="I46" s="25"/>
      <c r="J46" s="32">
        <v>4045.0</v>
      </c>
      <c r="K46" s="33">
        <v>3707.0</v>
      </c>
      <c r="L46" s="35">
        <v>7834.0</v>
      </c>
      <c r="M46" s="37">
        <v>0.516339034975747</v>
      </c>
      <c r="N46" s="38">
        <v>0.473193770742916</v>
      </c>
    </row>
    <row r="47" ht="12.0" customHeight="1">
      <c r="A47" s="25"/>
      <c r="B47" s="21" t="s">
        <v>2246</v>
      </c>
      <c r="C47" s="25"/>
      <c r="D47" s="26">
        <v>28232.160532186066</v>
      </c>
      <c r="E47" s="27">
        <v>10056.084506309533</v>
      </c>
      <c r="F47" s="28">
        <v>40173.486214199394</v>
      </c>
      <c r="G47" s="30">
        <v>0.7027560511342268</v>
      </c>
      <c r="H47" s="31">
        <v>0.250316451320453</v>
      </c>
      <c r="I47" s="25"/>
      <c r="J47" s="32">
        <v>28702.8060908495</v>
      </c>
      <c r="K47" s="33">
        <v>9215.30247105683</v>
      </c>
      <c r="L47" s="35">
        <v>38437.4463643</v>
      </c>
      <c r="M47" s="37">
        <v>0.74674071265848</v>
      </c>
      <c r="N47" s="38">
        <v>0.239748041108574</v>
      </c>
    </row>
    <row r="48" ht="12.0" customHeight="1">
      <c r="A48" s="25"/>
      <c r="B48" s="21" t="s">
        <v>2294</v>
      </c>
      <c r="C48" s="25"/>
      <c r="D48" s="26">
        <v>7732.0</v>
      </c>
      <c r="E48" s="27">
        <v>7386.0</v>
      </c>
      <c r="F48" s="28">
        <v>15395.0</v>
      </c>
      <c r="G48" s="30">
        <v>0.5022409873335498</v>
      </c>
      <c r="H48" s="31">
        <v>0.47976615784345567</v>
      </c>
      <c r="I48" s="25"/>
      <c r="J48" s="32">
        <v>9091.0</v>
      </c>
      <c r="K48" s="33">
        <v>7071.0</v>
      </c>
      <c r="L48" s="35">
        <v>16292.0</v>
      </c>
      <c r="M48" s="37">
        <v>0.558003928308372</v>
      </c>
      <c r="N48" s="38">
        <v>0.434016695310582</v>
      </c>
    </row>
    <row r="49" ht="12.0" customHeight="1">
      <c r="A49" s="25"/>
      <c r="B49" s="21" t="s">
        <v>2248</v>
      </c>
      <c r="C49" s="25"/>
      <c r="D49" s="26">
        <v>7408.32157590759</v>
      </c>
      <c r="E49" s="27">
        <v>8455.688851913477</v>
      </c>
      <c r="F49" s="28">
        <v>16373.780403607992</v>
      </c>
      <c r="G49" s="30">
        <v>0.45245028290932454</v>
      </c>
      <c r="H49" s="31">
        <v>0.5164164074198925</v>
      </c>
      <c r="I49" s="25"/>
      <c r="J49" s="32">
        <v>8311.55785562633</v>
      </c>
      <c r="K49" s="33">
        <v>7944.30972671172</v>
      </c>
      <c r="L49" s="35">
        <v>16418.0342490047</v>
      </c>
      <c r="M49" s="37">
        <v>0.506245615618093</v>
      </c>
      <c r="N49" s="38">
        <v>0.483877034620836</v>
      </c>
    </row>
    <row r="50" ht="12.0" customHeight="1">
      <c r="A50" s="25"/>
      <c r="B50" s="21" t="s">
        <v>2249</v>
      </c>
      <c r="C50" s="25"/>
      <c r="D50" s="26">
        <v>4311.173726388094</v>
      </c>
      <c r="E50" s="27">
        <v>4792.828329512682</v>
      </c>
      <c r="F50" s="28">
        <v>9323.19165834726</v>
      </c>
      <c r="G50" s="30">
        <v>0.4624139333795852</v>
      </c>
      <c r="H50" s="31">
        <v>0.514075920044136</v>
      </c>
      <c r="I50" s="25"/>
      <c r="J50" s="32">
        <v>4800.79568788501</v>
      </c>
      <c r="K50" s="33">
        <v>4231.41493462323</v>
      </c>
      <c r="L50" s="35">
        <v>9144.20676150438</v>
      </c>
      <c r="M50" s="37">
        <v>0.525009529322497</v>
      </c>
      <c r="N50" s="38">
        <v>0.462742700923693</v>
      </c>
    </row>
    <row r="51" ht="12.0" customHeight="1">
      <c r="A51" s="25"/>
      <c r="B51" s="21" t="s">
        <v>2298</v>
      </c>
      <c r="C51" s="25"/>
      <c r="D51" s="26">
        <v>3888.307142729695</v>
      </c>
      <c r="E51" s="27">
        <v>2852.9531308172704</v>
      </c>
      <c r="F51" s="28">
        <v>6888.586731212377</v>
      </c>
      <c r="G51" s="30">
        <v>0.5644564399707225</v>
      </c>
      <c r="H51" s="31">
        <v>0.414156523266298</v>
      </c>
      <c r="I51" s="25"/>
      <c r="J51" s="32">
        <v>4385.889181576</v>
      </c>
      <c r="K51" s="33">
        <v>2575.3588418552</v>
      </c>
      <c r="L51" s="35">
        <v>7013.33893406113</v>
      </c>
      <c r="M51" s="37">
        <v>0.625363927625884</v>
      </c>
      <c r="N51" s="38">
        <v>0.367208667094022</v>
      </c>
    </row>
    <row r="52" ht="12.0" customHeight="1">
      <c r="A52" s="25"/>
      <c r="B52" s="21" t="s">
        <v>418</v>
      </c>
      <c r="C52" s="25"/>
      <c r="D52" s="26">
        <v>5170.0</v>
      </c>
      <c r="E52" s="27">
        <v>3488.0</v>
      </c>
      <c r="F52" s="28">
        <v>8806.0</v>
      </c>
      <c r="G52" s="30">
        <v>0.5870997047467635</v>
      </c>
      <c r="H52" s="31">
        <v>0.3960935725641608</v>
      </c>
      <c r="I52" s="25"/>
      <c r="J52" s="32">
        <v>5834.0</v>
      </c>
      <c r="K52" s="33">
        <v>3312.0</v>
      </c>
      <c r="L52" s="35">
        <v>9206.0</v>
      </c>
      <c r="M52" s="37">
        <v>0.633717140995003</v>
      </c>
      <c r="N52" s="38">
        <v>0.359765370410602</v>
      </c>
    </row>
    <row r="53" ht="12.0" customHeight="1">
      <c r="A53" s="25"/>
      <c r="B53" s="21" t="s">
        <v>857</v>
      </c>
      <c r="C53" s="25"/>
      <c r="D53" s="26">
        <v>5956.0</v>
      </c>
      <c r="E53" s="27">
        <v>5187.0</v>
      </c>
      <c r="F53" s="28">
        <v>11427.0</v>
      </c>
      <c r="G53" s="30">
        <v>0.5212216679793472</v>
      </c>
      <c r="H53" s="31">
        <v>0.4539249146757679</v>
      </c>
      <c r="I53" s="25"/>
      <c r="J53" s="32">
        <v>5757.0</v>
      </c>
      <c r="K53" s="33">
        <v>4169.0</v>
      </c>
      <c r="L53" s="35">
        <v>10021.0</v>
      </c>
      <c r="M53" s="37">
        <v>0.574493563516615</v>
      </c>
      <c r="N53" s="38">
        <v>0.41602634467618</v>
      </c>
    </row>
    <row r="54" ht="12.0" customHeight="1">
      <c r="A54" s="25"/>
      <c r="B54" s="21" t="s">
        <v>2264</v>
      </c>
      <c r="C54" s="25"/>
      <c r="D54" s="26">
        <v>21527.666000321286</v>
      </c>
      <c r="E54" s="27">
        <v>7698.891176922552</v>
      </c>
      <c r="F54" s="28">
        <v>29726.770016161514</v>
      </c>
      <c r="G54" s="30">
        <v>0.7241844972937648</v>
      </c>
      <c r="H54" s="31">
        <v>0.2589884865640265</v>
      </c>
      <c r="I54" s="25"/>
      <c r="J54" s="32">
        <v>25100.9603314645</v>
      </c>
      <c r="K54" s="33">
        <v>7874.6682694305</v>
      </c>
      <c r="L54" s="35">
        <v>33195.58201458</v>
      </c>
      <c r="M54" s="37">
        <v>0.756153644796462</v>
      </c>
      <c r="N54" s="38">
        <v>0.23722037064968</v>
      </c>
    </row>
    <row r="55" ht="12.0" customHeight="1">
      <c r="A55" s="25"/>
      <c r="B55" s="21" t="s">
        <v>2145</v>
      </c>
      <c r="C55" s="25"/>
      <c r="D55" s="26">
        <v>57283.89328013658</v>
      </c>
      <c r="E55" s="27">
        <v>11656.020331135247</v>
      </c>
      <c r="F55" s="28">
        <v>71708.76123167068</v>
      </c>
      <c r="G55" s="30">
        <v>0.7988409267741854</v>
      </c>
      <c r="H55" s="31">
        <v>0.16254666976435347</v>
      </c>
      <c r="I55" s="25"/>
      <c r="J55" s="32">
        <v>60927.6824490451</v>
      </c>
      <c r="K55" s="33">
        <v>12610.5691061802</v>
      </c>
      <c r="L55" s="35">
        <v>74465.30069529</v>
      </c>
      <c r="M55" s="37">
        <v>0.818202328872068</v>
      </c>
      <c r="N55" s="38">
        <v>0.16934826004104</v>
      </c>
    </row>
    <row r="56" ht="12.0" customHeight="1">
      <c r="A56" s="25"/>
      <c r="B56" s="21" t="s">
        <v>2285</v>
      </c>
      <c r="C56" s="25"/>
      <c r="D56" s="26">
        <v>7303.526842172314</v>
      </c>
      <c r="E56" s="27">
        <v>1849.9754602340065</v>
      </c>
      <c r="F56" s="28">
        <v>9303.428502438182</v>
      </c>
      <c r="G56" s="30">
        <v>0.7850360585087801</v>
      </c>
      <c r="H56" s="31">
        <v>0.1988487856653251</v>
      </c>
      <c r="I56" s="25"/>
      <c r="J56" s="32">
        <v>8692.61256636725</v>
      </c>
      <c r="K56" s="33">
        <v>1907.68220172607</v>
      </c>
      <c r="L56" s="35">
        <v>10682.0218305607</v>
      </c>
      <c r="M56" s="37">
        <v>0.813760981230928</v>
      </c>
      <c r="N56" s="38">
        <v>0.178588120487481</v>
      </c>
    </row>
    <row r="57" ht="12.0" customHeight="1">
      <c r="A57" s="43"/>
      <c r="B57" s="45" t="s">
        <v>2302</v>
      </c>
      <c r="C57" s="46"/>
      <c r="D57" s="48">
        <v>9953.0</v>
      </c>
      <c r="E57" s="50">
        <v>4864.0</v>
      </c>
      <c r="F57" s="53">
        <v>15054.0</v>
      </c>
      <c r="G57" s="55">
        <v>0.6611531818785705</v>
      </c>
      <c r="H57" s="56">
        <v>0.32310349408795</v>
      </c>
      <c r="I57" s="46"/>
      <c r="J57" s="49">
        <v>11335.0</v>
      </c>
      <c r="K57" s="51">
        <v>4824.0</v>
      </c>
      <c r="L57" s="52">
        <v>16304.0</v>
      </c>
      <c r="M57" s="58">
        <v>0.695228164867517</v>
      </c>
      <c r="N57" s="60">
        <v>0.295878312070658</v>
      </c>
    </row>
    <row r="58" ht="12.0" customHeight="1">
      <c r="A58" s="67" t="s">
        <v>141</v>
      </c>
      <c r="B58" s="70"/>
      <c r="C58" s="70"/>
      <c r="D58" s="75">
        <v>178158.92343791606</v>
      </c>
      <c r="E58" s="77">
        <v>80740.53904090442</v>
      </c>
      <c r="F58" s="79">
        <v>266847.909585461</v>
      </c>
      <c r="G58" s="81">
        <v>0.6676421925683428</v>
      </c>
      <c r="H58" s="83">
        <v>0.3025713754562741</v>
      </c>
      <c r="I58" s="70"/>
      <c r="J58" s="88">
        <v>195131.143993516</v>
      </c>
      <c r="K58" s="98">
        <v>77298.6801605915</v>
      </c>
      <c r="L58" s="100">
        <v>275265.603874372</v>
      </c>
      <c r="M58" s="102">
        <v>0.708883134133139</v>
      </c>
      <c r="N58" s="104">
        <v>0.280814889592489</v>
      </c>
    </row>
    <row r="59" ht="12.0" customHeight="1">
      <c r="A59" s="20">
        <v>7.0</v>
      </c>
      <c r="B59" s="21" t="s">
        <v>2303</v>
      </c>
      <c r="C59" s="25"/>
      <c r="D59" s="26">
        <v>6858.0</v>
      </c>
      <c r="E59" s="27">
        <v>9312.0</v>
      </c>
      <c r="F59" s="28">
        <v>16581.0</v>
      </c>
      <c r="G59" s="30">
        <v>0.4136059345033472</v>
      </c>
      <c r="H59" s="31">
        <v>0.5616066582232676</v>
      </c>
      <c r="I59" s="25"/>
      <c r="J59" s="32">
        <v>7958.0</v>
      </c>
      <c r="K59" s="33">
        <v>8490.0</v>
      </c>
      <c r="L59" s="35">
        <v>16594.0</v>
      </c>
      <c r="M59" s="37">
        <v>0.479570929251537</v>
      </c>
      <c r="N59" s="38">
        <v>0.511630709895143</v>
      </c>
    </row>
    <row r="60" ht="12.0" customHeight="1">
      <c r="A60" s="25"/>
      <c r="B60" s="21" t="s">
        <v>2306</v>
      </c>
      <c r="C60" s="25"/>
      <c r="D60" s="26">
        <v>13888.0</v>
      </c>
      <c r="E60" s="27">
        <v>14989.0</v>
      </c>
      <c r="F60" s="28">
        <v>29674.0</v>
      </c>
      <c r="G60" s="30">
        <v>0.46801914133584954</v>
      </c>
      <c r="H60" s="31">
        <v>0.5051223293118555</v>
      </c>
      <c r="I60" s="25"/>
      <c r="J60" s="32">
        <v>15457.0</v>
      </c>
      <c r="K60" s="33">
        <v>14434.0</v>
      </c>
      <c r="L60" s="35">
        <v>30150.0</v>
      </c>
      <c r="M60" s="37">
        <v>0.512669983416252</v>
      </c>
      <c r="N60" s="38">
        <v>0.478739635157546</v>
      </c>
    </row>
    <row r="61" ht="12.0" customHeight="1">
      <c r="A61" s="25"/>
      <c r="B61" s="21" t="s">
        <v>2308</v>
      </c>
      <c r="C61" s="25"/>
      <c r="D61" s="26">
        <v>5834.0</v>
      </c>
      <c r="E61" s="27">
        <v>5637.0</v>
      </c>
      <c r="F61" s="28">
        <v>11698.0</v>
      </c>
      <c r="G61" s="30">
        <v>0.4987177295264148</v>
      </c>
      <c r="H61" s="31">
        <v>0.48187724397332876</v>
      </c>
      <c r="I61" s="25"/>
      <c r="J61" s="32">
        <v>7523.0</v>
      </c>
      <c r="K61" s="33">
        <v>5427.0</v>
      </c>
      <c r="L61" s="35">
        <v>13035.0</v>
      </c>
      <c r="M61" s="37">
        <v>0.577138473341005</v>
      </c>
      <c r="N61" s="38">
        <v>0.416340621403913</v>
      </c>
    </row>
    <row r="62" ht="12.0" customHeight="1">
      <c r="A62" s="25"/>
      <c r="B62" s="21" t="s">
        <v>2298</v>
      </c>
      <c r="C62" s="25"/>
      <c r="D62" s="26">
        <v>22821.692857270304</v>
      </c>
      <c r="E62" s="27">
        <v>26720.04686918273</v>
      </c>
      <c r="F62" s="28">
        <v>51042.413268787626</v>
      </c>
      <c r="G62" s="30">
        <v>0.44711234041956516</v>
      </c>
      <c r="H62" s="31">
        <v>0.523487138597383</v>
      </c>
      <c r="I62" s="25"/>
      <c r="J62" s="32">
        <v>24228.110818424</v>
      </c>
      <c r="K62" s="33">
        <v>26385.6411581448</v>
      </c>
      <c r="L62" s="35">
        <v>51108.6610659389</v>
      </c>
      <c r="M62" s="37">
        <v>0.474050979092675</v>
      </c>
      <c r="N62" s="38">
        <v>0.51626555280137</v>
      </c>
    </row>
    <row r="63" ht="12.0" customHeight="1">
      <c r="A63" s="25"/>
      <c r="B63" s="21" t="s">
        <v>2311</v>
      </c>
      <c r="C63" s="25"/>
      <c r="D63" s="26">
        <v>13310.0</v>
      </c>
      <c r="E63" s="27">
        <v>17389.0</v>
      </c>
      <c r="F63" s="28">
        <v>31657.0</v>
      </c>
      <c r="G63" s="30">
        <v>0.42044413557822913</v>
      </c>
      <c r="H63" s="31">
        <v>0.5492939950090028</v>
      </c>
      <c r="I63" s="25"/>
      <c r="J63" s="32">
        <v>14163.0</v>
      </c>
      <c r="K63" s="33">
        <v>16526.0</v>
      </c>
      <c r="L63" s="35">
        <v>30965.0</v>
      </c>
      <c r="M63" s="37">
        <v>0.457387372840304</v>
      </c>
      <c r="N63" s="38">
        <v>0.533699337962215</v>
      </c>
    </row>
    <row r="64" ht="12.0" customHeight="1">
      <c r="A64" s="25"/>
      <c r="B64" s="21" t="s">
        <v>2312</v>
      </c>
      <c r="C64" s="25"/>
      <c r="D64" s="26">
        <v>39410.0</v>
      </c>
      <c r="E64" s="27">
        <v>89288.0</v>
      </c>
      <c r="F64" s="28">
        <v>132920.0</v>
      </c>
      <c r="G64" s="30">
        <v>0.2964941318086067</v>
      </c>
      <c r="H64" s="31">
        <v>0.6717424014444778</v>
      </c>
      <c r="I64" s="25"/>
      <c r="J64" s="32">
        <v>38885.0</v>
      </c>
      <c r="K64" s="33">
        <v>72127.0</v>
      </c>
      <c r="L64" s="35">
        <v>112393.0</v>
      </c>
      <c r="M64" s="37">
        <v>0.345973503687952</v>
      </c>
      <c r="N64" s="38">
        <v>0.641739254224018</v>
      </c>
    </row>
    <row r="65" ht="12.0" customHeight="1">
      <c r="A65" s="25"/>
      <c r="B65" s="21" t="s">
        <v>119</v>
      </c>
      <c r="C65" s="25"/>
      <c r="D65" s="26">
        <v>8569.0</v>
      </c>
      <c r="E65" s="27">
        <v>5444.0</v>
      </c>
      <c r="F65" s="28">
        <v>14276.0</v>
      </c>
      <c r="G65" s="30">
        <v>0.6002381619501261</v>
      </c>
      <c r="H65" s="31">
        <v>0.3813393107312973</v>
      </c>
      <c r="I65" s="25"/>
      <c r="J65" s="32">
        <v>9688.0</v>
      </c>
      <c r="K65" s="33">
        <v>5164.0</v>
      </c>
      <c r="L65" s="35">
        <v>14986.0</v>
      </c>
      <c r="M65" s="37">
        <v>0.646470038702789</v>
      </c>
      <c r="N65" s="38">
        <v>0.344588282396904</v>
      </c>
    </row>
    <row r="66" ht="12.0" customHeight="1">
      <c r="A66" s="43"/>
      <c r="B66" s="45" t="s">
        <v>2314</v>
      </c>
      <c r="C66" s="46"/>
      <c r="D66" s="48">
        <v>5954.0</v>
      </c>
      <c r="E66" s="50">
        <v>4267.0</v>
      </c>
      <c r="F66" s="53">
        <v>10389.0</v>
      </c>
      <c r="G66" s="55">
        <v>0.5731061699874868</v>
      </c>
      <c r="H66" s="56">
        <v>0.4107228799691982</v>
      </c>
      <c r="I66" s="46"/>
      <c r="J66" s="49">
        <v>6100.0</v>
      </c>
      <c r="K66" s="51">
        <v>3676.0</v>
      </c>
      <c r="L66" s="52">
        <v>9853.0</v>
      </c>
      <c r="M66" s="58">
        <v>0.619100781487872</v>
      </c>
      <c r="N66" s="60">
        <v>0.373084339794986</v>
      </c>
    </row>
    <row r="67" ht="12.0" customHeight="1">
      <c r="A67" s="67" t="s">
        <v>157</v>
      </c>
      <c r="B67" s="70"/>
      <c r="C67" s="70"/>
      <c r="D67" s="75">
        <v>116644.6928572703</v>
      </c>
      <c r="E67" s="77">
        <v>173046.04686918273</v>
      </c>
      <c r="F67" s="79">
        <v>298237.4132687876</v>
      </c>
      <c r="G67" s="81">
        <v>0.39111354802472026</v>
      </c>
      <c r="H67" s="83">
        <v>0.5802291703530311</v>
      </c>
      <c r="I67" s="70"/>
      <c r="J67" s="88">
        <v>124002.110818424</v>
      </c>
      <c r="K67" s="98">
        <v>152229.641158145</v>
      </c>
      <c r="L67" s="100">
        <v>279084.661065939</v>
      </c>
      <c r="M67" s="102">
        <v>0.444317184415686</v>
      </c>
      <c r="N67" s="104">
        <v>0.545460436903688</v>
      </c>
    </row>
    <row r="68" ht="12.0" customHeight="1">
      <c r="A68" s="105" t="s">
        <v>101</v>
      </c>
      <c r="B68" s="112"/>
      <c r="C68" s="112"/>
      <c r="D68" s="125">
        <v>855373.0</v>
      </c>
      <c r="E68" s="126">
        <v>1155389.0</v>
      </c>
      <c r="F68" s="127">
        <v>2103027.0</v>
      </c>
      <c r="G68" s="128">
        <v>0.40673419789665094</v>
      </c>
      <c r="H68" s="129">
        <v>0.5493933268569543</v>
      </c>
      <c r="I68" s="112"/>
      <c r="J68" s="107">
        <v>865941.0</v>
      </c>
      <c r="K68" s="108">
        <v>1071645.0</v>
      </c>
      <c r="L68" s="109">
        <v>1964118.0</v>
      </c>
      <c r="M68" s="110">
        <v>0.440880334073615</v>
      </c>
      <c r="N68" s="111">
        <v>0.545611312558614</v>
      </c>
    </row>
  </sheetData>
  <mergeCells count="3">
    <mergeCell ref="A1:B1"/>
    <mergeCell ref="D1:H1"/>
    <mergeCell ref="J1:N1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</cols>
  <sheetData>
    <row r="1" ht="12.0" customHeight="1">
      <c r="A1" s="130" t="s">
        <v>2326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6</v>
      </c>
      <c r="Q1" s="3"/>
      <c r="R1" s="3"/>
      <c r="S1" s="3"/>
      <c r="T1" s="3"/>
      <c r="U1" s="4"/>
      <c r="V1" s="2" t="s">
        <v>2327</v>
      </c>
      <c r="W1" s="3"/>
      <c r="X1" s="3"/>
      <c r="Y1" s="3"/>
      <c r="Z1" s="3"/>
      <c r="AA1" s="4"/>
      <c r="AB1" s="2" t="s">
        <v>2329</v>
      </c>
      <c r="AC1" s="3"/>
      <c r="AD1" s="3"/>
      <c r="AE1" s="3"/>
      <c r="AF1" s="3"/>
    </row>
    <row r="2" ht="12.0" customHeight="1">
      <c r="A2" s="6" t="s">
        <v>5</v>
      </c>
      <c r="B2" s="8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151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151"/>
      <c r="P2" s="16" t="s">
        <v>2330</v>
      </c>
      <c r="Q2" s="22" t="s">
        <v>2331</v>
      </c>
      <c r="R2" s="14" t="s">
        <v>14</v>
      </c>
      <c r="S2" s="23" t="s">
        <v>2332</v>
      </c>
      <c r="T2" s="24" t="s">
        <v>2333</v>
      </c>
      <c r="U2" s="9"/>
      <c r="V2" s="16" t="s">
        <v>2334</v>
      </c>
      <c r="W2" s="22" t="s">
        <v>2335</v>
      </c>
      <c r="X2" s="14" t="s">
        <v>14</v>
      </c>
      <c r="Y2" s="16" t="s">
        <v>2336</v>
      </c>
      <c r="Z2" s="22" t="s">
        <v>2337</v>
      </c>
      <c r="AA2" s="9"/>
      <c r="AB2" s="16" t="s">
        <v>2338</v>
      </c>
      <c r="AC2" s="22" t="s">
        <v>752</v>
      </c>
      <c r="AD2" s="14" t="s">
        <v>14</v>
      </c>
      <c r="AE2" s="23" t="s">
        <v>2339</v>
      </c>
      <c r="AF2" s="24" t="s">
        <v>754</v>
      </c>
    </row>
    <row r="3" ht="12.0" customHeight="1">
      <c r="A3" s="20" t="s">
        <v>1796</v>
      </c>
      <c r="B3" s="21" t="s">
        <v>2340</v>
      </c>
      <c r="C3" s="25"/>
      <c r="D3" s="699">
        <v>340.0</v>
      </c>
      <c r="E3" s="700">
        <v>974.0</v>
      </c>
      <c r="F3" s="701">
        <v>1407.0</v>
      </c>
      <c r="G3" s="702">
        <v>0.2416</v>
      </c>
      <c r="H3" s="703">
        <v>0.6923</v>
      </c>
      <c r="I3" s="25"/>
      <c r="J3" s="32">
        <v>556.0</v>
      </c>
      <c r="K3" s="33">
        <v>804.0</v>
      </c>
      <c r="L3" s="35">
        <v>1400.0</v>
      </c>
      <c r="M3" s="37">
        <v>0.397142857142857</v>
      </c>
      <c r="N3" s="38">
        <v>0.574285714285714</v>
      </c>
      <c r="O3" s="131"/>
      <c r="P3" s="32">
        <v>606.0</v>
      </c>
      <c r="Q3" s="33">
        <v>793.0</v>
      </c>
      <c r="R3" s="35">
        <v>1399.0</v>
      </c>
      <c r="S3" s="37">
        <v>0.433166547533953</v>
      </c>
      <c r="T3" s="38">
        <v>0.566833452466047</v>
      </c>
      <c r="U3" s="25"/>
      <c r="V3" s="32">
        <v>601.0</v>
      </c>
      <c r="W3" s="33">
        <v>710.0</v>
      </c>
      <c r="X3" s="35">
        <v>1377.0</v>
      </c>
      <c r="Y3" s="37">
        <v>0.436456063907044</v>
      </c>
      <c r="Z3" s="38">
        <v>0.515613652868555</v>
      </c>
      <c r="AA3" s="25"/>
      <c r="AB3" s="32">
        <v>454.0</v>
      </c>
      <c r="AC3" s="33">
        <v>917.0</v>
      </c>
      <c r="AD3" s="35">
        <v>1371.0</v>
      </c>
      <c r="AE3" s="37">
        <v>0.331145149525894</v>
      </c>
      <c r="AF3" s="38">
        <v>0.668854850474106</v>
      </c>
    </row>
    <row r="4" ht="12.0" customHeight="1">
      <c r="A4" s="25"/>
      <c r="B4" s="21" t="s">
        <v>2349</v>
      </c>
      <c r="C4" s="25"/>
      <c r="D4" s="699">
        <v>1912.0</v>
      </c>
      <c r="E4" s="700">
        <v>4455.0</v>
      </c>
      <c r="F4" s="701">
        <v>6772.0</v>
      </c>
      <c r="G4" s="702">
        <v>0.2823</v>
      </c>
      <c r="H4" s="703">
        <v>0.6579</v>
      </c>
      <c r="I4" s="25"/>
      <c r="J4" s="32">
        <v>2881.0</v>
      </c>
      <c r="K4" s="33">
        <v>4230.0</v>
      </c>
      <c r="L4" s="35">
        <v>7263.0</v>
      </c>
      <c r="M4" s="37">
        <v>0.396668043508192</v>
      </c>
      <c r="N4" s="38">
        <v>0.582403965303594</v>
      </c>
      <c r="O4" s="131"/>
      <c r="P4" s="32">
        <v>3177.0</v>
      </c>
      <c r="Q4" s="33">
        <v>4069.0</v>
      </c>
      <c r="R4" s="35">
        <v>7246.0</v>
      </c>
      <c r="S4" s="37">
        <v>0.438448799337566</v>
      </c>
      <c r="T4" s="38">
        <v>0.561551200662434</v>
      </c>
      <c r="U4" s="25"/>
      <c r="V4" s="32">
        <v>3027.0</v>
      </c>
      <c r="W4" s="33">
        <v>3682.0</v>
      </c>
      <c r="X4" s="35">
        <v>7090.0</v>
      </c>
      <c r="Y4" s="37">
        <v>0.426939351198872</v>
      </c>
      <c r="Z4" s="38">
        <v>0.519322990126939</v>
      </c>
      <c r="AA4" s="25"/>
      <c r="AB4" s="32">
        <v>2388.0</v>
      </c>
      <c r="AC4" s="33">
        <v>4572.0</v>
      </c>
      <c r="AD4" s="35">
        <v>6960.0</v>
      </c>
      <c r="AE4" s="37">
        <v>0.343103448275862</v>
      </c>
      <c r="AF4" s="38">
        <v>0.656896551724138</v>
      </c>
    </row>
    <row r="5" ht="12.0" customHeight="1">
      <c r="A5" s="25"/>
      <c r="B5" s="21" t="s">
        <v>1007</v>
      </c>
      <c r="C5" s="25"/>
      <c r="D5" s="699">
        <v>412.0</v>
      </c>
      <c r="E5" s="700">
        <v>666.0</v>
      </c>
      <c r="F5" s="701">
        <v>1149.0</v>
      </c>
      <c r="G5" s="702">
        <v>0.3586</v>
      </c>
      <c r="H5" s="703">
        <v>0.5796</v>
      </c>
      <c r="I5" s="25"/>
      <c r="J5" s="32">
        <v>548.0</v>
      </c>
      <c r="K5" s="33">
        <v>626.0</v>
      </c>
      <c r="L5" s="35">
        <v>1203.0</v>
      </c>
      <c r="M5" s="37">
        <v>0.455527847049044</v>
      </c>
      <c r="N5" s="38">
        <v>0.520365752285952</v>
      </c>
      <c r="O5" s="131"/>
      <c r="P5" s="32">
        <v>526.0</v>
      </c>
      <c r="Q5" s="33">
        <v>682.0</v>
      </c>
      <c r="R5" s="35">
        <v>1208.0</v>
      </c>
      <c r="S5" s="37">
        <v>0.435430463576159</v>
      </c>
      <c r="T5" s="38">
        <v>0.564569536423841</v>
      </c>
      <c r="U5" s="25"/>
      <c r="V5" s="32">
        <v>494.0</v>
      </c>
      <c r="W5" s="33">
        <v>596.0</v>
      </c>
      <c r="X5" s="35">
        <v>1144.0</v>
      </c>
      <c r="Y5" s="37">
        <v>0.431818181818182</v>
      </c>
      <c r="Z5" s="38">
        <v>0.520979020979021</v>
      </c>
      <c r="AA5" s="25"/>
      <c r="AB5" s="32">
        <v>469.0</v>
      </c>
      <c r="AC5" s="33">
        <v>657.0</v>
      </c>
      <c r="AD5" s="35">
        <v>1126.0</v>
      </c>
      <c r="AE5" s="37">
        <v>0.41651865008881</v>
      </c>
      <c r="AF5" s="38">
        <v>0.58348134991119</v>
      </c>
    </row>
    <row r="6" ht="12.0" customHeight="1">
      <c r="A6" s="25"/>
      <c r="B6" s="21" t="s">
        <v>2351</v>
      </c>
      <c r="C6" s="25"/>
      <c r="D6" s="699">
        <v>704.0</v>
      </c>
      <c r="E6" s="700">
        <v>2105.0</v>
      </c>
      <c r="F6" s="701">
        <v>2974.0</v>
      </c>
      <c r="G6" s="702">
        <v>0.2367</v>
      </c>
      <c r="H6" s="703">
        <v>0.7078</v>
      </c>
      <c r="I6" s="25"/>
      <c r="J6" s="32">
        <v>1167.0</v>
      </c>
      <c r="K6" s="33">
        <v>1830.0</v>
      </c>
      <c r="L6" s="35">
        <v>3074.0</v>
      </c>
      <c r="M6" s="37">
        <v>0.379635653871178</v>
      </c>
      <c r="N6" s="38">
        <v>0.595315549772284</v>
      </c>
      <c r="O6" s="131"/>
      <c r="P6" s="32">
        <v>1397.0</v>
      </c>
      <c r="Q6" s="33">
        <v>1687.0</v>
      </c>
      <c r="R6" s="35">
        <v>3084.0</v>
      </c>
      <c r="S6" s="37">
        <v>0.452983138780804</v>
      </c>
      <c r="T6" s="38">
        <v>0.547016861219196</v>
      </c>
      <c r="U6" s="25"/>
      <c r="V6" s="32">
        <v>1334.0</v>
      </c>
      <c r="W6" s="33">
        <v>1440.0</v>
      </c>
      <c r="X6" s="35">
        <v>2944.0</v>
      </c>
      <c r="Y6" s="37">
        <v>0.453125</v>
      </c>
      <c r="Z6" s="38">
        <v>0.489130434782609</v>
      </c>
      <c r="AA6" s="25"/>
      <c r="AB6" s="32">
        <v>943.0</v>
      </c>
      <c r="AC6" s="33">
        <v>1946.0</v>
      </c>
      <c r="AD6" s="35">
        <v>2889.0</v>
      </c>
      <c r="AE6" s="37">
        <v>0.326410522672205</v>
      </c>
      <c r="AF6" s="38">
        <v>0.673589477327795</v>
      </c>
    </row>
    <row r="7" ht="12.0" customHeight="1">
      <c r="A7" s="25"/>
      <c r="B7" s="21" t="s">
        <v>2353</v>
      </c>
      <c r="C7" s="25"/>
      <c r="D7" s="699">
        <v>4879.0</v>
      </c>
      <c r="E7" s="700">
        <v>6748.0</v>
      </c>
      <c r="F7" s="701">
        <v>12680.0</v>
      </c>
      <c r="G7" s="702">
        <v>0.3848</v>
      </c>
      <c r="H7" s="703">
        <v>0.5322</v>
      </c>
      <c r="I7" s="25"/>
      <c r="J7" s="32">
        <v>5827.0</v>
      </c>
      <c r="K7" s="33">
        <v>6220.0</v>
      </c>
      <c r="L7" s="35">
        <v>12400.0</v>
      </c>
      <c r="M7" s="37">
        <v>0.46991935483871</v>
      </c>
      <c r="N7" s="38">
        <v>0.501612903225806</v>
      </c>
      <c r="O7" s="131"/>
      <c r="P7" s="32">
        <v>6197.0</v>
      </c>
      <c r="Q7" s="33">
        <v>6160.0</v>
      </c>
      <c r="R7" s="35">
        <v>12357.0</v>
      </c>
      <c r="S7" s="37">
        <v>0.501497127134418</v>
      </c>
      <c r="T7" s="38">
        <v>0.498502872865582</v>
      </c>
      <c r="U7" s="25"/>
      <c r="V7" s="32">
        <v>5336.0</v>
      </c>
      <c r="W7" s="33">
        <v>5758.0</v>
      </c>
      <c r="X7" s="35">
        <v>11830.0</v>
      </c>
      <c r="Y7" s="37">
        <v>0.45105663567202</v>
      </c>
      <c r="Z7" s="38">
        <v>0.486728655959425</v>
      </c>
      <c r="AA7" s="25"/>
      <c r="AB7" s="32">
        <v>3894.0</v>
      </c>
      <c r="AC7" s="33">
        <v>7507.0</v>
      </c>
      <c r="AD7" s="35">
        <v>11401.0</v>
      </c>
      <c r="AE7" s="37">
        <v>0.341548986930971</v>
      </c>
      <c r="AF7" s="38">
        <v>0.658451013069029</v>
      </c>
    </row>
    <row r="8" ht="12.0" customHeight="1">
      <c r="A8" s="25"/>
      <c r="B8" s="21" t="s">
        <v>1033</v>
      </c>
      <c r="C8" s="25"/>
      <c r="D8" s="699">
        <v>5452.0</v>
      </c>
      <c r="E8" s="700">
        <v>9613.0</v>
      </c>
      <c r="F8" s="701">
        <v>16114.0</v>
      </c>
      <c r="G8" s="702">
        <v>0.3383</v>
      </c>
      <c r="H8" s="703">
        <v>0.5966</v>
      </c>
      <c r="I8" s="25"/>
      <c r="J8" s="32">
        <v>7250.0</v>
      </c>
      <c r="K8" s="33">
        <v>8321.0</v>
      </c>
      <c r="L8" s="35">
        <v>16068.0</v>
      </c>
      <c r="M8" s="37">
        <v>0.451207368683097</v>
      </c>
      <c r="N8" s="38">
        <v>0.517861588249938</v>
      </c>
      <c r="O8" s="131"/>
      <c r="P8" s="32">
        <v>8335.0</v>
      </c>
      <c r="Q8" s="33">
        <v>7673.0</v>
      </c>
      <c r="R8" s="35">
        <v>16008.0</v>
      </c>
      <c r="S8" s="37">
        <v>0.52067716141929</v>
      </c>
      <c r="T8" s="38">
        <v>0.47932283858071</v>
      </c>
      <c r="U8" s="25"/>
      <c r="V8" s="32">
        <v>7384.0</v>
      </c>
      <c r="W8" s="33">
        <v>7303.0</v>
      </c>
      <c r="X8" s="35">
        <v>15483.0</v>
      </c>
      <c r="Y8" s="37">
        <v>0.476910159529807</v>
      </c>
      <c r="Z8" s="38">
        <v>0.471678615255442</v>
      </c>
      <c r="AA8" s="25"/>
      <c r="AB8" s="32">
        <v>5308.0</v>
      </c>
      <c r="AC8" s="33">
        <v>9740.0</v>
      </c>
      <c r="AD8" s="35">
        <v>15048.0</v>
      </c>
      <c r="AE8" s="37">
        <v>0.352737905369484</v>
      </c>
      <c r="AF8" s="38">
        <v>0.647262094630516</v>
      </c>
    </row>
    <row r="9" ht="12.0" customHeight="1">
      <c r="A9" s="25"/>
      <c r="B9" s="21" t="s">
        <v>2356</v>
      </c>
      <c r="C9" s="25"/>
      <c r="D9" s="699">
        <v>571.0</v>
      </c>
      <c r="E9" s="700">
        <v>1565.0</v>
      </c>
      <c r="F9" s="701">
        <v>2288.0</v>
      </c>
      <c r="G9" s="702">
        <v>0.2496</v>
      </c>
      <c r="H9" s="703">
        <v>0.684</v>
      </c>
      <c r="I9" s="25"/>
      <c r="J9" s="32">
        <v>824.0</v>
      </c>
      <c r="K9" s="33">
        <v>1499.0</v>
      </c>
      <c r="L9" s="35">
        <v>2379.0</v>
      </c>
      <c r="M9" s="37">
        <v>0.346364018495166</v>
      </c>
      <c r="N9" s="38">
        <v>0.630096679277007</v>
      </c>
      <c r="O9" s="131"/>
      <c r="P9" s="32">
        <v>948.0</v>
      </c>
      <c r="Q9" s="33">
        <v>1440.0</v>
      </c>
      <c r="R9" s="35">
        <v>2388.0</v>
      </c>
      <c r="S9" s="37">
        <v>0.396984924623116</v>
      </c>
      <c r="T9" s="38">
        <v>0.603015075376884</v>
      </c>
      <c r="U9" s="25"/>
      <c r="V9" s="32">
        <v>965.0</v>
      </c>
      <c r="W9" s="33">
        <v>1227.0</v>
      </c>
      <c r="X9" s="35">
        <v>2312.0</v>
      </c>
      <c r="Y9" s="37">
        <v>0.417387543252595</v>
      </c>
      <c r="Z9" s="38">
        <v>0.530709342560554</v>
      </c>
      <c r="AA9" s="25"/>
      <c r="AB9" s="32">
        <v>681.0</v>
      </c>
      <c r="AC9" s="33">
        <v>1586.0</v>
      </c>
      <c r="AD9" s="35">
        <v>2267.0</v>
      </c>
      <c r="AE9" s="37">
        <v>0.300397000441112</v>
      </c>
      <c r="AF9" s="38">
        <v>0.699602999558888</v>
      </c>
    </row>
    <row r="10" ht="12.0" customHeight="1">
      <c r="A10" s="25"/>
      <c r="B10" s="21" t="s">
        <v>1917</v>
      </c>
      <c r="C10" s="25"/>
      <c r="D10" s="699">
        <v>296.0</v>
      </c>
      <c r="E10" s="700">
        <v>171.0</v>
      </c>
      <c r="F10" s="701">
        <v>490.0</v>
      </c>
      <c r="G10" s="702">
        <v>0.6041</v>
      </c>
      <c r="H10" s="703">
        <v>0.349</v>
      </c>
      <c r="I10" s="25"/>
      <c r="J10" s="32">
        <v>472.0</v>
      </c>
      <c r="K10" s="33">
        <v>166.0</v>
      </c>
      <c r="L10" s="35">
        <v>641.0</v>
      </c>
      <c r="M10" s="37">
        <v>0.736349453978159</v>
      </c>
      <c r="N10" s="38">
        <v>0.258970358814353</v>
      </c>
      <c r="O10" s="131"/>
      <c r="P10" s="32">
        <v>456.0</v>
      </c>
      <c r="Q10" s="33">
        <v>181.0</v>
      </c>
      <c r="R10" s="35">
        <v>637.0</v>
      </c>
      <c r="S10" s="37">
        <v>0.71585557299843</v>
      </c>
      <c r="T10" s="38">
        <v>0.28414442700157</v>
      </c>
      <c r="U10" s="25"/>
      <c r="V10" s="32">
        <v>431.0</v>
      </c>
      <c r="W10" s="33">
        <v>174.0</v>
      </c>
      <c r="X10" s="35">
        <v>627.0</v>
      </c>
      <c r="Y10" s="37">
        <v>0.687400318979266</v>
      </c>
      <c r="Z10" s="38">
        <v>0.277511961722488</v>
      </c>
      <c r="AA10" s="25"/>
      <c r="AB10" s="32">
        <v>412.0</v>
      </c>
      <c r="AC10" s="33">
        <v>201.0</v>
      </c>
      <c r="AD10" s="35">
        <v>613.0</v>
      </c>
      <c r="AE10" s="37">
        <v>0.6721044045677</v>
      </c>
      <c r="AF10" s="38">
        <v>0.3278955954323</v>
      </c>
    </row>
    <row r="11" ht="12.0" customHeight="1">
      <c r="A11" s="25"/>
      <c r="B11" s="21" t="s">
        <v>218</v>
      </c>
      <c r="C11" s="25"/>
      <c r="D11" s="699">
        <v>696.0</v>
      </c>
      <c r="E11" s="700">
        <v>3357.0</v>
      </c>
      <c r="F11" s="701">
        <v>4351.0</v>
      </c>
      <c r="G11" s="702">
        <v>0.16</v>
      </c>
      <c r="H11" s="703">
        <v>0.7715</v>
      </c>
      <c r="I11" s="25"/>
      <c r="J11" s="32">
        <v>1002.0</v>
      </c>
      <c r="K11" s="33">
        <v>3073.0</v>
      </c>
      <c r="L11" s="35">
        <v>4208.0</v>
      </c>
      <c r="M11" s="37">
        <v>0.238117870722433</v>
      </c>
      <c r="N11" s="38">
        <v>0.73027566539924</v>
      </c>
      <c r="O11" s="131"/>
      <c r="P11" s="32">
        <v>1089.0</v>
      </c>
      <c r="Q11" s="33">
        <v>3100.0</v>
      </c>
      <c r="R11" s="35">
        <v>4189.0</v>
      </c>
      <c r="S11" s="37">
        <v>0.259966579135832</v>
      </c>
      <c r="T11" s="38">
        <v>0.740033420864168</v>
      </c>
      <c r="U11" s="25"/>
      <c r="V11" s="32">
        <v>916.0</v>
      </c>
      <c r="W11" s="33">
        <v>2761.0</v>
      </c>
      <c r="X11" s="35">
        <v>4016.0</v>
      </c>
      <c r="Y11" s="37">
        <v>0.22808764940239</v>
      </c>
      <c r="Z11" s="38">
        <v>0.6875</v>
      </c>
      <c r="AA11" s="25"/>
      <c r="AB11" s="32">
        <v>1085.0</v>
      </c>
      <c r="AC11" s="33">
        <v>2887.0</v>
      </c>
      <c r="AD11" s="35">
        <v>3972.0</v>
      </c>
      <c r="AE11" s="37">
        <v>0.273162134944612</v>
      </c>
      <c r="AF11" s="38">
        <v>0.726837865055388</v>
      </c>
    </row>
    <row r="12" ht="12.0" customHeight="1">
      <c r="A12" s="25"/>
      <c r="B12" s="21" t="s">
        <v>1254</v>
      </c>
      <c r="C12" s="25"/>
      <c r="D12" s="699">
        <v>105.0</v>
      </c>
      <c r="E12" s="700">
        <v>704.0</v>
      </c>
      <c r="F12" s="701">
        <v>831.0</v>
      </c>
      <c r="G12" s="702">
        <v>0.1264</v>
      </c>
      <c r="H12" s="703">
        <v>0.8472</v>
      </c>
      <c r="I12" s="25"/>
      <c r="J12" s="32">
        <v>153.0</v>
      </c>
      <c r="K12" s="33">
        <v>616.0</v>
      </c>
      <c r="L12" s="35">
        <v>787.0</v>
      </c>
      <c r="M12" s="37">
        <v>0.19440914866582</v>
      </c>
      <c r="N12" s="38">
        <v>0.78271918678526</v>
      </c>
      <c r="O12" s="131"/>
      <c r="P12" s="32">
        <v>183.0</v>
      </c>
      <c r="Q12" s="33">
        <v>597.0</v>
      </c>
      <c r="R12" s="35">
        <v>780.0</v>
      </c>
      <c r="S12" s="37">
        <v>0.234615384615385</v>
      </c>
      <c r="T12" s="38">
        <v>0.765384615384615</v>
      </c>
      <c r="U12" s="25"/>
      <c r="V12" s="32">
        <v>192.0</v>
      </c>
      <c r="W12" s="33">
        <v>538.0</v>
      </c>
      <c r="X12" s="35">
        <v>757.0</v>
      </c>
      <c r="Y12" s="37">
        <v>0.253632760898283</v>
      </c>
      <c r="Z12" s="38">
        <v>0.710700132100396</v>
      </c>
      <c r="AA12" s="25"/>
      <c r="AB12" s="32">
        <v>143.0</v>
      </c>
      <c r="AC12" s="33">
        <v>616.0</v>
      </c>
      <c r="AD12" s="35">
        <v>759.0</v>
      </c>
      <c r="AE12" s="37">
        <v>0.188405797101449</v>
      </c>
      <c r="AF12" s="38">
        <v>0.811594202898551</v>
      </c>
    </row>
    <row r="13" ht="12.0" customHeight="1">
      <c r="A13" s="25"/>
      <c r="B13" s="21" t="s">
        <v>2374</v>
      </c>
      <c r="C13" s="25"/>
      <c r="D13" s="699">
        <v>935.0</v>
      </c>
      <c r="E13" s="700">
        <v>2382.0</v>
      </c>
      <c r="F13" s="701">
        <v>3433.0</v>
      </c>
      <c r="G13" s="702">
        <v>0.2724</v>
      </c>
      <c r="H13" s="703">
        <v>0.6939</v>
      </c>
      <c r="I13" s="25"/>
      <c r="J13" s="32">
        <v>1483.0</v>
      </c>
      <c r="K13" s="33">
        <v>2230.0</v>
      </c>
      <c r="L13" s="35">
        <v>3764.0</v>
      </c>
      <c r="M13" s="37">
        <v>0.393995749202976</v>
      </c>
      <c r="N13" s="38">
        <v>0.592454835281615</v>
      </c>
      <c r="O13" s="131"/>
      <c r="P13" s="32">
        <v>1553.0</v>
      </c>
      <c r="Q13" s="33">
        <v>2219.0</v>
      </c>
      <c r="R13" s="35">
        <v>3772.0</v>
      </c>
      <c r="S13" s="37">
        <v>0.411717921527041</v>
      </c>
      <c r="T13" s="38">
        <v>0.588282078472959</v>
      </c>
      <c r="U13" s="25"/>
      <c r="V13" s="32">
        <v>1565.0</v>
      </c>
      <c r="W13" s="33">
        <v>1963.0</v>
      </c>
      <c r="X13" s="35">
        <v>3682.0</v>
      </c>
      <c r="Y13" s="37">
        <v>0.425040738728952</v>
      </c>
      <c r="Z13" s="38">
        <v>0.533134166214014</v>
      </c>
      <c r="AA13" s="25"/>
      <c r="AB13" s="32">
        <v>1354.0</v>
      </c>
      <c r="AC13" s="33">
        <v>2282.0</v>
      </c>
      <c r="AD13" s="35">
        <v>3636.0</v>
      </c>
      <c r="AE13" s="37">
        <v>0.372387238723872</v>
      </c>
      <c r="AF13" s="38">
        <v>0.627612761276128</v>
      </c>
    </row>
    <row r="14" ht="12.0" customHeight="1">
      <c r="A14" s="25"/>
      <c r="B14" s="21" t="s">
        <v>146</v>
      </c>
      <c r="C14" s="25"/>
      <c r="D14" s="699">
        <v>398.0</v>
      </c>
      <c r="E14" s="700">
        <v>1139.0</v>
      </c>
      <c r="F14" s="701">
        <v>1657.0</v>
      </c>
      <c r="G14" s="702">
        <v>0.2402</v>
      </c>
      <c r="H14" s="703">
        <v>0.6874</v>
      </c>
      <c r="I14" s="25"/>
      <c r="J14" s="32">
        <v>713.0</v>
      </c>
      <c r="K14" s="33">
        <v>1067.0</v>
      </c>
      <c r="L14" s="35">
        <v>1821.0</v>
      </c>
      <c r="M14" s="37">
        <v>0.391543108182317</v>
      </c>
      <c r="N14" s="38">
        <v>0.585941790225151</v>
      </c>
      <c r="O14" s="131"/>
      <c r="P14" s="32">
        <v>737.0</v>
      </c>
      <c r="Q14" s="33">
        <v>1102.0</v>
      </c>
      <c r="R14" s="35">
        <v>1839.0</v>
      </c>
      <c r="S14" s="37">
        <v>0.400761283306145</v>
      </c>
      <c r="T14" s="38">
        <v>0.599238716693855</v>
      </c>
      <c r="U14" s="25"/>
      <c r="V14" s="32">
        <v>723.0</v>
      </c>
      <c r="W14" s="33">
        <v>901.0</v>
      </c>
      <c r="X14" s="35">
        <v>1738.0</v>
      </c>
      <c r="Y14" s="37">
        <v>0.415995397008055</v>
      </c>
      <c r="Z14" s="38">
        <v>0.518411967779056</v>
      </c>
      <c r="AA14" s="25"/>
      <c r="AB14" s="32">
        <v>540.0</v>
      </c>
      <c r="AC14" s="33">
        <v>1149.0</v>
      </c>
      <c r="AD14" s="35">
        <v>1689.0</v>
      </c>
      <c r="AE14" s="37">
        <v>0.319715808170515</v>
      </c>
      <c r="AF14" s="38">
        <v>0.680284191829485</v>
      </c>
    </row>
    <row r="15" ht="12.0" customHeight="1">
      <c r="A15" s="25"/>
      <c r="B15" s="21" t="s">
        <v>40</v>
      </c>
      <c r="C15" s="25"/>
      <c r="D15" s="699">
        <v>2608.0</v>
      </c>
      <c r="E15" s="700">
        <v>2109.0</v>
      </c>
      <c r="F15" s="701">
        <v>5069.0</v>
      </c>
      <c r="G15" s="702">
        <v>0.5145</v>
      </c>
      <c r="H15" s="703">
        <v>0.4161</v>
      </c>
      <c r="I15" s="25"/>
      <c r="J15" s="32">
        <v>2955.0</v>
      </c>
      <c r="K15" s="33">
        <v>2147.0</v>
      </c>
      <c r="L15" s="35">
        <v>5234.0</v>
      </c>
      <c r="M15" s="37">
        <v>0.564577760794803</v>
      </c>
      <c r="N15" s="38">
        <v>0.410202521971723</v>
      </c>
      <c r="O15" s="131"/>
      <c r="P15" s="32">
        <v>3025.0</v>
      </c>
      <c r="Q15" s="33">
        <v>2163.0</v>
      </c>
      <c r="R15" s="35">
        <v>5188.0</v>
      </c>
      <c r="S15" s="37">
        <v>0.58307632999229</v>
      </c>
      <c r="T15" s="38">
        <v>0.41692367000771</v>
      </c>
      <c r="U15" s="25"/>
      <c r="V15" s="32">
        <v>2746.0</v>
      </c>
      <c r="W15" s="33">
        <v>1929.0</v>
      </c>
      <c r="X15" s="35">
        <v>4948.0</v>
      </c>
      <c r="Y15" s="37">
        <v>0.554971705739693</v>
      </c>
      <c r="Z15" s="38">
        <v>0.389854486661277</v>
      </c>
      <c r="AA15" s="25"/>
      <c r="AB15" s="32">
        <v>2195.0</v>
      </c>
      <c r="AC15" s="33">
        <v>2581.0</v>
      </c>
      <c r="AD15" s="35">
        <v>4776.0</v>
      </c>
      <c r="AE15" s="37">
        <v>0.459589614740368</v>
      </c>
      <c r="AF15" s="38">
        <v>0.540410385259632</v>
      </c>
    </row>
    <row r="16" ht="12.0" customHeight="1">
      <c r="A16" s="25"/>
      <c r="B16" s="21" t="s">
        <v>2378</v>
      </c>
      <c r="C16" s="25"/>
      <c r="D16" s="699">
        <v>3174.0</v>
      </c>
      <c r="E16" s="700">
        <v>7764.0</v>
      </c>
      <c r="F16" s="701">
        <v>11669.0</v>
      </c>
      <c r="G16" s="702">
        <v>0.272</v>
      </c>
      <c r="H16" s="703">
        <v>0.6654</v>
      </c>
      <c r="I16" s="25"/>
      <c r="J16" s="32">
        <v>4588.0</v>
      </c>
      <c r="K16" s="33">
        <v>6696.0</v>
      </c>
      <c r="L16" s="35">
        <v>11524.0</v>
      </c>
      <c r="M16" s="37">
        <v>0.398125650815689</v>
      </c>
      <c r="N16" s="38">
        <v>0.581048247136411</v>
      </c>
      <c r="O16" s="131"/>
      <c r="P16" s="32">
        <v>4778.0</v>
      </c>
      <c r="Q16" s="33">
        <v>6754.0</v>
      </c>
      <c r="R16" s="35">
        <v>11532.0</v>
      </c>
      <c r="S16" s="37">
        <v>0.414325355532432</v>
      </c>
      <c r="T16" s="38">
        <v>0.585674644467568</v>
      </c>
      <c r="U16" s="25"/>
      <c r="V16" s="32">
        <v>4608.0</v>
      </c>
      <c r="W16" s="33">
        <v>5981.0</v>
      </c>
      <c r="X16" s="35">
        <v>11097.0</v>
      </c>
      <c r="Y16" s="37">
        <v>0.415247364152474</v>
      </c>
      <c r="Z16" s="38">
        <v>0.538974497611967</v>
      </c>
      <c r="AA16" s="25"/>
      <c r="AB16" s="32">
        <v>3341.0</v>
      </c>
      <c r="AC16" s="33">
        <v>7360.0</v>
      </c>
      <c r="AD16" s="35">
        <v>10701.0</v>
      </c>
      <c r="AE16" s="37">
        <v>0.31221381179329</v>
      </c>
      <c r="AF16" s="38">
        <v>0.68778618820671</v>
      </c>
    </row>
    <row r="17" ht="12.0" customHeight="1">
      <c r="A17" s="25"/>
      <c r="B17" s="21" t="s">
        <v>2379</v>
      </c>
      <c r="C17" s="25"/>
      <c r="D17" s="699">
        <v>535.0</v>
      </c>
      <c r="E17" s="700">
        <v>588.0</v>
      </c>
      <c r="F17" s="701">
        <v>1175.0</v>
      </c>
      <c r="G17" s="702">
        <v>0.4553</v>
      </c>
      <c r="H17" s="703">
        <v>0.5004</v>
      </c>
      <c r="I17" s="25"/>
      <c r="J17" s="32">
        <v>648.0</v>
      </c>
      <c r="K17" s="33">
        <v>515.0</v>
      </c>
      <c r="L17" s="35">
        <v>1200.0</v>
      </c>
      <c r="M17" s="37">
        <v>0.54</v>
      </c>
      <c r="N17" s="38">
        <v>0.429166666666667</v>
      </c>
      <c r="O17" s="131"/>
      <c r="P17" s="32">
        <v>560.0</v>
      </c>
      <c r="Q17" s="33">
        <v>616.0</v>
      </c>
      <c r="R17" s="35">
        <v>1176.0</v>
      </c>
      <c r="S17" s="37">
        <v>0.476190476190476</v>
      </c>
      <c r="T17" s="38">
        <v>0.523809523809524</v>
      </c>
      <c r="U17" s="25"/>
      <c r="V17" s="32">
        <v>618.0</v>
      </c>
      <c r="W17" s="33">
        <v>462.0</v>
      </c>
      <c r="X17" s="35">
        <v>1134.0</v>
      </c>
      <c r="Y17" s="37">
        <v>0.544973544973545</v>
      </c>
      <c r="Z17" s="38">
        <v>0.407407407407407</v>
      </c>
      <c r="AA17" s="25"/>
      <c r="AB17" s="32">
        <v>605.0</v>
      </c>
      <c r="AC17" s="33">
        <v>498.0</v>
      </c>
      <c r="AD17" s="35">
        <v>1103.0</v>
      </c>
      <c r="AE17" s="37">
        <v>0.548504079782412</v>
      </c>
      <c r="AF17" s="38">
        <v>0.451495920217588</v>
      </c>
    </row>
    <row r="18" ht="12.0" customHeight="1">
      <c r="A18" s="25"/>
      <c r="B18" s="21" t="s">
        <v>429</v>
      </c>
      <c r="C18" s="25"/>
      <c r="D18" s="699">
        <v>1121.0</v>
      </c>
      <c r="E18" s="700">
        <v>3293.0</v>
      </c>
      <c r="F18" s="701">
        <v>4721.0</v>
      </c>
      <c r="G18" s="702">
        <v>0.2374</v>
      </c>
      <c r="H18" s="703">
        <v>0.6975</v>
      </c>
      <c r="I18" s="25"/>
      <c r="J18" s="32">
        <v>1335.0</v>
      </c>
      <c r="K18" s="33">
        <v>3062.0</v>
      </c>
      <c r="L18" s="35">
        <v>4520.0</v>
      </c>
      <c r="M18" s="37">
        <v>0.295353982300885</v>
      </c>
      <c r="N18" s="38">
        <v>0.677433628318584</v>
      </c>
      <c r="O18" s="131"/>
      <c r="P18" s="32">
        <v>1417.0</v>
      </c>
      <c r="Q18" s="33">
        <v>3068.0</v>
      </c>
      <c r="R18" s="35">
        <v>4485.0</v>
      </c>
      <c r="S18" s="37">
        <v>0.315942028985507</v>
      </c>
      <c r="T18" s="38">
        <v>0.684057971014493</v>
      </c>
      <c r="U18" s="25"/>
      <c r="V18" s="32">
        <v>1156.0</v>
      </c>
      <c r="W18" s="33">
        <v>2760.0</v>
      </c>
      <c r="X18" s="35">
        <v>4280.0</v>
      </c>
      <c r="Y18" s="37">
        <v>0.270093457943925</v>
      </c>
      <c r="Z18" s="38">
        <v>0.644859813084112</v>
      </c>
      <c r="AA18" s="25"/>
      <c r="AB18" s="32">
        <v>1215.0</v>
      </c>
      <c r="AC18" s="33">
        <v>3003.0</v>
      </c>
      <c r="AD18" s="35">
        <v>4218.0</v>
      </c>
      <c r="AE18" s="37">
        <v>0.288051209103841</v>
      </c>
      <c r="AF18" s="38">
        <v>0.711948790896159</v>
      </c>
    </row>
    <row r="19" ht="12.0" customHeight="1">
      <c r="A19" s="25"/>
      <c r="B19" s="21" t="s">
        <v>2381</v>
      </c>
      <c r="C19" s="25"/>
      <c r="D19" s="699">
        <v>2355.0</v>
      </c>
      <c r="E19" s="700">
        <v>5157.0</v>
      </c>
      <c r="F19" s="701">
        <v>7952.0</v>
      </c>
      <c r="G19" s="702">
        <v>0.2962</v>
      </c>
      <c r="H19" s="703">
        <v>0.6485</v>
      </c>
      <c r="I19" s="25"/>
      <c r="J19" s="32">
        <v>3042.0</v>
      </c>
      <c r="K19" s="33">
        <v>4757.0</v>
      </c>
      <c r="L19" s="35">
        <v>7971.0</v>
      </c>
      <c r="M19" s="37">
        <v>0.381633421151675</v>
      </c>
      <c r="N19" s="38">
        <v>0.596788357797014</v>
      </c>
      <c r="O19" s="131"/>
      <c r="P19" s="32">
        <v>3279.0</v>
      </c>
      <c r="Q19" s="33">
        <v>4698.0</v>
      </c>
      <c r="R19" s="35">
        <v>7977.0</v>
      </c>
      <c r="S19" s="37">
        <v>0.411056788266266</v>
      </c>
      <c r="T19" s="38">
        <v>0.588943211733734</v>
      </c>
      <c r="U19" s="25"/>
      <c r="V19" s="32">
        <v>3472.0</v>
      </c>
      <c r="W19" s="33">
        <v>3998.0</v>
      </c>
      <c r="X19" s="35">
        <v>7806.0</v>
      </c>
      <c r="Y19" s="37">
        <v>0.444786062003587</v>
      </c>
      <c r="Z19" s="38">
        <v>0.512170125544453</v>
      </c>
      <c r="AA19" s="25"/>
      <c r="AB19" s="32">
        <v>2498.0</v>
      </c>
      <c r="AC19" s="33">
        <v>5131.0</v>
      </c>
      <c r="AD19" s="35">
        <v>7629.0</v>
      </c>
      <c r="AE19" s="37">
        <v>0.327434788307773</v>
      </c>
      <c r="AF19" s="38">
        <v>0.672565211692227</v>
      </c>
    </row>
    <row r="20" ht="12.0" customHeight="1">
      <c r="A20" s="25"/>
      <c r="B20" s="21" t="s">
        <v>2383</v>
      </c>
      <c r="C20" s="25"/>
      <c r="D20" s="699">
        <v>974.0</v>
      </c>
      <c r="E20" s="700">
        <v>1627.0</v>
      </c>
      <c r="F20" s="701">
        <v>2747.0</v>
      </c>
      <c r="G20" s="702">
        <v>0.3546</v>
      </c>
      <c r="H20" s="703">
        <v>0.5923</v>
      </c>
      <c r="I20" s="25"/>
      <c r="J20" s="32">
        <v>1497.0</v>
      </c>
      <c r="K20" s="33">
        <v>1320.0</v>
      </c>
      <c r="L20" s="35">
        <v>2873.0</v>
      </c>
      <c r="M20" s="37">
        <v>0.521058127392969</v>
      </c>
      <c r="N20" s="38">
        <v>0.459450052210233</v>
      </c>
      <c r="O20" s="131"/>
      <c r="P20" s="32">
        <v>1603.0</v>
      </c>
      <c r="Q20" s="33">
        <v>1278.0</v>
      </c>
      <c r="R20" s="35">
        <v>2881.0</v>
      </c>
      <c r="S20" s="37">
        <v>0.556404026379729</v>
      </c>
      <c r="T20" s="38">
        <v>0.443595973620271</v>
      </c>
      <c r="U20" s="25"/>
      <c r="V20" s="32">
        <v>1477.0</v>
      </c>
      <c r="W20" s="33">
        <v>1176.0</v>
      </c>
      <c r="X20" s="35">
        <v>2811.0</v>
      </c>
      <c r="Y20" s="37">
        <v>0.525435787975809</v>
      </c>
      <c r="Z20" s="38">
        <v>0.418356456776948</v>
      </c>
      <c r="AA20" s="25"/>
      <c r="AB20" s="32">
        <v>1171.0</v>
      </c>
      <c r="AC20" s="33">
        <v>1537.0</v>
      </c>
      <c r="AD20" s="35">
        <v>2708.0</v>
      </c>
      <c r="AE20" s="37">
        <v>0.432422451994092</v>
      </c>
      <c r="AF20" s="38">
        <v>0.567577548005908</v>
      </c>
    </row>
    <row r="21" ht="12.0" customHeight="1">
      <c r="A21" s="25"/>
      <c r="B21" s="21" t="s">
        <v>1920</v>
      </c>
      <c r="C21" s="25"/>
      <c r="D21" s="699">
        <v>570.0</v>
      </c>
      <c r="E21" s="700">
        <v>1366.0</v>
      </c>
      <c r="F21" s="701">
        <v>2080.0</v>
      </c>
      <c r="G21" s="702">
        <v>0.274</v>
      </c>
      <c r="H21" s="703">
        <v>0.6567</v>
      </c>
      <c r="I21" s="25"/>
      <c r="J21" s="32">
        <v>941.0</v>
      </c>
      <c r="K21" s="33">
        <v>1175.0</v>
      </c>
      <c r="L21" s="35">
        <v>2171.0</v>
      </c>
      <c r="M21" s="37">
        <v>0.43344081068632</v>
      </c>
      <c r="N21" s="38">
        <v>0.541225241824044</v>
      </c>
      <c r="O21" s="131"/>
      <c r="P21" s="32">
        <v>913.0</v>
      </c>
      <c r="Q21" s="33">
        <v>1254.0</v>
      </c>
      <c r="R21" s="35">
        <v>2167.0</v>
      </c>
      <c r="S21" s="37">
        <v>0.421319796954315</v>
      </c>
      <c r="T21" s="38">
        <v>0.578680203045685</v>
      </c>
      <c r="U21" s="25"/>
      <c r="V21" s="32">
        <v>926.0</v>
      </c>
      <c r="W21" s="33">
        <v>1041.0</v>
      </c>
      <c r="X21" s="35">
        <v>2110.0</v>
      </c>
      <c r="Y21" s="37">
        <v>0.438862559241706</v>
      </c>
      <c r="Z21" s="38">
        <v>0.493364928909953</v>
      </c>
      <c r="AA21" s="25"/>
      <c r="AB21" s="32">
        <v>694.0</v>
      </c>
      <c r="AC21" s="33">
        <v>1348.0</v>
      </c>
      <c r="AD21" s="35">
        <v>2042.0</v>
      </c>
      <c r="AE21" s="37">
        <v>0.339862879529873</v>
      </c>
      <c r="AF21" s="38">
        <v>0.660137120470127</v>
      </c>
    </row>
    <row r="22" ht="12.0" customHeight="1">
      <c r="A22" s="25"/>
      <c r="B22" s="21" t="s">
        <v>2194</v>
      </c>
      <c r="C22" s="25"/>
      <c r="D22" s="699">
        <v>888.0</v>
      </c>
      <c r="E22" s="700">
        <v>723.0</v>
      </c>
      <c r="F22" s="701">
        <v>1708.0</v>
      </c>
      <c r="G22" s="702">
        <v>0.5199</v>
      </c>
      <c r="H22" s="703">
        <v>0.4233</v>
      </c>
      <c r="I22" s="25"/>
      <c r="J22" s="32">
        <v>1207.0</v>
      </c>
      <c r="K22" s="33">
        <v>663.0</v>
      </c>
      <c r="L22" s="35">
        <v>1895.0</v>
      </c>
      <c r="M22" s="37">
        <v>0.636939313984169</v>
      </c>
      <c r="N22" s="38">
        <v>0.349868073878628</v>
      </c>
      <c r="O22" s="131"/>
      <c r="P22" s="32">
        <v>1152.0</v>
      </c>
      <c r="Q22" s="33">
        <v>719.0</v>
      </c>
      <c r="R22" s="35">
        <v>1871.0</v>
      </c>
      <c r="S22" s="37">
        <v>0.615713522180652</v>
      </c>
      <c r="T22" s="38">
        <v>0.384286477819348</v>
      </c>
      <c r="U22" s="25"/>
      <c r="V22" s="32">
        <v>1117.0</v>
      </c>
      <c r="W22" s="33">
        <v>598.0</v>
      </c>
      <c r="X22" s="35">
        <v>1813.0</v>
      </c>
      <c r="Y22" s="37">
        <v>0.616105901820188</v>
      </c>
      <c r="Z22" s="38">
        <v>0.329840044125758</v>
      </c>
      <c r="AA22" s="25"/>
      <c r="AB22" s="32">
        <v>1095.0</v>
      </c>
      <c r="AC22" s="33">
        <v>673.0</v>
      </c>
      <c r="AD22" s="35">
        <v>1768.0</v>
      </c>
      <c r="AE22" s="37">
        <v>0.619343891402715</v>
      </c>
      <c r="AF22" s="38">
        <v>0.380656108597285</v>
      </c>
    </row>
    <row r="23" ht="12.0" customHeight="1">
      <c r="A23" s="25"/>
      <c r="B23" s="21" t="s">
        <v>197</v>
      </c>
      <c r="C23" s="25"/>
      <c r="D23" s="699">
        <v>214.0</v>
      </c>
      <c r="E23" s="700">
        <v>1338.0</v>
      </c>
      <c r="F23" s="701">
        <v>1605.0</v>
      </c>
      <c r="G23" s="702">
        <v>0.1333</v>
      </c>
      <c r="H23" s="703">
        <v>0.8336</v>
      </c>
      <c r="I23" s="25"/>
      <c r="J23" s="32">
        <v>332.0</v>
      </c>
      <c r="K23" s="33">
        <v>1334.0</v>
      </c>
      <c r="L23" s="35">
        <v>1690.0</v>
      </c>
      <c r="M23" s="37">
        <v>0.196449704142012</v>
      </c>
      <c r="N23" s="38">
        <v>0.789349112426036</v>
      </c>
      <c r="O23" s="131"/>
      <c r="P23" s="32">
        <v>370.0</v>
      </c>
      <c r="Q23" s="33">
        <v>1327.0</v>
      </c>
      <c r="R23" s="35">
        <v>1697.0</v>
      </c>
      <c r="S23" s="37">
        <v>0.218031820860342</v>
      </c>
      <c r="T23" s="38">
        <v>0.781968179139658</v>
      </c>
      <c r="U23" s="25"/>
      <c r="V23" s="32">
        <v>414.0</v>
      </c>
      <c r="W23" s="33">
        <v>1153.0</v>
      </c>
      <c r="X23" s="35">
        <v>1645.0</v>
      </c>
      <c r="Y23" s="37">
        <v>0.251671732522796</v>
      </c>
      <c r="Z23" s="38">
        <v>0.700911854103344</v>
      </c>
      <c r="AA23" s="25"/>
      <c r="AB23" s="32">
        <v>302.0</v>
      </c>
      <c r="AC23" s="33">
        <v>1332.0</v>
      </c>
      <c r="AD23" s="35">
        <v>1634.0</v>
      </c>
      <c r="AE23" s="37">
        <v>0.184822521419829</v>
      </c>
      <c r="AF23" s="38">
        <v>0.815177478580171</v>
      </c>
    </row>
    <row r="24" ht="12.0" customHeight="1">
      <c r="A24" s="25"/>
      <c r="B24" s="21" t="s">
        <v>2385</v>
      </c>
      <c r="C24" s="25"/>
      <c r="D24" s="699">
        <v>380.0</v>
      </c>
      <c r="E24" s="700">
        <v>1433.0</v>
      </c>
      <c r="F24" s="701">
        <v>1918.0</v>
      </c>
      <c r="G24" s="702">
        <v>0.1981</v>
      </c>
      <c r="H24" s="703">
        <v>0.7471</v>
      </c>
      <c r="I24" s="25"/>
      <c r="J24" s="32">
        <v>622.0</v>
      </c>
      <c r="K24" s="33">
        <v>1264.0</v>
      </c>
      <c r="L24" s="35">
        <v>1936.0</v>
      </c>
      <c r="M24" s="37">
        <v>0.321280991735537</v>
      </c>
      <c r="N24" s="38">
        <v>0.652892561983471</v>
      </c>
      <c r="O24" s="131"/>
      <c r="P24" s="32">
        <v>760.0</v>
      </c>
      <c r="Q24" s="33">
        <v>1167.0</v>
      </c>
      <c r="R24" s="35">
        <v>1927.0</v>
      </c>
      <c r="S24" s="37">
        <v>0.394395433316035</v>
      </c>
      <c r="T24" s="38">
        <v>0.605604566683965</v>
      </c>
      <c r="U24" s="25"/>
      <c r="V24" s="32">
        <v>701.0</v>
      </c>
      <c r="W24" s="33">
        <v>1077.0</v>
      </c>
      <c r="X24" s="35">
        <v>1873.0</v>
      </c>
      <c r="Y24" s="37">
        <v>0.374265883609183</v>
      </c>
      <c r="Z24" s="38">
        <v>0.575013347570742</v>
      </c>
      <c r="AA24" s="25"/>
      <c r="AB24" s="32">
        <v>621.0</v>
      </c>
      <c r="AC24" s="33">
        <v>1197.0</v>
      </c>
      <c r="AD24" s="35">
        <v>1818.0</v>
      </c>
      <c r="AE24" s="37">
        <v>0.341584158415842</v>
      </c>
      <c r="AF24" s="38">
        <v>0.658415841584158</v>
      </c>
    </row>
    <row r="25" ht="12.0" customHeight="1">
      <c r="A25" s="25"/>
      <c r="B25" s="21" t="s">
        <v>2387</v>
      </c>
      <c r="C25" s="25"/>
      <c r="D25" s="699">
        <v>821.0</v>
      </c>
      <c r="E25" s="700">
        <v>2511.0</v>
      </c>
      <c r="F25" s="701">
        <v>3563.0</v>
      </c>
      <c r="G25" s="702">
        <v>0.2304</v>
      </c>
      <c r="H25" s="703">
        <v>0.7047</v>
      </c>
      <c r="I25" s="25"/>
      <c r="J25" s="32">
        <v>1140.0</v>
      </c>
      <c r="K25" s="33">
        <v>2258.0</v>
      </c>
      <c r="L25" s="35">
        <v>3516.0</v>
      </c>
      <c r="M25" s="37">
        <v>0.324232081911263</v>
      </c>
      <c r="N25" s="38">
        <v>0.642207053469852</v>
      </c>
      <c r="O25" s="131"/>
      <c r="P25" s="32">
        <v>1127.0</v>
      </c>
      <c r="Q25" s="33">
        <v>2370.0</v>
      </c>
      <c r="R25" s="35">
        <v>3497.0</v>
      </c>
      <c r="S25" s="37">
        <v>0.322276236774378</v>
      </c>
      <c r="T25" s="38">
        <v>0.677723763225622</v>
      </c>
      <c r="U25" s="25"/>
      <c r="V25" s="32">
        <v>978.0</v>
      </c>
      <c r="W25" s="33">
        <v>2030.0</v>
      </c>
      <c r="X25" s="35">
        <v>3313.0</v>
      </c>
      <c r="Y25" s="37">
        <v>0.295200724418956</v>
      </c>
      <c r="Z25" s="38">
        <v>0.612737699969816</v>
      </c>
      <c r="AA25" s="25"/>
      <c r="AB25" s="32">
        <v>972.0</v>
      </c>
      <c r="AC25" s="33">
        <v>2285.0</v>
      </c>
      <c r="AD25" s="35">
        <v>3257.0</v>
      </c>
      <c r="AE25" s="37">
        <v>0.298434141848327</v>
      </c>
      <c r="AF25" s="38">
        <v>0.701565858151673</v>
      </c>
    </row>
    <row r="26" ht="12.0" customHeight="1">
      <c r="A26" s="25"/>
      <c r="B26" s="21" t="s">
        <v>2390</v>
      </c>
      <c r="C26" s="25"/>
      <c r="D26" s="699">
        <v>204.0</v>
      </c>
      <c r="E26" s="700">
        <v>858.0</v>
      </c>
      <c r="F26" s="701">
        <v>1118.0</v>
      </c>
      <c r="G26" s="702">
        <v>0.1825</v>
      </c>
      <c r="H26" s="703">
        <v>0.7674</v>
      </c>
      <c r="I26" s="25"/>
      <c r="J26" s="32">
        <v>331.0</v>
      </c>
      <c r="K26" s="33">
        <v>765.0</v>
      </c>
      <c r="L26" s="35">
        <v>1127.0</v>
      </c>
      <c r="M26" s="37">
        <v>0.293700088731145</v>
      </c>
      <c r="N26" s="38">
        <v>0.678793256433008</v>
      </c>
      <c r="O26" s="131"/>
      <c r="P26" s="32">
        <v>391.0</v>
      </c>
      <c r="Q26" s="33">
        <v>728.0</v>
      </c>
      <c r="R26" s="35">
        <v>1119.0</v>
      </c>
      <c r="S26" s="37">
        <v>0.349419124218052</v>
      </c>
      <c r="T26" s="38">
        <v>0.650580875781948</v>
      </c>
      <c r="U26" s="25"/>
      <c r="V26" s="32">
        <v>374.0</v>
      </c>
      <c r="W26" s="33">
        <v>642.0</v>
      </c>
      <c r="X26" s="35">
        <v>1071.0</v>
      </c>
      <c r="Y26" s="37">
        <v>0.349206349206349</v>
      </c>
      <c r="Z26" s="38">
        <v>0.599439775910364</v>
      </c>
      <c r="AA26" s="25"/>
      <c r="AB26" s="32">
        <v>370.0</v>
      </c>
      <c r="AC26" s="33">
        <v>691.0</v>
      </c>
      <c r="AD26" s="35">
        <v>1061.0</v>
      </c>
      <c r="AE26" s="37">
        <v>0.348727615457116</v>
      </c>
      <c r="AF26" s="38">
        <v>0.651272384542884</v>
      </c>
    </row>
    <row r="27" ht="12.0" customHeight="1">
      <c r="A27" s="25"/>
      <c r="B27" s="21" t="s">
        <v>158</v>
      </c>
      <c r="C27" s="25"/>
      <c r="D27" s="699">
        <v>971.0</v>
      </c>
      <c r="E27" s="700">
        <v>2382.0</v>
      </c>
      <c r="F27" s="701">
        <v>3564.0</v>
      </c>
      <c r="G27" s="702">
        <v>0.2724</v>
      </c>
      <c r="H27" s="703">
        <v>0.6684</v>
      </c>
      <c r="I27" s="25"/>
      <c r="J27" s="32">
        <v>1493.0</v>
      </c>
      <c r="K27" s="33">
        <v>2034.0</v>
      </c>
      <c r="L27" s="35">
        <v>3606.0</v>
      </c>
      <c r="M27" s="37">
        <v>0.414032168607876</v>
      </c>
      <c r="N27" s="38">
        <v>0.564059900166389</v>
      </c>
      <c r="O27" s="131"/>
      <c r="P27" s="32">
        <v>1484.0</v>
      </c>
      <c r="Q27" s="33">
        <v>2137.0</v>
      </c>
      <c r="R27" s="35">
        <v>3621.0</v>
      </c>
      <c r="S27" s="37">
        <v>0.409831538249102</v>
      </c>
      <c r="T27" s="38">
        <v>0.590168461750898</v>
      </c>
      <c r="U27" s="25"/>
      <c r="V27" s="32">
        <v>1561.0</v>
      </c>
      <c r="W27" s="33">
        <v>1737.0</v>
      </c>
      <c r="X27" s="35">
        <v>3492.0</v>
      </c>
      <c r="Y27" s="37">
        <v>0.447021764032073</v>
      </c>
      <c r="Z27" s="38">
        <v>0.497422680412371</v>
      </c>
      <c r="AA27" s="25"/>
      <c r="AB27" s="32">
        <v>1038.0</v>
      </c>
      <c r="AC27" s="33">
        <v>2359.0</v>
      </c>
      <c r="AD27" s="35">
        <v>3397.0</v>
      </c>
      <c r="AE27" s="37">
        <v>0.305563732705328</v>
      </c>
      <c r="AF27" s="38">
        <v>0.694436267294672</v>
      </c>
    </row>
    <row r="28" ht="12.0" customHeight="1">
      <c r="A28" s="25"/>
      <c r="B28" s="21" t="s">
        <v>2392</v>
      </c>
      <c r="C28" s="25"/>
      <c r="D28" s="699">
        <v>391.0</v>
      </c>
      <c r="E28" s="700">
        <v>1600.0</v>
      </c>
      <c r="F28" s="701">
        <v>2091.0</v>
      </c>
      <c r="G28" s="702">
        <v>0.187</v>
      </c>
      <c r="H28" s="703">
        <v>0.7652</v>
      </c>
      <c r="I28" s="25"/>
      <c r="J28" s="32">
        <v>599.0</v>
      </c>
      <c r="K28" s="33">
        <v>1507.0</v>
      </c>
      <c r="L28" s="35">
        <v>2151.0</v>
      </c>
      <c r="M28" s="37">
        <v>0.278475127847513</v>
      </c>
      <c r="N28" s="38">
        <v>0.700604370060437</v>
      </c>
      <c r="O28" s="131"/>
      <c r="P28" s="32">
        <v>727.0</v>
      </c>
      <c r="Q28" s="33">
        <v>1431.0</v>
      </c>
      <c r="R28" s="35">
        <v>2158.0</v>
      </c>
      <c r="S28" s="37">
        <v>0.336886005560704</v>
      </c>
      <c r="T28" s="38">
        <v>0.663113994439296</v>
      </c>
      <c r="U28" s="25"/>
      <c r="V28" s="32">
        <v>819.0</v>
      </c>
      <c r="W28" s="33">
        <v>1119.0</v>
      </c>
      <c r="X28" s="35">
        <v>2072.0</v>
      </c>
      <c r="Y28" s="37">
        <v>0.39527027027027</v>
      </c>
      <c r="Z28" s="38">
        <v>0.540057915057915</v>
      </c>
      <c r="AA28" s="25"/>
      <c r="AB28" s="32">
        <v>537.0</v>
      </c>
      <c r="AC28" s="33">
        <v>1490.0</v>
      </c>
      <c r="AD28" s="35">
        <v>2027.0</v>
      </c>
      <c r="AE28" s="37">
        <v>0.264923532313764</v>
      </c>
      <c r="AF28" s="38">
        <v>0.735076467686236</v>
      </c>
    </row>
    <row r="29" ht="12.0" customHeight="1">
      <c r="A29" s="25"/>
      <c r="B29" s="21" t="s">
        <v>2394</v>
      </c>
      <c r="C29" s="25"/>
      <c r="D29" s="699">
        <v>77.0</v>
      </c>
      <c r="E29" s="700">
        <v>936.0</v>
      </c>
      <c r="F29" s="701">
        <v>1044.0</v>
      </c>
      <c r="G29" s="702">
        <v>0.0738</v>
      </c>
      <c r="H29" s="703">
        <v>0.8966</v>
      </c>
      <c r="I29" s="25"/>
      <c r="J29" s="32">
        <v>138.0</v>
      </c>
      <c r="K29" s="33">
        <v>940.0</v>
      </c>
      <c r="L29" s="35">
        <v>1092.0</v>
      </c>
      <c r="M29" s="37">
        <v>0.126373626373626</v>
      </c>
      <c r="N29" s="38">
        <v>0.860805860805861</v>
      </c>
      <c r="O29" s="131"/>
      <c r="P29" s="32">
        <v>182.0</v>
      </c>
      <c r="Q29" s="33">
        <v>910.0</v>
      </c>
      <c r="R29" s="35">
        <v>1092.0</v>
      </c>
      <c r="S29" s="37">
        <v>0.166666666666667</v>
      </c>
      <c r="T29" s="38">
        <v>0.833333333333333</v>
      </c>
      <c r="U29" s="25"/>
      <c r="V29" s="32">
        <v>143.0</v>
      </c>
      <c r="W29" s="33">
        <v>856.0</v>
      </c>
      <c r="X29" s="35">
        <v>1029.0</v>
      </c>
      <c r="Y29" s="37">
        <v>0.138969873663751</v>
      </c>
      <c r="Z29" s="38">
        <v>0.831875607385812</v>
      </c>
      <c r="AA29" s="25"/>
      <c r="AB29" s="32">
        <v>217.0</v>
      </c>
      <c r="AC29" s="33">
        <v>818.0</v>
      </c>
      <c r="AD29" s="35">
        <v>1035.0</v>
      </c>
      <c r="AE29" s="37">
        <v>0.209661835748792</v>
      </c>
      <c r="AF29" s="38">
        <v>0.790338164251208</v>
      </c>
    </row>
    <row r="30" ht="12.0" customHeight="1">
      <c r="A30" s="25"/>
      <c r="B30" s="21" t="s">
        <v>2395</v>
      </c>
      <c r="C30" s="25"/>
      <c r="D30" s="699">
        <v>555.0</v>
      </c>
      <c r="E30" s="700">
        <v>2051.0</v>
      </c>
      <c r="F30" s="701">
        <v>2762.0</v>
      </c>
      <c r="G30" s="702">
        <v>0.2009</v>
      </c>
      <c r="H30" s="703">
        <v>0.7426</v>
      </c>
      <c r="I30" s="25"/>
      <c r="J30" s="32">
        <v>921.0</v>
      </c>
      <c r="K30" s="33">
        <v>1803.0</v>
      </c>
      <c r="L30" s="35">
        <v>2793.0</v>
      </c>
      <c r="M30" s="37">
        <v>0.329752953813104</v>
      </c>
      <c r="N30" s="38">
        <v>0.645542427497315</v>
      </c>
      <c r="O30" s="131"/>
      <c r="P30" s="32">
        <v>917.0</v>
      </c>
      <c r="Q30" s="33">
        <v>1871.0</v>
      </c>
      <c r="R30" s="35">
        <v>2788.0</v>
      </c>
      <c r="S30" s="37">
        <v>0.328909612625538</v>
      </c>
      <c r="T30" s="38">
        <v>0.671090387374462</v>
      </c>
      <c r="U30" s="25"/>
      <c r="V30" s="32">
        <v>920.0</v>
      </c>
      <c r="W30" s="33">
        <v>1646.0</v>
      </c>
      <c r="X30" s="35">
        <v>2708.0</v>
      </c>
      <c r="Y30" s="37">
        <v>0.3397341211226</v>
      </c>
      <c r="Z30" s="38">
        <v>0.607828655834564</v>
      </c>
      <c r="AA30" s="25"/>
      <c r="AB30" s="32">
        <v>674.0</v>
      </c>
      <c r="AC30" s="33">
        <v>1989.0</v>
      </c>
      <c r="AD30" s="35">
        <v>2663.0</v>
      </c>
      <c r="AE30" s="37">
        <v>0.253098009763425</v>
      </c>
      <c r="AF30" s="38">
        <v>0.746901990236575</v>
      </c>
    </row>
    <row r="31" ht="12.0" customHeight="1">
      <c r="A31" s="25"/>
      <c r="B31" s="21" t="s">
        <v>2397</v>
      </c>
      <c r="C31" s="25"/>
      <c r="D31" s="699">
        <v>334.0</v>
      </c>
      <c r="E31" s="700">
        <v>1391.0</v>
      </c>
      <c r="F31" s="701">
        <v>1818.0</v>
      </c>
      <c r="G31" s="702">
        <v>0.1837</v>
      </c>
      <c r="H31" s="703">
        <v>0.7651</v>
      </c>
      <c r="I31" s="25"/>
      <c r="J31" s="32">
        <v>575.0</v>
      </c>
      <c r="K31" s="33">
        <v>1242.0</v>
      </c>
      <c r="L31" s="35">
        <v>1848.0</v>
      </c>
      <c r="M31" s="37">
        <v>0.311147186147186</v>
      </c>
      <c r="N31" s="38">
        <v>0.672077922077922</v>
      </c>
      <c r="O31" s="131"/>
      <c r="P31" s="32">
        <v>652.0</v>
      </c>
      <c r="Q31" s="33">
        <v>1207.0</v>
      </c>
      <c r="R31" s="35">
        <v>1859.0</v>
      </c>
      <c r="S31" s="37">
        <v>0.350726196880043</v>
      </c>
      <c r="T31" s="38">
        <v>0.649273803119957</v>
      </c>
      <c r="U31" s="25"/>
      <c r="V31" s="32">
        <v>637.0</v>
      </c>
      <c r="W31" s="33">
        <v>1092.0</v>
      </c>
      <c r="X31" s="35">
        <v>1819.0</v>
      </c>
      <c r="Y31" s="37">
        <v>0.350192413413964</v>
      </c>
      <c r="Z31" s="38">
        <v>0.600329851566795</v>
      </c>
      <c r="AA31" s="25"/>
      <c r="AB31" s="32">
        <v>610.0</v>
      </c>
      <c r="AC31" s="33">
        <v>1199.0</v>
      </c>
      <c r="AD31" s="35">
        <v>1809.0</v>
      </c>
      <c r="AE31" s="37">
        <v>0.337202874516307</v>
      </c>
      <c r="AF31" s="38">
        <v>0.662797125483693</v>
      </c>
    </row>
    <row r="32" ht="12.0" customHeight="1">
      <c r="A32" s="25"/>
      <c r="B32" s="21" t="s">
        <v>2399</v>
      </c>
      <c r="C32" s="25"/>
      <c r="D32" s="699">
        <v>424.0</v>
      </c>
      <c r="E32" s="700">
        <v>1497.0</v>
      </c>
      <c r="F32" s="701">
        <v>2006.0</v>
      </c>
      <c r="G32" s="702">
        <v>0.2114</v>
      </c>
      <c r="H32" s="703">
        <v>0.7463</v>
      </c>
      <c r="I32" s="25"/>
      <c r="J32" s="32">
        <v>760.0</v>
      </c>
      <c r="K32" s="33">
        <v>1627.0</v>
      </c>
      <c r="L32" s="35">
        <v>2416.0</v>
      </c>
      <c r="M32" s="37">
        <v>0.314569536423841</v>
      </c>
      <c r="N32" s="38">
        <v>0.673427152317881</v>
      </c>
      <c r="O32" s="131"/>
      <c r="P32" s="32">
        <v>775.0</v>
      </c>
      <c r="Q32" s="33">
        <v>1573.0</v>
      </c>
      <c r="R32" s="35">
        <v>2348.0</v>
      </c>
      <c r="S32" s="37">
        <v>0.330068143100511</v>
      </c>
      <c r="T32" s="38">
        <v>0.669931856899489</v>
      </c>
      <c r="U32" s="25"/>
      <c r="V32" s="32">
        <v>800.0</v>
      </c>
      <c r="W32" s="33">
        <v>1288.0</v>
      </c>
      <c r="X32" s="35">
        <v>2174.0</v>
      </c>
      <c r="Y32" s="37">
        <v>0.367985280588776</v>
      </c>
      <c r="Z32" s="38">
        <v>0.59245630174793</v>
      </c>
      <c r="AA32" s="25"/>
      <c r="AB32" s="32">
        <v>658.0</v>
      </c>
      <c r="AC32" s="33">
        <v>1470.0</v>
      </c>
      <c r="AD32" s="35">
        <v>2128.0</v>
      </c>
      <c r="AE32" s="37">
        <v>0.30921052631579</v>
      </c>
      <c r="AF32" s="38">
        <v>0.69078947368421</v>
      </c>
    </row>
    <row r="33" ht="12.0" customHeight="1">
      <c r="A33" s="25"/>
      <c r="B33" s="21" t="s">
        <v>2064</v>
      </c>
      <c r="C33" s="25"/>
      <c r="D33" s="699">
        <v>38.0</v>
      </c>
      <c r="E33" s="700">
        <v>695.0</v>
      </c>
      <c r="F33" s="701">
        <v>770.0</v>
      </c>
      <c r="G33" s="702">
        <v>0.0494</v>
      </c>
      <c r="H33" s="703">
        <v>0.9026</v>
      </c>
      <c r="I33" s="25"/>
      <c r="J33" s="32">
        <v>82.0</v>
      </c>
      <c r="K33" s="33">
        <v>638.0</v>
      </c>
      <c r="L33" s="35">
        <v>739.0</v>
      </c>
      <c r="M33" s="37">
        <v>0.110960757780785</v>
      </c>
      <c r="N33" s="38">
        <v>0.863328822733424</v>
      </c>
      <c r="O33" s="131"/>
      <c r="P33" s="32">
        <v>90.0</v>
      </c>
      <c r="Q33" s="33">
        <v>642.0</v>
      </c>
      <c r="R33" s="35">
        <v>732.0</v>
      </c>
      <c r="S33" s="37">
        <v>0.122950819672131</v>
      </c>
      <c r="T33" s="38">
        <v>0.877049180327869</v>
      </c>
      <c r="U33" s="25"/>
      <c r="V33" s="32">
        <v>92.0</v>
      </c>
      <c r="W33" s="33">
        <v>588.0</v>
      </c>
      <c r="X33" s="35">
        <v>716.0</v>
      </c>
      <c r="Y33" s="37">
        <v>0.128491620111732</v>
      </c>
      <c r="Z33" s="38">
        <v>0.82122905027933</v>
      </c>
      <c r="AA33" s="25"/>
      <c r="AB33" s="32">
        <v>143.0</v>
      </c>
      <c r="AC33" s="33">
        <v>562.0</v>
      </c>
      <c r="AD33" s="35">
        <v>705.0</v>
      </c>
      <c r="AE33" s="37">
        <v>0.202836879432624</v>
      </c>
      <c r="AF33" s="38">
        <v>0.797163120567376</v>
      </c>
    </row>
    <row r="34" ht="12.0" customHeight="1">
      <c r="A34" s="25"/>
      <c r="B34" s="21" t="s">
        <v>2154</v>
      </c>
      <c r="C34" s="25"/>
      <c r="D34" s="699">
        <v>2450.0</v>
      </c>
      <c r="E34" s="700">
        <v>5174.0</v>
      </c>
      <c r="F34" s="701">
        <v>8175.0</v>
      </c>
      <c r="G34" s="702">
        <v>0.2997</v>
      </c>
      <c r="H34" s="703">
        <v>0.6329</v>
      </c>
      <c r="I34" s="25"/>
      <c r="J34" s="32">
        <v>2786.0</v>
      </c>
      <c r="K34" s="33">
        <v>5219.0</v>
      </c>
      <c r="L34" s="35">
        <v>8155.0</v>
      </c>
      <c r="M34" s="37">
        <v>0.341630901287554</v>
      </c>
      <c r="N34" s="38">
        <v>0.639975475168608</v>
      </c>
      <c r="O34" s="131"/>
      <c r="P34" s="32">
        <v>3090.0</v>
      </c>
      <c r="Q34" s="33">
        <v>5040.0</v>
      </c>
      <c r="R34" s="35">
        <v>8130.0</v>
      </c>
      <c r="S34" s="37">
        <v>0.380073800738007</v>
      </c>
      <c r="T34" s="38">
        <v>0.619926199261993</v>
      </c>
      <c r="U34" s="25"/>
      <c r="V34" s="32">
        <v>2748.0</v>
      </c>
      <c r="W34" s="33">
        <v>4799.0</v>
      </c>
      <c r="X34" s="35">
        <v>7939.0</v>
      </c>
      <c r="Y34" s="37">
        <v>0.346139312255952</v>
      </c>
      <c r="Z34" s="38">
        <v>0.604484191963723</v>
      </c>
      <c r="AA34" s="25"/>
      <c r="AB34" s="32">
        <v>1765.0</v>
      </c>
      <c r="AC34" s="33">
        <v>6172.0</v>
      </c>
      <c r="AD34" s="35">
        <v>7937.0</v>
      </c>
      <c r="AE34" s="37">
        <v>0.222376212674814</v>
      </c>
      <c r="AF34" s="38">
        <v>0.777623787325186</v>
      </c>
    </row>
    <row r="35" ht="12.0" customHeight="1">
      <c r="A35" s="25"/>
      <c r="B35" s="21" t="s">
        <v>2402</v>
      </c>
      <c r="C35" s="25"/>
      <c r="D35" s="699">
        <v>692.0</v>
      </c>
      <c r="E35" s="700">
        <v>2517.0</v>
      </c>
      <c r="F35" s="701">
        <v>3365.0</v>
      </c>
      <c r="G35" s="702">
        <v>0.2056</v>
      </c>
      <c r="H35" s="703">
        <v>0.748</v>
      </c>
      <c r="I35" s="25"/>
      <c r="J35" s="32">
        <v>923.0</v>
      </c>
      <c r="K35" s="33">
        <v>2451.0</v>
      </c>
      <c r="L35" s="35">
        <v>3425.0</v>
      </c>
      <c r="M35" s="37">
        <v>0.269489051094891</v>
      </c>
      <c r="N35" s="38">
        <v>0.715620437956204</v>
      </c>
      <c r="O35" s="131"/>
      <c r="P35" s="32">
        <v>1054.0</v>
      </c>
      <c r="Q35" s="33">
        <v>2391.0</v>
      </c>
      <c r="R35" s="35">
        <v>3445.0</v>
      </c>
      <c r="S35" s="37">
        <v>0.305950653120464</v>
      </c>
      <c r="T35" s="38">
        <v>0.694049346879536</v>
      </c>
      <c r="U35" s="25"/>
      <c r="V35" s="32">
        <v>1046.0</v>
      </c>
      <c r="W35" s="33">
        <v>2193.0</v>
      </c>
      <c r="X35" s="35">
        <v>3377.0</v>
      </c>
      <c r="Y35" s="37">
        <v>0.309742374888955</v>
      </c>
      <c r="Z35" s="38">
        <v>0.649392952324548</v>
      </c>
      <c r="AA35" s="25"/>
      <c r="AB35" s="32">
        <v>749.0</v>
      </c>
      <c r="AC35" s="33">
        <v>2550.0</v>
      </c>
      <c r="AD35" s="35">
        <v>3299.0</v>
      </c>
      <c r="AE35" s="37">
        <v>0.227038496514095</v>
      </c>
      <c r="AF35" s="38">
        <v>0.772961503485905</v>
      </c>
    </row>
    <row r="36" ht="12.0" customHeight="1">
      <c r="A36" s="25"/>
      <c r="B36" s="21" t="s">
        <v>1684</v>
      </c>
      <c r="C36" s="25"/>
      <c r="D36" s="699">
        <v>125.0</v>
      </c>
      <c r="E36" s="700">
        <v>543.0</v>
      </c>
      <c r="F36" s="701">
        <v>690.0</v>
      </c>
      <c r="G36" s="702">
        <v>0.1812</v>
      </c>
      <c r="H36" s="703">
        <v>0.787</v>
      </c>
      <c r="I36" s="25"/>
      <c r="J36" s="32">
        <v>189.0</v>
      </c>
      <c r="K36" s="33">
        <v>531.0</v>
      </c>
      <c r="L36" s="35">
        <v>733.0</v>
      </c>
      <c r="M36" s="37">
        <v>0.257844474761255</v>
      </c>
      <c r="N36" s="38">
        <v>0.724420190995907</v>
      </c>
      <c r="O36" s="131"/>
      <c r="P36" s="32">
        <v>225.0</v>
      </c>
      <c r="Q36" s="33">
        <v>502.0</v>
      </c>
      <c r="R36" s="35">
        <v>727.0</v>
      </c>
      <c r="S36" s="37">
        <v>0.30949105914718</v>
      </c>
      <c r="T36" s="38">
        <v>0.69050894085282</v>
      </c>
      <c r="U36" s="25"/>
      <c r="V36" s="32">
        <v>218.0</v>
      </c>
      <c r="W36" s="33">
        <v>438.0</v>
      </c>
      <c r="X36" s="35">
        <v>699.0</v>
      </c>
      <c r="Y36" s="37">
        <v>0.311874105865522</v>
      </c>
      <c r="Z36" s="38">
        <v>0.626609442060086</v>
      </c>
      <c r="AA36" s="25"/>
      <c r="AB36" s="32">
        <v>309.0</v>
      </c>
      <c r="AC36" s="33">
        <v>407.0</v>
      </c>
      <c r="AD36" s="35">
        <v>716.0</v>
      </c>
      <c r="AE36" s="37">
        <v>0.431564245810056</v>
      </c>
      <c r="AF36" s="38">
        <v>0.568435754189944</v>
      </c>
    </row>
    <row r="37" ht="12.0" customHeight="1">
      <c r="A37" s="25"/>
      <c r="B37" s="21" t="s">
        <v>54</v>
      </c>
      <c r="C37" s="25"/>
      <c r="D37" s="699">
        <v>323.0</v>
      </c>
      <c r="E37" s="700">
        <v>722.0</v>
      </c>
      <c r="F37" s="701">
        <v>1095.0</v>
      </c>
      <c r="G37" s="702">
        <v>0.295</v>
      </c>
      <c r="H37" s="703">
        <v>0.6594</v>
      </c>
      <c r="I37" s="25"/>
      <c r="J37" s="32">
        <v>426.0</v>
      </c>
      <c r="K37" s="33">
        <v>661.0</v>
      </c>
      <c r="L37" s="35">
        <v>1106.0</v>
      </c>
      <c r="M37" s="37">
        <v>0.385171790235081</v>
      </c>
      <c r="N37" s="38">
        <v>0.597649186256781</v>
      </c>
      <c r="O37" s="131"/>
      <c r="P37" s="32">
        <v>415.0</v>
      </c>
      <c r="Q37" s="33">
        <v>674.0</v>
      </c>
      <c r="R37" s="35">
        <v>1089.0</v>
      </c>
      <c r="S37" s="37">
        <v>0.381083562901745</v>
      </c>
      <c r="T37" s="38">
        <v>0.618916437098255</v>
      </c>
      <c r="U37" s="25"/>
      <c r="V37" s="32">
        <v>362.0</v>
      </c>
      <c r="W37" s="33">
        <v>632.0</v>
      </c>
      <c r="X37" s="35">
        <v>1058.0</v>
      </c>
      <c r="Y37" s="37">
        <v>0.342155009451796</v>
      </c>
      <c r="Z37" s="38">
        <v>0.597353497164461</v>
      </c>
      <c r="AA37" s="25"/>
      <c r="AB37" s="32">
        <v>422.0</v>
      </c>
      <c r="AC37" s="33">
        <v>625.0</v>
      </c>
      <c r="AD37" s="35">
        <v>1047.0</v>
      </c>
      <c r="AE37" s="37">
        <v>0.40305635148042</v>
      </c>
      <c r="AF37" s="38">
        <v>0.59694364851958</v>
      </c>
    </row>
    <row r="38" ht="12.0" customHeight="1">
      <c r="A38" s="25"/>
      <c r="B38" s="21" t="s">
        <v>2406</v>
      </c>
      <c r="C38" s="25"/>
      <c r="D38" s="699">
        <v>264.0</v>
      </c>
      <c r="E38" s="700">
        <v>648.0</v>
      </c>
      <c r="F38" s="701">
        <v>967.0</v>
      </c>
      <c r="G38" s="702">
        <v>0.273</v>
      </c>
      <c r="H38" s="703">
        <v>0.6701</v>
      </c>
      <c r="I38" s="25"/>
      <c r="J38" s="32">
        <v>452.0</v>
      </c>
      <c r="K38" s="33">
        <v>538.0</v>
      </c>
      <c r="L38" s="35">
        <v>1006.0</v>
      </c>
      <c r="M38" s="37">
        <v>0.449304174950298</v>
      </c>
      <c r="N38" s="38">
        <v>0.534791252485089</v>
      </c>
      <c r="O38" s="131"/>
      <c r="P38" s="32">
        <v>445.0</v>
      </c>
      <c r="Q38" s="33">
        <v>564.0</v>
      </c>
      <c r="R38" s="35">
        <v>1009.0</v>
      </c>
      <c r="S38" s="37">
        <v>0.441030723488603</v>
      </c>
      <c r="T38" s="38">
        <v>0.558969276511397</v>
      </c>
      <c r="U38" s="25"/>
      <c r="V38" s="32">
        <v>462.0</v>
      </c>
      <c r="W38" s="33">
        <v>472.0</v>
      </c>
      <c r="X38" s="35">
        <v>986.0</v>
      </c>
      <c r="Y38" s="37">
        <v>0.468559837728195</v>
      </c>
      <c r="Z38" s="38">
        <v>0.478701825557809</v>
      </c>
      <c r="AA38" s="25"/>
      <c r="AB38" s="32">
        <v>338.0</v>
      </c>
      <c r="AC38" s="33">
        <v>622.0</v>
      </c>
      <c r="AD38" s="35">
        <v>960.0</v>
      </c>
      <c r="AE38" s="37">
        <v>0.352083333333333</v>
      </c>
      <c r="AF38" s="38">
        <v>0.647916666666667</v>
      </c>
    </row>
    <row r="39" ht="12.0" customHeight="1">
      <c r="A39" s="25"/>
      <c r="B39" s="21" t="s">
        <v>797</v>
      </c>
      <c r="C39" s="25"/>
      <c r="D39" s="699">
        <v>69.0</v>
      </c>
      <c r="E39" s="700">
        <v>450.0</v>
      </c>
      <c r="F39" s="701">
        <v>558.0</v>
      </c>
      <c r="G39" s="702">
        <v>0.1237</v>
      </c>
      <c r="H39" s="703">
        <v>0.8065</v>
      </c>
      <c r="I39" s="25"/>
      <c r="J39" s="32">
        <v>108.0</v>
      </c>
      <c r="K39" s="33">
        <v>490.0</v>
      </c>
      <c r="L39" s="35">
        <v>609.0</v>
      </c>
      <c r="M39" s="37">
        <v>0.177339901477833</v>
      </c>
      <c r="N39" s="38">
        <v>0.804597701149425</v>
      </c>
      <c r="O39" s="131"/>
      <c r="P39" s="32">
        <v>136.0</v>
      </c>
      <c r="Q39" s="33">
        <v>479.0</v>
      </c>
      <c r="R39" s="35">
        <v>615.0</v>
      </c>
      <c r="S39" s="37">
        <v>0.221138211382114</v>
      </c>
      <c r="T39" s="38">
        <v>0.778861788617886</v>
      </c>
      <c r="U39" s="25"/>
      <c r="V39" s="32">
        <v>128.0</v>
      </c>
      <c r="W39" s="33">
        <v>435.0</v>
      </c>
      <c r="X39" s="35">
        <v>592.0</v>
      </c>
      <c r="Y39" s="37">
        <v>0.216216216216216</v>
      </c>
      <c r="Z39" s="38">
        <v>0.734797297297297</v>
      </c>
      <c r="AA39" s="25"/>
      <c r="AB39" s="32">
        <v>103.0</v>
      </c>
      <c r="AC39" s="33">
        <v>493.0</v>
      </c>
      <c r="AD39" s="35">
        <v>596.0</v>
      </c>
      <c r="AE39" s="37">
        <v>0.172818791946309</v>
      </c>
      <c r="AF39" s="38">
        <v>0.827181208053691</v>
      </c>
    </row>
    <row r="40" ht="12.0" customHeight="1">
      <c r="A40" s="25"/>
      <c r="B40" s="21" t="s">
        <v>2407</v>
      </c>
      <c r="C40" s="25"/>
      <c r="D40" s="699">
        <v>703.0</v>
      </c>
      <c r="E40" s="700">
        <v>1680.0</v>
      </c>
      <c r="F40" s="701">
        <v>2551.0</v>
      </c>
      <c r="G40" s="702">
        <v>0.2756</v>
      </c>
      <c r="H40" s="703">
        <v>0.6586</v>
      </c>
      <c r="I40" s="25"/>
      <c r="J40" s="32">
        <v>1092.0</v>
      </c>
      <c r="K40" s="33">
        <v>1451.0</v>
      </c>
      <c r="L40" s="35">
        <v>2608.0</v>
      </c>
      <c r="M40" s="37">
        <v>0.418711656441718</v>
      </c>
      <c r="N40" s="38">
        <v>0.556365030674847</v>
      </c>
      <c r="O40" s="131"/>
      <c r="P40" s="32">
        <v>1132.0</v>
      </c>
      <c r="Q40" s="33">
        <v>1458.0</v>
      </c>
      <c r="R40" s="35">
        <v>2590.0</v>
      </c>
      <c r="S40" s="37">
        <v>0.437065637065637</v>
      </c>
      <c r="T40" s="38">
        <v>0.562934362934363</v>
      </c>
      <c r="U40" s="25"/>
      <c r="V40" s="32">
        <v>1062.0</v>
      </c>
      <c r="W40" s="33">
        <v>1292.0</v>
      </c>
      <c r="X40" s="35">
        <v>2500.0</v>
      </c>
      <c r="Y40" s="37">
        <v>0.4248</v>
      </c>
      <c r="Z40" s="38">
        <v>0.5168</v>
      </c>
      <c r="AA40" s="25"/>
      <c r="AB40" s="32">
        <v>780.0</v>
      </c>
      <c r="AC40" s="33">
        <v>1683.0</v>
      </c>
      <c r="AD40" s="35">
        <v>2463.0</v>
      </c>
      <c r="AE40" s="37">
        <v>0.316686967113276</v>
      </c>
      <c r="AF40" s="38">
        <v>0.683313032886724</v>
      </c>
    </row>
    <row r="41" ht="12.0" customHeight="1">
      <c r="A41" s="25"/>
      <c r="B41" s="21" t="s">
        <v>505</v>
      </c>
      <c r="C41" s="25"/>
      <c r="D41" s="699">
        <v>2314.0</v>
      </c>
      <c r="E41" s="700">
        <v>4038.0</v>
      </c>
      <c r="F41" s="701">
        <v>6786.0</v>
      </c>
      <c r="G41" s="702">
        <v>0.341</v>
      </c>
      <c r="H41" s="703">
        <v>0.595</v>
      </c>
      <c r="I41" s="25"/>
      <c r="J41" s="32">
        <v>2724.0</v>
      </c>
      <c r="K41" s="33">
        <v>3419.0</v>
      </c>
      <c r="L41" s="35">
        <v>6285.0</v>
      </c>
      <c r="M41" s="37">
        <v>0.433412887828162</v>
      </c>
      <c r="N41" s="38">
        <v>0.543993635640414</v>
      </c>
      <c r="O41" s="131"/>
      <c r="P41" s="32">
        <v>2916.0</v>
      </c>
      <c r="Q41" s="33">
        <v>3269.0</v>
      </c>
      <c r="R41" s="35">
        <v>6185.0</v>
      </c>
      <c r="S41" s="37">
        <v>0.471463217461601</v>
      </c>
      <c r="T41" s="38">
        <v>0.528536782538399</v>
      </c>
      <c r="U41" s="25"/>
      <c r="V41" s="32">
        <v>2499.0</v>
      </c>
      <c r="W41" s="33">
        <v>3076.0</v>
      </c>
      <c r="X41" s="35">
        <v>5896.0</v>
      </c>
      <c r="Y41" s="37">
        <v>0.423846675712347</v>
      </c>
      <c r="Z41" s="38">
        <v>0.521709633649932</v>
      </c>
      <c r="AA41" s="25"/>
      <c r="AB41" s="32">
        <v>1864.0</v>
      </c>
      <c r="AC41" s="33">
        <v>3868.0</v>
      </c>
      <c r="AD41" s="35">
        <v>5732.0</v>
      </c>
      <c r="AE41" s="37">
        <v>0.325191905094208</v>
      </c>
      <c r="AF41" s="38">
        <v>0.674808094905792</v>
      </c>
    </row>
    <row r="42" ht="12.0" customHeight="1">
      <c r="A42" s="25"/>
      <c r="B42" s="21" t="s">
        <v>58</v>
      </c>
      <c r="C42" s="25"/>
      <c r="D42" s="699">
        <v>3356.0</v>
      </c>
      <c r="E42" s="700">
        <v>7411.0</v>
      </c>
      <c r="F42" s="701">
        <v>11842.0</v>
      </c>
      <c r="G42" s="702">
        <v>0.2834</v>
      </c>
      <c r="H42" s="703">
        <v>0.6258</v>
      </c>
      <c r="I42" s="25"/>
      <c r="J42" s="32">
        <v>3973.0</v>
      </c>
      <c r="K42" s="33">
        <v>7025.0</v>
      </c>
      <c r="L42" s="35">
        <v>11359.0</v>
      </c>
      <c r="M42" s="37">
        <v>0.349766704815565</v>
      </c>
      <c r="N42" s="38">
        <v>0.618452328550048</v>
      </c>
      <c r="O42" s="131"/>
      <c r="P42" s="32">
        <v>4204.0</v>
      </c>
      <c r="Q42" s="33">
        <v>7075.0</v>
      </c>
      <c r="R42" s="35">
        <v>11279.0</v>
      </c>
      <c r="S42" s="37">
        <v>0.372728078730384</v>
      </c>
      <c r="T42" s="38">
        <v>0.627271921269616</v>
      </c>
      <c r="U42" s="25"/>
      <c r="V42" s="32">
        <v>3367.0</v>
      </c>
      <c r="W42" s="33">
        <v>6567.0</v>
      </c>
      <c r="X42" s="35">
        <v>10745.0</v>
      </c>
      <c r="Y42" s="37">
        <v>0.313355048859935</v>
      </c>
      <c r="Z42" s="38">
        <v>0.611167985109353</v>
      </c>
      <c r="AA42" s="25"/>
      <c r="AB42" s="32">
        <v>3475.0</v>
      </c>
      <c r="AC42" s="33">
        <v>7114.0</v>
      </c>
      <c r="AD42" s="35">
        <v>10589.0</v>
      </c>
      <c r="AE42" s="37">
        <v>0.3281707432241</v>
      </c>
      <c r="AF42" s="38">
        <v>0.6718292567759</v>
      </c>
    </row>
    <row r="43" ht="12.0" customHeight="1">
      <c r="A43" s="25"/>
      <c r="B43" s="21" t="s">
        <v>60</v>
      </c>
      <c r="C43" s="25"/>
      <c r="D43" s="699">
        <v>8076.0</v>
      </c>
      <c r="E43" s="700">
        <v>15499.0</v>
      </c>
      <c r="F43" s="701">
        <v>25231.0</v>
      </c>
      <c r="G43" s="702">
        <v>0.3201</v>
      </c>
      <c r="H43" s="703">
        <v>0.6143</v>
      </c>
      <c r="I43" s="25"/>
      <c r="J43" s="32">
        <v>7982.0</v>
      </c>
      <c r="K43" s="33">
        <v>13611.0</v>
      </c>
      <c r="L43" s="35">
        <v>21952.0</v>
      </c>
      <c r="M43" s="37">
        <v>0.363611516034985</v>
      </c>
      <c r="N43" s="38">
        <v>0.620034620991254</v>
      </c>
      <c r="O43" s="131"/>
      <c r="P43" s="32">
        <v>8696.0</v>
      </c>
      <c r="Q43" s="33">
        <v>13107.0</v>
      </c>
      <c r="R43" s="35">
        <v>21803.0</v>
      </c>
      <c r="S43" s="37">
        <v>0.398844195752878</v>
      </c>
      <c r="T43" s="38">
        <v>0.601155804247122</v>
      </c>
      <c r="U43" s="25"/>
      <c r="V43" s="32">
        <v>7799.0</v>
      </c>
      <c r="W43" s="33">
        <v>12360.0</v>
      </c>
      <c r="X43" s="35">
        <v>21132.0</v>
      </c>
      <c r="Y43" s="37">
        <v>0.36906113950407</v>
      </c>
      <c r="Z43" s="38">
        <v>0.584894946053379</v>
      </c>
      <c r="AA43" s="25"/>
      <c r="AB43" s="32">
        <v>5003.0</v>
      </c>
      <c r="AC43" s="33">
        <v>15457.0</v>
      </c>
      <c r="AD43" s="35">
        <v>20460.0</v>
      </c>
      <c r="AE43" s="37">
        <v>0.244525904203324</v>
      </c>
      <c r="AF43" s="38">
        <v>0.755474095796676</v>
      </c>
    </row>
    <row r="44" ht="12.0" customHeight="1">
      <c r="A44" s="25"/>
      <c r="B44" s="21" t="s">
        <v>2410</v>
      </c>
      <c r="C44" s="25"/>
      <c r="D44" s="699">
        <v>369.0</v>
      </c>
      <c r="E44" s="700">
        <v>977.0</v>
      </c>
      <c r="F44" s="701">
        <v>1421.0</v>
      </c>
      <c r="G44" s="702">
        <v>0.2597</v>
      </c>
      <c r="H44" s="703">
        <v>0.6875</v>
      </c>
      <c r="I44" s="25"/>
      <c r="J44" s="32">
        <v>605.0</v>
      </c>
      <c r="K44" s="33">
        <v>933.0</v>
      </c>
      <c r="L44" s="35">
        <v>1569.0</v>
      </c>
      <c r="M44" s="37">
        <v>0.38559592096877</v>
      </c>
      <c r="N44" s="38">
        <v>0.594646271510516</v>
      </c>
      <c r="O44" s="131"/>
      <c r="P44" s="32">
        <v>651.0</v>
      </c>
      <c r="Q44" s="33">
        <v>916.0</v>
      </c>
      <c r="R44" s="35">
        <v>1567.0</v>
      </c>
      <c r="S44" s="37">
        <v>0.415443522654754</v>
      </c>
      <c r="T44" s="38">
        <v>0.584556477345246</v>
      </c>
      <c r="U44" s="25"/>
      <c r="V44" s="32">
        <v>637.0</v>
      </c>
      <c r="W44" s="33">
        <v>801.0</v>
      </c>
      <c r="X44" s="35">
        <v>1529.0</v>
      </c>
      <c r="Y44" s="37">
        <v>0.416612164813604</v>
      </c>
      <c r="Z44" s="38">
        <v>0.523871811641596</v>
      </c>
      <c r="AA44" s="25"/>
      <c r="AB44" s="32">
        <v>509.0</v>
      </c>
      <c r="AC44" s="33">
        <v>1003.0</v>
      </c>
      <c r="AD44" s="35">
        <v>1512.0</v>
      </c>
      <c r="AE44" s="37">
        <v>0.336640211640212</v>
      </c>
      <c r="AF44" s="38">
        <v>0.663359788359788</v>
      </c>
    </row>
    <row r="45" ht="12.0" customHeight="1">
      <c r="A45" s="25"/>
      <c r="B45" s="21" t="s">
        <v>120</v>
      </c>
      <c r="C45" s="25"/>
      <c r="D45" s="699">
        <v>754.0</v>
      </c>
      <c r="E45" s="700">
        <v>1056.0</v>
      </c>
      <c r="F45" s="701">
        <v>1947.0</v>
      </c>
      <c r="G45" s="702">
        <v>0.3873</v>
      </c>
      <c r="H45" s="703">
        <v>0.5424</v>
      </c>
      <c r="I45" s="25"/>
      <c r="J45" s="32">
        <v>1061.0</v>
      </c>
      <c r="K45" s="33">
        <v>889.0</v>
      </c>
      <c r="L45" s="35">
        <v>1987.0</v>
      </c>
      <c r="M45" s="37">
        <v>0.533970810266734</v>
      </c>
      <c r="N45" s="38">
        <v>0.447408152994464</v>
      </c>
      <c r="O45" s="131"/>
      <c r="P45" s="32">
        <v>1083.0</v>
      </c>
      <c r="Q45" s="33">
        <v>902.0</v>
      </c>
      <c r="R45" s="35">
        <v>1985.0</v>
      </c>
      <c r="S45" s="37">
        <v>0.545591939546599</v>
      </c>
      <c r="T45" s="38">
        <v>0.4544080604534</v>
      </c>
      <c r="U45" s="25"/>
      <c r="V45" s="32">
        <v>1016.0</v>
      </c>
      <c r="W45" s="33">
        <v>814.0</v>
      </c>
      <c r="X45" s="35">
        <v>1924.0</v>
      </c>
      <c r="Y45" s="37">
        <v>0.528066528066528</v>
      </c>
      <c r="Z45" s="38">
        <v>0.423076923076923</v>
      </c>
      <c r="AA45" s="25"/>
      <c r="AB45" s="32">
        <v>816.0</v>
      </c>
      <c r="AC45" s="33">
        <v>1028.0</v>
      </c>
      <c r="AD45" s="35">
        <v>1844.0</v>
      </c>
      <c r="AE45" s="37">
        <v>0.442516268980477</v>
      </c>
      <c r="AF45" s="38">
        <v>0.557483731019523</v>
      </c>
    </row>
    <row r="46" ht="12.0" customHeight="1">
      <c r="A46" s="25"/>
      <c r="B46" s="21" t="s">
        <v>2412</v>
      </c>
      <c r="C46" s="25"/>
      <c r="D46" s="699">
        <v>623.0</v>
      </c>
      <c r="E46" s="700">
        <v>1794.0</v>
      </c>
      <c r="F46" s="701">
        <v>2587.0</v>
      </c>
      <c r="G46" s="702">
        <v>0.2408</v>
      </c>
      <c r="H46" s="703">
        <v>0.6935</v>
      </c>
      <c r="I46" s="25"/>
      <c r="J46" s="32">
        <v>905.0</v>
      </c>
      <c r="K46" s="33">
        <v>1655.0</v>
      </c>
      <c r="L46" s="35">
        <v>2613.0</v>
      </c>
      <c r="M46" s="37">
        <v>0.346345197091466</v>
      </c>
      <c r="N46" s="38">
        <v>0.633371603520857</v>
      </c>
      <c r="O46" s="131"/>
      <c r="P46" s="32">
        <v>1003.0</v>
      </c>
      <c r="Q46" s="33">
        <v>1614.0</v>
      </c>
      <c r="R46" s="35">
        <v>2617.0</v>
      </c>
      <c r="S46" s="37">
        <v>0.38326327856324</v>
      </c>
      <c r="T46" s="38">
        <v>0.61673672143676</v>
      </c>
      <c r="U46" s="25"/>
      <c r="V46" s="32">
        <v>999.0</v>
      </c>
      <c r="W46" s="33">
        <v>1427.0</v>
      </c>
      <c r="X46" s="35">
        <v>2563.0</v>
      </c>
      <c r="Y46" s="37">
        <v>0.389777604369879</v>
      </c>
      <c r="Z46" s="38">
        <v>0.556769410846664</v>
      </c>
      <c r="AA46" s="25"/>
      <c r="AB46" s="32">
        <v>713.0</v>
      </c>
      <c r="AC46" s="33">
        <v>1802.0</v>
      </c>
      <c r="AD46" s="35">
        <v>2515.0</v>
      </c>
      <c r="AE46" s="37">
        <v>0.283499005964215</v>
      </c>
      <c r="AF46" s="38">
        <v>0.716500994035785</v>
      </c>
    </row>
    <row r="47" ht="12.0" customHeight="1">
      <c r="A47" s="25"/>
      <c r="B47" s="21" t="s">
        <v>1068</v>
      </c>
      <c r="C47" s="25"/>
      <c r="D47" s="699">
        <v>192.0</v>
      </c>
      <c r="E47" s="700">
        <v>892.0</v>
      </c>
      <c r="F47" s="701">
        <v>1137.0</v>
      </c>
      <c r="G47" s="702">
        <v>0.1689</v>
      </c>
      <c r="H47" s="703">
        <v>0.7845</v>
      </c>
      <c r="I47" s="25"/>
      <c r="J47" s="32">
        <v>272.0</v>
      </c>
      <c r="K47" s="33">
        <v>921.0</v>
      </c>
      <c r="L47" s="35">
        <v>1215.0</v>
      </c>
      <c r="M47" s="37">
        <v>0.223868312757202</v>
      </c>
      <c r="N47" s="38">
        <v>0.758024691358025</v>
      </c>
      <c r="O47" s="131"/>
      <c r="P47" s="32">
        <v>333.0</v>
      </c>
      <c r="Q47" s="33">
        <v>884.0</v>
      </c>
      <c r="R47" s="35">
        <v>1217.0</v>
      </c>
      <c r="S47" s="37">
        <v>0.273623664749384</v>
      </c>
      <c r="T47" s="38">
        <v>0.726376335250616</v>
      </c>
      <c r="U47" s="25"/>
      <c r="V47" s="32">
        <v>298.0</v>
      </c>
      <c r="W47" s="33">
        <v>821.0</v>
      </c>
      <c r="X47" s="35">
        <v>1174.0</v>
      </c>
      <c r="Y47" s="37">
        <v>0.253833049403748</v>
      </c>
      <c r="Z47" s="38">
        <v>0.699318568994889</v>
      </c>
      <c r="AA47" s="25"/>
      <c r="AB47" s="32">
        <v>195.0</v>
      </c>
      <c r="AC47" s="33">
        <v>963.0</v>
      </c>
      <c r="AD47" s="35">
        <v>1158.0</v>
      </c>
      <c r="AE47" s="37">
        <v>0.16839378238342</v>
      </c>
      <c r="AF47" s="38">
        <v>0.83160621761658</v>
      </c>
    </row>
    <row r="48" ht="12.0" customHeight="1">
      <c r="A48" s="25"/>
      <c r="B48" s="21" t="s">
        <v>1069</v>
      </c>
      <c r="C48" s="25"/>
      <c r="D48" s="699">
        <v>2223.0</v>
      </c>
      <c r="E48" s="700">
        <v>8441.0</v>
      </c>
      <c r="F48" s="701">
        <v>11621.0</v>
      </c>
      <c r="G48" s="702">
        <v>0.1913</v>
      </c>
      <c r="H48" s="703">
        <v>0.7264</v>
      </c>
      <c r="I48" s="25"/>
      <c r="J48" s="32">
        <v>2928.0</v>
      </c>
      <c r="K48" s="33">
        <v>7566.0</v>
      </c>
      <c r="L48" s="35">
        <v>10817.0</v>
      </c>
      <c r="M48" s="37">
        <v>0.270685032818711</v>
      </c>
      <c r="N48" s="38">
        <v>0.699454562263104</v>
      </c>
      <c r="O48" s="131"/>
      <c r="P48" s="32">
        <v>3028.0</v>
      </c>
      <c r="Q48" s="33">
        <v>7692.0</v>
      </c>
      <c r="R48" s="35">
        <v>10720.0</v>
      </c>
      <c r="S48" s="37">
        <v>0.282462686567164</v>
      </c>
      <c r="T48" s="38">
        <v>0.717537313432836</v>
      </c>
      <c r="U48" s="25"/>
      <c r="V48" s="32">
        <v>2476.0</v>
      </c>
      <c r="W48" s="33">
        <v>6894.0</v>
      </c>
      <c r="X48" s="35">
        <v>10159.0</v>
      </c>
      <c r="Y48" s="37">
        <v>0.243724776060636</v>
      </c>
      <c r="Z48" s="38">
        <v>0.678610099419234</v>
      </c>
      <c r="AA48" s="25"/>
      <c r="AB48" s="32">
        <v>2724.0</v>
      </c>
      <c r="AC48" s="33">
        <v>7252.0</v>
      </c>
      <c r="AD48" s="35">
        <v>9976.0</v>
      </c>
      <c r="AE48" s="37">
        <v>0.273055332798717</v>
      </c>
      <c r="AF48" s="38">
        <v>0.726944667201283</v>
      </c>
    </row>
    <row r="49" ht="12.0" customHeight="1">
      <c r="A49" s="25"/>
      <c r="B49" s="21" t="s">
        <v>2414</v>
      </c>
      <c r="C49" s="25"/>
      <c r="D49" s="699">
        <v>238.0</v>
      </c>
      <c r="E49" s="700">
        <v>402.0</v>
      </c>
      <c r="F49" s="701">
        <v>683.0</v>
      </c>
      <c r="G49" s="702">
        <v>0.3485</v>
      </c>
      <c r="H49" s="703">
        <v>0.5886</v>
      </c>
      <c r="I49" s="25"/>
      <c r="J49" s="32">
        <v>375.0</v>
      </c>
      <c r="K49" s="33">
        <v>381.0</v>
      </c>
      <c r="L49" s="35">
        <v>769.0</v>
      </c>
      <c r="M49" s="37">
        <v>0.487646293888166</v>
      </c>
      <c r="N49" s="38">
        <v>0.495448634590377</v>
      </c>
      <c r="O49" s="131"/>
      <c r="P49" s="32">
        <v>358.0</v>
      </c>
      <c r="Q49" s="33">
        <v>411.0</v>
      </c>
      <c r="R49" s="35">
        <v>769.0</v>
      </c>
      <c r="S49" s="37">
        <v>0.46553966189857</v>
      </c>
      <c r="T49" s="38">
        <v>0.53446033810143</v>
      </c>
      <c r="U49" s="25"/>
      <c r="V49" s="32">
        <v>347.0</v>
      </c>
      <c r="W49" s="33">
        <v>358.0</v>
      </c>
      <c r="X49" s="35">
        <v>750.0</v>
      </c>
      <c r="Y49" s="37">
        <v>0.462666666666667</v>
      </c>
      <c r="Z49" s="38">
        <v>0.477333333333333</v>
      </c>
      <c r="AA49" s="25"/>
      <c r="AB49" s="32">
        <v>317.0</v>
      </c>
      <c r="AC49" s="33">
        <v>415.0</v>
      </c>
      <c r="AD49" s="35">
        <v>732.0</v>
      </c>
      <c r="AE49" s="37">
        <v>0.433060109289617</v>
      </c>
      <c r="AF49" s="38">
        <v>0.566939890710382</v>
      </c>
    </row>
    <row r="50" ht="12.0" customHeight="1">
      <c r="A50" s="25"/>
      <c r="B50" s="21" t="s">
        <v>2415</v>
      </c>
      <c r="C50" s="25"/>
      <c r="D50" s="699">
        <v>281.0</v>
      </c>
      <c r="E50" s="700">
        <v>706.0</v>
      </c>
      <c r="F50" s="701">
        <v>1064.0</v>
      </c>
      <c r="G50" s="702">
        <v>0.2641</v>
      </c>
      <c r="H50" s="703">
        <v>0.6635</v>
      </c>
      <c r="I50" s="25"/>
      <c r="J50" s="32">
        <v>479.0</v>
      </c>
      <c r="K50" s="33">
        <v>636.0</v>
      </c>
      <c r="L50" s="35">
        <v>1140.0</v>
      </c>
      <c r="M50" s="37">
        <v>0.420175438596491</v>
      </c>
      <c r="N50" s="38">
        <v>0.557894736842105</v>
      </c>
      <c r="O50" s="131"/>
      <c r="P50" s="32">
        <v>530.0</v>
      </c>
      <c r="Q50" s="33">
        <v>623.0</v>
      </c>
      <c r="R50" s="35">
        <v>1153.0</v>
      </c>
      <c r="S50" s="37">
        <v>0.459670424978317</v>
      </c>
      <c r="T50" s="38">
        <v>0.540329575021683</v>
      </c>
      <c r="U50" s="25"/>
      <c r="V50" s="32">
        <v>514.0</v>
      </c>
      <c r="W50" s="33">
        <v>531.0</v>
      </c>
      <c r="X50" s="35">
        <v>1117.0</v>
      </c>
      <c r="Y50" s="37">
        <v>0.460161145926589</v>
      </c>
      <c r="Z50" s="38">
        <v>0.47538048343778</v>
      </c>
      <c r="AA50" s="25"/>
      <c r="AB50" s="32">
        <v>395.0</v>
      </c>
      <c r="AC50" s="33">
        <v>687.0</v>
      </c>
      <c r="AD50" s="35">
        <v>1082.0</v>
      </c>
      <c r="AE50" s="37">
        <v>0.365064695009242</v>
      </c>
      <c r="AF50" s="38">
        <v>0.634935304990758</v>
      </c>
    </row>
    <row r="51" ht="12.0" customHeight="1">
      <c r="A51" s="25"/>
      <c r="B51" s="21" t="s">
        <v>2416</v>
      </c>
      <c r="C51" s="25"/>
      <c r="D51" s="699">
        <v>30618.0</v>
      </c>
      <c r="E51" s="700">
        <v>42053.0</v>
      </c>
      <c r="F51" s="701">
        <v>78281.0</v>
      </c>
      <c r="G51" s="702">
        <v>0.3911</v>
      </c>
      <c r="H51" s="703">
        <v>0.5372</v>
      </c>
      <c r="I51" s="25"/>
      <c r="J51" s="32">
        <v>34674.0</v>
      </c>
      <c r="K51" s="33">
        <v>40342.0</v>
      </c>
      <c r="L51" s="35">
        <v>76583.0</v>
      </c>
      <c r="M51" s="37">
        <v>0.452763668177011</v>
      </c>
      <c r="N51" s="38">
        <v>0.52677487170782</v>
      </c>
      <c r="O51" s="131"/>
      <c r="P51" s="32">
        <v>36827.0</v>
      </c>
      <c r="Q51" s="33">
        <v>38860.0</v>
      </c>
      <c r="R51" s="35">
        <v>75687.0</v>
      </c>
      <c r="S51" s="37">
        <v>0.48656968832164</v>
      </c>
      <c r="T51" s="38">
        <v>0.51343031167836</v>
      </c>
      <c r="U51" s="25"/>
      <c r="V51" s="32">
        <v>33304.0</v>
      </c>
      <c r="W51" s="33">
        <v>35846.0</v>
      </c>
      <c r="X51" s="35">
        <v>73047.0</v>
      </c>
      <c r="Y51" s="37">
        <v>0.455925636918696</v>
      </c>
      <c r="Z51" s="38">
        <v>0.490725149561241</v>
      </c>
      <c r="AA51" s="25"/>
      <c r="AB51" s="32">
        <v>23966.0</v>
      </c>
      <c r="AC51" s="33">
        <v>45690.0</v>
      </c>
      <c r="AD51" s="35">
        <v>69656.0</v>
      </c>
      <c r="AE51" s="37">
        <v>0.344062248765361</v>
      </c>
      <c r="AF51" s="38">
        <v>0.655937751234639</v>
      </c>
    </row>
    <row r="52" ht="12.0" customHeight="1">
      <c r="A52" s="25"/>
      <c r="B52" s="21" t="s">
        <v>1362</v>
      </c>
      <c r="C52" s="25"/>
      <c r="D52" s="699">
        <v>1043.0</v>
      </c>
      <c r="E52" s="700">
        <v>1731.0</v>
      </c>
      <c r="F52" s="701">
        <v>2933.0</v>
      </c>
      <c r="G52" s="702">
        <v>0.3556</v>
      </c>
      <c r="H52" s="703">
        <v>0.5902</v>
      </c>
      <c r="I52" s="25"/>
      <c r="J52" s="32">
        <v>1429.0</v>
      </c>
      <c r="K52" s="33">
        <v>1535.0</v>
      </c>
      <c r="L52" s="35">
        <v>3033.0</v>
      </c>
      <c r="M52" s="37">
        <v>0.47115067589845</v>
      </c>
      <c r="N52" s="38">
        <v>0.50609957138147</v>
      </c>
      <c r="O52" s="131"/>
      <c r="P52" s="32">
        <v>1490.0</v>
      </c>
      <c r="Q52" s="33">
        <v>1549.0</v>
      </c>
      <c r="R52" s="35">
        <v>3039.0</v>
      </c>
      <c r="S52" s="37">
        <v>0.490292859493254</v>
      </c>
      <c r="T52" s="38">
        <v>0.509707140506746</v>
      </c>
      <c r="U52" s="25"/>
      <c r="V52" s="32">
        <v>1414.0</v>
      </c>
      <c r="W52" s="33">
        <v>1405.0</v>
      </c>
      <c r="X52" s="35">
        <v>2986.0</v>
      </c>
      <c r="Y52" s="37">
        <v>0.473543201607502</v>
      </c>
      <c r="Z52" s="38">
        <v>0.47052913596785</v>
      </c>
      <c r="AA52" s="25"/>
      <c r="AB52" s="32">
        <v>1058.0</v>
      </c>
      <c r="AC52" s="33">
        <v>1850.0</v>
      </c>
      <c r="AD52" s="35">
        <v>2908.0</v>
      </c>
      <c r="AE52" s="37">
        <v>0.363823933975241</v>
      </c>
      <c r="AF52" s="38">
        <v>0.636176066024759</v>
      </c>
    </row>
    <row r="53" ht="12.0" customHeight="1">
      <c r="A53" s="25"/>
      <c r="B53" s="21" t="s">
        <v>2418</v>
      </c>
      <c r="C53" s="25"/>
      <c r="D53" s="699">
        <v>2510.0</v>
      </c>
      <c r="E53" s="700">
        <v>241.0</v>
      </c>
      <c r="F53" s="701">
        <v>2905.0</v>
      </c>
      <c r="G53" s="702">
        <v>0.864</v>
      </c>
      <c r="H53" s="703">
        <v>0.083</v>
      </c>
      <c r="I53" s="25"/>
      <c r="J53" s="32">
        <v>2937.0</v>
      </c>
      <c r="K53" s="33">
        <v>188.0</v>
      </c>
      <c r="L53" s="35">
        <v>3145.0</v>
      </c>
      <c r="M53" s="37">
        <v>0.933863275039746</v>
      </c>
      <c r="N53" s="38">
        <v>0.059777424483307</v>
      </c>
      <c r="O53" s="131"/>
      <c r="P53" s="32">
        <v>2599.0</v>
      </c>
      <c r="Q53" s="33">
        <v>504.0</v>
      </c>
      <c r="R53" s="35">
        <v>3103.0</v>
      </c>
      <c r="S53" s="37">
        <v>0.837576538833387</v>
      </c>
      <c r="T53" s="38">
        <v>0.162423461166613</v>
      </c>
      <c r="U53" s="25"/>
      <c r="V53" s="32">
        <v>2545.0</v>
      </c>
      <c r="W53" s="33">
        <v>331.0</v>
      </c>
      <c r="X53" s="35">
        <v>3011.0</v>
      </c>
      <c r="Y53" s="37">
        <v>0.845234141481235</v>
      </c>
      <c r="Z53" s="38">
        <v>0.109930255728994</v>
      </c>
      <c r="AA53" s="25"/>
      <c r="AB53" s="32">
        <v>2496.0</v>
      </c>
      <c r="AC53" s="33">
        <v>444.0</v>
      </c>
      <c r="AD53" s="35">
        <v>2940.0</v>
      </c>
      <c r="AE53" s="37">
        <v>0.848979591836735</v>
      </c>
      <c r="AF53" s="38">
        <v>0.151020408163265</v>
      </c>
    </row>
    <row r="54" ht="12.0" customHeight="1">
      <c r="A54" s="25"/>
      <c r="B54" s="21" t="s">
        <v>1495</v>
      </c>
      <c r="C54" s="25"/>
      <c r="D54" s="699">
        <v>14074.0</v>
      </c>
      <c r="E54" s="700">
        <v>29804.0</v>
      </c>
      <c r="F54" s="701">
        <v>47743.0</v>
      </c>
      <c r="G54" s="702">
        <v>0.2948</v>
      </c>
      <c r="H54" s="703">
        <v>0.6243</v>
      </c>
      <c r="I54" s="25"/>
      <c r="J54" s="32">
        <v>15125.0</v>
      </c>
      <c r="K54" s="33">
        <v>28232.0</v>
      </c>
      <c r="L54" s="35">
        <v>44464.0</v>
      </c>
      <c r="M54" s="37">
        <v>0.340162828355524</v>
      </c>
      <c r="N54" s="38">
        <v>0.634940626124505</v>
      </c>
      <c r="O54" s="131"/>
      <c r="P54" s="32">
        <v>15516.0</v>
      </c>
      <c r="Q54" s="33">
        <v>28418.0</v>
      </c>
      <c r="R54" s="35">
        <v>43934.0</v>
      </c>
      <c r="S54" s="37">
        <v>0.353166112805572</v>
      </c>
      <c r="T54" s="38">
        <v>0.646833887194428</v>
      </c>
      <c r="U54" s="25"/>
      <c r="V54" s="32">
        <v>13087.0</v>
      </c>
      <c r="W54" s="33">
        <v>25372.0</v>
      </c>
      <c r="X54" s="35">
        <v>41353.0</v>
      </c>
      <c r="Y54" s="37">
        <v>0.316470389089062</v>
      </c>
      <c r="Z54" s="38">
        <v>0.613546780161052</v>
      </c>
      <c r="AA54" s="25"/>
      <c r="AB54" s="32">
        <v>12937.0</v>
      </c>
      <c r="AC54" s="33">
        <v>27536.0</v>
      </c>
      <c r="AD54" s="35">
        <v>40473.0</v>
      </c>
      <c r="AE54" s="37">
        <v>0.319645195562474</v>
      </c>
      <c r="AF54" s="38">
        <v>0.680354804437526</v>
      </c>
    </row>
    <row r="55" ht="12.0" customHeight="1">
      <c r="A55" s="25"/>
      <c r="B55" s="21" t="s">
        <v>1949</v>
      </c>
      <c r="C55" s="25"/>
      <c r="D55" s="699">
        <v>188.0</v>
      </c>
      <c r="E55" s="700">
        <v>1333.0</v>
      </c>
      <c r="F55" s="701">
        <v>1606.0</v>
      </c>
      <c r="G55" s="702">
        <v>0.1171</v>
      </c>
      <c r="H55" s="703">
        <v>0.83</v>
      </c>
      <c r="I55" s="25"/>
      <c r="J55" s="32">
        <v>319.0</v>
      </c>
      <c r="K55" s="33">
        <v>1205.0</v>
      </c>
      <c r="L55" s="35">
        <v>1590.0</v>
      </c>
      <c r="M55" s="37">
        <v>0.20062893081761</v>
      </c>
      <c r="N55" s="38">
        <v>0.757861635220126</v>
      </c>
      <c r="O55" s="131"/>
      <c r="P55" s="32">
        <v>369.0</v>
      </c>
      <c r="Q55" s="33">
        <v>1197.0</v>
      </c>
      <c r="R55" s="35">
        <v>1566.0</v>
      </c>
      <c r="S55" s="37">
        <v>0.235632183908046</v>
      </c>
      <c r="T55" s="38">
        <v>0.764367816091954</v>
      </c>
      <c r="U55" s="25"/>
      <c r="V55" s="32">
        <v>280.0</v>
      </c>
      <c r="W55" s="33">
        <v>1123.0</v>
      </c>
      <c r="X55" s="35">
        <v>1499.0</v>
      </c>
      <c r="Y55" s="37">
        <v>0.18679119412942</v>
      </c>
      <c r="Z55" s="38">
        <v>0.749166110740494</v>
      </c>
      <c r="AA55" s="25"/>
      <c r="AB55" s="32">
        <v>315.0</v>
      </c>
      <c r="AC55" s="33">
        <v>1160.0</v>
      </c>
      <c r="AD55" s="35">
        <v>1475.0</v>
      </c>
      <c r="AE55" s="37">
        <v>0.213559322033898</v>
      </c>
      <c r="AF55" s="38">
        <v>0.786440677966102</v>
      </c>
    </row>
    <row r="56" ht="12.0" customHeight="1">
      <c r="A56" s="25"/>
      <c r="B56" s="21" t="s">
        <v>1788</v>
      </c>
      <c r="C56" s="25"/>
      <c r="D56" s="699">
        <v>215.0</v>
      </c>
      <c r="E56" s="700">
        <v>1071.0</v>
      </c>
      <c r="F56" s="701">
        <v>1337.0</v>
      </c>
      <c r="G56" s="702">
        <v>0.1608</v>
      </c>
      <c r="H56" s="703">
        <v>0.801</v>
      </c>
      <c r="I56" s="25"/>
      <c r="J56" s="32">
        <v>339.0</v>
      </c>
      <c r="K56" s="33">
        <v>1029.0</v>
      </c>
      <c r="L56" s="35">
        <v>1381.0</v>
      </c>
      <c r="M56" s="37">
        <v>0.245474293989862</v>
      </c>
      <c r="N56" s="38">
        <v>0.745112237509051</v>
      </c>
      <c r="O56" s="131"/>
      <c r="P56" s="32">
        <v>417.0</v>
      </c>
      <c r="Q56" s="33">
        <v>952.0</v>
      </c>
      <c r="R56" s="35">
        <v>1369.0</v>
      </c>
      <c r="S56" s="37">
        <v>0.304601899196494</v>
      </c>
      <c r="T56" s="38">
        <v>0.695398100803506</v>
      </c>
      <c r="U56" s="25"/>
      <c r="V56" s="32">
        <v>398.0</v>
      </c>
      <c r="W56" s="33">
        <v>902.0</v>
      </c>
      <c r="X56" s="35">
        <v>1343.0</v>
      </c>
      <c r="Y56" s="37">
        <v>0.296351451973194</v>
      </c>
      <c r="Z56" s="38">
        <v>0.671630677587491</v>
      </c>
      <c r="AA56" s="25"/>
      <c r="AB56" s="32">
        <v>374.0</v>
      </c>
      <c r="AC56" s="33">
        <v>962.0</v>
      </c>
      <c r="AD56" s="35">
        <v>1336.0</v>
      </c>
      <c r="AE56" s="37">
        <v>0.279940119760479</v>
      </c>
      <c r="AF56" s="38">
        <v>0.720059880239521</v>
      </c>
    </row>
    <row r="57" ht="12.0" customHeight="1">
      <c r="A57" s="25"/>
      <c r="B57" s="21" t="s">
        <v>2421</v>
      </c>
      <c r="C57" s="25"/>
      <c r="D57" s="699">
        <v>1540.0</v>
      </c>
      <c r="E57" s="700">
        <v>2144.0</v>
      </c>
      <c r="F57" s="701">
        <v>3889.0</v>
      </c>
      <c r="G57" s="702">
        <v>0.396</v>
      </c>
      <c r="H57" s="703">
        <v>0.5513</v>
      </c>
      <c r="I57" s="25"/>
      <c r="J57" s="32">
        <v>2302.0</v>
      </c>
      <c r="K57" s="33">
        <v>1883.0</v>
      </c>
      <c r="L57" s="35">
        <v>4256.0</v>
      </c>
      <c r="M57" s="37">
        <v>0.540883458646617</v>
      </c>
      <c r="N57" s="38">
        <v>0.442434210526316</v>
      </c>
      <c r="O57" s="131"/>
      <c r="P57" s="32">
        <v>2232.0</v>
      </c>
      <c r="Q57" s="33">
        <v>2017.0</v>
      </c>
      <c r="R57" s="35">
        <v>4249.0</v>
      </c>
      <c r="S57" s="37">
        <v>0.525300070604848</v>
      </c>
      <c r="T57" s="38">
        <v>0.474699929395152</v>
      </c>
      <c r="U57" s="25"/>
      <c r="V57" s="32">
        <v>2178.0</v>
      </c>
      <c r="W57" s="33">
        <v>1696.0</v>
      </c>
      <c r="X57" s="35">
        <v>4087.0</v>
      </c>
      <c r="Y57" s="37">
        <v>0.532909224369954</v>
      </c>
      <c r="Z57" s="38">
        <v>0.414974308783949</v>
      </c>
      <c r="AA57" s="25"/>
      <c r="AB57" s="32">
        <v>1845.0</v>
      </c>
      <c r="AC57" s="33">
        <v>2110.0</v>
      </c>
      <c r="AD57" s="35">
        <v>3955.0</v>
      </c>
      <c r="AE57" s="37">
        <v>0.466498103666245</v>
      </c>
      <c r="AF57" s="38">
        <v>0.533501896333755</v>
      </c>
    </row>
    <row r="58" ht="12.0" customHeight="1">
      <c r="A58" s="25"/>
      <c r="B58" s="21" t="s">
        <v>2423</v>
      </c>
      <c r="C58" s="25"/>
      <c r="D58" s="699">
        <v>241.0</v>
      </c>
      <c r="E58" s="700">
        <v>819.0</v>
      </c>
      <c r="F58" s="701">
        <v>1123.0</v>
      </c>
      <c r="G58" s="702">
        <v>0.2146</v>
      </c>
      <c r="H58" s="703">
        <v>0.7293</v>
      </c>
      <c r="I58" s="25"/>
      <c r="J58" s="32">
        <v>389.0</v>
      </c>
      <c r="K58" s="33">
        <v>688.0</v>
      </c>
      <c r="L58" s="35">
        <v>1115.0</v>
      </c>
      <c r="M58" s="37">
        <v>0.348878923766816</v>
      </c>
      <c r="N58" s="38">
        <v>0.617040358744395</v>
      </c>
      <c r="O58" s="131"/>
      <c r="P58" s="32">
        <v>425.0</v>
      </c>
      <c r="Q58" s="33">
        <v>693.0</v>
      </c>
      <c r="R58" s="35">
        <v>1118.0</v>
      </c>
      <c r="S58" s="37">
        <v>0.380143112701252</v>
      </c>
      <c r="T58" s="38">
        <v>0.619856887298748</v>
      </c>
      <c r="U58" s="25"/>
      <c r="V58" s="32">
        <v>479.0</v>
      </c>
      <c r="W58" s="33">
        <v>543.0</v>
      </c>
      <c r="X58" s="35">
        <v>1101.0</v>
      </c>
      <c r="Y58" s="37">
        <v>0.435059037238874</v>
      </c>
      <c r="Z58" s="38">
        <v>0.493188010899183</v>
      </c>
      <c r="AA58" s="25"/>
      <c r="AB58" s="32">
        <v>390.0</v>
      </c>
      <c r="AC58" s="33">
        <v>690.0</v>
      </c>
      <c r="AD58" s="35">
        <v>1080.0</v>
      </c>
      <c r="AE58" s="37">
        <v>0.361111111111111</v>
      </c>
      <c r="AF58" s="38">
        <v>0.638888888888889</v>
      </c>
    </row>
    <row r="59" ht="12.0" customHeight="1">
      <c r="A59" s="25"/>
      <c r="B59" s="21" t="s">
        <v>2425</v>
      </c>
      <c r="C59" s="25"/>
      <c r="D59" s="699">
        <v>919.0</v>
      </c>
      <c r="E59" s="700">
        <v>1854.0</v>
      </c>
      <c r="F59" s="701">
        <v>2951.0</v>
      </c>
      <c r="G59" s="702">
        <v>0.3114</v>
      </c>
      <c r="H59" s="703">
        <v>0.6283</v>
      </c>
      <c r="I59" s="25"/>
      <c r="J59" s="32">
        <v>1300.0</v>
      </c>
      <c r="K59" s="33">
        <v>1670.0</v>
      </c>
      <c r="L59" s="35">
        <v>3041.0</v>
      </c>
      <c r="M59" s="37">
        <v>0.427490956922065</v>
      </c>
      <c r="N59" s="38">
        <v>0.549161460046038</v>
      </c>
      <c r="O59" s="131"/>
      <c r="P59" s="32">
        <v>1431.0</v>
      </c>
      <c r="Q59" s="33">
        <v>1625.0</v>
      </c>
      <c r="R59" s="35">
        <v>3056.0</v>
      </c>
      <c r="S59" s="37">
        <v>0.468259162303665</v>
      </c>
      <c r="T59" s="38">
        <v>0.531740837696335</v>
      </c>
      <c r="U59" s="25"/>
      <c r="V59" s="32">
        <v>1386.0</v>
      </c>
      <c r="W59" s="33">
        <v>1444.0</v>
      </c>
      <c r="X59" s="35">
        <v>2987.0</v>
      </c>
      <c r="Y59" s="37">
        <v>0.464010713090057</v>
      </c>
      <c r="Z59" s="38">
        <v>0.483428188818212</v>
      </c>
      <c r="AA59" s="25"/>
      <c r="AB59" s="32">
        <v>1006.0</v>
      </c>
      <c r="AC59" s="33">
        <v>1918.0</v>
      </c>
      <c r="AD59" s="35">
        <v>2924.0</v>
      </c>
      <c r="AE59" s="37">
        <v>0.344049247606019</v>
      </c>
      <c r="AF59" s="38">
        <v>0.655950752393981</v>
      </c>
    </row>
    <row r="60" ht="12.0" customHeight="1">
      <c r="A60" s="25"/>
      <c r="B60" s="21" t="s">
        <v>2427</v>
      </c>
      <c r="C60" s="25"/>
      <c r="D60" s="699">
        <v>329.0</v>
      </c>
      <c r="E60" s="700">
        <v>1148.0</v>
      </c>
      <c r="F60" s="701">
        <v>1567.0</v>
      </c>
      <c r="G60" s="702">
        <v>0.21</v>
      </c>
      <c r="H60" s="703">
        <v>0.7326</v>
      </c>
      <c r="I60" s="25"/>
      <c r="J60" s="32">
        <v>435.0</v>
      </c>
      <c r="K60" s="33">
        <v>1063.0</v>
      </c>
      <c r="L60" s="35">
        <v>1540.0</v>
      </c>
      <c r="M60" s="37">
        <v>0.282467532467532</v>
      </c>
      <c r="N60" s="38">
        <v>0.69025974025974</v>
      </c>
      <c r="O60" s="131"/>
      <c r="P60" s="32">
        <v>525.0</v>
      </c>
      <c r="Q60" s="33">
        <v>1013.0</v>
      </c>
      <c r="R60" s="35">
        <v>1538.0</v>
      </c>
      <c r="S60" s="37">
        <v>0.341352405721716</v>
      </c>
      <c r="T60" s="38">
        <v>0.658647594278284</v>
      </c>
      <c r="U60" s="25"/>
      <c r="V60" s="32">
        <v>494.0</v>
      </c>
      <c r="W60" s="33">
        <v>891.0</v>
      </c>
      <c r="X60" s="35">
        <v>1484.0</v>
      </c>
      <c r="Y60" s="37">
        <v>0.33288409703504</v>
      </c>
      <c r="Z60" s="38">
        <v>0.600404312668464</v>
      </c>
      <c r="AA60" s="25"/>
      <c r="AB60" s="32">
        <v>379.0</v>
      </c>
      <c r="AC60" s="33">
        <v>1118.0</v>
      </c>
      <c r="AD60" s="35">
        <v>1497.0</v>
      </c>
      <c r="AE60" s="37">
        <v>0.253173012692051</v>
      </c>
      <c r="AF60" s="38">
        <v>0.746826987307949</v>
      </c>
    </row>
    <row r="61" ht="12.0" customHeight="1">
      <c r="A61" s="25"/>
      <c r="B61" s="21" t="s">
        <v>2428</v>
      </c>
      <c r="C61" s="25"/>
      <c r="D61" s="699">
        <v>137.0</v>
      </c>
      <c r="E61" s="700">
        <v>679.0</v>
      </c>
      <c r="F61" s="701">
        <v>861.0</v>
      </c>
      <c r="G61" s="702">
        <v>0.1591</v>
      </c>
      <c r="H61" s="703">
        <v>0.7886</v>
      </c>
      <c r="I61" s="25"/>
      <c r="J61" s="32">
        <v>186.0</v>
      </c>
      <c r="K61" s="33">
        <v>613.0</v>
      </c>
      <c r="L61" s="35">
        <v>818.0</v>
      </c>
      <c r="M61" s="37">
        <v>0.227383863080685</v>
      </c>
      <c r="N61" s="38">
        <v>0.749388753056235</v>
      </c>
      <c r="O61" s="131"/>
      <c r="P61" s="32">
        <v>218.0</v>
      </c>
      <c r="Q61" s="33">
        <v>596.0</v>
      </c>
      <c r="R61" s="35">
        <v>814.0</v>
      </c>
      <c r="S61" s="37">
        <v>0.267813267813268</v>
      </c>
      <c r="T61" s="38">
        <v>0.732186732186732</v>
      </c>
      <c r="U61" s="25"/>
      <c r="V61" s="32">
        <v>188.0</v>
      </c>
      <c r="W61" s="33">
        <v>554.0</v>
      </c>
      <c r="X61" s="35">
        <v>795.0</v>
      </c>
      <c r="Y61" s="37">
        <v>0.236477987421384</v>
      </c>
      <c r="Z61" s="38">
        <v>0.69685534591195</v>
      </c>
      <c r="AA61" s="25"/>
      <c r="AB61" s="32">
        <v>169.0</v>
      </c>
      <c r="AC61" s="33">
        <v>622.0</v>
      </c>
      <c r="AD61" s="35">
        <v>791.0</v>
      </c>
      <c r="AE61" s="37">
        <v>0.213653603034134</v>
      </c>
      <c r="AF61" s="38">
        <v>0.786346396965866</v>
      </c>
    </row>
    <row r="62" ht="12.0" customHeight="1">
      <c r="A62" s="25"/>
      <c r="B62" s="21" t="s">
        <v>1196</v>
      </c>
      <c r="C62" s="25"/>
      <c r="D62" s="699">
        <v>1505.0</v>
      </c>
      <c r="E62" s="700">
        <v>487.0</v>
      </c>
      <c r="F62" s="701">
        <v>2125.0</v>
      </c>
      <c r="G62" s="702">
        <v>0.7082</v>
      </c>
      <c r="H62" s="703">
        <v>0.2292</v>
      </c>
      <c r="I62" s="25"/>
      <c r="J62" s="32">
        <v>1976.0</v>
      </c>
      <c r="K62" s="33">
        <v>498.0</v>
      </c>
      <c r="L62" s="35">
        <v>2497.0</v>
      </c>
      <c r="M62" s="37">
        <v>0.791349619543452</v>
      </c>
      <c r="N62" s="38">
        <v>0.199439327192631</v>
      </c>
      <c r="O62" s="131"/>
      <c r="P62" s="32">
        <v>1787.0</v>
      </c>
      <c r="Q62" s="33">
        <v>687.0</v>
      </c>
      <c r="R62" s="35">
        <v>2474.0</v>
      </c>
      <c r="S62" s="37">
        <v>0.722312045270816</v>
      </c>
      <c r="T62" s="38">
        <v>0.277687954729184</v>
      </c>
      <c r="U62" s="25"/>
      <c r="V62" s="32">
        <v>1825.0</v>
      </c>
      <c r="W62" s="33">
        <v>509.0</v>
      </c>
      <c r="X62" s="35">
        <v>2430.0</v>
      </c>
      <c r="Y62" s="37">
        <v>0.751028806584362</v>
      </c>
      <c r="Z62" s="38">
        <v>0.209465020576132</v>
      </c>
      <c r="AA62" s="25"/>
      <c r="AB62" s="32">
        <v>1750.0</v>
      </c>
      <c r="AC62" s="33">
        <v>625.0</v>
      </c>
      <c r="AD62" s="35">
        <v>2375.0</v>
      </c>
      <c r="AE62" s="37">
        <v>0.736842105263158</v>
      </c>
      <c r="AF62" s="38">
        <v>0.263157894736842</v>
      </c>
    </row>
    <row r="63" ht="12.0" customHeight="1">
      <c r="A63" s="25"/>
      <c r="B63" s="21" t="s">
        <v>2429</v>
      </c>
      <c r="C63" s="25"/>
      <c r="D63" s="699">
        <v>462.0</v>
      </c>
      <c r="E63" s="700">
        <v>2069.0</v>
      </c>
      <c r="F63" s="701">
        <v>2630.0</v>
      </c>
      <c r="G63" s="702">
        <v>0.1757</v>
      </c>
      <c r="H63" s="703">
        <v>0.7867</v>
      </c>
      <c r="I63" s="25"/>
      <c r="J63" s="32">
        <v>737.0</v>
      </c>
      <c r="K63" s="33">
        <v>1905.0</v>
      </c>
      <c r="L63" s="35">
        <v>2691.0</v>
      </c>
      <c r="M63" s="37">
        <v>0.273875882571535</v>
      </c>
      <c r="N63" s="38">
        <v>0.707915273132664</v>
      </c>
      <c r="O63" s="131"/>
      <c r="P63" s="32">
        <v>830.0</v>
      </c>
      <c r="Q63" s="33">
        <v>1887.0</v>
      </c>
      <c r="R63" s="35">
        <v>2717.0</v>
      </c>
      <c r="S63" s="37">
        <v>0.305483989694516</v>
      </c>
      <c r="T63" s="38">
        <v>0.694516010305484</v>
      </c>
      <c r="U63" s="25"/>
      <c r="V63" s="32">
        <v>860.0</v>
      </c>
      <c r="W63" s="33">
        <v>1630.0</v>
      </c>
      <c r="X63" s="35">
        <v>2616.0</v>
      </c>
      <c r="Y63" s="37">
        <v>0.328746177370031</v>
      </c>
      <c r="Z63" s="38">
        <v>0.62308868501529</v>
      </c>
      <c r="AA63" s="25"/>
      <c r="AB63" s="32">
        <v>569.0</v>
      </c>
      <c r="AC63" s="33">
        <v>2014.0</v>
      </c>
      <c r="AD63" s="35">
        <v>2583.0</v>
      </c>
      <c r="AE63" s="37">
        <v>0.220286488579172</v>
      </c>
      <c r="AF63" s="38">
        <v>0.779713511420828</v>
      </c>
    </row>
    <row r="64" ht="12.0" customHeight="1">
      <c r="A64" s="25"/>
      <c r="B64" s="21" t="s">
        <v>833</v>
      </c>
      <c r="C64" s="25"/>
      <c r="D64" s="699">
        <v>961.0</v>
      </c>
      <c r="E64" s="700">
        <v>2937.0</v>
      </c>
      <c r="F64" s="701">
        <v>4150.0</v>
      </c>
      <c r="G64" s="702">
        <v>0.2316</v>
      </c>
      <c r="H64" s="703">
        <v>0.7077</v>
      </c>
      <c r="I64" s="25"/>
      <c r="J64" s="32">
        <v>1411.0</v>
      </c>
      <c r="K64" s="33">
        <v>2715.0</v>
      </c>
      <c r="L64" s="35">
        <v>4210.0</v>
      </c>
      <c r="M64" s="37">
        <v>0.335154394299287</v>
      </c>
      <c r="N64" s="38">
        <v>0.644893111638955</v>
      </c>
      <c r="O64" s="131"/>
      <c r="P64" s="32">
        <v>1602.0</v>
      </c>
      <c r="Q64" s="33">
        <v>2605.0</v>
      </c>
      <c r="R64" s="35">
        <v>4207.0</v>
      </c>
      <c r="S64" s="37">
        <v>0.380793914903732</v>
      </c>
      <c r="T64" s="38">
        <v>0.619206085096268</v>
      </c>
      <c r="U64" s="25"/>
      <c r="V64" s="32">
        <v>1449.0</v>
      </c>
      <c r="W64" s="33">
        <v>2426.0</v>
      </c>
      <c r="X64" s="35">
        <v>4107.0</v>
      </c>
      <c r="Y64" s="37">
        <v>0.352812271731191</v>
      </c>
      <c r="Z64" s="38">
        <v>0.590698806915023</v>
      </c>
      <c r="AA64" s="25"/>
      <c r="AB64" s="32">
        <v>981.0</v>
      </c>
      <c r="AC64" s="33">
        <v>3033.0</v>
      </c>
      <c r="AD64" s="35">
        <v>4014.0</v>
      </c>
      <c r="AE64" s="37">
        <v>0.244394618834081</v>
      </c>
      <c r="AF64" s="38">
        <v>0.755605381165919</v>
      </c>
    </row>
    <row r="65" ht="12.0" customHeight="1">
      <c r="A65" s="25"/>
      <c r="B65" s="21" t="s">
        <v>173</v>
      </c>
      <c r="C65" s="25"/>
      <c r="D65" s="699">
        <v>2227.0</v>
      </c>
      <c r="E65" s="700">
        <v>5290.0</v>
      </c>
      <c r="F65" s="701">
        <v>7897.0</v>
      </c>
      <c r="G65" s="702">
        <v>0.282</v>
      </c>
      <c r="H65" s="703">
        <v>0.6699</v>
      </c>
      <c r="I65" s="25"/>
      <c r="J65" s="32">
        <v>2782.0</v>
      </c>
      <c r="K65" s="33">
        <v>4698.0</v>
      </c>
      <c r="L65" s="35">
        <v>7596.0</v>
      </c>
      <c r="M65" s="37">
        <v>0.366245392311743</v>
      </c>
      <c r="N65" s="38">
        <v>0.618483412322275</v>
      </c>
      <c r="O65" s="131"/>
      <c r="P65" s="32">
        <v>2611.0</v>
      </c>
      <c r="Q65" s="33">
        <v>4885.0</v>
      </c>
      <c r="R65" s="35">
        <v>7496.0</v>
      </c>
      <c r="S65" s="37">
        <v>0.348319103521878</v>
      </c>
      <c r="T65" s="38">
        <v>0.651680896478122</v>
      </c>
      <c r="U65" s="25"/>
      <c r="V65" s="32">
        <v>2683.0</v>
      </c>
      <c r="W65" s="33">
        <v>4093.0</v>
      </c>
      <c r="X65" s="35">
        <v>7098.0</v>
      </c>
      <c r="Y65" s="37">
        <v>0.377993801070724</v>
      </c>
      <c r="Z65" s="38">
        <v>0.576641307410538</v>
      </c>
      <c r="AA65" s="25"/>
      <c r="AB65" s="32">
        <v>2162.0</v>
      </c>
      <c r="AC65" s="33">
        <v>4827.0</v>
      </c>
      <c r="AD65" s="35">
        <v>6989.0</v>
      </c>
      <c r="AE65" s="37">
        <v>0.309343253684361</v>
      </c>
      <c r="AF65" s="38">
        <v>0.690656746315639</v>
      </c>
    </row>
    <row r="66" ht="12.0" customHeight="1">
      <c r="A66" s="25"/>
      <c r="B66" s="21" t="s">
        <v>2430</v>
      </c>
      <c r="C66" s="25"/>
      <c r="D66" s="699">
        <v>457.0</v>
      </c>
      <c r="E66" s="700">
        <v>1896.0</v>
      </c>
      <c r="F66" s="701">
        <v>2477.0</v>
      </c>
      <c r="G66" s="702">
        <v>0.1845</v>
      </c>
      <c r="H66" s="703">
        <v>0.7654</v>
      </c>
      <c r="I66" s="25"/>
      <c r="J66" s="32">
        <v>671.0</v>
      </c>
      <c r="K66" s="33">
        <v>1731.0</v>
      </c>
      <c r="L66" s="35">
        <v>2462.0</v>
      </c>
      <c r="M66" s="37">
        <v>0.272542648253452</v>
      </c>
      <c r="N66" s="38">
        <v>0.703086921202274</v>
      </c>
      <c r="O66" s="131"/>
      <c r="P66" s="32">
        <v>742.0</v>
      </c>
      <c r="Q66" s="33">
        <v>1714.0</v>
      </c>
      <c r="R66" s="35">
        <v>2456.0</v>
      </c>
      <c r="S66" s="37">
        <v>0.302117263843648</v>
      </c>
      <c r="T66" s="38">
        <v>0.697882736156352</v>
      </c>
      <c r="U66" s="25"/>
      <c r="V66" s="32">
        <v>712.0</v>
      </c>
      <c r="W66" s="33">
        <v>1518.0</v>
      </c>
      <c r="X66" s="35">
        <v>2345.0</v>
      </c>
      <c r="Y66" s="37">
        <v>0.30362473347548</v>
      </c>
      <c r="Z66" s="38">
        <v>0.647334754797441</v>
      </c>
      <c r="AA66" s="25"/>
      <c r="AB66" s="32">
        <v>627.0</v>
      </c>
      <c r="AC66" s="33">
        <v>1712.0</v>
      </c>
      <c r="AD66" s="35">
        <v>2339.0</v>
      </c>
      <c r="AE66" s="37">
        <v>0.268063274903805</v>
      </c>
      <c r="AF66" s="38">
        <v>0.731936725096195</v>
      </c>
    </row>
    <row r="67" ht="12.0" customHeight="1">
      <c r="A67" s="25"/>
      <c r="B67" s="21" t="s">
        <v>2431</v>
      </c>
      <c r="C67" s="25"/>
      <c r="D67" s="699">
        <v>3301.0</v>
      </c>
      <c r="E67" s="700">
        <v>5659.0</v>
      </c>
      <c r="F67" s="701">
        <v>9623.0</v>
      </c>
      <c r="G67" s="702">
        <v>0.343</v>
      </c>
      <c r="H67" s="703">
        <v>0.5881</v>
      </c>
      <c r="I67" s="25"/>
      <c r="J67" s="32">
        <v>4226.0</v>
      </c>
      <c r="K67" s="33">
        <v>5495.0</v>
      </c>
      <c r="L67" s="35">
        <v>9974.0</v>
      </c>
      <c r="M67" s="37">
        <v>0.42370162422298</v>
      </c>
      <c r="N67" s="38">
        <v>0.550932424303188</v>
      </c>
      <c r="O67" s="131"/>
      <c r="P67" s="32">
        <v>5060.0</v>
      </c>
      <c r="Q67" s="33">
        <v>4868.0</v>
      </c>
      <c r="R67" s="35">
        <v>9928.0</v>
      </c>
      <c r="S67" s="37">
        <v>0.509669621273167</v>
      </c>
      <c r="T67" s="38">
        <v>0.490330378726833</v>
      </c>
      <c r="U67" s="25"/>
      <c r="V67" s="32">
        <v>4271.0</v>
      </c>
      <c r="W67" s="33">
        <v>4661.0</v>
      </c>
      <c r="X67" s="35">
        <v>9464.0</v>
      </c>
      <c r="Y67" s="37">
        <v>0.451289095519865</v>
      </c>
      <c r="Z67" s="38">
        <v>0.492497886728656</v>
      </c>
      <c r="AA67" s="25"/>
      <c r="AB67" s="32">
        <v>2943.0</v>
      </c>
      <c r="AC67" s="33">
        <v>6241.0</v>
      </c>
      <c r="AD67" s="35">
        <v>9184.0</v>
      </c>
      <c r="AE67" s="37">
        <v>0.320448606271777</v>
      </c>
      <c r="AF67" s="38">
        <v>0.679551393728223</v>
      </c>
    </row>
    <row r="68" ht="12.0" customHeight="1">
      <c r="A68" s="43"/>
      <c r="B68" s="45" t="s">
        <v>2432</v>
      </c>
      <c r="C68" s="46"/>
      <c r="D68" s="713">
        <v>353.0</v>
      </c>
      <c r="E68" s="714">
        <v>368.0</v>
      </c>
      <c r="F68" s="715">
        <v>767.0</v>
      </c>
      <c r="G68" s="716">
        <v>0.4602</v>
      </c>
      <c r="H68" s="717">
        <v>0.4798</v>
      </c>
      <c r="I68" s="46"/>
      <c r="J68" s="49">
        <v>439.0</v>
      </c>
      <c r="K68" s="51">
        <v>314.0</v>
      </c>
      <c r="L68" s="52">
        <v>755.0</v>
      </c>
      <c r="M68" s="58">
        <v>0.581456953642384</v>
      </c>
      <c r="N68" s="60">
        <v>0.415894039735099</v>
      </c>
      <c r="O68" s="62"/>
      <c r="P68" s="49">
        <v>403.0</v>
      </c>
      <c r="Q68" s="51">
        <v>353.0</v>
      </c>
      <c r="R68" s="52">
        <v>756.0</v>
      </c>
      <c r="S68" s="58">
        <v>0.533068783068783</v>
      </c>
      <c r="T68" s="60">
        <v>0.466931216931217</v>
      </c>
      <c r="U68" s="46"/>
      <c r="V68" s="49">
        <v>385.0</v>
      </c>
      <c r="W68" s="51">
        <v>303.0</v>
      </c>
      <c r="X68" s="52">
        <v>718.0</v>
      </c>
      <c r="Y68" s="58">
        <v>0.536211699164345</v>
      </c>
      <c r="Z68" s="60">
        <v>0.422005571030641</v>
      </c>
      <c r="AA68" s="46"/>
      <c r="AB68" s="49">
        <v>377.0</v>
      </c>
      <c r="AC68" s="51">
        <v>312.0</v>
      </c>
      <c r="AD68" s="52">
        <v>689.0</v>
      </c>
      <c r="AE68" s="58">
        <v>0.547169811320755</v>
      </c>
      <c r="AF68" s="60">
        <v>0.452830188679245</v>
      </c>
    </row>
    <row r="69" ht="12.0" customHeight="1">
      <c r="A69" s="76" t="s">
        <v>1895</v>
      </c>
      <c r="B69" s="78"/>
      <c r="C69" s="78"/>
      <c r="D69" s="718">
        <v>117466.0</v>
      </c>
      <c r="E69" s="719">
        <v>227731.0</v>
      </c>
      <c r="F69" s="720">
        <v>370111.0</v>
      </c>
      <c r="G69" s="721">
        <v>0.3174</v>
      </c>
      <c r="H69" s="722">
        <v>0.6153</v>
      </c>
      <c r="I69" s="89"/>
      <c r="J69" s="80">
        <v>145039.0</v>
      </c>
      <c r="K69" s="82">
        <v>210610.0</v>
      </c>
      <c r="L69" s="84">
        <v>363809.0</v>
      </c>
      <c r="M69" s="85">
        <v>0.398667982375367</v>
      </c>
      <c r="N69" s="87">
        <v>0.578902665959336</v>
      </c>
      <c r="O69" s="89"/>
      <c r="P69" s="80">
        <v>153789.0</v>
      </c>
      <c r="Q69" s="82">
        <v>207640.0</v>
      </c>
      <c r="R69" s="84">
        <v>361429.0</v>
      </c>
      <c r="S69" s="85">
        <v>0.42550265750673</v>
      </c>
      <c r="T69" s="87">
        <v>0.57449734249327</v>
      </c>
      <c r="U69" s="89"/>
      <c r="V69" s="80">
        <v>140443.0</v>
      </c>
      <c r="W69" s="82">
        <v>187383.0</v>
      </c>
      <c r="X69" s="84">
        <v>347522.0</v>
      </c>
      <c r="Y69" s="85">
        <v>0.40412693297115</v>
      </c>
      <c r="Z69" s="87">
        <v>0.539197518430488</v>
      </c>
      <c r="AA69" s="89"/>
      <c r="AB69" s="80">
        <v>111448.0</v>
      </c>
      <c r="AC69" s="82">
        <v>226588.0</v>
      </c>
      <c r="AD69" s="84">
        <v>338036.0</v>
      </c>
      <c r="AE69" s="85">
        <v>0.329692695452555</v>
      </c>
      <c r="AF69" s="87">
        <v>0.670307304547445</v>
      </c>
    </row>
    <row r="70" ht="12.0" customHeight="1">
      <c r="A70" s="105" t="s">
        <v>101</v>
      </c>
      <c r="B70" s="106"/>
      <c r="C70" s="106"/>
      <c r="D70" s="723">
        <v>117466.0</v>
      </c>
      <c r="E70" s="724">
        <v>227731.0</v>
      </c>
      <c r="F70" s="725">
        <v>370111.0</v>
      </c>
      <c r="G70" s="726">
        <v>0.3174</v>
      </c>
      <c r="H70" s="727">
        <v>0.6153</v>
      </c>
      <c r="I70" s="112"/>
      <c r="J70" s="107">
        <v>145039.0</v>
      </c>
      <c r="K70" s="108">
        <v>210610.0</v>
      </c>
      <c r="L70" s="109">
        <v>363809.0</v>
      </c>
      <c r="M70" s="110">
        <v>0.398667982375367</v>
      </c>
      <c r="N70" s="111">
        <v>0.578902665959336</v>
      </c>
      <c r="O70" s="112"/>
      <c r="P70" s="107">
        <v>153789.0</v>
      </c>
      <c r="Q70" s="108">
        <v>207640.0</v>
      </c>
      <c r="R70" s="109">
        <v>361429.0</v>
      </c>
      <c r="S70" s="110">
        <v>0.42550265750673</v>
      </c>
      <c r="T70" s="111">
        <v>0.57449734249327</v>
      </c>
      <c r="U70" s="112"/>
      <c r="V70" s="107">
        <v>140443.0</v>
      </c>
      <c r="W70" s="108">
        <v>187383.0</v>
      </c>
      <c r="X70" s="109">
        <v>347522.0</v>
      </c>
      <c r="Y70" s="110">
        <v>0.40412693297115</v>
      </c>
      <c r="Z70" s="111">
        <v>0.539197518430488</v>
      </c>
      <c r="AA70" s="112"/>
      <c r="AB70" s="107">
        <v>111448.0</v>
      </c>
      <c r="AC70" s="108">
        <v>226588.0</v>
      </c>
      <c r="AD70" s="109">
        <v>338036.0</v>
      </c>
      <c r="AE70" s="110">
        <v>0.329692695452555</v>
      </c>
      <c r="AF70" s="111">
        <v>0.670307304547445</v>
      </c>
    </row>
  </sheetData>
  <mergeCells count="6">
    <mergeCell ref="A1:B1"/>
    <mergeCell ref="D1:H1"/>
    <mergeCell ref="J1:N1"/>
    <mergeCell ref="P1:T1"/>
    <mergeCell ref="V1:Z1"/>
    <mergeCell ref="AB1:AF1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</cols>
  <sheetData>
    <row r="1" ht="12.0" customHeight="1">
      <c r="A1" s="130" t="s">
        <v>2328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</row>
    <row r="2" ht="12.0" customHeight="1">
      <c r="A2" s="6" t="s">
        <v>5</v>
      </c>
      <c r="B2" s="8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780</v>
      </c>
      <c r="Q2" s="22" t="s">
        <v>2341</v>
      </c>
      <c r="R2" s="14" t="s">
        <v>14</v>
      </c>
      <c r="S2" s="23" t="s">
        <v>2342</v>
      </c>
      <c r="T2" s="24" t="s">
        <v>2343</v>
      </c>
    </row>
    <row r="3" ht="12.0" customHeight="1">
      <c r="A3" s="20">
        <v>1.0</v>
      </c>
      <c r="B3" s="21" t="s">
        <v>1300</v>
      </c>
      <c r="C3" s="25"/>
      <c r="D3" s="32">
        <v>3453.0</v>
      </c>
      <c r="E3" s="33">
        <v>16898.0</v>
      </c>
      <c r="F3" s="35">
        <v>20994.0</v>
      </c>
      <c r="G3" s="37">
        <v>0.1645</v>
      </c>
      <c r="H3" s="38">
        <v>0.8049</v>
      </c>
      <c r="I3" s="25"/>
      <c r="J3" s="32">
        <v>4789.0</v>
      </c>
      <c r="K3" s="33">
        <v>15503.0</v>
      </c>
      <c r="L3" s="35">
        <v>20617.0</v>
      </c>
      <c r="M3" s="37">
        <v>0.232284037444827</v>
      </c>
      <c r="N3" s="38">
        <v>0.751952272396566</v>
      </c>
      <c r="O3" s="131"/>
      <c r="P3" s="32">
        <v>3107.0</v>
      </c>
      <c r="Q3" s="33">
        <v>14874.0</v>
      </c>
      <c r="R3" s="35">
        <v>18780.0</v>
      </c>
      <c r="S3" s="37">
        <v>0.165441959531416</v>
      </c>
      <c r="T3" s="38">
        <v>0.792012779552716</v>
      </c>
    </row>
    <row r="4" ht="12.0" customHeight="1">
      <c r="A4" s="25"/>
      <c r="B4" s="21" t="s">
        <v>2344</v>
      </c>
      <c r="C4" s="25"/>
      <c r="D4" s="32">
        <v>1981.0</v>
      </c>
      <c r="E4" s="33">
        <v>9791.0</v>
      </c>
      <c r="F4" s="35">
        <v>12109.0</v>
      </c>
      <c r="G4" s="37">
        <v>0.1636</v>
      </c>
      <c r="H4" s="38">
        <v>0.8086</v>
      </c>
      <c r="I4" s="25"/>
      <c r="J4" s="32">
        <v>2804.0</v>
      </c>
      <c r="K4" s="33">
        <v>8459.0</v>
      </c>
      <c r="L4" s="35">
        <v>11454.0</v>
      </c>
      <c r="M4" s="37">
        <v>0.244805308189279</v>
      </c>
      <c r="N4" s="38">
        <v>0.738519294569583</v>
      </c>
      <c r="O4" s="131"/>
      <c r="P4" s="32">
        <v>1706.0</v>
      </c>
      <c r="Q4" s="33">
        <v>8396.0</v>
      </c>
      <c r="R4" s="35">
        <v>10505.0</v>
      </c>
      <c r="S4" s="37">
        <v>0.162398857686816</v>
      </c>
      <c r="T4" s="38">
        <v>0.799238457877201</v>
      </c>
    </row>
    <row r="5" ht="12.0" customHeight="1">
      <c r="A5" s="25"/>
      <c r="B5" s="21" t="s">
        <v>49</v>
      </c>
      <c r="C5" s="25"/>
      <c r="D5" s="32">
        <v>4216.0</v>
      </c>
      <c r="E5" s="33">
        <v>18562.0</v>
      </c>
      <c r="F5" s="35">
        <v>23524.0</v>
      </c>
      <c r="G5" s="37">
        <v>0.1792</v>
      </c>
      <c r="H5" s="38">
        <v>0.7891</v>
      </c>
      <c r="I5" s="25"/>
      <c r="J5" s="32">
        <v>6225.0</v>
      </c>
      <c r="K5" s="33">
        <v>17245.0</v>
      </c>
      <c r="L5" s="35">
        <v>23887.0</v>
      </c>
      <c r="M5" s="37">
        <v>0.260602001088458</v>
      </c>
      <c r="N5" s="38">
        <v>0.721940804621761</v>
      </c>
      <c r="O5" s="131"/>
      <c r="P5" s="32">
        <v>4185.0</v>
      </c>
      <c r="Q5" s="33">
        <v>17614.0</v>
      </c>
      <c r="R5" s="35">
        <v>22850.0</v>
      </c>
      <c r="S5" s="37">
        <v>0.183150984682713</v>
      </c>
      <c r="T5" s="38">
        <v>0.770853391684902</v>
      </c>
    </row>
    <row r="6" ht="12.0" customHeight="1">
      <c r="A6" s="25"/>
      <c r="B6" s="21" t="s">
        <v>2345</v>
      </c>
      <c r="C6" s="25"/>
      <c r="D6" s="32">
        <v>4075.0</v>
      </c>
      <c r="E6" s="33">
        <v>15857.0</v>
      </c>
      <c r="F6" s="35">
        <v>20598.0</v>
      </c>
      <c r="G6" s="37">
        <v>0.1978</v>
      </c>
      <c r="H6" s="38">
        <v>0.7698</v>
      </c>
      <c r="I6" s="25"/>
      <c r="J6" s="32">
        <v>5234.0</v>
      </c>
      <c r="K6" s="33">
        <v>14522.0</v>
      </c>
      <c r="L6" s="35">
        <v>20032.0</v>
      </c>
      <c r="M6" s="37">
        <v>0.261281948881789</v>
      </c>
      <c r="N6" s="38">
        <v>0.724940095846645</v>
      </c>
      <c r="O6" s="131"/>
      <c r="P6" s="32">
        <v>3612.0</v>
      </c>
      <c r="Q6" s="33">
        <v>14547.0</v>
      </c>
      <c r="R6" s="35">
        <v>18789.0</v>
      </c>
      <c r="S6" s="37">
        <v>0.192240140507744</v>
      </c>
      <c r="T6" s="38">
        <v>0.774229602426952</v>
      </c>
    </row>
    <row r="7" ht="12.0" customHeight="1">
      <c r="A7" s="25"/>
      <c r="B7" s="21" t="s">
        <v>862</v>
      </c>
      <c r="C7" s="25"/>
      <c r="D7" s="32">
        <v>322.0</v>
      </c>
      <c r="E7" s="33">
        <v>1843.0</v>
      </c>
      <c r="F7" s="35">
        <v>2230.0</v>
      </c>
      <c r="G7" s="37">
        <v>0.1444</v>
      </c>
      <c r="H7" s="38">
        <v>0.8265</v>
      </c>
      <c r="I7" s="25"/>
      <c r="J7" s="32">
        <v>475.0</v>
      </c>
      <c r="K7" s="33">
        <v>1527.0</v>
      </c>
      <c r="L7" s="35">
        <v>2046.0</v>
      </c>
      <c r="M7" s="37">
        <v>0.232160312805474</v>
      </c>
      <c r="N7" s="38">
        <v>0.74633431085044</v>
      </c>
      <c r="O7" s="131"/>
      <c r="P7" s="32">
        <v>291.0</v>
      </c>
      <c r="Q7" s="33">
        <v>1456.0</v>
      </c>
      <c r="R7" s="35">
        <v>1822.0</v>
      </c>
      <c r="S7" s="37">
        <v>0.159714599341383</v>
      </c>
      <c r="T7" s="38">
        <v>0.799121844127332</v>
      </c>
    </row>
    <row r="8" ht="12.0" customHeight="1">
      <c r="A8" s="25"/>
      <c r="B8" s="21" t="s">
        <v>2346</v>
      </c>
      <c r="C8" s="25"/>
      <c r="D8" s="32">
        <v>3507.0</v>
      </c>
      <c r="E8" s="33">
        <v>16648.0</v>
      </c>
      <c r="F8" s="35">
        <v>20738.0</v>
      </c>
      <c r="G8" s="37">
        <v>0.1691</v>
      </c>
      <c r="H8" s="38">
        <v>0.8028</v>
      </c>
      <c r="I8" s="25"/>
      <c r="J8" s="32">
        <v>5088.0</v>
      </c>
      <c r="K8" s="33">
        <v>14382.0</v>
      </c>
      <c r="L8" s="35">
        <v>19797.0</v>
      </c>
      <c r="M8" s="37">
        <v>0.257008637672375</v>
      </c>
      <c r="N8" s="38">
        <v>0.726473708137597</v>
      </c>
      <c r="O8" s="131"/>
      <c r="P8" s="32">
        <v>4042.0</v>
      </c>
      <c r="Q8" s="33">
        <v>14344.0</v>
      </c>
      <c r="R8" s="35">
        <v>19068.0</v>
      </c>
      <c r="S8" s="37">
        <v>0.211978183343822</v>
      </c>
      <c r="T8" s="38">
        <v>0.752255087056849</v>
      </c>
    </row>
    <row r="9" ht="12.0" customHeight="1">
      <c r="A9" s="25"/>
      <c r="B9" s="21" t="s">
        <v>57</v>
      </c>
      <c r="C9" s="25"/>
      <c r="D9" s="32">
        <v>537.0</v>
      </c>
      <c r="E9" s="33">
        <v>3128.0</v>
      </c>
      <c r="F9" s="35">
        <v>3803.0</v>
      </c>
      <c r="G9" s="37">
        <v>0.1413</v>
      </c>
      <c r="H9" s="38">
        <v>0.8226</v>
      </c>
      <c r="I9" s="25"/>
      <c r="J9" s="32">
        <v>692.072953897714</v>
      </c>
      <c r="K9" s="33">
        <v>2674.97656054144</v>
      </c>
      <c r="L9" s="35">
        <v>3428.26127764617</v>
      </c>
      <c r="M9" s="37">
        <v>0.201872873112194</v>
      </c>
      <c r="N9" s="38">
        <v>0.780272080772696</v>
      </c>
      <c r="O9" s="131"/>
      <c r="P9" s="32">
        <v>502.20150019</v>
      </c>
      <c r="Q9" s="33">
        <v>2583.63524474789</v>
      </c>
      <c r="R9" s="35">
        <v>3222.96773561892</v>
      </c>
      <c r="S9" s="37">
        <v>0.155819586600224</v>
      </c>
      <c r="T9" s="38">
        <v>0.801632363921801</v>
      </c>
    </row>
    <row r="10" ht="12.0" customHeight="1">
      <c r="A10" s="25"/>
      <c r="B10" s="21" t="s">
        <v>162</v>
      </c>
      <c r="C10" s="25"/>
      <c r="D10" s="32">
        <v>988.0</v>
      </c>
      <c r="E10" s="33">
        <v>5410.0</v>
      </c>
      <c r="F10" s="35">
        <v>6566.0</v>
      </c>
      <c r="G10" s="37">
        <v>0.1505</v>
      </c>
      <c r="H10" s="38">
        <v>0.8239</v>
      </c>
      <c r="I10" s="25"/>
      <c r="J10" s="32">
        <v>1483.0</v>
      </c>
      <c r="K10" s="33">
        <v>4611.0</v>
      </c>
      <c r="L10" s="35">
        <v>6194.0</v>
      </c>
      <c r="M10" s="37">
        <v>0.23942525024217</v>
      </c>
      <c r="N10" s="38">
        <v>0.744430093639006</v>
      </c>
      <c r="O10" s="131"/>
      <c r="P10" s="32">
        <v>1009.0</v>
      </c>
      <c r="Q10" s="33">
        <v>4456.0</v>
      </c>
      <c r="R10" s="35">
        <v>5733.0</v>
      </c>
      <c r="S10" s="37">
        <v>0.175998604570033</v>
      </c>
      <c r="T10" s="38">
        <v>0.777254491540206</v>
      </c>
    </row>
    <row r="11" ht="12.0" customHeight="1">
      <c r="A11" s="25"/>
      <c r="B11" s="21" t="s">
        <v>172</v>
      </c>
      <c r="C11" s="25"/>
      <c r="D11" s="32">
        <v>6297.0</v>
      </c>
      <c r="E11" s="33">
        <v>28629.0</v>
      </c>
      <c r="F11" s="35">
        <v>36204.0</v>
      </c>
      <c r="G11" s="37">
        <v>0.1739</v>
      </c>
      <c r="H11" s="38">
        <v>0.7908</v>
      </c>
      <c r="I11" s="25"/>
      <c r="J11" s="32">
        <v>7418.0</v>
      </c>
      <c r="K11" s="33">
        <v>25984.0</v>
      </c>
      <c r="L11" s="35">
        <v>33864.0</v>
      </c>
      <c r="M11" s="37">
        <v>0.219052681313489</v>
      </c>
      <c r="N11" s="38">
        <v>0.767304512166312</v>
      </c>
      <c r="O11" s="131"/>
      <c r="P11" s="32">
        <v>5296.0</v>
      </c>
      <c r="Q11" s="33">
        <v>26266.0</v>
      </c>
      <c r="R11" s="35">
        <v>32915.0</v>
      </c>
      <c r="S11" s="37">
        <v>0.160899286039799</v>
      </c>
      <c r="T11" s="38">
        <v>0.797994835181528</v>
      </c>
    </row>
    <row r="12" ht="12.0" customHeight="1">
      <c r="A12" s="25"/>
      <c r="B12" s="21" t="s">
        <v>28</v>
      </c>
      <c r="C12" s="25"/>
      <c r="D12" s="32">
        <v>12578.0</v>
      </c>
      <c r="E12" s="33">
        <v>46979.0</v>
      </c>
      <c r="F12" s="35">
        <v>62044.0</v>
      </c>
      <c r="G12" s="37">
        <v>0.2027</v>
      </c>
      <c r="H12" s="38">
        <v>0.7572</v>
      </c>
      <c r="I12" s="25"/>
      <c r="J12" s="32">
        <v>15321.0</v>
      </c>
      <c r="K12" s="33">
        <v>43562.0</v>
      </c>
      <c r="L12" s="35">
        <v>59887.0</v>
      </c>
      <c r="M12" s="37">
        <v>0.255831816587907</v>
      </c>
      <c r="N12" s="38">
        <v>0.72740327617012</v>
      </c>
      <c r="O12" s="131"/>
      <c r="P12" s="32">
        <v>11725.0</v>
      </c>
      <c r="Q12" s="33">
        <v>43329.0</v>
      </c>
      <c r="R12" s="35">
        <v>57247.0</v>
      </c>
      <c r="S12" s="37">
        <v>0.204814226072982</v>
      </c>
      <c r="T12" s="38">
        <v>0.756878089681555</v>
      </c>
    </row>
    <row r="13" ht="12.0" customHeight="1">
      <c r="A13" s="25"/>
      <c r="B13" s="21" t="s">
        <v>2348</v>
      </c>
      <c r="C13" s="25"/>
      <c r="D13" s="32">
        <v>1262.0</v>
      </c>
      <c r="E13" s="33">
        <v>5671.0</v>
      </c>
      <c r="F13" s="35">
        <v>7174.0</v>
      </c>
      <c r="G13" s="37">
        <v>0.1759</v>
      </c>
      <c r="H13" s="38">
        <v>0.7905</v>
      </c>
      <c r="I13" s="25"/>
      <c r="J13" s="32">
        <v>1913.0</v>
      </c>
      <c r="K13" s="33">
        <v>5032.0</v>
      </c>
      <c r="L13" s="35">
        <v>7086.0</v>
      </c>
      <c r="M13" s="37">
        <v>0.269968952864804</v>
      </c>
      <c r="N13" s="38">
        <v>0.710132655941293</v>
      </c>
      <c r="O13" s="131"/>
      <c r="P13" s="32">
        <v>1247.0</v>
      </c>
      <c r="Q13" s="33">
        <v>4939.0</v>
      </c>
      <c r="R13" s="35">
        <v>6506.0</v>
      </c>
      <c r="S13" s="37">
        <v>0.19166922840455</v>
      </c>
      <c r="T13" s="38">
        <v>0.759145404242238</v>
      </c>
    </row>
    <row r="14" ht="12.0" customHeight="1">
      <c r="A14" s="43"/>
      <c r="B14" s="45" t="s">
        <v>65</v>
      </c>
      <c r="C14" s="46"/>
      <c r="D14" s="49">
        <v>13024.0</v>
      </c>
      <c r="E14" s="51">
        <v>34252.0</v>
      </c>
      <c r="F14" s="52">
        <v>49509.0</v>
      </c>
      <c r="G14" s="58">
        <v>0.2631</v>
      </c>
      <c r="H14" s="60">
        <v>0.6918</v>
      </c>
      <c r="I14" s="46"/>
      <c r="J14" s="49">
        <v>14325.0</v>
      </c>
      <c r="K14" s="51">
        <v>32808.0</v>
      </c>
      <c r="L14" s="52">
        <v>48032.0</v>
      </c>
      <c r="M14" s="58">
        <v>0.298238674217188</v>
      </c>
      <c r="N14" s="60">
        <v>0.683044636908728</v>
      </c>
      <c r="O14" s="62"/>
      <c r="P14" s="49">
        <v>9869.0</v>
      </c>
      <c r="Q14" s="51">
        <v>32637.0</v>
      </c>
      <c r="R14" s="52">
        <v>44718.0</v>
      </c>
      <c r="S14" s="58">
        <v>0.220694127644349</v>
      </c>
      <c r="T14" s="60">
        <v>0.729840332751912</v>
      </c>
    </row>
    <row r="15" ht="12.0" customHeight="1">
      <c r="A15" s="67" t="s">
        <v>76</v>
      </c>
      <c r="B15" s="70"/>
      <c r="C15" s="70"/>
      <c r="D15" s="88">
        <v>52240.0</v>
      </c>
      <c r="E15" s="98">
        <v>203668.0</v>
      </c>
      <c r="F15" s="100">
        <v>265493.0</v>
      </c>
      <c r="G15" s="102">
        <v>0.1968</v>
      </c>
      <c r="H15" s="104">
        <v>0.7671</v>
      </c>
      <c r="I15" s="70"/>
      <c r="J15" s="88">
        <v>65767.0729538977</v>
      </c>
      <c r="K15" s="98">
        <v>186309.976560541</v>
      </c>
      <c r="L15" s="100">
        <v>256324.261277646</v>
      </c>
      <c r="M15" s="102">
        <v>0.256577635788678</v>
      </c>
      <c r="N15" s="104">
        <v>0.726852681177665</v>
      </c>
      <c r="O15" s="70"/>
      <c r="P15" s="88">
        <v>46591.20150019</v>
      </c>
      <c r="Q15" s="98">
        <v>185441.635244748</v>
      </c>
      <c r="R15" s="100">
        <v>242155.967735619</v>
      </c>
      <c r="S15" s="102">
        <v>0.192401624192295</v>
      </c>
      <c r="T15" s="104">
        <v>0.765794198585308</v>
      </c>
    </row>
    <row r="16" ht="12.0" customHeight="1">
      <c r="A16" s="20">
        <v>2.0</v>
      </c>
      <c r="B16" s="21" t="s">
        <v>2350</v>
      </c>
      <c r="C16" s="25"/>
      <c r="D16" s="32">
        <v>12100.0</v>
      </c>
      <c r="E16" s="33">
        <v>37443.0</v>
      </c>
      <c r="F16" s="35">
        <v>51927.0</v>
      </c>
      <c r="G16" s="37">
        <v>0.233</v>
      </c>
      <c r="H16" s="38">
        <v>0.7211</v>
      </c>
      <c r="I16" s="25"/>
      <c r="J16" s="32">
        <v>12934.0</v>
      </c>
      <c r="K16" s="33">
        <v>35441.0</v>
      </c>
      <c r="L16" s="35">
        <v>49234.0</v>
      </c>
      <c r="M16" s="37">
        <v>0.262704635008328</v>
      </c>
      <c r="N16" s="38">
        <v>0.719848072470244</v>
      </c>
      <c r="O16" s="131"/>
      <c r="P16" s="32">
        <v>8295.0</v>
      </c>
      <c r="Q16" s="33">
        <v>35846.0</v>
      </c>
      <c r="R16" s="35">
        <v>46677.0</v>
      </c>
      <c r="S16" s="37">
        <v>0.177710649784691</v>
      </c>
      <c r="T16" s="38">
        <v>0.767958523469803</v>
      </c>
    </row>
    <row r="17" ht="12.0" customHeight="1">
      <c r="A17" s="25"/>
      <c r="B17" s="21" t="s">
        <v>2352</v>
      </c>
      <c r="C17" s="25"/>
      <c r="D17" s="32">
        <v>374.0</v>
      </c>
      <c r="E17" s="33">
        <v>1260.0</v>
      </c>
      <c r="F17" s="35">
        <v>1679.0</v>
      </c>
      <c r="G17" s="37">
        <v>0.2228</v>
      </c>
      <c r="H17" s="38">
        <v>0.7504</v>
      </c>
      <c r="I17" s="25"/>
      <c r="J17" s="32">
        <v>493.0</v>
      </c>
      <c r="K17" s="33">
        <v>1063.0</v>
      </c>
      <c r="L17" s="35">
        <v>1577.0</v>
      </c>
      <c r="M17" s="37">
        <v>0.312618896639188</v>
      </c>
      <c r="N17" s="38">
        <v>0.674064679771718</v>
      </c>
      <c r="O17" s="131"/>
      <c r="P17" s="32">
        <v>409.0</v>
      </c>
      <c r="Q17" s="33">
        <v>979.0</v>
      </c>
      <c r="R17" s="35">
        <v>1445.0</v>
      </c>
      <c r="S17" s="37">
        <v>0.283044982698962</v>
      </c>
      <c r="T17" s="38">
        <v>0.677508650519031</v>
      </c>
    </row>
    <row r="18" ht="12.0" customHeight="1">
      <c r="A18" s="25"/>
      <c r="B18" s="21" t="s">
        <v>1237</v>
      </c>
      <c r="C18" s="25"/>
      <c r="D18" s="32">
        <v>1832.0</v>
      </c>
      <c r="E18" s="33">
        <v>8602.0</v>
      </c>
      <c r="F18" s="35">
        <v>10722.0</v>
      </c>
      <c r="G18" s="37">
        <v>0.1709</v>
      </c>
      <c r="H18" s="38">
        <v>0.8023</v>
      </c>
      <c r="I18" s="25"/>
      <c r="J18" s="32">
        <v>2433.0</v>
      </c>
      <c r="K18" s="33">
        <v>7617.0</v>
      </c>
      <c r="L18" s="35">
        <v>10178.0</v>
      </c>
      <c r="M18" s="37">
        <v>0.239044999017489</v>
      </c>
      <c r="N18" s="38">
        <v>0.748378856356848</v>
      </c>
      <c r="O18" s="131"/>
      <c r="P18" s="32">
        <v>1808.0</v>
      </c>
      <c r="Q18" s="33">
        <v>7219.0</v>
      </c>
      <c r="R18" s="35">
        <v>9441.0</v>
      </c>
      <c r="S18" s="37">
        <v>0.191505137167673</v>
      </c>
      <c r="T18" s="38">
        <v>0.764643575892384</v>
      </c>
    </row>
    <row r="19" ht="12.0" customHeight="1">
      <c r="A19" s="25"/>
      <c r="B19" s="21" t="s">
        <v>2354</v>
      </c>
      <c r="C19" s="25"/>
      <c r="D19" s="32">
        <v>1154.0</v>
      </c>
      <c r="E19" s="33">
        <v>6626.0</v>
      </c>
      <c r="F19" s="35">
        <v>7993.0</v>
      </c>
      <c r="G19" s="37">
        <v>0.1444</v>
      </c>
      <c r="H19" s="38">
        <v>0.829</v>
      </c>
      <c r="I19" s="25"/>
      <c r="J19" s="32">
        <v>1668.0</v>
      </c>
      <c r="K19" s="33">
        <v>5470.0</v>
      </c>
      <c r="L19" s="35">
        <v>7252.0</v>
      </c>
      <c r="M19" s="37">
        <v>0.230005515719801</v>
      </c>
      <c r="N19" s="38">
        <v>0.754274682846111</v>
      </c>
      <c r="O19" s="131"/>
      <c r="P19" s="32">
        <v>1187.0</v>
      </c>
      <c r="Q19" s="33">
        <v>5318.0</v>
      </c>
      <c r="R19" s="35">
        <v>6785.0</v>
      </c>
      <c r="S19" s="37">
        <v>0.174944731024318</v>
      </c>
      <c r="T19" s="38">
        <v>0.783787767133382</v>
      </c>
    </row>
    <row r="20" ht="12.0" customHeight="1">
      <c r="A20" s="25"/>
      <c r="B20" s="21" t="s">
        <v>57</v>
      </c>
      <c r="C20" s="25"/>
      <c r="D20" s="32">
        <v>2957.0</v>
      </c>
      <c r="E20" s="33">
        <v>11648.0</v>
      </c>
      <c r="F20" s="35">
        <v>15211.0</v>
      </c>
      <c r="G20" s="37">
        <v>0.1944</v>
      </c>
      <c r="H20" s="38">
        <v>0.7657</v>
      </c>
      <c r="I20" s="25"/>
      <c r="J20" s="32">
        <v>3539.92704610229</v>
      </c>
      <c r="K20" s="33">
        <v>10363.0234394586</v>
      </c>
      <c r="L20" s="35">
        <v>14130.7387223538</v>
      </c>
      <c r="M20" s="37">
        <v>0.250512525612152</v>
      </c>
      <c r="N20" s="38">
        <v>0.7333674228273</v>
      </c>
      <c r="O20" s="131"/>
      <c r="P20" s="32">
        <v>2488.79849981</v>
      </c>
      <c r="Q20" s="33">
        <v>10227.3647552521</v>
      </c>
      <c r="R20" s="35">
        <v>13312.0322643811</v>
      </c>
      <c r="S20" s="37">
        <v>0.186958568788123</v>
      </c>
      <c r="T20" s="38">
        <v>0.768279745130832</v>
      </c>
    </row>
    <row r="21" ht="12.0" customHeight="1">
      <c r="A21" s="25"/>
      <c r="B21" s="21" t="s">
        <v>1026</v>
      </c>
      <c r="C21" s="25"/>
      <c r="D21" s="32">
        <v>62878.0</v>
      </c>
      <c r="E21" s="33">
        <v>105767.0</v>
      </c>
      <c r="F21" s="35">
        <v>179332.0</v>
      </c>
      <c r="G21" s="37">
        <v>0.3506</v>
      </c>
      <c r="H21" s="38">
        <v>0.5898</v>
      </c>
      <c r="I21" s="25"/>
      <c r="J21" s="32">
        <v>59399.0</v>
      </c>
      <c r="K21" s="33">
        <v>109707.0</v>
      </c>
      <c r="L21" s="35">
        <v>172507.0</v>
      </c>
      <c r="M21" s="37">
        <v>0.34432805625279</v>
      </c>
      <c r="N21" s="38">
        <v>0.635956801752972</v>
      </c>
      <c r="O21" s="131"/>
      <c r="P21" s="32">
        <v>38459.0</v>
      </c>
      <c r="Q21" s="33">
        <v>114940.0</v>
      </c>
      <c r="R21" s="35">
        <v>164422.0</v>
      </c>
      <c r="S21" s="37">
        <v>0.233904222062741</v>
      </c>
      <c r="T21" s="38">
        <v>0.699054871002664</v>
      </c>
    </row>
    <row r="22" ht="12.0" customHeight="1">
      <c r="A22" s="43"/>
      <c r="B22" s="45" t="s">
        <v>2355</v>
      </c>
      <c r="C22" s="46"/>
      <c r="D22" s="49">
        <v>4919.0</v>
      </c>
      <c r="E22" s="51">
        <v>17610.0</v>
      </c>
      <c r="F22" s="52">
        <v>23329.0</v>
      </c>
      <c r="G22" s="58">
        <v>0.2109</v>
      </c>
      <c r="H22" s="60">
        <v>0.7549</v>
      </c>
      <c r="I22" s="46"/>
      <c r="J22" s="49">
        <v>5058.0</v>
      </c>
      <c r="K22" s="51">
        <v>16707.0</v>
      </c>
      <c r="L22" s="52">
        <v>22073.0</v>
      </c>
      <c r="M22" s="58">
        <v>0.229148733747112</v>
      </c>
      <c r="N22" s="60">
        <v>0.756897567163503</v>
      </c>
      <c r="O22" s="62"/>
      <c r="P22" s="49">
        <v>3274.0</v>
      </c>
      <c r="Q22" s="51">
        <v>17015.0</v>
      </c>
      <c r="R22" s="52">
        <v>21227.0</v>
      </c>
      <c r="S22" s="58">
        <v>0.154237527677015</v>
      </c>
      <c r="T22" s="60">
        <v>0.801573467753333</v>
      </c>
    </row>
    <row r="23" ht="12.0" customHeight="1">
      <c r="A23" s="67" t="s">
        <v>93</v>
      </c>
      <c r="B23" s="70"/>
      <c r="C23" s="70"/>
      <c r="D23" s="88">
        <v>86214.0</v>
      </c>
      <c r="E23" s="98">
        <v>188956.0</v>
      </c>
      <c r="F23" s="100">
        <v>290193.0</v>
      </c>
      <c r="G23" s="102">
        <v>0.2971</v>
      </c>
      <c r="H23" s="104">
        <v>0.6511</v>
      </c>
      <c r="I23" s="70"/>
      <c r="J23" s="88">
        <v>85524.9270461023</v>
      </c>
      <c r="K23" s="98">
        <v>186368.023439459</v>
      </c>
      <c r="L23" s="100">
        <v>276951.738722354</v>
      </c>
      <c r="M23" s="102">
        <v>0.308808052408877</v>
      </c>
      <c r="N23" s="104">
        <v>0.672925991724117</v>
      </c>
      <c r="O23" s="70"/>
      <c r="P23" s="88">
        <v>55920.79849981</v>
      </c>
      <c r="Q23" s="98">
        <v>191544.364755252</v>
      </c>
      <c r="R23" s="100">
        <v>263309.032264381</v>
      </c>
      <c r="S23" s="102">
        <v>0.212377061352235</v>
      </c>
      <c r="T23" s="104">
        <v>0.72745079463483</v>
      </c>
    </row>
    <row r="24" ht="12.0" customHeight="1">
      <c r="A24" s="20">
        <v>3.0</v>
      </c>
      <c r="B24" s="21" t="s">
        <v>736</v>
      </c>
      <c r="C24" s="25"/>
      <c r="D24" s="32">
        <v>9013.0</v>
      </c>
      <c r="E24" s="33">
        <v>19212.0</v>
      </c>
      <c r="F24" s="35">
        <v>29738.0</v>
      </c>
      <c r="G24" s="37">
        <v>0.3031</v>
      </c>
      <c r="H24" s="38">
        <v>0.646</v>
      </c>
      <c r="I24" s="25"/>
      <c r="J24" s="32">
        <v>10122.0</v>
      </c>
      <c r="K24" s="33">
        <v>18968.0</v>
      </c>
      <c r="L24" s="35">
        <v>29659.0</v>
      </c>
      <c r="M24" s="37">
        <v>0.341279206986075</v>
      </c>
      <c r="N24" s="38">
        <v>0.639536059880643</v>
      </c>
      <c r="O24" s="131"/>
      <c r="P24" s="32">
        <v>6698.0</v>
      </c>
      <c r="Q24" s="33">
        <v>19604.0</v>
      </c>
      <c r="R24" s="35">
        <v>27953.0</v>
      </c>
      <c r="S24" s="37">
        <v>0.239616499123529</v>
      </c>
      <c r="T24" s="38">
        <v>0.701320072979644</v>
      </c>
    </row>
    <row r="25" ht="12.0" customHeight="1">
      <c r="A25" s="25"/>
      <c r="B25" s="21" t="s">
        <v>2357</v>
      </c>
      <c r="C25" s="25"/>
      <c r="D25" s="32">
        <v>1536.0</v>
      </c>
      <c r="E25" s="33">
        <v>8797.0</v>
      </c>
      <c r="F25" s="35">
        <v>10721.0</v>
      </c>
      <c r="G25" s="37">
        <v>0.1432</v>
      </c>
      <c r="H25" s="38">
        <v>0.8206</v>
      </c>
      <c r="I25" s="25"/>
      <c r="J25" s="32">
        <v>1922.7147485747</v>
      </c>
      <c r="K25" s="33">
        <v>7798.40894679409</v>
      </c>
      <c r="L25" s="35">
        <v>9880.12970864772</v>
      </c>
      <c r="M25" s="37">
        <v>0.194604201085722</v>
      </c>
      <c r="N25" s="38">
        <v>0.78930228415609</v>
      </c>
      <c r="O25" s="131"/>
      <c r="P25" s="32">
        <v>1315.63397462702</v>
      </c>
      <c r="Q25" s="33">
        <v>7923.54166987174</v>
      </c>
      <c r="R25" s="35">
        <v>9550.24200755202</v>
      </c>
      <c r="S25" s="37">
        <v>0.137759228885159</v>
      </c>
      <c r="T25" s="38">
        <v>0.829669202477389</v>
      </c>
    </row>
    <row r="26" ht="12.0" customHeight="1">
      <c r="A26" s="25"/>
      <c r="B26" s="21" t="s">
        <v>2352</v>
      </c>
      <c r="C26" s="25"/>
      <c r="D26" s="32">
        <v>1874.0</v>
      </c>
      <c r="E26" s="33">
        <v>8610.0</v>
      </c>
      <c r="F26" s="35">
        <v>10835.0</v>
      </c>
      <c r="G26" s="37">
        <v>0.173</v>
      </c>
      <c r="H26" s="38">
        <v>0.7946</v>
      </c>
      <c r="I26" s="25"/>
      <c r="J26" s="32">
        <v>2835.0</v>
      </c>
      <c r="K26" s="33">
        <v>7541.0</v>
      </c>
      <c r="L26" s="35">
        <v>10524.0</v>
      </c>
      <c r="M26" s="37">
        <v>0.269384264538198</v>
      </c>
      <c r="N26" s="38">
        <v>0.716552641581148</v>
      </c>
      <c r="O26" s="131"/>
      <c r="P26" s="32">
        <v>2002.0</v>
      </c>
      <c r="Q26" s="33">
        <v>7357.0</v>
      </c>
      <c r="R26" s="35">
        <v>9810.0</v>
      </c>
      <c r="S26" s="37">
        <v>0.20407747196738</v>
      </c>
      <c r="T26" s="38">
        <v>0.749949031600408</v>
      </c>
    </row>
    <row r="27" ht="12.0" customHeight="1">
      <c r="A27" s="25"/>
      <c r="B27" s="21" t="s">
        <v>647</v>
      </c>
      <c r="C27" s="25"/>
      <c r="D27" s="32">
        <v>55316.0</v>
      </c>
      <c r="E27" s="33">
        <v>78733.0</v>
      </c>
      <c r="F27" s="35">
        <v>141224.0</v>
      </c>
      <c r="G27" s="37">
        <v>0.3917</v>
      </c>
      <c r="H27" s="38">
        <v>0.5575</v>
      </c>
      <c r="I27" s="25"/>
      <c r="J27" s="32">
        <v>58836.0</v>
      </c>
      <c r="K27" s="33">
        <v>79933.0</v>
      </c>
      <c r="L27" s="35">
        <v>141181.0</v>
      </c>
      <c r="M27" s="37">
        <v>0.416741629539386</v>
      </c>
      <c r="N27" s="38">
        <v>0.566173918586779</v>
      </c>
      <c r="O27" s="131"/>
      <c r="P27" s="32">
        <v>41570.0</v>
      </c>
      <c r="Q27" s="33">
        <v>91497.0</v>
      </c>
      <c r="R27" s="35">
        <v>137539.0</v>
      </c>
      <c r="S27" s="37">
        <v>0.302241546034216</v>
      </c>
      <c r="T27" s="38">
        <v>0.665244039872327</v>
      </c>
    </row>
    <row r="28" ht="12.0" customHeight="1">
      <c r="A28" s="25"/>
      <c r="B28" s="21" t="s">
        <v>2377</v>
      </c>
      <c r="C28" s="25"/>
      <c r="D28" s="32">
        <v>3510.0</v>
      </c>
      <c r="E28" s="33">
        <v>14691.0</v>
      </c>
      <c r="F28" s="35">
        <v>18716.0</v>
      </c>
      <c r="G28" s="37">
        <v>0.1875</v>
      </c>
      <c r="H28" s="38">
        <v>0.7849</v>
      </c>
      <c r="I28" s="25"/>
      <c r="J28" s="32">
        <v>4609.0</v>
      </c>
      <c r="K28" s="33">
        <v>12967.0</v>
      </c>
      <c r="L28" s="35">
        <v>17834.0</v>
      </c>
      <c r="M28" s="37">
        <v>0.258438936862173</v>
      </c>
      <c r="N28" s="38">
        <v>0.727094314231244</v>
      </c>
      <c r="O28" s="131"/>
      <c r="P28" s="32">
        <v>3139.0</v>
      </c>
      <c r="Q28" s="33">
        <v>13422.0</v>
      </c>
      <c r="R28" s="35">
        <v>17186.0</v>
      </c>
      <c r="S28" s="37">
        <v>0.182648667520074</v>
      </c>
      <c r="T28" s="38">
        <v>0.780984522285581</v>
      </c>
    </row>
    <row r="29" ht="12.0" customHeight="1">
      <c r="A29" s="25"/>
      <c r="B29" s="21" t="s">
        <v>55</v>
      </c>
      <c r="C29" s="25"/>
      <c r="D29" s="32">
        <v>3186.0</v>
      </c>
      <c r="E29" s="33">
        <v>13374.0</v>
      </c>
      <c r="F29" s="35">
        <v>17066.0</v>
      </c>
      <c r="G29" s="37">
        <v>0.1867</v>
      </c>
      <c r="H29" s="38">
        <v>0.7837</v>
      </c>
      <c r="I29" s="25"/>
      <c r="J29" s="32">
        <v>4372.0</v>
      </c>
      <c r="K29" s="33">
        <v>11731.0</v>
      </c>
      <c r="L29" s="35">
        <v>16338.0</v>
      </c>
      <c r="M29" s="37">
        <v>0.267597013098298</v>
      </c>
      <c r="N29" s="38">
        <v>0.718019341412658</v>
      </c>
      <c r="O29" s="131"/>
      <c r="P29" s="32">
        <v>3186.0</v>
      </c>
      <c r="Q29" s="33">
        <v>11845.0</v>
      </c>
      <c r="R29" s="35">
        <v>15650.0</v>
      </c>
      <c r="S29" s="37">
        <v>0.203578274760383</v>
      </c>
      <c r="T29" s="38">
        <v>0.756869009584664</v>
      </c>
    </row>
    <row r="30" ht="12.0" customHeight="1">
      <c r="A30" s="25"/>
      <c r="B30" s="21" t="s">
        <v>132</v>
      </c>
      <c r="C30" s="25"/>
      <c r="D30" s="32">
        <v>1054.0</v>
      </c>
      <c r="E30" s="33">
        <v>5441.0</v>
      </c>
      <c r="F30" s="35">
        <v>6677.0</v>
      </c>
      <c r="G30" s="37">
        <v>0.1579</v>
      </c>
      <c r="H30" s="38">
        <v>0.8149</v>
      </c>
      <c r="I30" s="25"/>
      <c r="J30" s="32">
        <v>1725.0</v>
      </c>
      <c r="K30" s="33">
        <v>4669.0</v>
      </c>
      <c r="L30" s="35">
        <v>6504.0</v>
      </c>
      <c r="M30" s="37">
        <v>0.265221402214022</v>
      </c>
      <c r="N30" s="38">
        <v>0.717865928659286</v>
      </c>
      <c r="O30" s="131"/>
      <c r="P30" s="32">
        <v>1253.0</v>
      </c>
      <c r="Q30" s="33">
        <v>4626.0</v>
      </c>
      <c r="R30" s="35">
        <v>6139.0</v>
      </c>
      <c r="S30" s="37">
        <v>0.204104903078677</v>
      </c>
      <c r="T30" s="38">
        <v>0.753542922300049</v>
      </c>
    </row>
    <row r="31" ht="12.0" customHeight="1">
      <c r="A31" s="25"/>
      <c r="B31" s="21" t="s">
        <v>170</v>
      </c>
      <c r="C31" s="25"/>
      <c r="D31" s="32">
        <v>1252.0</v>
      </c>
      <c r="E31" s="33">
        <v>5097.0</v>
      </c>
      <c r="F31" s="35">
        <v>6520.0</v>
      </c>
      <c r="G31" s="37">
        <v>0.192</v>
      </c>
      <c r="H31" s="38">
        <v>0.7817</v>
      </c>
      <c r="I31" s="25"/>
      <c r="J31" s="32">
        <v>1856.0</v>
      </c>
      <c r="K31" s="33">
        <v>4108.0</v>
      </c>
      <c r="L31" s="35">
        <v>6059.0</v>
      </c>
      <c r="M31" s="37">
        <v>0.306321175111404</v>
      </c>
      <c r="N31" s="38">
        <v>0.677999669912527</v>
      </c>
      <c r="O31" s="131"/>
      <c r="P31" s="32">
        <v>1513.0</v>
      </c>
      <c r="Q31" s="33">
        <v>4143.0</v>
      </c>
      <c r="R31" s="35">
        <v>5865.0</v>
      </c>
      <c r="S31" s="37">
        <v>0.257971014492754</v>
      </c>
      <c r="T31" s="38">
        <v>0.706393861892583</v>
      </c>
    </row>
    <row r="32" ht="12.0" customHeight="1">
      <c r="A32" s="25"/>
      <c r="B32" s="21" t="s">
        <v>2380</v>
      </c>
      <c r="C32" s="25"/>
      <c r="D32" s="32">
        <v>4837.0</v>
      </c>
      <c r="E32" s="33">
        <v>15880.0</v>
      </c>
      <c r="F32" s="35">
        <v>21602.0</v>
      </c>
      <c r="G32" s="37">
        <v>0.2239</v>
      </c>
      <c r="H32" s="38">
        <v>0.7351</v>
      </c>
      <c r="I32" s="25"/>
      <c r="J32" s="32">
        <v>6018.0</v>
      </c>
      <c r="K32" s="33">
        <v>14724.0</v>
      </c>
      <c r="L32" s="35">
        <v>21090.0</v>
      </c>
      <c r="M32" s="37">
        <v>0.285348506401138</v>
      </c>
      <c r="N32" s="38">
        <v>0.698150782361309</v>
      </c>
      <c r="O32" s="131"/>
      <c r="P32" s="32">
        <v>4218.0</v>
      </c>
      <c r="Q32" s="33">
        <v>15075.0</v>
      </c>
      <c r="R32" s="35">
        <v>20184.0</v>
      </c>
      <c r="S32" s="37">
        <v>0.2089774078478</v>
      </c>
      <c r="T32" s="38">
        <v>0.746878715814506</v>
      </c>
    </row>
    <row r="33" ht="12.0" customHeight="1">
      <c r="A33" s="25"/>
      <c r="B33" s="21" t="s">
        <v>171</v>
      </c>
      <c r="C33" s="25"/>
      <c r="D33" s="32">
        <v>934.0</v>
      </c>
      <c r="E33" s="33">
        <v>6044.0</v>
      </c>
      <c r="F33" s="35">
        <v>7123.0</v>
      </c>
      <c r="G33" s="37">
        <v>0.1311</v>
      </c>
      <c r="H33" s="38">
        <v>0.8485</v>
      </c>
      <c r="I33" s="25"/>
      <c r="J33" s="32">
        <v>1452.0</v>
      </c>
      <c r="K33" s="33">
        <v>5117.0</v>
      </c>
      <c r="L33" s="35">
        <v>6668.0</v>
      </c>
      <c r="M33" s="37">
        <v>0.217756448710258</v>
      </c>
      <c r="N33" s="38">
        <v>0.767396520695861</v>
      </c>
      <c r="O33" s="131"/>
      <c r="P33" s="32">
        <v>974.0</v>
      </c>
      <c r="Q33" s="33">
        <v>4768.0</v>
      </c>
      <c r="R33" s="35">
        <v>5942.0</v>
      </c>
      <c r="S33" s="37">
        <v>0.163917872770111</v>
      </c>
      <c r="T33" s="38">
        <v>0.802423426455739</v>
      </c>
    </row>
    <row r="34" ht="12.0" customHeight="1">
      <c r="A34" s="43"/>
      <c r="B34" s="45" t="s">
        <v>173</v>
      </c>
      <c r="C34" s="46"/>
      <c r="D34" s="49">
        <v>1012.0</v>
      </c>
      <c r="E34" s="51">
        <v>5053.0</v>
      </c>
      <c r="F34" s="52">
        <v>6235.0</v>
      </c>
      <c r="G34" s="58">
        <v>0.1623</v>
      </c>
      <c r="H34" s="60">
        <v>0.8104</v>
      </c>
      <c r="I34" s="46"/>
      <c r="J34" s="49">
        <v>1478.0</v>
      </c>
      <c r="K34" s="51">
        <v>4282.0</v>
      </c>
      <c r="L34" s="52">
        <v>5828.0</v>
      </c>
      <c r="M34" s="58">
        <v>0.253603294440631</v>
      </c>
      <c r="N34" s="60">
        <v>0.734728894989705</v>
      </c>
      <c r="O34" s="62"/>
      <c r="P34" s="49">
        <v>989.0</v>
      </c>
      <c r="Q34" s="51">
        <v>4093.0</v>
      </c>
      <c r="R34" s="52">
        <v>5294.0</v>
      </c>
      <c r="S34" s="58">
        <v>0.18681526256139</v>
      </c>
      <c r="T34" s="60">
        <v>0.773139403097847</v>
      </c>
    </row>
    <row r="35" ht="12.0" customHeight="1">
      <c r="A35" s="67" t="s">
        <v>103</v>
      </c>
      <c r="B35" s="70"/>
      <c r="C35" s="70"/>
      <c r="D35" s="88">
        <v>83524.0</v>
      </c>
      <c r="E35" s="98">
        <v>180932.0</v>
      </c>
      <c r="F35" s="100">
        <v>276457.0</v>
      </c>
      <c r="G35" s="102">
        <v>0.3021</v>
      </c>
      <c r="H35" s="104">
        <v>0.6545</v>
      </c>
      <c r="I35" s="70"/>
      <c r="J35" s="88">
        <v>95225.7147485747</v>
      </c>
      <c r="K35" s="98">
        <v>171838.408946794</v>
      </c>
      <c r="L35" s="100">
        <v>271565.129708648</v>
      </c>
      <c r="M35" s="102">
        <v>0.350655162725564</v>
      </c>
      <c r="N35" s="104">
        <v>0.632770522235875</v>
      </c>
      <c r="O35" s="70"/>
      <c r="P35" s="88">
        <v>66857.633974627</v>
      </c>
      <c r="Q35" s="98">
        <v>184353.541669872</v>
      </c>
      <c r="R35" s="100">
        <v>261112.242007552</v>
      </c>
      <c r="S35" s="102">
        <v>0.256049404120598</v>
      </c>
      <c r="T35" s="104">
        <v>0.70603178254867</v>
      </c>
    </row>
    <row r="36" ht="12.0" customHeight="1">
      <c r="A36" s="20">
        <v>4.0</v>
      </c>
      <c r="B36" s="21" t="s">
        <v>2295</v>
      </c>
      <c r="C36" s="25"/>
      <c r="D36" s="32">
        <v>3395.0</v>
      </c>
      <c r="E36" s="33">
        <v>11486.0</v>
      </c>
      <c r="F36" s="35">
        <v>15342.0</v>
      </c>
      <c r="G36" s="37">
        <v>0.2213</v>
      </c>
      <c r="H36" s="38">
        <v>0.7487</v>
      </c>
      <c r="I36" s="25"/>
      <c r="J36" s="32">
        <v>4211.0</v>
      </c>
      <c r="K36" s="33">
        <v>10034.0</v>
      </c>
      <c r="L36" s="35">
        <v>14445.0</v>
      </c>
      <c r="M36" s="37">
        <v>0.291519556940118</v>
      </c>
      <c r="N36" s="38">
        <v>0.694634821737626</v>
      </c>
      <c r="O36" s="131"/>
      <c r="P36" s="32">
        <v>3050.0</v>
      </c>
      <c r="Q36" s="33">
        <v>9671.0</v>
      </c>
      <c r="R36" s="35">
        <v>13206.0</v>
      </c>
      <c r="S36" s="37">
        <v>0.230955626230501</v>
      </c>
      <c r="T36" s="38">
        <v>0.732318643041042</v>
      </c>
    </row>
    <row r="37" ht="12.0" customHeight="1">
      <c r="A37" s="25"/>
      <c r="B37" s="21" t="s">
        <v>2382</v>
      </c>
      <c r="C37" s="25"/>
      <c r="D37" s="32">
        <v>897.0</v>
      </c>
      <c r="E37" s="33">
        <v>3622.0</v>
      </c>
      <c r="F37" s="35">
        <v>4652.0</v>
      </c>
      <c r="G37" s="37">
        <v>0.1928</v>
      </c>
      <c r="H37" s="38">
        <v>0.7786</v>
      </c>
      <c r="I37" s="25"/>
      <c r="J37" s="32">
        <v>1267.0</v>
      </c>
      <c r="K37" s="33">
        <v>3022.0</v>
      </c>
      <c r="L37" s="35">
        <v>4359.0</v>
      </c>
      <c r="M37" s="37">
        <v>0.290662996100023</v>
      </c>
      <c r="N37" s="38">
        <v>0.693278274833677</v>
      </c>
      <c r="O37" s="131"/>
      <c r="P37" s="32">
        <v>961.0</v>
      </c>
      <c r="Q37" s="33">
        <v>3069.0</v>
      </c>
      <c r="R37" s="35">
        <v>4167.0</v>
      </c>
      <c r="S37" s="37">
        <v>0.230621550275978</v>
      </c>
      <c r="T37" s="38">
        <v>0.736501079913607</v>
      </c>
    </row>
    <row r="38" ht="12.0" customHeight="1">
      <c r="A38" s="25"/>
      <c r="B38" s="21" t="s">
        <v>2357</v>
      </c>
      <c r="C38" s="25"/>
      <c r="D38" s="32">
        <v>5534.0</v>
      </c>
      <c r="E38" s="33">
        <v>20971.0</v>
      </c>
      <c r="F38" s="35">
        <v>27678.0</v>
      </c>
      <c r="G38" s="37">
        <v>0.2</v>
      </c>
      <c r="H38" s="38">
        <v>0.7577</v>
      </c>
      <c r="I38" s="25"/>
      <c r="J38" s="32">
        <v>6114.2852514253</v>
      </c>
      <c r="K38" s="33">
        <v>19623.5910532059</v>
      </c>
      <c r="L38" s="35">
        <v>26082.8702913523</v>
      </c>
      <c r="M38" s="37">
        <v>0.234417653545303</v>
      </c>
      <c r="N38" s="38">
        <v>0.752355505126752</v>
      </c>
      <c r="O38" s="131"/>
      <c r="P38" s="32">
        <v>3983.36602537298</v>
      </c>
      <c r="Q38" s="33">
        <v>20262.4583301283</v>
      </c>
      <c r="R38" s="35">
        <v>25006.757992448</v>
      </c>
      <c r="S38" s="37">
        <v>0.159291581362764</v>
      </c>
      <c r="T38" s="38">
        <v>0.810279298749862</v>
      </c>
    </row>
    <row r="39" ht="12.0" customHeight="1">
      <c r="A39" s="25"/>
      <c r="B39" s="21" t="s">
        <v>113</v>
      </c>
      <c r="C39" s="25"/>
      <c r="D39" s="32">
        <v>4374.0</v>
      </c>
      <c r="E39" s="33">
        <v>11532.0</v>
      </c>
      <c r="F39" s="35">
        <v>16371.0</v>
      </c>
      <c r="G39" s="37">
        <v>0.2672</v>
      </c>
      <c r="H39" s="38">
        <v>0.7044</v>
      </c>
      <c r="I39" s="25"/>
      <c r="J39" s="32">
        <v>5603.0</v>
      </c>
      <c r="K39" s="33">
        <v>10262.0</v>
      </c>
      <c r="L39" s="35">
        <v>16119.0</v>
      </c>
      <c r="M39" s="37">
        <v>0.347602208573733</v>
      </c>
      <c r="N39" s="38">
        <v>0.636639990073826</v>
      </c>
      <c r="O39" s="131"/>
      <c r="P39" s="32">
        <v>4092.0</v>
      </c>
      <c r="Q39" s="33">
        <v>10312.0</v>
      </c>
      <c r="R39" s="35">
        <v>14962.0</v>
      </c>
      <c r="S39" s="37">
        <v>0.273492848549659</v>
      </c>
      <c r="T39" s="38">
        <v>0.68921267210266</v>
      </c>
    </row>
    <row r="40" ht="12.0" customHeight="1">
      <c r="A40" s="25"/>
      <c r="B40" s="21" t="s">
        <v>917</v>
      </c>
      <c r="C40" s="25"/>
      <c r="D40" s="32">
        <v>999.0</v>
      </c>
      <c r="E40" s="33">
        <v>3636.0</v>
      </c>
      <c r="F40" s="35">
        <v>4761.0</v>
      </c>
      <c r="G40" s="37">
        <v>0.2098</v>
      </c>
      <c r="H40" s="38">
        <v>0.7637</v>
      </c>
      <c r="I40" s="25"/>
      <c r="J40" s="32">
        <v>1643.0</v>
      </c>
      <c r="K40" s="33">
        <v>2516.0</v>
      </c>
      <c r="L40" s="35">
        <v>4237.0</v>
      </c>
      <c r="M40" s="37">
        <v>0.387774368657069</v>
      </c>
      <c r="N40" s="38">
        <v>0.593816379513807</v>
      </c>
      <c r="O40" s="131"/>
      <c r="P40" s="32">
        <v>1264.0</v>
      </c>
      <c r="Q40" s="33">
        <v>2453.0</v>
      </c>
      <c r="R40" s="35">
        <v>3854.0</v>
      </c>
      <c r="S40" s="37">
        <v>0.327970939283861</v>
      </c>
      <c r="T40" s="38">
        <v>0.636481577581733</v>
      </c>
    </row>
    <row r="41" ht="12.0" customHeight="1">
      <c r="A41" s="25"/>
      <c r="B41" s="21" t="s">
        <v>60</v>
      </c>
      <c r="C41" s="25"/>
      <c r="D41" s="32">
        <v>2554.0</v>
      </c>
      <c r="E41" s="33">
        <v>10398.0</v>
      </c>
      <c r="F41" s="35">
        <v>13300.0</v>
      </c>
      <c r="G41" s="37">
        <v>0.192</v>
      </c>
      <c r="H41" s="38">
        <v>0.7818</v>
      </c>
      <c r="I41" s="25"/>
      <c r="J41" s="32">
        <v>3290.0</v>
      </c>
      <c r="K41" s="33">
        <v>9803.0</v>
      </c>
      <c r="L41" s="35">
        <v>13268.0</v>
      </c>
      <c r="M41" s="37">
        <v>0.247965028640338</v>
      </c>
      <c r="N41" s="38">
        <v>0.738845342176666</v>
      </c>
      <c r="O41" s="131"/>
      <c r="P41" s="32">
        <v>2816.0</v>
      </c>
      <c r="Q41" s="33">
        <v>9155.0</v>
      </c>
      <c r="R41" s="35">
        <v>12482.0</v>
      </c>
      <c r="S41" s="37">
        <v>0.225604871014261</v>
      </c>
      <c r="T41" s="38">
        <v>0.733456176894728</v>
      </c>
    </row>
    <row r="42" ht="12.0" customHeight="1">
      <c r="A42" s="25"/>
      <c r="B42" s="21" t="s">
        <v>119</v>
      </c>
      <c r="C42" s="25"/>
      <c r="D42" s="32">
        <v>2832.0</v>
      </c>
      <c r="E42" s="33">
        <v>7696.0</v>
      </c>
      <c r="F42" s="35">
        <v>10852.0</v>
      </c>
      <c r="G42" s="37">
        <v>0.261</v>
      </c>
      <c r="H42" s="38">
        <v>0.7092</v>
      </c>
      <c r="I42" s="25"/>
      <c r="J42" s="32">
        <v>3953.0</v>
      </c>
      <c r="K42" s="33">
        <v>6272.0</v>
      </c>
      <c r="L42" s="35">
        <v>10409.0</v>
      </c>
      <c r="M42" s="37">
        <v>0.37976750888654</v>
      </c>
      <c r="N42" s="38">
        <v>0.602555480833894</v>
      </c>
      <c r="O42" s="131"/>
      <c r="P42" s="32">
        <v>2995.0</v>
      </c>
      <c r="Q42" s="33">
        <v>6608.0</v>
      </c>
      <c r="R42" s="35">
        <v>9923.0</v>
      </c>
      <c r="S42" s="37">
        <v>0.301824045147637</v>
      </c>
      <c r="T42" s="38">
        <v>0.665927642849944</v>
      </c>
    </row>
    <row r="43" ht="12.0" customHeight="1">
      <c r="A43" s="25"/>
      <c r="B43" s="21" t="s">
        <v>120</v>
      </c>
      <c r="C43" s="25"/>
      <c r="D43" s="32">
        <v>2852.0</v>
      </c>
      <c r="E43" s="33">
        <v>8184.0</v>
      </c>
      <c r="F43" s="35">
        <v>11425.0</v>
      </c>
      <c r="G43" s="37">
        <v>0.2496</v>
      </c>
      <c r="H43" s="38">
        <v>0.7163</v>
      </c>
      <c r="I43" s="25"/>
      <c r="J43" s="32">
        <v>3725.0</v>
      </c>
      <c r="K43" s="33">
        <v>6832.0</v>
      </c>
      <c r="L43" s="35">
        <v>10741.0</v>
      </c>
      <c r="M43" s="37">
        <v>0.346801973745461</v>
      </c>
      <c r="N43" s="38">
        <v>0.636067405269528</v>
      </c>
      <c r="O43" s="131"/>
      <c r="P43" s="32">
        <v>2856.0</v>
      </c>
      <c r="Q43" s="33">
        <v>6696.0</v>
      </c>
      <c r="R43" s="35">
        <v>10041.0</v>
      </c>
      <c r="S43" s="37">
        <v>0.284433821332537</v>
      </c>
      <c r="T43" s="38">
        <v>0.666865850014939</v>
      </c>
    </row>
    <row r="44" ht="12.0" customHeight="1">
      <c r="A44" s="25"/>
      <c r="B44" s="21" t="s">
        <v>2384</v>
      </c>
      <c r="C44" s="25"/>
      <c r="D44" s="32">
        <v>7315.0</v>
      </c>
      <c r="E44" s="33">
        <v>17621.0</v>
      </c>
      <c r="F44" s="35">
        <v>25881.0</v>
      </c>
      <c r="G44" s="37">
        <v>0.2827</v>
      </c>
      <c r="H44" s="38">
        <v>0.6808</v>
      </c>
      <c r="I44" s="25"/>
      <c r="J44" s="32">
        <v>8378.88181238758</v>
      </c>
      <c r="K44" s="33">
        <v>15384.0634196393</v>
      </c>
      <c r="L44" s="35">
        <v>24087.1998697523</v>
      </c>
      <c r="M44" s="37">
        <v>0.347856199877738</v>
      </c>
      <c r="N44" s="38">
        <v>0.638682100984182</v>
      </c>
      <c r="O44" s="131"/>
      <c r="P44" s="32">
        <v>7245.27761984854</v>
      </c>
      <c r="Q44" s="33">
        <v>14836.1581779985</v>
      </c>
      <c r="R44" s="35">
        <v>23254.2427821423</v>
      </c>
      <c r="S44" s="37">
        <v>0.31156798730133</v>
      </c>
      <c r="T44" s="38">
        <v>0.637997905027109</v>
      </c>
    </row>
    <row r="45" ht="12.0" customHeight="1">
      <c r="A45" s="25"/>
      <c r="B45" s="21" t="s">
        <v>2132</v>
      </c>
      <c r="C45" s="25"/>
      <c r="D45" s="32">
        <v>856.0</v>
      </c>
      <c r="E45" s="33">
        <v>3342.0</v>
      </c>
      <c r="F45" s="35">
        <v>4316.0</v>
      </c>
      <c r="G45" s="37">
        <v>0.1983</v>
      </c>
      <c r="H45" s="38">
        <v>0.7743</v>
      </c>
      <c r="I45" s="25"/>
      <c r="J45" s="32">
        <v>1163.0</v>
      </c>
      <c r="K45" s="33">
        <v>2734.0</v>
      </c>
      <c r="L45" s="35">
        <v>3964.0</v>
      </c>
      <c r="M45" s="37">
        <v>0.293390514631685</v>
      </c>
      <c r="N45" s="38">
        <v>0.68970736629667</v>
      </c>
      <c r="O45" s="131"/>
      <c r="P45" s="32">
        <v>799.0</v>
      </c>
      <c r="Q45" s="33">
        <v>2799.0</v>
      </c>
      <c r="R45" s="35">
        <v>3705.0</v>
      </c>
      <c r="S45" s="37">
        <v>0.215654520917679</v>
      </c>
      <c r="T45" s="38">
        <v>0.755465587044534</v>
      </c>
    </row>
    <row r="46" ht="12.0" customHeight="1">
      <c r="A46" s="25"/>
      <c r="B46" s="21" t="s">
        <v>1730</v>
      </c>
      <c r="C46" s="25"/>
      <c r="D46" s="32">
        <v>496.0</v>
      </c>
      <c r="E46" s="33">
        <v>2325.0</v>
      </c>
      <c r="F46" s="35">
        <v>2926.0</v>
      </c>
      <c r="G46" s="37">
        <v>0.1695</v>
      </c>
      <c r="H46" s="38">
        <v>0.7946</v>
      </c>
      <c r="I46" s="25"/>
      <c r="J46" s="32">
        <v>705.0</v>
      </c>
      <c r="K46" s="33">
        <v>2053.0</v>
      </c>
      <c r="L46" s="35">
        <v>2799.0</v>
      </c>
      <c r="M46" s="37">
        <v>0.251875669882101</v>
      </c>
      <c r="N46" s="38">
        <v>0.733476241514827</v>
      </c>
      <c r="O46" s="131"/>
      <c r="P46" s="32">
        <v>544.0</v>
      </c>
      <c r="Q46" s="33">
        <v>2036.0</v>
      </c>
      <c r="R46" s="35">
        <v>2677.0</v>
      </c>
      <c r="S46" s="37">
        <v>0.203212551363467</v>
      </c>
      <c r="T46" s="38">
        <v>0.760552857676504</v>
      </c>
    </row>
    <row r="47" ht="12.0" customHeight="1">
      <c r="A47" s="25"/>
      <c r="B47" s="21" t="s">
        <v>2386</v>
      </c>
      <c r="C47" s="25"/>
      <c r="D47" s="32">
        <v>1942.0</v>
      </c>
      <c r="E47" s="33">
        <v>8660.0</v>
      </c>
      <c r="F47" s="35">
        <v>10956.0</v>
      </c>
      <c r="G47" s="37">
        <v>0.1773</v>
      </c>
      <c r="H47" s="38">
        <v>0.7904</v>
      </c>
      <c r="I47" s="25"/>
      <c r="J47" s="32">
        <v>2628.0</v>
      </c>
      <c r="K47" s="33">
        <v>7802.0</v>
      </c>
      <c r="L47" s="35">
        <v>10590.0</v>
      </c>
      <c r="M47" s="37">
        <v>0.248158640226629</v>
      </c>
      <c r="N47" s="38">
        <v>0.736732766761095</v>
      </c>
      <c r="O47" s="131"/>
      <c r="P47" s="32">
        <v>1705.0</v>
      </c>
      <c r="Q47" s="33">
        <v>7989.0</v>
      </c>
      <c r="R47" s="35">
        <v>10013.0</v>
      </c>
      <c r="S47" s="37">
        <v>0.170278637770898</v>
      </c>
      <c r="T47" s="38">
        <v>0.797862778388096</v>
      </c>
    </row>
    <row r="48" ht="12.0" customHeight="1">
      <c r="A48" s="25"/>
      <c r="B48" s="21" t="s">
        <v>1755</v>
      </c>
      <c r="C48" s="25"/>
      <c r="D48" s="32">
        <v>36706.0</v>
      </c>
      <c r="E48" s="33">
        <v>64515.0</v>
      </c>
      <c r="F48" s="35">
        <v>106696.0</v>
      </c>
      <c r="G48" s="37">
        <v>0.344</v>
      </c>
      <c r="H48" s="38">
        <v>0.6047</v>
      </c>
      <c r="I48" s="25"/>
      <c r="J48" s="32">
        <v>36414.0</v>
      </c>
      <c r="K48" s="33">
        <v>60846.0</v>
      </c>
      <c r="L48" s="35">
        <v>98848.0</v>
      </c>
      <c r="M48" s="37">
        <v>0.368383781158951</v>
      </c>
      <c r="N48" s="38">
        <v>0.615551149239236</v>
      </c>
      <c r="O48" s="131"/>
      <c r="P48" s="32">
        <v>27731.0</v>
      </c>
      <c r="Q48" s="33">
        <v>61962.0</v>
      </c>
      <c r="R48" s="35">
        <v>94583.0</v>
      </c>
      <c r="S48" s="37">
        <v>0.293192222703869</v>
      </c>
      <c r="T48" s="38">
        <v>0.655107154562659</v>
      </c>
    </row>
    <row r="49" ht="12.0" customHeight="1">
      <c r="A49" s="25"/>
      <c r="B49" s="21" t="s">
        <v>2388</v>
      </c>
      <c r="C49" s="25"/>
      <c r="D49" s="32">
        <v>1053.0</v>
      </c>
      <c r="E49" s="33">
        <v>4441.0</v>
      </c>
      <c r="F49" s="35">
        <v>5677.0</v>
      </c>
      <c r="G49" s="37">
        <v>0.1855</v>
      </c>
      <c r="H49" s="38">
        <v>0.7823</v>
      </c>
      <c r="I49" s="25"/>
      <c r="J49" s="32">
        <v>1489.0</v>
      </c>
      <c r="K49" s="33">
        <v>3541.0</v>
      </c>
      <c r="L49" s="35">
        <v>5142.0</v>
      </c>
      <c r="M49" s="37">
        <v>0.289576040451186</v>
      </c>
      <c r="N49" s="38">
        <v>0.688642551536367</v>
      </c>
      <c r="O49" s="131"/>
      <c r="P49" s="32">
        <v>963.0</v>
      </c>
      <c r="Q49" s="33">
        <v>3652.0</v>
      </c>
      <c r="R49" s="35">
        <v>4791.0</v>
      </c>
      <c r="S49" s="37">
        <v>0.201001878522229</v>
      </c>
      <c r="T49" s="38">
        <v>0.762262575662701</v>
      </c>
    </row>
    <row r="50" ht="12.0" customHeight="1">
      <c r="A50" s="25"/>
      <c r="B50" s="21" t="s">
        <v>2389</v>
      </c>
      <c r="C50" s="25"/>
      <c r="D50" s="32">
        <v>490.0</v>
      </c>
      <c r="E50" s="33">
        <v>1644.0</v>
      </c>
      <c r="F50" s="35">
        <v>2179.0</v>
      </c>
      <c r="G50" s="37">
        <v>0.2248</v>
      </c>
      <c r="H50" s="38">
        <v>0.7544</v>
      </c>
      <c r="I50" s="25"/>
      <c r="J50" s="32">
        <v>797.021598850774</v>
      </c>
      <c r="K50" s="33">
        <v>1242.2566822189</v>
      </c>
      <c r="L50" s="35">
        <v>2076.39928345162</v>
      </c>
      <c r="M50" s="37">
        <v>0.383847945432671</v>
      </c>
      <c r="N50" s="38">
        <v>0.59827447067593</v>
      </c>
      <c r="O50" s="131"/>
      <c r="P50" s="32">
        <v>560.78848897107</v>
      </c>
      <c r="Q50" s="33">
        <v>1181.36860250326</v>
      </c>
      <c r="R50" s="35">
        <v>1804.6659929779</v>
      </c>
      <c r="S50" s="37">
        <v>0.310743645169323</v>
      </c>
      <c r="T50" s="38">
        <v>0.654618974979334</v>
      </c>
    </row>
    <row r="51" ht="12.0" customHeight="1">
      <c r="A51" s="43"/>
      <c r="B51" s="45" t="s">
        <v>619</v>
      </c>
      <c r="C51" s="46"/>
      <c r="D51" s="49">
        <v>3535.0</v>
      </c>
      <c r="E51" s="51">
        <v>9540.0</v>
      </c>
      <c r="F51" s="52">
        <v>13570.0</v>
      </c>
      <c r="G51" s="58">
        <v>0.2605</v>
      </c>
      <c r="H51" s="60">
        <v>0.703</v>
      </c>
      <c r="I51" s="46"/>
      <c r="J51" s="49">
        <v>4752.0</v>
      </c>
      <c r="K51" s="51">
        <v>8010.0</v>
      </c>
      <c r="L51" s="52">
        <v>13015.0</v>
      </c>
      <c r="M51" s="58">
        <v>0.365117172493277</v>
      </c>
      <c r="N51" s="60">
        <v>0.615443718786016</v>
      </c>
      <c r="O51" s="62"/>
      <c r="P51" s="49">
        <v>3210.0</v>
      </c>
      <c r="Q51" s="51">
        <v>7905.0</v>
      </c>
      <c r="R51" s="52">
        <v>11690.0</v>
      </c>
      <c r="S51" s="58">
        <v>0.274593669803251</v>
      </c>
      <c r="T51" s="60">
        <v>0.676218990590248</v>
      </c>
    </row>
    <row r="52" ht="12.0" customHeight="1">
      <c r="A52" s="67" t="s">
        <v>125</v>
      </c>
      <c r="B52" s="70"/>
      <c r="C52" s="70"/>
      <c r="D52" s="88">
        <v>75831.0</v>
      </c>
      <c r="E52" s="98">
        <v>189613.0</v>
      </c>
      <c r="F52" s="100">
        <v>276582.0</v>
      </c>
      <c r="G52" s="102">
        <v>0.2742</v>
      </c>
      <c r="H52" s="104">
        <v>0.6856</v>
      </c>
      <c r="I52" s="70"/>
      <c r="J52" s="88">
        <v>86133.1886626636</v>
      </c>
      <c r="K52" s="98">
        <v>169976.911155064</v>
      </c>
      <c r="L52" s="100">
        <v>260182.469444556</v>
      </c>
      <c r="M52" s="102">
        <v>0.331049162714701</v>
      </c>
      <c r="N52" s="104">
        <v>0.653298861825452</v>
      </c>
      <c r="O52" s="70"/>
      <c r="P52" s="88">
        <v>64775.4321341926</v>
      </c>
      <c r="Q52" s="98">
        <v>170586.98511063</v>
      </c>
      <c r="R52" s="100">
        <v>246159.666767568</v>
      </c>
      <c r="S52" s="102">
        <v>0.263143970678818</v>
      </c>
      <c r="T52" s="104">
        <v>0.692993240325206</v>
      </c>
    </row>
    <row r="53" ht="12.0" customHeight="1">
      <c r="A53" s="20">
        <v>5.0</v>
      </c>
      <c r="B53" s="21" t="s">
        <v>2391</v>
      </c>
      <c r="C53" s="25"/>
      <c r="D53" s="32">
        <v>3022.0</v>
      </c>
      <c r="E53" s="33">
        <v>7993.0</v>
      </c>
      <c r="F53" s="35">
        <v>11502.0</v>
      </c>
      <c r="G53" s="37">
        <v>0.2628</v>
      </c>
      <c r="H53" s="38">
        <v>0.6949</v>
      </c>
      <c r="I53" s="25"/>
      <c r="J53" s="32">
        <v>3585.69846760904</v>
      </c>
      <c r="K53" s="33">
        <v>7311.00688943009</v>
      </c>
      <c r="L53" s="35">
        <v>11085.5153201598</v>
      </c>
      <c r="M53" s="37">
        <v>0.323457986755761</v>
      </c>
      <c r="N53" s="38">
        <v>0.659509880982663</v>
      </c>
      <c r="O53" s="131"/>
      <c r="P53" s="32">
        <v>2386.13961159522</v>
      </c>
      <c r="Q53" s="33">
        <v>7506.96297144238</v>
      </c>
      <c r="R53" s="35">
        <v>10515.7282893566</v>
      </c>
      <c r="S53" s="37">
        <v>0.226911493520646</v>
      </c>
      <c r="T53" s="38">
        <v>0.713879511230856</v>
      </c>
    </row>
    <row r="54" ht="12.0" customHeight="1">
      <c r="A54" s="25"/>
      <c r="B54" s="21" t="s">
        <v>233</v>
      </c>
      <c r="C54" s="25"/>
      <c r="D54" s="32">
        <v>148864.0</v>
      </c>
      <c r="E54" s="33">
        <v>84550.0</v>
      </c>
      <c r="F54" s="35">
        <v>246811.0</v>
      </c>
      <c r="G54" s="37">
        <v>0.6031</v>
      </c>
      <c r="H54" s="38">
        <v>0.3426</v>
      </c>
      <c r="I54" s="25"/>
      <c r="J54" s="32">
        <v>143120.0</v>
      </c>
      <c r="K54" s="33">
        <v>97622.0</v>
      </c>
      <c r="L54" s="35">
        <v>244873.0</v>
      </c>
      <c r="M54" s="37">
        <v>0.584466233516966</v>
      </c>
      <c r="N54" s="38">
        <v>0.398663797151993</v>
      </c>
      <c r="O54" s="131"/>
      <c r="P54" s="32">
        <v>105631.0</v>
      </c>
      <c r="Q54" s="33">
        <v>111176.0</v>
      </c>
      <c r="R54" s="35">
        <v>232040.0</v>
      </c>
      <c r="S54" s="37">
        <v>0.45522754697466</v>
      </c>
      <c r="T54" s="38">
        <v>0.479124288915704</v>
      </c>
    </row>
    <row r="55" ht="12.0" customHeight="1">
      <c r="A55" s="43"/>
      <c r="B55" s="45" t="s">
        <v>2393</v>
      </c>
      <c r="C55" s="46"/>
      <c r="D55" s="49">
        <v>4722.0</v>
      </c>
      <c r="E55" s="51">
        <v>13233.0</v>
      </c>
      <c r="F55" s="52">
        <v>18646.0</v>
      </c>
      <c r="G55" s="58">
        <v>0.2532</v>
      </c>
      <c r="H55" s="60">
        <v>0.7097</v>
      </c>
      <c r="I55" s="46"/>
      <c r="J55" s="49">
        <v>6233.0</v>
      </c>
      <c r="K55" s="51">
        <v>11296.0</v>
      </c>
      <c r="L55" s="52">
        <v>17835.0</v>
      </c>
      <c r="M55" s="58">
        <v>0.349481356882534</v>
      </c>
      <c r="N55" s="60">
        <v>0.63336136809644</v>
      </c>
      <c r="O55" s="62"/>
      <c r="P55" s="49">
        <v>4264.0</v>
      </c>
      <c r="Q55" s="51">
        <v>11471.0</v>
      </c>
      <c r="R55" s="52">
        <v>16659.0</v>
      </c>
      <c r="S55" s="58">
        <v>0.255957740560658</v>
      </c>
      <c r="T55" s="60">
        <v>0.688576745302839</v>
      </c>
    </row>
    <row r="56" ht="12.0" customHeight="1">
      <c r="A56" s="67" t="s">
        <v>134</v>
      </c>
      <c r="B56" s="70"/>
      <c r="C56" s="70"/>
      <c r="D56" s="88">
        <v>156608.0</v>
      </c>
      <c r="E56" s="98">
        <v>105776.0</v>
      </c>
      <c r="F56" s="100">
        <v>276959.0</v>
      </c>
      <c r="G56" s="102">
        <v>0.5655</v>
      </c>
      <c r="H56" s="104">
        <v>0.3819</v>
      </c>
      <c r="I56" s="70"/>
      <c r="J56" s="88">
        <v>152938.698467609</v>
      </c>
      <c r="K56" s="98">
        <v>116229.00688943</v>
      </c>
      <c r="L56" s="100">
        <v>273793.51532016</v>
      </c>
      <c r="M56" s="102">
        <v>0.558591383323197</v>
      </c>
      <c r="N56" s="104">
        <v>0.424513366408689</v>
      </c>
      <c r="O56" s="70"/>
      <c r="P56" s="88">
        <v>112281.139611595</v>
      </c>
      <c r="Q56" s="98">
        <v>130153.962971442</v>
      </c>
      <c r="R56" s="100">
        <v>259214.728289357</v>
      </c>
      <c r="S56" s="102">
        <v>0.433158796001197</v>
      </c>
      <c r="T56" s="104">
        <v>0.502108671950746</v>
      </c>
    </row>
    <row r="57" ht="12.0" customHeight="1">
      <c r="A57" s="20">
        <v>6.0</v>
      </c>
      <c r="B57" s="21" t="s">
        <v>2396</v>
      </c>
      <c r="C57" s="25"/>
      <c r="D57" s="32">
        <v>1127.0</v>
      </c>
      <c r="E57" s="33">
        <v>4007.0</v>
      </c>
      <c r="F57" s="35">
        <v>5302.0</v>
      </c>
      <c r="G57" s="37">
        <v>0.2126</v>
      </c>
      <c r="H57" s="38">
        <v>0.7558</v>
      </c>
      <c r="I57" s="25"/>
      <c r="J57" s="32">
        <v>1564.0</v>
      </c>
      <c r="K57" s="33">
        <v>3309.0</v>
      </c>
      <c r="L57" s="35">
        <v>4973.0</v>
      </c>
      <c r="M57" s="37">
        <v>0.314498290770159</v>
      </c>
      <c r="N57" s="38">
        <v>0.665393122863463</v>
      </c>
      <c r="O57" s="131"/>
      <c r="P57" s="32">
        <v>1091.0</v>
      </c>
      <c r="Q57" s="33">
        <v>3199.0</v>
      </c>
      <c r="R57" s="35">
        <v>4553.0</v>
      </c>
      <c r="S57" s="37">
        <v>0.239622227103009</v>
      </c>
      <c r="T57" s="38">
        <v>0.702613661322205</v>
      </c>
    </row>
    <row r="58" ht="12.0" customHeight="1">
      <c r="A58" s="25"/>
      <c r="B58" s="21" t="s">
        <v>2391</v>
      </c>
      <c r="C58" s="25"/>
      <c r="D58" s="32">
        <v>856.0</v>
      </c>
      <c r="E58" s="33">
        <v>3304.0</v>
      </c>
      <c r="F58" s="35">
        <v>4324.0</v>
      </c>
      <c r="G58" s="37">
        <v>0.1979</v>
      </c>
      <c r="H58" s="38">
        <v>0.7643</v>
      </c>
      <c r="I58" s="25"/>
      <c r="J58" s="32">
        <v>1073.30153239096</v>
      </c>
      <c r="K58" s="33">
        <v>2956.99311056991</v>
      </c>
      <c r="L58" s="35">
        <v>4096.48467984018</v>
      </c>
      <c r="M58" s="37">
        <v>0.262005503809874</v>
      </c>
      <c r="N58" s="38">
        <v>0.721836731166605</v>
      </c>
      <c r="O58" s="131"/>
      <c r="P58" s="32">
        <v>745.860388404784</v>
      </c>
      <c r="Q58" s="33">
        <v>3037.03702855762</v>
      </c>
      <c r="R58" s="35">
        <v>3955.2717106434</v>
      </c>
      <c r="S58" s="37">
        <v>0.188573742329185</v>
      </c>
      <c r="T58" s="38">
        <v>0.767845359494554</v>
      </c>
    </row>
    <row r="59" ht="12.0" customHeight="1">
      <c r="A59" s="25"/>
      <c r="B59" s="21" t="s">
        <v>40</v>
      </c>
      <c r="C59" s="25"/>
      <c r="D59" s="32">
        <v>707.0</v>
      </c>
      <c r="E59" s="33">
        <v>2141.0</v>
      </c>
      <c r="F59" s="35">
        <v>2920.0</v>
      </c>
      <c r="G59" s="37">
        <v>0.2421</v>
      </c>
      <c r="H59" s="38">
        <v>0.7332</v>
      </c>
      <c r="I59" s="25"/>
      <c r="J59" s="32">
        <v>1037.0</v>
      </c>
      <c r="K59" s="33">
        <v>1747.0</v>
      </c>
      <c r="L59" s="35">
        <v>2820.0</v>
      </c>
      <c r="M59" s="37">
        <v>0.367730496453901</v>
      </c>
      <c r="N59" s="38">
        <v>0.619503546099291</v>
      </c>
      <c r="O59" s="131"/>
      <c r="P59" s="32">
        <v>714.0</v>
      </c>
      <c r="Q59" s="33">
        <v>1676.0</v>
      </c>
      <c r="R59" s="35">
        <v>2493.0</v>
      </c>
      <c r="S59" s="37">
        <v>0.286401925391095</v>
      </c>
      <c r="T59" s="38">
        <v>0.672282390693943</v>
      </c>
    </row>
    <row r="60" ht="12.0" customHeight="1">
      <c r="A60" s="25"/>
      <c r="B60" s="21" t="s">
        <v>82</v>
      </c>
      <c r="C60" s="25"/>
      <c r="D60" s="32">
        <v>4743.0</v>
      </c>
      <c r="E60" s="33">
        <v>14417.0</v>
      </c>
      <c r="F60" s="35">
        <v>19907.0</v>
      </c>
      <c r="G60" s="37">
        <v>0.2383</v>
      </c>
      <c r="H60" s="38">
        <v>0.7242</v>
      </c>
      <c r="I60" s="25"/>
      <c r="J60" s="32">
        <v>5870.0</v>
      </c>
      <c r="K60" s="33">
        <v>13023.0</v>
      </c>
      <c r="L60" s="35">
        <v>19259.0</v>
      </c>
      <c r="M60" s="37">
        <v>0.304792564515292</v>
      </c>
      <c r="N60" s="38">
        <v>0.676203333506413</v>
      </c>
      <c r="O60" s="131"/>
      <c r="P60" s="32">
        <v>4488.0</v>
      </c>
      <c r="Q60" s="33">
        <v>13227.0</v>
      </c>
      <c r="R60" s="35">
        <v>18522.0</v>
      </c>
      <c r="S60" s="37">
        <v>0.242306446388079</v>
      </c>
      <c r="T60" s="38">
        <v>0.71412374473599</v>
      </c>
    </row>
    <row r="61" ht="12.0" customHeight="1">
      <c r="A61" s="25"/>
      <c r="B61" s="21" t="s">
        <v>994</v>
      </c>
      <c r="C61" s="25"/>
      <c r="D61" s="32">
        <v>5202.0</v>
      </c>
      <c r="E61" s="33">
        <v>20413.0</v>
      </c>
      <c r="F61" s="35">
        <v>26301.0</v>
      </c>
      <c r="G61" s="37">
        <v>0.1978</v>
      </c>
      <c r="H61" s="38">
        <v>0.7761</v>
      </c>
      <c r="I61" s="25"/>
      <c r="J61" s="32">
        <v>6261.0</v>
      </c>
      <c r="K61" s="33">
        <v>18653.0</v>
      </c>
      <c r="L61" s="35">
        <v>25247.0</v>
      </c>
      <c r="M61" s="37">
        <v>0.247989860181408</v>
      </c>
      <c r="N61" s="38">
        <v>0.738820453915317</v>
      </c>
      <c r="O61" s="131"/>
      <c r="P61" s="32">
        <v>4483.0</v>
      </c>
      <c r="Q61" s="33">
        <v>17900.0</v>
      </c>
      <c r="R61" s="35">
        <v>23571.0</v>
      </c>
      <c r="S61" s="37">
        <v>0.190191336812184</v>
      </c>
      <c r="T61" s="38">
        <v>0.759407746807518</v>
      </c>
    </row>
    <row r="62" ht="12.0" customHeight="1">
      <c r="A62" s="25"/>
      <c r="B62" s="21" t="s">
        <v>108</v>
      </c>
      <c r="C62" s="25"/>
      <c r="D62" s="32">
        <v>1569.0</v>
      </c>
      <c r="E62" s="33">
        <v>5171.0</v>
      </c>
      <c r="F62" s="35">
        <v>6951.0</v>
      </c>
      <c r="G62" s="37">
        <v>0.2257</v>
      </c>
      <c r="H62" s="38">
        <v>0.7439</v>
      </c>
      <c r="I62" s="25"/>
      <c r="J62" s="32">
        <v>2174.0</v>
      </c>
      <c r="K62" s="33">
        <v>4143.0</v>
      </c>
      <c r="L62" s="35">
        <v>6422.0</v>
      </c>
      <c r="M62" s="37">
        <v>0.338523824353784</v>
      </c>
      <c r="N62" s="38">
        <v>0.645126128931797</v>
      </c>
      <c r="O62" s="131"/>
      <c r="P62" s="32">
        <v>1523.0</v>
      </c>
      <c r="Q62" s="33">
        <v>3836.0</v>
      </c>
      <c r="R62" s="35">
        <v>5647.0</v>
      </c>
      <c r="S62" s="37">
        <v>0.26970072604923</v>
      </c>
      <c r="T62" s="38">
        <v>0.679298742695236</v>
      </c>
    </row>
    <row r="63" ht="12.0" customHeight="1">
      <c r="A63" s="25"/>
      <c r="B63" s="21" t="s">
        <v>2400</v>
      </c>
      <c r="C63" s="25"/>
      <c r="D63" s="32">
        <v>1100.0</v>
      </c>
      <c r="E63" s="33">
        <v>6038.0</v>
      </c>
      <c r="F63" s="35">
        <v>7317.0</v>
      </c>
      <c r="G63" s="37">
        <v>0.1503</v>
      </c>
      <c r="H63" s="38">
        <v>0.8252</v>
      </c>
      <c r="I63" s="25"/>
      <c r="J63" s="32">
        <v>1561.0</v>
      </c>
      <c r="K63" s="33">
        <v>5243.0</v>
      </c>
      <c r="L63" s="35">
        <v>6895.0</v>
      </c>
      <c r="M63" s="37">
        <v>0.226395939086294</v>
      </c>
      <c r="N63" s="38">
        <v>0.760406091370558</v>
      </c>
      <c r="O63" s="131"/>
      <c r="P63" s="32">
        <v>1119.0</v>
      </c>
      <c r="Q63" s="33">
        <v>4996.0</v>
      </c>
      <c r="R63" s="35">
        <v>6320.0</v>
      </c>
      <c r="S63" s="37">
        <v>0.177056962025316</v>
      </c>
      <c r="T63" s="38">
        <v>0.790506329113924</v>
      </c>
    </row>
    <row r="64" ht="12.0" customHeight="1">
      <c r="A64" s="25"/>
      <c r="B64" s="21" t="s">
        <v>54</v>
      </c>
      <c r="C64" s="25"/>
      <c r="D64" s="32">
        <v>1129.0</v>
      </c>
      <c r="E64" s="33">
        <v>3236.0</v>
      </c>
      <c r="F64" s="35">
        <v>4454.0</v>
      </c>
      <c r="G64" s="37">
        <v>0.2535</v>
      </c>
      <c r="H64" s="38">
        <v>0.7265</v>
      </c>
      <c r="I64" s="25"/>
      <c r="J64" s="32">
        <v>1739.0</v>
      </c>
      <c r="K64" s="33">
        <v>2383.0</v>
      </c>
      <c r="L64" s="35">
        <v>4184.0</v>
      </c>
      <c r="M64" s="37">
        <v>0.415630975143404</v>
      </c>
      <c r="N64" s="38">
        <v>0.569550669216061</v>
      </c>
      <c r="O64" s="131"/>
      <c r="P64" s="32">
        <v>1127.0</v>
      </c>
      <c r="Q64" s="33">
        <v>2282.0</v>
      </c>
      <c r="R64" s="35">
        <v>3624.0</v>
      </c>
      <c r="S64" s="37">
        <v>0.31098233995585</v>
      </c>
      <c r="T64" s="38">
        <v>0.629690949227373</v>
      </c>
    </row>
    <row r="65" ht="12.0" customHeight="1">
      <c r="A65" s="25"/>
      <c r="B65" s="21" t="s">
        <v>97</v>
      </c>
      <c r="C65" s="25"/>
      <c r="D65" s="32">
        <v>1072.0</v>
      </c>
      <c r="E65" s="33">
        <v>6263.0</v>
      </c>
      <c r="F65" s="35">
        <v>7494.0</v>
      </c>
      <c r="G65" s="37">
        <v>0.143</v>
      </c>
      <c r="H65" s="38">
        <v>0.8357</v>
      </c>
      <c r="I65" s="25"/>
      <c r="J65" s="32">
        <v>1552.0</v>
      </c>
      <c r="K65" s="33">
        <v>5260.0</v>
      </c>
      <c r="L65" s="35">
        <v>6905.0</v>
      </c>
      <c r="M65" s="37">
        <v>0.224764663287473</v>
      </c>
      <c r="N65" s="38">
        <v>0.761766835626358</v>
      </c>
      <c r="O65" s="131"/>
      <c r="P65" s="32">
        <v>1050.0</v>
      </c>
      <c r="Q65" s="33">
        <v>4854.0</v>
      </c>
      <c r="R65" s="35">
        <v>6170.0</v>
      </c>
      <c r="S65" s="37">
        <v>0.170178282009724</v>
      </c>
      <c r="T65" s="38">
        <v>0.786709886547812</v>
      </c>
    </row>
    <row r="66" ht="12.0" customHeight="1">
      <c r="A66" s="25"/>
      <c r="B66" s="21" t="s">
        <v>2401</v>
      </c>
      <c r="C66" s="25"/>
      <c r="D66" s="32">
        <v>1945.0</v>
      </c>
      <c r="E66" s="33">
        <v>6059.0</v>
      </c>
      <c r="F66" s="35">
        <v>8201.0</v>
      </c>
      <c r="G66" s="37">
        <v>0.2372</v>
      </c>
      <c r="H66" s="38">
        <v>0.7388</v>
      </c>
      <c r="I66" s="25"/>
      <c r="J66" s="32">
        <v>2805.0</v>
      </c>
      <c r="K66" s="33">
        <v>4775.0</v>
      </c>
      <c r="L66" s="35">
        <v>7664.0</v>
      </c>
      <c r="M66" s="37">
        <v>0.365996868475992</v>
      </c>
      <c r="N66" s="38">
        <v>0.623042797494781</v>
      </c>
      <c r="O66" s="131"/>
      <c r="P66" s="32">
        <v>1797.0</v>
      </c>
      <c r="Q66" s="33">
        <v>4372.0</v>
      </c>
      <c r="R66" s="35">
        <v>6450.0</v>
      </c>
      <c r="S66" s="37">
        <v>0.278604651162791</v>
      </c>
      <c r="T66" s="38">
        <v>0.677829457364341</v>
      </c>
    </row>
    <row r="67" ht="12.0" customHeight="1">
      <c r="A67" s="25"/>
      <c r="B67" s="21" t="s">
        <v>2403</v>
      </c>
      <c r="C67" s="25"/>
      <c r="D67" s="32">
        <v>536.0</v>
      </c>
      <c r="E67" s="33">
        <v>2021.0</v>
      </c>
      <c r="F67" s="35">
        <v>2611.0</v>
      </c>
      <c r="G67" s="37">
        <v>0.2053</v>
      </c>
      <c r="H67" s="38">
        <v>0.774</v>
      </c>
      <c r="I67" s="25"/>
      <c r="J67" s="32">
        <v>712.0</v>
      </c>
      <c r="K67" s="33">
        <v>1712.0</v>
      </c>
      <c r="L67" s="35">
        <v>2453.0</v>
      </c>
      <c r="M67" s="37">
        <v>0.29025682837342</v>
      </c>
      <c r="N67" s="38">
        <v>0.69792091316755</v>
      </c>
      <c r="O67" s="131"/>
      <c r="P67" s="32">
        <v>492.0</v>
      </c>
      <c r="Q67" s="33">
        <v>1740.0</v>
      </c>
      <c r="R67" s="35">
        <v>2308.0</v>
      </c>
      <c r="S67" s="37">
        <v>0.21317157712305</v>
      </c>
      <c r="T67" s="38">
        <v>0.753899480069324</v>
      </c>
    </row>
    <row r="68" ht="12.0" customHeight="1">
      <c r="A68" s="25"/>
      <c r="B68" s="21" t="s">
        <v>443</v>
      </c>
      <c r="C68" s="25"/>
      <c r="D68" s="32">
        <v>6851.0</v>
      </c>
      <c r="E68" s="33">
        <v>19002.0</v>
      </c>
      <c r="F68" s="35">
        <v>26985.0</v>
      </c>
      <c r="G68" s="37">
        <v>0.2539</v>
      </c>
      <c r="H68" s="38">
        <v>0.7042</v>
      </c>
      <c r="I68" s="25"/>
      <c r="J68" s="32">
        <v>7802.0</v>
      </c>
      <c r="K68" s="33">
        <v>17254.0</v>
      </c>
      <c r="L68" s="35">
        <v>25500.0</v>
      </c>
      <c r="M68" s="37">
        <v>0.305960784313726</v>
      </c>
      <c r="N68" s="38">
        <v>0.676627450980392</v>
      </c>
      <c r="O68" s="131"/>
      <c r="P68" s="32">
        <v>5406.0</v>
      </c>
      <c r="Q68" s="33">
        <v>16703.0</v>
      </c>
      <c r="R68" s="35">
        <v>23476.0</v>
      </c>
      <c r="S68" s="37">
        <v>0.230277730448117</v>
      </c>
      <c r="T68" s="38">
        <v>0.711492588175158</v>
      </c>
    </row>
    <row r="69" ht="12.0" customHeight="1">
      <c r="A69" s="25"/>
      <c r="B69" s="21" t="s">
        <v>1325</v>
      </c>
      <c r="C69" s="25"/>
      <c r="D69" s="32">
        <v>6637.0</v>
      </c>
      <c r="E69" s="33">
        <v>19410.0</v>
      </c>
      <c r="F69" s="35">
        <v>27062.0</v>
      </c>
      <c r="G69" s="37">
        <v>0.2453</v>
      </c>
      <c r="H69" s="38">
        <v>0.7172</v>
      </c>
      <c r="I69" s="25"/>
      <c r="J69" s="32">
        <v>8290.0</v>
      </c>
      <c r="K69" s="33">
        <v>17643.0</v>
      </c>
      <c r="L69" s="35">
        <v>26289.0</v>
      </c>
      <c r="M69" s="37">
        <v>0.315341017155464</v>
      </c>
      <c r="N69" s="38">
        <v>0.671117197306858</v>
      </c>
      <c r="O69" s="131"/>
      <c r="P69" s="32">
        <v>5584.0</v>
      </c>
      <c r="Q69" s="33">
        <v>17722.0</v>
      </c>
      <c r="R69" s="35">
        <v>24416.0</v>
      </c>
      <c r="S69" s="37">
        <v>0.22870249017038</v>
      </c>
      <c r="T69" s="38">
        <v>0.725835517693316</v>
      </c>
    </row>
    <row r="70" ht="12.0" customHeight="1">
      <c r="A70" s="25"/>
      <c r="B70" s="21" t="s">
        <v>1115</v>
      </c>
      <c r="C70" s="25"/>
      <c r="D70" s="32">
        <v>1689.0</v>
      </c>
      <c r="E70" s="33">
        <v>5494.0</v>
      </c>
      <c r="F70" s="35">
        <v>7420.0</v>
      </c>
      <c r="G70" s="37">
        <v>0.2276</v>
      </c>
      <c r="H70" s="38">
        <v>0.7404</v>
      </c>
      <c r="I70" s="25"/>
      <c r="J70" s="32">
        <v>2470.0</v>
      </c>
      <c r="K70" s="33">
        <v>4495.0</v>
      </c>
      <c r="L70" s="35">
        <v>7087.0</v>
      </c>
      <c r="M70" s="37">
        <v>0.348525469168901</v>
      </c>
      <c r="N70" s="38">
        <v>0.634259912515874</v>
      </c>
      <c r="O70" s="131"/>
      <c r="P70" s="32">
        <v>1717.0</v>
      </c>
      <c r="Q70" s="33">
        <v>4403.0</v>
      </c>
      <c r="R70" s="35">
        <v>6390.0</v>
      </c>
      <c r="S70" s="37">
        <v>0.268701095461659</v>
      </c>
      <c r="T70" s="38">
        <v>0.689045383411581</v>
      </c>
    </row>
    <row r="71" ht="12.0" customHeight="1">
      <c r="A71" s="25"/>
      <c r="B71" s="21" t="s">
        <v>1164</v>
      </c>
      <c r="C71" s="25"/>
      <c r="D71" s="32">
        <v>18161.0</v>
      </c>
      <c r="E71" s="33">
        <v>50129.0</v>
      </c>
      <c r="F71" s="35">
        <v>71114.0</v>
      </c>
      <c r="G71" s="37">
        <v>0.2554</v>
      </c>
      <c r="H71" s="38">
        <v>0.7049</v>
      </c>
      <c r="I71" s="25"/>
      <c r="J71" s="32">
        <v>18579.0</v>
      </c>
      <c r="K71" s="33">
        <v>46003.0</v>
      </c>
      <c r="L71" s="35">
        <v>65366.0</v>
      </c>
      <c r="M71" s="37">
        <v>0.284230333812686</v>
      </c>
      <c r="N71" s="38">
        <v>0.703775663188814</v>
      </c>
      <c r="O71" s="131"/>
      <c r="P71" s="32">
        <v>12616.0</v>
      </c>
      <c r="Q71" s="33">
        <v>46321.0</v>
      </c>
      <c r="R71" s="35">
        <v>61568.0</v>
      </c>
      <c r="S71" s="37">
        <v>0.204911642411642</v>
      </c>
      <c r="T71" s="38">
        <v>0.75235511954262</v>
      </c>
    </row>
    <row r="72" ht="12.0" customHeight="1">
      <c r="A72" s="25"/>
      <c r="B72" s="21" t="s">
        <v>2405</v>
      </c>
      <c r="C72" s="25"/>
      <c r="D72" s="32">
        <v>946.0</v>
      </c>
      <c r="E72" s="33">
        <v>2103.0</v>
      </c>
      <c r="F72" s="35">
        <v>3150.0</v>
      </c>
      <c r="G72" s="37">
        <v>0.3003</v>
      </c>
      <c r="H72" s="38">
        <v>0.6676</v>
      </c>
      <c r="I72" s="25"/>
      <c r="J72" s="32">
        <v>1240.0</v>
      </c>
      <c r="K72" s="33">
        <v>1612.0</v>
      </c>
      <c r="L72" s="35">
        <v>2905.0</v>
      </c>
      <c r="M72" s="37">
        <v>0.426850258175559</v>
      </c>
      <c r="N72" s="38">
        <v>0.554905335628227</v>
      </c>
      <c r="O72" s="131"/>
      <c r="P72" s="32">
        <v>798.0</v>
      </c>
      <c r="Q72" s="33">
        <v>1615.0</v>
      </c>
      <c r="R72" s="35">
        <v>2531.0</v>
      </c>
      <c r="S72" s="37">
        <v>0.315290399051758</v>
      </c>
      <c r="T72" s="38">
        <v>0.638087712366654</v>
      </c>
    </row>
    <row r="73" ht="12.0" customHeight="1">
      <c r="A73" s="25"/>
      <c r="B73" s="21" t="s">
        <v>2389</v>
      </c>
      <c r="C73" s="25"/>
      <c r="D73" s="32">
        <v>49.0</v>
      </c>
      <c r="E73" s="33">
        <v>176.0</v>
      </c>
      <c r="F73" s="35">
        <v>238.0</v>
      </c>
      <c r="G73" s="37">
        <v>0.2061</v>
      </c>
      <c r="H73" s="38">
        <v>0.7405</v>
      </c>
      <c r="I73" s="25"/>
      <c r="J73" s="32">
        <v>77.9784011492261</v>
      </c>
      <c r="K73" s="33">
        <v>143.743317781103</v>
      </c>
      <c r="L73" s="35">
        <v>223.600716548383</v>
      </c>
      <c r="M73" s="37">
        <v>0.348739495798319</v>
      </c>
      <c r="N73" s="38">
        <v>0.642857142857143</v>
      </c>
      <c r="O73" s="131"/>
      <c r="P73" s="32">
        <v>63.2115110289302</v>
      </c>
      <c r="Q73" s="33">
        <v>139.631397496741</v>
      </c>
      <c r="R73" s="35">
        <v>211.334007022095</v>
      </c>
      <c r="S73" s="37">
        <v>0.299107142857143</v>
      </c>
      <c r="T73" s="38">
        <v>0.660714285714286</v>
      </c>
    </row>
    <row r="74" ht="12.0" customHeight="1">
      <c r="A74" s="25"/>
      <c r="B74" s="21" t="s">
        <v>121</v>
      </c>
      <c r="C74" s="25"/>
      <c r="D74" s="32">
        <v>1845.0</v>
      </c>
      <c r="E74" s="33">
        <v>7671.0</v>
      </c>
      <c r="F74" s="35">
        <v>9793.0</v>
      </c>
      <c r="G74" s="37">
        <v>0.1884</v>
      </c>
      <c r="H74" s="38">
        <v>0.7833</v>
      </c>
      <c r="I74" s="25"/>
      <c r="J74" s="32">
        <v>2795.0</v>
      </c>
      <c r="K74" s="33">
        <v>6197.0</v>
      </c>
      <c r="L74" s="35">
        <v>9140.0</v>
      </c>
      <c r="M74" s="37">
        <v>0.305798687089716</v>
      </c>
      <c r="N74" s="38">
        <v>0.67800875273523</v>
      </c>
      <c r="O74" s="131"/>
      <c r="P74" s="32">
        <v>2113.0</v>
      </c>
      <c r="Q74" s="33">
        <v>6039.0</v>
      </c>
      <c r="R74" s="35">
        <v>8621.0</v>
      </c>
      <c r="S74" s="37">
        <v>0.245099176429649</v>
      </c>
      <c r="T74" s="38">
        <v>0.700498782043846</v>
      </c>
    </row>
    <row r="75" ht="12.0" customHeight="1">
      <c r="A75" s="43"/>
      <c r="B75" s="45" t="s">
        <v>1148</v>
      </c>
      <c r="C75" s="46"/>
      <c r="D75" s="49">
        <v>14385.0</v>
      </c>
      <c r="E75" s="51">
        <v>39406.0</v>
      </c>
      <c r="F75" s="52">
        <v>56424.0</v>
      </c>
      <c r="G75" s="58">
        <v>0.2549</v>
      </c>
      <c r="H75" s="60">
        <v>0.6984</v>
      </c>
      <c r="I75" s="46"/>
      <c r="J75" s="49">
        <v>14695.0</v>
      </c>
      <c r="K75" s="51">
        <v>36109.0</v>
      </c>
      <c r="L75" s="52">
        <v>51499.0</v>
      </c>
      <c r="M75" s="58">
        <v>0.285345346511583</v>
      </c>
      <c r="N75" s="60">
        <v>0.701159245810598</v>
      </c>
      <c r="O75" s="62"/>
      <c r="P75" s="49">
        <v>10497.0</v>
      </c>
      <c r="Q75" s="51">
        <v>36993.0</v>
      </c>
      <c r="R75" s="52">
        <v>49765.0</v>
      </c>
      <c r="S75" s="58">
        <v>0.210931377474128</v>
      </c>
      <c r="T75" s="60">
        <v>0.743353762684618</v>
      </c>
    </row>
    <row r="76" ht="12.0" customHeight="1">
      <c r="A76" s="67" t="s">
        <v>141</v>
      </c>
      <c r="B76" s="70"/>
      <c r="C76" s="70"/>
      <c r="D76" s="88">
        <v>70549.0</v>
      </c>
      <c r="E76" s="98">
        <v>216461.0</v>
      </c>
      <c r="F76" s="100">
        <v>297967.0</v>
      </c>
      <c r="G76" s="102">
        <v>0.2368</v>
      </c>
      <c r="H76" s="104">
        <v>0.7265</v>
      </c>
      <c r="I76" s="70"/>
      <c r="J76" s="88">
        <v>82297.2799335402</v>
      </c>
      <c r="K76" s="98">
        <v>192661.736428351</v>
      </c>
      <c r="L76" s="100">
        <v>278928.085396389</v>
      </c>
      <c r="M76" s="102">
        <v>0.295048380720021</v>
      </c>
      <c r="N76" s="104">
        <v>0.690721897562079</v>
      </c>
      <c r="O76" s="70"/>
      <c r="P76" s="88">
        <v>57424.0718994337</v>
      </c>
      <c r="Q76" s="98">
        <v>191054.668426054</v>
      </c>
      <c r="R76" s="100">
        <v>260591.605717666</v>
      </c>
      <c r="S76" s="102">
        <v>0.220360405475413</v>
      </c>
      <c r="T76" s="104">
        <v>0.733157416563333</v>
      </c>
    </row>
    <row r="77" ht="12.0" customHeight="1">
      <c r="A77" s="20">
        <v>7.0</v>
      </c>
      <c r="B77" s="21" t="s">
        <v>2227</v>
      </c>
      <c r="C77" s="25"/>
      <c r="D77" s="32">
        <v>1466.0</v>
      </c>
      <c r="E77" s="33">
        <v>4689.0</v>
      </c>
      <c r="F77" s="35">
        <v>6286.0</v>
      </c>
      <c r="G77" s="37">
        <v>0.2331</v>
      </c>
      <c r="H77" s="38">
        <v>0.7458</v>
      </c>
      <c r="I77" s="25"/>
      <c r="J77" s="32">
        <v>2245.71366290128</v>
      </c>
      <c r="K77" s="33">
        <v>3827.49092247288</v>
      </c>
      <c r="L77" s="35">
        <v>6190.50613727036</v>
      </c>
      <c r="M77" s="37">
        <v>0.362767375252374</v>
      </c>
      <c r="N77" s="38">
        <v>0.618284004183312</v>
      </c>
      <c r="O77" s="131"/>
      <c r="P77" s="32">
        <v>1933.40525173987</v>
      </c>
      <c r="Q77" s="33">
        <v>3725.27114470844</v>
      </c>
      <c r="R77" s="35">
        <v>5943.26376334696</v>
      </c>
      <c r="S77" s="37">
        <v>0.325310356182319</v>
      </c>
      <c r="T77" s="38">
        <v>0.62680562280994</v>
      </c>
    </row>
    <row r="78" ht="12.0" customHeight="1">
      <c r="A78" s="25"/>
      <c r="B78" s="21" t="s">
        <v>396</v>
      </c>
      <c r="C78" s="25"/>
      <c r="D78" s="32">
        <v>1243.0</v>
      </c>
      <c r="E78" s="33">
        <v>5081.0</v>
      </c>
      <c r="F78" s="35">
        <v>6470.0</v>
      </c>
      <c r="G78" s="37">
        <v>0.1921</v>
      </c>
      <c r="H78" s="38">
        <v>0.7853</v>
      </c>
      <c r="I78" s="25"/>
      <c r="J78" s="32">
        <v>1624.0</v>
      </c>
      <c r="K78" s="33">
        <v>4684.0</v>
      </c>
      <c r="L78" s="35">
        <v>6410.0</v>
      </c>
      <c r="M78" s="37">
        <v>0.253354134165367</v>
      </c>
      <c r="N78" s="38">
        <v>0.730733229329173</v>
      </c>
      <c r="O78" s="131"/>
      <c r="P78" s="32">
        <v>1266.0</v>
      </c>
      <c r="Q78" s="33">
        <v>4572.0</v>
      </c>
      <c r="R78" s="35">
        <v>6061.0</v>
      </c>
      <c r="S78" s="37">
        <v>0.208876423032503</v>
      </c>
      <c r="T78" s="38">
        <v>0.754330968487048</v>
      </c>
    </row>
    <row r="79" ht="12.0" customHeight="1">
      <c r="A79" s="25"/>
      <c r="B79" s="21" t="s">
        <v>775</v>
      </c>
      <c r="C79" s="25"/>
      <c r="D79" s="32">
        <v>894.0</v>
      </c>
      <c r="E79" s="33">
        <v>3588.0</v>
      </c>
      <c r="F79" s="35">
        <v>4585.0</v>
      </c>
      <c r="G79" s="37">
        <v>0.195</v>
      </c>
      <c r="H79" s="38">
        <v>0.7826</v>
      </c>
      <c r="I79" s="25"/>
      <c r="J79" s="32">
        <v>1303.0</v>
      </c>
      <c r="K79" s="33">
        <v>2874.0</v>
      </c>
      <c r="L79" s="35">
        <v>4251.0</v>
      </c>
      <c r="M79" s="37">
        <v>0.306516113855563</v>
      </c>
      <c r="N79" s="38">
        <v>0.676076217360621</v>
      </c>
      <c r="O79" s="131"/>
      <c r="P79" s="32">
        <v>1137.0</v>
      </c>
      <c r="Q79" s="33">
        <v>2735.0</v>
      </c>
      <c r="R79" s="35">
        <v>4031.0</v>
      </c>
      <c r="S79" s="37">
        <v>0.282064003969238</v>
      </c>
      <c r="T79" s="38">
        <v>0.678491689407095</v>
      </c>
    </row>
    <row r="80" ht="12.0" customHeight="1">
      <c r="A80" s="25"/>
      <c r="B80" s="21" t="s">
        <v>2408</v>
      </c>
      <c r="C80" s="25"/>
      <c r="D80" s="32">
        <v>2917.0</v>
      </c>
      <c r="E80" s="33">
        <v>7970.0</v>
      </c>
      <c r="F80" s="35">
        <v>11128.0</v>
      </c>
      <c r="G80" s="37">
        <v>0.2621</v>
      </c>
      <c r="H80" s="38">
        <v>0.7162</v>
      </c>
      <c r="I80" s="25"/>
      <c r="J80" s="32">
        <v>3760.0</v>
      </c>
      <c r="K80" s="33">
        <v>6915.0</v>
      </c>
      <c r="L80" s="35">
        <v>10799.0</v>
      </c>
      <c r="M80" s="37">
        <v>0.348180387072877</v>
      </c>
      <c r="N80" s="38">
        <v>0.64033706824706</v>
      </c>
      <c r="O80" s="131"/>
      <c r="P80" s="32">
        <v>2923.0</v>
      </c>
      <c r="Q80" s="33">
        <v>6494.0</v>
      </c>
      <c r="R80" s="35">
        <v>9839.0</v>
      </c>
      <c r="S80" s="37">
        <v>0.297083036893993</v>
      </c>
      <c r="T80" s="38">
        <v>0.660026425449741</v>
      </c>
    </row>
    <row r="81" ht="12.0" customHeight="1">
      <c r="A81" s="25"/>
      <c r="B81" s="21" t="s">
        <v>2409</v>
      </c>
      <c r="C81" s="25"/>
      <c r="D81" s="32">
        <v>4185.0</v>
      </c>
      <c r="E81" s="33">
        <v>4919.0</v>
      </c>
      <c r="F81" s="35">
        <v>9260.0</v>
      </c>
      <c r="G81" s="37">
        <v>0.4519</v>
      </c>
      <c r="H81" s="38">
        <v>0.5312</v>
      </c>
      <c r="I81" s="25"/>
      <c r="J81" s="32">
        <v>5482.0</v>
      </c>
      <c r="K81" s="33">
        <v>4865.0</v>
      </c>
      <c r="L81" s="35">
        <v>10439.0</v>
      </c>
      <c r="M81" s="37">
        <v>0.525146086789922</v>
      </c>
      <c r="N81" s="38">
        <v>0.466040808506562</v>
      </c>
      <c r="O81" s="131"/>
      <c r="P81" s="32">
        <v>3712.0</v>
      </c>
      <c r="Q81" s="33">
        <v>4785.0</v>
      </c>
      <c r="R81" s="35">
        <v>8942.0</v>
      </c>
      <c r="S81" s="37">
        <v>0.415119660031313</v>
      </c>
      <c r="T81" s="38">
        <v>0.535115186759114</v>
      </c>
    </row>
    <row r="82" ht="12.0" customHeight="1">
      <c r="A82" s="25"/>
      <c r="B82" s="21" t="s">
        <v>920</v>
      </c>
      <c r="C82" s="25"/>
      <c r="D82" s="32">
        <v>1622.0</v>
      </c>
      <c r="E82" s="33">
        <v>8012.0</v>
      </c>
      <c r="F82" s="35">
        <v>9949.0</v>
      </c>
      <c r="G82" s="37">
        <v>0.163</v>
      </c>
      <c r="H82" s="38">
        <v>0.8053</v>
      </c>
      <c r="I82" s="25"/>
      <c r="J82" s="32">
        <v>2467.0</v>
      </c>
      <c r="K82" s="33">
        <v>7886.0</v>
      </c>
      <c r="L82" s="35">
        <v>10495.0</v>
      </c>
      <c r="M82" s="37">
        <v>0.235064316341115</v>
      </c>
      <c r="N82" s="38">
        <v>0.751405431157694</v>
      </c>
      <c r="O82" s="131"/>
      <c r="P82" s="32">
        <v>2146.0</v>
      </c>
      <c r="Q82" s="33">
        <v>7534.0</v>
      </c>
      <c r="R82" s="35">
        <v>9997.0</v>
      </c>
      <c r="S82" s="37">
        <v>0.214664399319796</v>
      </c>
      <c r="T82" s="38">
        <v>0.753626087826348</v>
      </c>
    </row>
    <row r="83" ht="12.0" customHeight="1">
      <c r="A83" s="25"/>
      <c r="B83" s="21" t="s">
        <v>1024</v>
      </c>
      <c r="C83" s="25"/>
      <c r="D83" s="32">
        <v>1800.0</v>
      </c>
      <c r="E83" s="33">
        <v>8138.0</v>
      </c>
      <c r="F83" s="35">
        <v>10198.0</v>
      </c>
      <c r="G83" s="37">
        <v>0.1765</v>
      </c>
      <c r="H83" s="38">
        <v>0.798</v>
      </c>
      <c r="I83" s="25"/>
      <c r="J83" s="32">
        <v>2517.0</v>
      </c>
      <c r="K83" s="33">
        <v>7421.0</v>
      </c>
      <c r="L83" s="35">
        <v>10055.0</v>
      </c>
      <c r="M83" s="37">
        <v>0.250323222277474</v>
      </c>
      <c r="N83" s="38">
        <v>0.738040775733466</v>
      </c>
      <c r="O83" s="131"/>
      <c r="P83" s="32">
        <v>1981.0</v>
      </c>
      <c r="Q83" s="33">
        <v>7103.0</v>
      </c>
      <c r="R83" s="35">
        <v>9405.0</v>
      </c>
      <c r="S83" s="37">
        <v>0.21063264221159</v>
      </c>
      <c r="T83" s="38">
        <v>0.755236576289208</v>
      </c>
    </row>
    <row r="84" ht="12.0" customHeight="1">
      <c r="A84" s="25"/>
      <c r="B84" s="21" t="s">
        <v>1167</v>
      </c>
      <c r="C84" s="25"/>
      <c r="D84" s="32">
        <v>1824.0</v>
      </c>
      <c r="E84" s="33">
        <v>5695.0</v>
      </c>
      <c r="F84" s="35">
        <v>7773.0</v>
      </c>
      <c r="G84" s="37">
        <v>0.2347</v>
      </c>
      <c r="H84" s="38">
        <v>0.7327</v>
      </c>
      <c r="I84" s="25"/>
      <c r="J84" s="32">
        <v>2698.0</v>
      </c>
      <c r="K84" s="33">
        <v>4758.0</v>
      </c>
      <c r="L84" s="35">
        <v>7602.0</v>
      </c>
      <c r="M84" s="37">
        <v>0.354906603525388</v>
      </c>
      <c r="N84" s="38">
        <v>0.625887924230466</v>
      </c>
      <c r="O84" s="131"/>
      <c r="P84" s="32">
        <v>1965.0</v>
      </c>
      <c r="Q84" s="33">
        <v>4675.0</v>
      </c>
      <c r="R84" s="35">
        <v>7098.0</v>
      </c>
      <c r="S84" s="37">
        <v>0.276838546069315</v>
      </c>
      <c r="T84" s="38">
        <v>0.658636235559312</v>
      </c>
    </row>
    <row r="85" ht="12.0" customHeight="1">
      <c r="A85" s="25"/>
      <c r="B85" s="21" t="s">
        <v>90</v>
      </c>
      <c r="C85" s="25"/>
      <c r="D85" s="32">
        <v>866.0</v>
      </c>
      <c r="E85" s="33">
        <v>2182.0</v>
      </c>
      <c r="F85" s="35">
        <v>3168.0</v>
      </c>
      <c r="G85" s="37">
        <v>0.2734</v>
      </c>
      <c r="H85" s="38">
        <v>0.6888</v>
      </c>
      <c r="I85" s="25"/>
      <c r="J85" s="32">
        <v>1400.0</v>
      </c>
      <c r="K85" s="33">
        <v>1579.0</v>
      </c>
      <c r="L85" s="35">
        <v>3027.0</v>
      </c>
      <c r="M85" s="37">
        <v>0.462504129501156</v>
      </c>
      <c r="N85" s="38">
        <v>0.521638586058804</v>
      </c>
      <c r="O85" s="131"/>
      <c r="P85" s="32">
        <v>1125.0</v>
      </c>
      <c r="Q85" s="33">
        <v>1558.0</v>
      </c>
      <c r="R85" s="35">
        <v>2811.0</v>
      </c>
      <c r="S85" s="37">
        <v>0.400213447171825</v>
      </c>
      <c r="T85" s="38">
        <v>0.554251156172181</v>
      </c>
    </row>
    <row r="86" ht="12.0" customHeight="1">
      <c r="A86" s="25"/>
      <c r="B86" s="21" t="s">
        <v>1597</v>
      </c>
      <c r="C86" s="25"/>
      <c r="D86" s="32">
        <v>1967.0</v>
      </c>
      <c r="E86" s="33">
        <v>4930.0</v>
      </c>
      <c r="F86" s="35">
        <v>7141.0</v>
      </c>
      <c r="G86" s="37">
        <v>0.2755</v>
      </c>
      <c r="H86" s="38">
        <v>0.6904</v>
      </c>
      <c r="I86" s="25"/>
      <c r="J86" s="32">
        <v>2905.0</v>
      </c>
      <c r="K86" s="33">
        <v>3833.0</v>
      </c>
      <c r="L86" s="35">
        <v>6863.0</v>
      </c>
      <c r="M86" s="37">
        <v>0.423284278012531</v>
      </c>
      <c r="N86" s="38">
        <v>0.558502112778668</v>
      </c>
      <c r="O86" s="131"/>
      <c r="P86" s="32">
        <v>2300.0</v>
      </c>
      <c r="Q86" s="33">
        <v>3786.0</v>
      </c>
      <c r="R86" s="35">
        <v>6493.0</v>
      </c>
      <c r="S86" s="37">
        <v>0.354227629755121</v>
      </c>
      <c r="T86" s="38">
        <v>0.583089480979516</v>
      </c>
    </row>
    <row r="87" ht="12.0" customHeight="1">
      <c r="A87" s="25"/>
      <c r="B87" s="21" t="s">
        <v>58</v>
      </c>
      <c r="C87" s="25"/>
      <c r="D87" s="32">
        <v>2821.0</v>
      </c>
      <c r="E87" s="33">
        <v>12420.0</v>
      </c>
      <c r="F87" s="35">
        <v>15659.0</v>
      </c>
      <c r="G87" s="37">
        <v>0.1802</v>
      </c>
      <c r="H87" s="38">
        <v>0.7932</v>
      </c>
      <c r="I87" s="25"/>
      <c r="J87" s="32">
        <v>4237.0</v>
      </c>
      <c r="K87" s="33">
        <v>10770.0</v>
      </c>
      <c r="L87" s="35">
        <v>15219.0</v>
      </c>
      <c r="M87" s="37">
        <v>0.278401997503121</v>
      </c>
      <c r="N87" s="38">
        <v>0.707668046520796</v>
      </c>
      <c r="O87" s="131"/>
      <c r="P87" s="32">
        <v>3120.0</v>
      </c>
      <c r="Q87" s="33">
        <v>9867.0</v>
      </c>
      <c r="R87" s="35">
        <v>13433.0</v>
      </c>
      <c r="S87" s="37">
        <v>0.232263827886548</v>
      </c>
      <c r="T87" s="38">
        <v>0.734534355691208</v>
      </c>
    </row>
    <row r="88" ht="12.0" customHeight="1">
      <c r="A88" s="25"/>
      <c r="B88" s="21" t="s">
        <v>933</v>
      </c>
      <c r="C88" s="25"/>
      <c r="D88" s="32">
        <v>890.0</v>
      </c>
      <c r="E88" s="33">
        <v>3585.0</v>
      </c>
      <c r="F88" s="35">
        <v>4607.0</v>
      </c>
      <c r="G88" s="37">
        <v>0.1932</v>
      </c>
      <c r="H88" s="38">
        <v>0.7782</v>
      </c>
      <c r="I88" s="25"/>
      <c r="J88" s="32">
        <v>1447.0</v>
      </c>
      <c r="K88" s="33">
        <v>3117.0</v>
      </c>
      <c r="L88" s="35">
        <v>4694.0</v>
      </c>
      <c r="M88" s="37">
        <v>0.308265871325096</v>
      </c>
      <c r="N88" s="38">
        <v>0.664039198977418</v>
      </c>
      <c r="O88" s="131"/>
      <c r="P88" s="32">
        <v>1124.0</v>
      </c>
      <c r="Q88" s="33">
        <v>3036.0</v>
      </c>
      <c r="R88" s="35">
        <v>4438.0</v>
      </c>
      <c r="S88" s="37">
        <v>0.253267237494367</v>
      </c>
      <c r="T88" s="38">
        <v>0.68409193330329</v>
      </c>
    </row>
    <row r="89" ht="12.0" customHeight="1">
      <c r="A89" s="25"/>
      <c r="B89" s="21" t="s">
        <v>2384</v>
      </c>
      <c r="C89" s="25"/>
      <c r="D89" s="32">
        <v>2723.0</v>
      </c>
      <c r="E89" s="33">
        <v>6178.0</v>
      </c>
      <c r="F89" s="35">
        <v>9219.0</v>
      </c>
      <c r="G89" s="37">
        <v>0.2953</v>
      </c>
      <c r="H89" s="38">
        <v>0.6701</v>
      </c>
      <c r="I89" s="25"/>
      <c r="J89" s="32">
        <v>3446.11818761242</v>
      </c>
      <c r="K89" s="33">
        <v>5323.93658036068</v>
      </c>
      <c r="L89" s="35">
        <v>8918.80013024768</v>
      </c>
      <c r="M89" s="37">
        <v>0.386388094506691</v>
      </c>
      <c r="N89" s="38">
        <v>0.596934173051464</v>
      </c>
      <c r="O89" s="131"/>
      <c r="P89" s="32">
        <v>2997.72238015146</v>
      </c>
      <c r="Q89" s="33">
        <v>5155.84182200147</v>
      </c>
      <c r="R89" s="35">
        <v>8614.75721785774</v>
      </c>
      <c r="S89" s="37">
        <v>0.347975259701737</v>
      </c>
      <c r="T89" s="38">
        <v>0.598489509526026</v>
      </c>
    </row>
    <row r="90" ht="12.0" customHeight="1">
      <c r="A90" s="25"/>
      <c r="B90" s="21" t="s">
        <v>2413</v>
      </c>
      <c r="C90" s="25"/>
      <c r="D90" s="32">
        <v>1848.0</v>
      </c>
      <c r="E90" s="33">
        <v>7841.0</v>
      </c>
      <c r="F90" s="35">
        <v>10038.0</v>
      </c>
      <c r="G90" s="37">
        <v>0.1841</v>
      </c>
      <c r="H90" s="38">
        <v>0.7811</v>
      </c>
      <c r="I90" s="25"/>
      <c r="J90" s="32">
        <v>2645.0</v>
      </c>
      <c r="K90" s="33">
        <v>7015.0</v>
      </c>
      <c r="L90" s="35">
        <v>9802.0</v>
      </c>
      <c r="M90" s="37">
        <v>0.269842889206284</v>
      </c>
      <c r="N90" s="38">
        <v>0.715670271373189</v>
      </c>
      <c r="O90" s="131"/>
      <c r="P90" s="32">
        <v>2409.0</v>
      </c>
      <c r="Q90" s="33">
        <v>6812.0</v>
      </c>
      <c r="R90" s="35">
        <v>9504.0</v>
      </c>
      <c r="S90" s="37">
        <v>0.253472222222222</v>
      </c>
      <c r="T90" s="38">
        <v>0.716750841750842</v>
      </c>
    </row>
    <row r="91" ht="12.0" customHeight="1">
      <c r="A91" s="25"/>
      <c r="B91" s="21" t="s">
        <v>167</v>
      </c>
      <c r="C91" s="25"/>
      <c r="D91" s="32">
        <v>21699.0</v>
      </c>
      <c r="E91" s="33">
        <v>32341.0</v>
      </c>
      <c r="F91" s="35">
        <v>57313.0</v>
      </c>
      <c r="G91" s="37">
        <v>0.3786</v>
      </c>
      <c r="H91" s="38">
        <v>0.5643</v>
      </c>
      <c r="I91" s="25"/>
      <c r="J91" s="32">
        <v>24499.0</v>
      </c>
      <c r="K91" s="33">
        <v>30245.0</v>
      </c>
      <c r="L91" s="35">
        <v>55584.0</v>
      </c>
      <c r="M91" s="37">
        <v>0.440756332757628</v>
      </c>
      <c r="N91" s="38">
        <v>0.544131404720783</v>
      </c>
      <c r="O91" s="131"/>
      <c r="P91" s="32">
        <v>17893.0</v>
      </c>
      <c r="Q91" s="33">
        <v>30923.0</v>
      </c>
      <c r="R91" s="35">
        <v>51421.0</v>
      </c>
      <c r="S91" s="37">
        <v>0.347970673460259</v>
      </c>
      <c r="T91" s="38">
        <v>0.601369090449427</v>
      </c>
    </row>
    <row r="92" ht="12.0" customHeight="1">
      <c r="A92" s="25"/>
      <c r="B92" s="21" t="s">
        <v>112</v>
      </c>
      <c r="C92" s="25"/>
      <c r="D92" s="32">
        <v>597.0</v>
      </c>
      <c r="E92" s="33">
        <v>2167.0</v>
      </c>
      <c r="F92" s="35">
        <v>2855.0</v>
      </c>
      <c r="G92" s="37">
        <v>0.2091</v>
      </c>
      <c r="H92" s="38">
        <v>0.759</v>
      </c>
      <c r="I92" s="25"/>
      <c r="J92" s="32">
        <v>992.0</v>
      </c>
      <c r="K92" s="33">
        <v>1578.0</v>
      </c>
      <c r="L92" s="35">
        <v>2621.0</v>
      </c>
      <c r="M92" s="37">
        <v>0.378481495612362</v>
      </c>
      <c r="N92" s="38">
        <v>0.602060282334987</v>
      </c>
      <c r="O92" s="131"/>
      <c r="P92" s="32">
        <v>655.0</v>
      </c>
      <c r="Q92" s="33">
        <v>1529.0</v>
      </c>
      <c r="R92" s="35">
        <v>2299.0</v>
      </c>
      <c r="S92" s="37">
        <v>0.28490648107873</v>
      </c>
      <c r="T92" s="38">
        <v>0.665071770334928</v>
      </c>
    </row>
    <row r="93" ht="12.0" customHeight="1">
      <c r="A93" s="25"/>
      <c r="B93" s="21" t="s">
        <v>492</v>
      </c>
      <c r="C93" s="25"/>
      <c r="D93" s="32">
        <v>1222.0</v>
      </c>
      <c r="E93" s="33">
        <v>3864.0</v>
      </c>
      <c r="F93" s="35">
        <v>5283.0</v>
      </c>
      <c r="G93" s="37">
        <v>0.2313</v>
      </c>
      <c r="H93" s="38">
        <v>0.7314</v>
      </c>
      <c r="I93" s="25"/>
      <c r="J93" s="32">
        <v>2069.0</v>
      </c>
      <c r="K93" s="33">
        <v>2963.0</v>
      </c>
      <c r="L93" s="35">
        <v>5115.0</v>
      </c>
      <c r="M93" s="37">
        <v>0.404496578690127</v>
      </c>
      <c r="N93" s="38">
        <v>0.579276637341153</v>
      </c>
      <c r="O93" s="131"/>
      <c r="P93" s="32">
        <v>1556.0</v>
      </c>
      <c r="Q93" s="33">
        <v>3011.0</v>
      </c>
      <c r="R93" s="35">
        <v>4801.0</v>
      </c>
      <c r="S93" s="37">
        <v>0.324099146011248</v>
      </c>
      <c r="T93" s="38">
        <v>0.627161008123308</v>
      </c>
    </row>
    <row r="94" ht="12.0" customHeight="1">
      <c r="A94" s="25"/>
      <c r="B94" s="21" t="s">
        <v>713</v>
      </c>
      <c r="C94" s="25"/>
      <c r="D94" s="32">
        <v>717.0</v>
      </c>
      <c r="E94" s="33">
        <v>5036.0</v>
      </c>
      <c r="F94" s="35">
        <v>5844.0</v>
      </c>
      <c r="G94" s="37">
        <v>0.1227</v>
      </c>
      <c r="H94" s="38">
        <v>0.8617</v>
      </c>
      <c r="I94" s="25"/>
      <c r="J94" s="32">
        <v>1163.0</v>
      </c>
      <c r="K94" s="33">
        <v>4253.0</v>
      </c>
      <c r="L94" s="35">
        <v>5486.0</v>
      </c>
      <c r="M94" s="37">
        <v>0.21199416697047</v>
      </c>
      <c r="N94" s="38">
        <v>0.775246080933285</v>
      </c>
      <c r="O94" s="131"/>
      <c r="P94" s="32">
        <v>872.0</v>
      </c>
      <c r="Q94" s="33">
        <v>3891.0</v>
      </c>
      <c r="R94" s="35">
        <v>4932.0</v>
      </c>
      <c r="S94" s="37">
        <v>0.176804541768045</v>
      </c>
      <c r="T94" s="38">
        <v>0.788929440389294</v>
      </c>
    </row>
    <row r="95" ht="12.0" customHeight="1">
      <c r="A95" s="43"/>
      <c r="B95" s="45" t="s">
        <v>980</v>
      </c>
      <c r="C95" s="46"/>
      <c r="D95" s="49">
        <v>31013.0</v>
      </c>
      <c r="E95" s="51">
        <v>68212.0</v>
      </c>
      <c r="F95" s="52">
        <v>104784.0</v>
      </c>
      <c r="G95" s="58">
        <v>0.296</v>
      </c>
      <c r="H95" s="60">
        <v>0.651</v>
      </c>
      <c r="I95" s="46"/>
      <c r="J95" s="49">
        <v>25142.0</v>
      </c>
      <c r="K95" s="51">
        <v>69850.0</v>
      </c>
      <c r="L95" s="52">
        <v>96225.0</v>
      </c>
      <c r="M95" s="58">
        <v>0.261283450246817</v>
      </c>
      <c r="N95" s="60">
        <v>0.725902831904391</v>
      </c>
      <c r="O95" s="62"/>
      <c r="P95" s="49">
        <v>16789.0</v>
      </c>
      <c r="Q95" s="51">
        <v>72402.0</v>
      </c>
      <c r="R95" s="52">
        <v>93651.0</v>
      </c>
      <c r="S95" s="58">
        <v>0.179271977875303</v>
      </c>
      <c r="T95" s="60">
        <v>0.773104398244546</v>
      </c>
    </row>
    <row r="96" ht="12.0" customHeight="1">
      <c r="A96" s="67" t="s">
        <v>157</v>
      </c>
      <c r="B96" s="70"/>
      <c r="C96" s="70"/>
      <c r="D96" s="88">
        <v>82313.0</v>
      </c>
      <c r="E96" s="98">
        <v>196848.0</v>
      </c>
      <c r="F96" s="100">
        <v>291561.0</v>
      </c>
      <c r="G96" s="102">
        <v>0.2823</v>
      </c>
      <c r="H96" s="104">
        <v>0.6752</v>
      </c>
      <c r="I96" s="70"/>
      <c r="J96" s="88">
        <v>92041.8318505137</v>
      </c>
      <c r="K96" s="98">
        <v>183757.427502834</v>
      </c>
      <c r="L96" s="100">
        <v>279796.306267518</v>
      </c>
      <c r="M96" s="102">
        <v>0.328960139175358</v>
      </c>
      <c r="N96" s="104">
        <v>0.656754300848918</v>
      </c>
      <c r="O96" s="70"/>
      <c r="P96" s="88">
        <v>67904.1276318913</v>
      </c>
      <c r="Q96" s="98">
        <v>183594.11296671</v>
      </c>
      <c r="R96" s="100">
        <v>263714.020981205</v>
      </c>
      <c r="S96" s="102">
        <v>0.25749153336345</v>
      </c>
      <c r="T96" s="104">
        <v>0.69618639268253</v>
      </c>
    </row>
    <row r="97" ht="12.0" customHeight="1">
      <c r="A97" s="20">
        <v>8.0</v>
      </c>
      <c r="B97" s="21" t="s">
        <v>2227</v>
      </c>
      <c r="C97" s="25"/>
      <c r="D97" s="32">
        <v>8.0</v>
      </c>
      <c r="E97" s="33">
        <v>27.0</v>
      </c>
      <c r="F97" s="35">
        <v>37.0</v>
      </c>
      <c r="G97" s="37">
        <v>0.2294</v>
      </c>
      <c r="H97" s="38">
        <v>0.7486</v>
      </c>
      <c r="I97" s="25"/>
      <c r="J97" s="32">
        <v>12.2863370987226</v>
      </c>
      <c r="K97" s="33">
        <v>22.509077527117</v>
      </c>
      <c r="L97" s="35">
        <v>35.4938627296429</v>
      </c>
      <c r="M97" s="37">
        <v>0.346153846153846</v>
      </c>
      <c r="N97" s="38">
        <v>0.634168157423971</v>
      </c>
      <c r="O97" s="131"/>
      <c r="P97" s="32">
        <v>10.5947482601285</v>
      </c>
      <c r="Q97" s="33">
        <v>20.7288552915558</v>
      </c>
      <c r="R97" s="35">
        <v>32.7362366530348</v>
      </c>
      <c r="S97" s="37">
        <v>0.323639774859287</v>
      </c>
      <c r="T97" s="38">
        <v>0.633208255159474</v>
      </c>
    </row>
    <row r="98" ht="12.0" customHeight="1">
      <c r="A98" s="25"/>
      <c r="B98" s="21" t="s">
        <v>127</v>
      </c>
      <c r="C98" s="25"/>
      <c r="D98" s="32">
        <v>2327.0</v>
      </c>
      <c r="E98" s="33">
        <v>7756.0</v>
      </c>
      <c r="F98" s="35">
        <v>10363.0</v>
      </c>
      <c r="G98" s="37">
        <v>0.2245</v>
      </c>
      <c r="H98" s="38">
        <v>0.7484</v>
      </c>
      <c r="I98" s="25"/>
      <c r="J98" s="32">
        <v>3475.0</v>
      </c>
      <c r="K98" s="33">
        <v>7225.0</v>
      </c>
      <c r="L98" s="35">
        <v>10851.0</v>
      </c>
      <c r="M98" s="37">
        <v>0.320246981844991</v>
      </c>
      <c r="N98" s="38">
        <v>0.665837250023039</v>
      </c>
      <c r="O98" s="131"/>
      <c r="P98" s="32">
        <v>2796.0</v>
      </c>
      <c r="Q98" s="33">
        <v>6910.0</v>
      </c>
      <c r="R98" s="35">
        <v>10127.0</v>
      </c>
      <c r="S98" s="37">
        <v>0.276093611138541</v>
      </c>
      <c r="T98" s="38">
        <v>0.68233435370791</v>
      </c>
    </row>
    <row r="99" ht="12.0" customHeight="1">
      <c r="A99" s="25"/>
      <c r="B99" s="21" t="s">
        <v>2417</v>
      </c>
      <c r="C99" s="25"/>
      <c r="D99" s="32">
        <v>1303.0</v>
      </c>
      <c r="E99" s="33">
        <v>3982.0</v>
      </c>
      <c r="F99" s="35">
        <v>5392.0</v>
      </c>
      <c r="G99" s="37">
        <v>0.2417</v>
      </c>
      <c r="H99" s="38">
        <v>0.7385</v>
      </c>
      <c r="I99" s="25"/>
      <c r="J99" s="32">
        <v>1669.0</v>
      </c>
      <c r="K99" s="33">
        <v>3783.0</v>
      </c>
      <c r="L99" s="35">
        <v>5498.0</v>
      </c>
      <c r="M99" s="37">
        <v>0.303564932702801</v>
      </c>
      <c r="N99" s="38">
        <v>0.688068388504911</v>
      </c>
      <c r="O99" s="131"/>
      <c r="P99" s="32">
        <v>1148.0</v>
      </c>
      <c r="Q99" s="33">
        <v>3623.0</v>
      </c>
      <c r="R99" s="35">
        <v>4900.0</v>
      </c>
      <c r="S99" s="37">
        <v>0.234285714285714</v>
      </c>
      <c r="T99" s="38">
        <v>0.739387755102041</v>
      </c>
    </row>
    <row r="100" ht="12.0" customHeight="1">
      <c r="A100" s="25"/>
      <c r="B100" s="21" t="s">
        <v>2419</v>
      </c>
      <c r="C100" s="25"/>
      <c r="D100" s="32">
        <v>2816.0</v>
      </c>
      <c r="E100" s="33">
        <v>10180.0</v>
      </c>
      <c r="F100" s="35">
        <v>13296.0</v>
      </c>
      <c r="G100" s="37">
        <v>0.2118</v>
      </c>
      <c r="H100" s="38">
        <v>0.7656</v>
      </c>
      <c r="I100" s="25"/>
      <c r="J100" s="32">
        <v>3757.0</v>
      </c>
      <c r="K100" s="33">
        <v>9921.0</v>
      </c>
      <c r="L100" s="35">
        <v>13800.0</v>
      </c>
      <c r="M100" s="37">
        <v>0.272246376811594</v>
      </c>
      <c r="N100" s="38">
        <v>0.718913043478261</v>
      </c>
      <c r="O100" s="131"/>
      <c r="P100" s="32">
        <v>2919.0</v>
      </c>
      <c r="Q100" s="33">
        <v>9570.0</v>
      </c>
      <c r="R100" s="35">
        <v>12862.0</v>
      </c>
      <c r="S100" s="37">
        <v>0.22694759757425</v>
      </c>
      <c r="T100" s="38">
        <v>0.744052246928938</v>
      </c>
    </row>
    <row r="101" ht="12.0" customHeight="1">
      <c r="A101" s="25"/>
      <c r="B101" s="21" t="s">
        <v>111</v>
      </c>
      <c r="C101" s="25"/>
      <c r="D101" s="32">
        <v>5874.0</v>
      </c>
      <c r="E101" s="33">
        <v>13055.0</v>
      </c>
      <c r="F101" s="35">
        <v>19324.0</v>
      </c>
      <c r="G101" s="37">
        <v>0.304</v>
      </c>
      <c r="H101" s="38">
        <v>0.6756</v>
      </c>
      <c r="I101" s="25"/>
      <c r="J101" s="32">
        <v>6688.0</v>
      </c>
      <c r="K101" s="33">
        <v>12689.0</v>
      </c>
      <c r="L101" s="35">
        <v>19574.0</v>
      </c>
      <c r="M101" s="37">
        <v>0.341677735771942</v>
      </c>
      <c r="N101" s="38">
        <v>0.648257893123531</v>
      </c>
      <c r="O101" s="131"/>
      <c r="P101" s="32">
        <v>4407.0</v>
      </c>
      <c r="Q101" s="33">
        <v>12828.0</v>
      </c>
      <c r="R101" s="35">
        <v>17831.0</v>
      </c>
      <c r="S101" s="37">
        <v>0.247153833211822</v>
      </c>
      <c r="T101" s="38">
        <v>0.71942123268465</v>
      </c>
    </row>
    <row r="102" ht="12.0" customHeight="1">
      <c r="A102" s="25"/>
      <c r="B102" s="21" t="s">
        <v>1194</v>
      </c>
      <c r="C102" s="25"/>
      <c r="D102" s="32">
        <v>5258.0</v>
      </c>
      <c r="E102" s="33">
        <v>13786.0</v>
      </c>
      <c r="F102" s="35">
        <v>19495.0</v>
      </c>
      <c r="G102" s="37">
        <v>0.2697</v>
      </c>
      <c r="H102" s="38">
        <v>0.7072</v>
      </c>
      <c r="I102" s="25"/>
      <c r="J102" s="32">
        <v>6564.0</v>
      </c>
      <c r="K102" s="33">
        <v>12883.0</v>
      </c>
      <c r="L102" s="35">
        <v>19667.0</v>
      </c>
      <c r="M102" s="37">
        <v>0.33375705496517</v>
      </c>
      <c r="N102" s="38">
        <v>0.65505669395434</v>
      </c>
      <c r="O102" s="131"/>
      <c r="P102" s="32">
        <v>4996.0</v>
      </c>
      <c r="Q102" s="33">
        <v>12473.0</v>
      </c>
      <c r="R102" s="35">
        <v>18069.0</v>
      </c>
      <c r="S102" s="37">
        <v>0.276495655542642</v>
      </c>
      <c r="T102" s="38">
        <v>0.690298300957441</v>
      </c>
    </row>
    <row r="103" ht="12.0" customHeight="1">
      <c r="A103" s="25"/>
      <c r="B103" s="21" t="s">
        <v>1759</v>
      </c>
      <c r="C103" s="25"/>
      <c r="D103" s="32">
        <v>3711.0</v>
      </c>
      <c r="E103" s="33">
        <v>3013.0</v>
      </c>
      <c r="F103" s="35">
        <v>6834.0</v>
      </c>
      <c r="G103" s="37">
        <v>0.543</v>
      </c>
      <c r="H103" s="38">
        <v>0.4409</v>
      </c>
      <c r="I103" s="25"/>
      <c r="J103" s="32">
        <v>4569.0</v>
      </c>
      <c r="K103" s="33">
        <v>2960.0</v>
      </c>
      <c r="L103" s="35">
        <v>7569.0</v>
      </c>
      <c r="M103" s="37">
        <v>0.603646452635751</v>
      </c>
      <c r="N103" s="38">
        <v>0.391068833399392</v>
      </c>
      <c r="O103" s="131"/>
      <c r="P103" s="32">
        <v>3617.0</v>
      </c>
      <c r="Q103" s="33">
        <v>3180.0</v>
      </c>
      <c r="R103" s="35">
        <v>6973.0</v>
      </c>
      <c r="S103" s="37">
        <v>0.518715043740141</v>
      </c>
      <c r="T103" s="38">
        <v>0.45604474401262</v>
      </c>
    </row>
    <row r="104" ht="12.0" customHeight="1">
      <c r="A104" s="25"/>
      <c r="B104" s="21" t="s">
        <v>89</v>
      </c>
      <c r="C104" s="25"/>
      <c r="D104" s="32">
        <v>3063.0</v>
      </c>
      <c r="E104" s="33">
        <v>9508.0</v>
      </c>
      <c r="F104" s="35">
        <v>12914.0</v>
      </c>
      <c r="G104" s="37">
        <v>0.2372</v>
      </c>
      <c r="H104" s="38">
        <v>0.7363</v>
      </c>
      <c r="I104" s="25"/>
      <c r="J104" s="32">
        <v>4339.0</v>
      </c>
      <c r="K104" s="33">
        <v>8193.0</v>
      </c>
      <c r="L104" s="35">
        <v>12739.0</v>
      </c>
      <c r="M104" s="37">
        <v>0.340607583012795</v>
      </c>
      <c r="N104" s="38">
        <v>0.643143103854306</v>
      </c>
      <c r="O104" s="131"/>
      <c r="P104" s="32">
        <v>3271.0</v>
      </c>
      <c r="Q104" s="33">
        <v>7934.0</v>
      </c>
      <c r="R104" s="35">
        <v>11692.0</v>
      </c>
      <c r="S104" s="37">
        <v>0.279763941156346</v>
      </c>
      <c r="T104" s="38">
        <v>0.678583646938077</v>
      </c>
    </row>
    <row r="105" ht="12.0" customHeight="1">
      <c r="A105" s="25"/>
      <c r="B105" s="21" t="s">
        <v>505</v>
      </c>
      <c r="C105" s="25"/>
      <c r="D105" s="32">
        <v>577.0</v>
      </c>
      <c r="E105" s="33">
        <v>1357.0</v>
      </c>
      <c r="F105" s="35">
        <v>1970.0</v>
      </c>
      <c r="G105" s="37">
        <v>0.2929</v>
      </c>
      <c r="H105" s="38">
        <v>0.6888</v>
      </c>
      <c r="I105" s="25"/>
      <c r="J105" s="32">
        <v>884.0</v>
      </c>
      <c r="K105" s="33">
        <v>1163.0</v>
      </c>
      <c r="L105" s="35">
        <v>2087.0</v>
      </c>
      <c r="M105" s="37">
        <v>0.423574508864399</v>
      </c>
      <c r="N105" s="38">
        <v>0.557259223766172</v>
      </c>
      <c r="O105" s="131"/>
      <c r="P105" s="32">
        <v>762.0</v>
      </c>
      <c r="Q105" s="33">
        <v>1062.0</v>
      </c>
      <c r="R105" s="35">
        <v>1912.0</v>
      </c>
      <c r="S105" s="37">
        <v>0.398535564853556</v>
      </c>
      <c r="T105" s="38">
        <v>0.555439330543933</v>
      </c>
    </row>
    <row r="106" ht="12.0" customHeight="1">
      <c r="A106" s="25"/>
      <c r="B106" s="21" t="s">
        <v>128</v>
      </c>
      <c r="C106" s="25"/>
      <c r="D106" s="32">
        <v>3056.0</v>
      </c>
      <c r="E106" s="33">
        <v>4884.0</v>
      </c>
      <c r="F106" s="35">
        <v>8078.0</v>
      </c>
      <c r="G106" s="37">
        <v>0.3783</v>
      </c>
      <c r="H106" s="38">
        <v>0.6046</v>
      </c>
      <c r="I106" s="25"/>
      <c r="J106" s="32">
        <v>4011.0</v>
      </c>
      <c r="K106" s="33">
        <v>4616.0</v>
      </c>
      <c r="L106" s="35">
        <v>8689.0</v>
      </c>
      <c r="M106" s="37">
        <v>0.461618137875475</v>
      </c>
      <c r="N106" s="38">
        <v>0.531246403498676</v>
      </c>
      <c r="O106" s="131"/>
      <c r="P106" s="32">
        <v>2869.0</v>
      </c>
      <c r="Q106" s="33">
        <v>4671.0</v>
      </c>
      <c r="R106" s="35">
        <v>7859.0</v>
      </c>
      <c r="S106" s="37">
        <v>0.365059167833058</v>
      </c>
      <c r="T106" s="38">
        <v>0.594350426262883</v>
      </c>
    </row>
    <row r="107" ht="12.0" customHeight="1">
      <c r="A107" s="25"/>
      <c r="B107" s="21" t="s">
        <v>131</v>
      </c>
      <c r="C107" s="25"/>
      <c r="D107" s="32">
        <v>15448.0</v>
      </c>
      <c r="E107" s="33">
        <v>21335.0</v>
      </c>
      <c r="F107" s="35">
        <v>37788.0</v>
      </c>
      <c r="G107" s="37">
        <v>0.4088</v>
      </c>
      <c r="H107" s="38">
        <v>0.5646</v>
      </c>
      <c r="I107" s="25"/>
      <c r="J107" s="32">
        <v>18367.0</v>
      </c>
      <c r="K107" s="33">
        <v>21993.0</v>
      </c>
      <c r="L107" s="35">
        <v>40702.0</v>
      </c>
      <c r="M107" s="37">
        <v>0.45125546656184</v>
      </c>
      <c r="N107" s="38">
        <v>0.540341997936219</v>
      </c>
      <c r="O107" s="131"/>
      <c r="P107" s="32">
        <v>14439.0</v>
      </c>
      <c r="Q107" s="33">
        <v>22629.0</v>
      </c>
      <c r="R107" s="35">
        <v>38262.0</v>
      </c>
      <c r="S107" s="37">
        <v>0.377371804923945</v>
      </c>
      <c r="T107" s="38">
        <v>0.591422298886624</v>
      </c>
    </row>
    <row r="108" ht="12.0" customHeight="1">
      <c r="A108" s="25"/>
      <c r="B108" s="21" t="s">
        <v>2422</v>
      </c>
      <c r="C108" s="25"/>
      <c r="D108" s="32">
        <v>2426.0</v>
      </c>
      <c r="E108" s="33">
        <v>9526.0</v>
      </c>
      <c r="F108" s="35">
        <v>12225.0</v>
      </c>
      <c r="G108" s="37">
        <v>0.1984</v>
      </c>
      <c r="H108" s="38">
        <v>0.7792</v>
      </c>
      <c r="I108" s="25"/>
      <c r="J108" s="32">
        <v>3321.0</v>
      </c>
      <c r="K108" s="33">
        <v>8814.0</v>
      </c>
      <c r="L108" s="35">
        <v>12297.0</v>
      </c>
      <c r="M108" s="37">
        <v>0.270065869724323</v>
      </c>
      <c r="N108" s="38">
        <v>0.716760185411076</v>
      </c>
      <c r="O108" s="131"/>
      <c r="P108" s="32">
        <v>3100.0</v>
      </c>
      <c r="Q108" s="33">
        <v>7710.0</v>
      </c>
      <c r="R108" s="35">
        <v>11509.0</v>
      </c>
      <c r="S108" s="37">
        <v>0.269354418281345</v>
      </c>
      <c r="T108" s="38">
        <v>0.669910504822313</v>
      </c>
    </row>
    <row r="109" ht="12.0" customHeight="1">
      <c r="A109" s="25"/>
      <c r="B109" s="21" t="s">
        <v>2424</v>
      </c>
      <c r="C109" s="25"/>
      <c r="D109" s="32">
        <v>36601.0</v>
      </c>
      <c r="E109" s="33">
        <v>72374.0</v>
      </c>
      <c r="F109" s="35">
        <v>113425.0</v>
      </c>
      <c r="G109" s="37">
        <v>0.3227</v>
      </c>
      <c r="H109" s="38">
        <v>0.6381</v>
      </c>
      <c r="I109" s="25"/>
      <c r="J109" s="32">
        <v>31875.4133081985</v>
      </c>
      <c r="K109" s="33">
        <v>82105.1895870036</v>
      </c>
      <c r="L109" s="35">
        <v>115126.917046742</v>
      </c>
      <c r="M109" s="37">
        <v>0.276871943815337</v>
      </c>
      <c r="N109" s="38">
        <v>0.713171095806105</v>
      </c>
      <c r="O109" s="131"/>
      <c r="P109" s="32">
        <v>23129.9783970006</v>
      </c>
      <c r="Q109" s="33">
        <v>85200.9536178111</v>
      </c>
      <c r="R109" s="35">
        <v>111512.331606889</v>
      </c>
      <c r="S109" s="37">
        <v>0.2074208122429</v>
      </c>
      <c r="T109" s="38">
        <v>0.764049611285747</v>
      </c>
    </row>
    <row r="110" ht="12.0" customHeight="1">
      <c r="A110" s="25"/>
      <c r="B110" s="21" t="s">
        <v>1159</v>
      </c>
      <c r="C110" s="25"/>
      <c r="D110" s="32">
        <v>5785.0</v>
      </c>
      <c r="E110" s="33">
        <v>16910.0</v>
      </c>
      <c r="F110" s="35">
        <v>23396.0</v>
      </c>
      <c r="G110" s="37">
        <v>0.2473</v>
      </c>
      <c r="H110" s="38">
        <v>0.7228</v>
      </c>
      <c r="I110" s="25"/>
      <c r="J110" s="32">
        <v>7133.0</v>
      </c>
      <c r="K110" s="33">
        <v>16672.0</v>
      </c>
      <c r="L110" s="35">
        <v>24081.0</v>
      </c>
      <c r="M110" s="37">
        <v>0.29620862920975</v>
      </c>
      <c r="N110" s="38">
        <v>0.692330052738674</v>
      </c>
      <c r="O110" s="131"/>
      <c r="P110" s="32">
        <v>5264.0</v>
      </c>
      <c r="Q110" s="33">
        <v>16480.0</v>
      </c>
      <c r="R110" s="35">
        <v>22530.0</v>
      </c>
      <c r="S110" s="37">
        <v>0.23364403018198</v>
      </c>
      <c r="T110" s="38">
        <v>0.731469152241456</v>
      </c>
    </row>
    <row r="111" ht="12.0" customHeight="1">
      <c r="A111" s="43"/>
      <c r="B111" s="45" t="s">
        <v>2426</v>
      </c>
      <c r="C111" s="46"/>
      <c r="D111" s="49">
        <v>2772.0</v>
      </c>
      <c r="E111" s="51">
        <v>9008.0</v>
      </c>
      <c r="F111" s="52">
        <v>12136.0</v>
      </c>
      <c r="G111" s="58">
        <v>0.2284</v>
      </c>
      <c r="H111" s="60">
        <v>0.7423</v>
      </c>
      <c r="I111" s="46"/>
      <c r="J111" s="49">
        <v>3548.0</v>
      </c>
      <c r="K111" s="51">
        <v>8605.0</v>
      </c>
      <c r="L111" s="52">
        <v>12337.0</v>
      </c>
      <c r="M111" s="58">
        <v>0.287590175893653</v>
      </c>
      <c r="N111" s="60">
        <v>0.697495339223474</v>
      </c>
      <c r="O111" s="62"/>
      <c r="P111" s="49">
        <v>3276.0</v>
      </c>
      <c r="Q111" s="51">
        <v>8011.0</v>
      </c>
      <c r="R111" s="52">
        <v>11846.0</v>
      </c>
      <c r="S111" s="58">
        <v>0.276549046091508</v>
      </c>
      <c r="T111" s="60">
        <v>0.676262029377005</v>
      </c>
    </row>
    <row r="112" ht="12.0" customHeight="1">
      <c r="A112" s="67" t="s">
        <v>285</v>
      </c>
      <c r="B112" s="70"/>
      <c r="C112" s="70"/>
      <c r="D112" s="88">
        <v>91025.0</v>
      </c>
      <c r="E112" s="98">
        <v>196702.0</v>
      </c>
      <c r="F112" s="100">
        <v>296672.0</v>
      </c>
      <c r="G112" s="102">
        <v>0.3068</v>
      </c>
      <c r="H112" s="104">
        <v>0.663</v>
      </c>
      <c r="I112" s="70"/>
      <c r="J112" s="88">
        <v>100212.699645297</v>
      </c>
      <c r="K112" s="98">
        <v>201644.698664531</v>
      </c>
      <c r="L112" s="100">
        <v>305053.410909472</v>
      </c>
      <c r="M112" s="102">
        <v>0.328508700645332</v>
      </c>
      <c r="N112" s="104">
        <v>0.661014404209928</v>
      </c>
      <c r="O112" s="70"/>
      <c r="P112" s="88">
        <v>76004.5731452607</v>
      </c>
      <c r="Q112" s="98">
        <v>202302.682473103</v>
      </c>
      <c r="R112" s="100">
        <v>287917.067843542</v>
      </c>
      <c r="S112" s="102">
        <v>0.263980783475339</v>
      </c>
      <c r="T112" s="104">
        <v>0.702642201757335</v>
      </c>
    </row>
    <row r="113" ht="12.0" customHeight="1">
      <c r="A113" s="47">
        <v>9.0</v>
      </c>
      <c r="B113" s="45" t="s">
        <v>2424</v>
      </c>
      <c r="C113" s="46"/>
      <c r="D113" s="49">
        <v>172391.0</v>
      </c>
      <c r="E113" s="51">
        <v>43970.0</v>
      </c>
      <c r="F113" s="52">
        <v>222353.0</v>
      </c>
      <c r="G113" s="58">
        <v>0.7753</v>
      </c>
      <c r="H113" s="60">
        <v>0.1977</v>
      </c>
      <c r="I113" s="46"/>
      <c r="J113" s="49">
        <v>200567.586691802</v>
      </c>
      <c r="K113" s="51">
        <v>53543.8104129964</v>
      </c>
      <c r="L113" s="52">
        <v>255982.082953258</v>
      </c>
      <c r="M113" s="58">
        <v>0.783521973014123</v>
      </c>
      <c r="N113" s="60">
        <v>0.209170148923171</v>
      </c>
      <c r="O113" s="62"/>
      <c r="P113" s="49">
        <v>158123.021602999</v>
      </c>
      <c r="Q113" s="51">
        <v>67411.0463821888</v>
      </c>
      <c r="R113" s="52">
        <v>236014.668393111</v>
      </c>
      <c r="S113" s="58">
        <v>0.669971161875526</v>
      </c>
      <c r="T113" s="60">
        <v>0.285622274416892</v>
      </c>
    </row>
    <row r="114" ht="12.0" customHeight="1">
      <c r="A114" s="76" t="s">
        <v>288</v>
      </c>
      <c r="B114" s="89"/>
      <c r="C114" s="89"/>
      <c r="D114" s="80">
        <v>172391.0</v>
      </c>
      <c r="E114" s="82">
        <v>43970.0</v>
      </c>
      <c r="F114" s="84">
        <v>222353.0</v>
      </c>
      <c r="G114" s="85">
        <v>0.7753</v>
      </c>
      <c r="H114" s="87">
        <v>0.1977</v>
      </c>
      <c r="I114" s="89"/>
      <c r="J114" s="80">
        <v>200567.586691802</v>
      </c>
      <c r="K114" s="82">
        <v>53543.8104129964</v>
      </c>
      <c r="L114" s="84">
        <v>255982.082953258</v>
      </c>
      <c r="M114" s="85">
        <v>0.783521973014123</v>
      </c>
      <c r="N114" s="87">
        <v>0.209170148923171</v>
      </c>
      <c r="O114" s="89"/>
      <c r="P114" s="80">
        <v>158123.021602999</v>
      </c>
      <c r="Q114" s="82">
        <v>67411.0463821888</v>
      </c>
      <c r="R114" s="84">
        <v>236014.668393111</v>
      </c>
      <c r="S114" s="85">
        <v>0.669971161875526</v>
      </c>
      <c r="T114" s="87">
        <v>0.285622274416892</v>
      </c>
    </row>
    <row r="115" ht="12.0" customHeight="1">
      <c r="A115" s="105" t="s">
        <v>101</v>
      </c>
      <c r="B115" s="112"/>
      <c r="C115" s="112"/>
      <c r="D115" s="107">
        <v>870695.0</v>
      </c>
      <c r="E115" s="108">
        <v>1522925.0</v>
      </c>
      <c r="F115" s="109">
        <v>2494238.0</v>
      </c>
      <c r="G115" s="110">
        <v>0.3491</v>
      </c>
      <c r="H115" s="111">
        <v>0.6106</v>
      </c>
      <c r="I115" s="112"/>
      <c r="J115" s="107">
        <v>960709.0</v>
      </c>
      <c r="K115" s="108">
        <v>1462330.0</v>
      </c>
      <c r="L115" s="109">
        <v>2458577.0</v>
      </c>
      <c r="M115" s="110">
        <v>0.390758149937952</v>
      </c>
      <c r="N115" s="111">
        <v>0.594787147199376</v>
      </c>
      <c r="O115" s="112"/>
      <c r="P115" s="107">
        <v>705882.0</v>
      </c>
      <c r="Q115" s="108">
        <v>1506443.0</v>
      </c>
      <c r="R115" s="109">
        <v>2320189.0</v>
      </c>
      <c r="S115" s="110">
        <v>0.304234698121575</v>
      </c>
      <c r="T115" s="111">
        <v>0.649275985706337</v>
      </c>
    </row>
  </sheetData>
  <mergeCells count="4">
    <mergeCell ref="A1:B1"/>
    <mergeCell ref="D1:H1"/>
    <mergeCell ref="J1:N1"/>
    <mergeCell ref="P1:T1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</cols>
  <sheetData>
    <row r="1" ht="12.0" customHeight="1">
      <c r="A1" s="130" t="s">
        <v>2434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4"/>
      <c r="P1" s="2" t="s">
        <v>176</v>
      </c>
      <c r="Q1" s="3"/>
      <c r="R1" s="3"/>
      <c r="S1" s="3"/>
      <c r="T1" s="3"/>
      <c r="U1" s="4"/>
      <c r="V1" s="2" t="s">
        <v>2435</v>
      </c>
      <c r="W1" s="3"/>
      <c r="X1" s="3"/>
      <c r="Y1" s="3"/>
      <c r="Z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2436</v>
      </c>
      <c r="Q2" s="22" t="s">
        <v>2437</v>
      </c>
      <c r="R2" s="14" t="s">
        <v>14</v>
      </c>
      <c r="S2" s="16" t="s">
        <v>2438</v>
      </c>
      <c r="T2" s="22" t="s">
        <v>2439</v>
      </c>
      <c r="U2" s="9"/>
      <c r="V2" s="16" t="s">
        <v>89</v>
      </c>
      <c r="W2" s="22" t="s">
        <v>2440</v>
      </c>
      <c r="X2" s="14" t="s">
        <v>14</v>
      </c>
      <c r="Y2" s="16" t="s">
        <v>2441</v>
      </c>
      <c r="Z2" s="22" t="s">
        <v>2442</v>
      </c>
    </row>
    <row r="3" ht="12.0" customHeight="1">
      <c r="A3" s="20">
        <v>1.0</v>
      </c>
      <c r="B3" s="21" t="s">
        <v>2443</v>
      </c>
      <c r="C3" s="25"/>
      <c r="D3" s="26">
        <v>7538.0</v>
      </c>
      <c r="E3" s="27">
        <v>21668.0</v>
      </c>
      <c r="F3" s="28">
        <v>29872.0</v>
      </c>
      <c r="G3" s="30">
        <v>0.25234333154793787</v>
      </c>
      <c r="H3" s="31">
        <v>0.7253615425816818</v>
      </c>
      <c r="I3" s="25"/>
      <c r="J3" s="32">
        <v>7834.0</v>
      </c>
      <c r="K3" s="33">
        <v>20303.0</v>
      </c>
      <c r="L3" s="35">
        <v>28406.0</v>
      </c>
      <c r="M3" s="37">
        <v>0.27578680560445</v>
      </c>
      <c r="N3" s="38">
        <v>0.714743364078012</v>
      </c>
      <c r="O3" s="25"/>
      <c r="P3" s="32">
        <v>8121.0</v>
      </c>
      <c r="Q3" s="33">
        <v>19296.0</v>
      </c>
      <c r="R3" s="35">
        <v>27909.0</v>
      </c>
      <c r="S3" s="37">
        <v>0.290981403848221</v>
      </c>
      <c r="T3" s="38">
        <v>0.691389874234118</v>
      </c>
      <c r="U3" s="25"/>
      <c r="V3" s="32">
        <v>8059.0</v>
      </c>
      <c r="W3" s="33">
        <v>18821.0</v>
      </c>
      <c r="X3" s="35">
        <v>27549.0</v>
      </c>
      <c r="Y3" s="37">
        <v>0.292533304294167</v>
      </c>
      <c r="Z3" s="38">
        <v>0.683182692656721</v>
      </c>
    </row>
    <row r="4" ht="12.0" customHeight="1">
      <c r="A4" s="25"/>
      <c r="B4" s="21" t="s">
        <v>729</v>
      </c>
      <c r="C4" s="25"/>
      <c r="D4" s="26">
        <v>11677.0</v>
      </c>
      <c r="E4" s="27">
        <v>28764.0</v>
      </c>
      <c r="F4" s="28">
        <v>41494.0</v>
      </c>
      <c r="G4" s="30">
        <v>0.281414180363426</v>
      </c>
      <c r="H4" s="31">
        <v>0.6932086566732539</v>
      </c>
      <c r="I4" s="25"/>
      <c r="J4" s="32">
        <v>12398.0</v>
      </c>
      <c r="K4" s="33">
        <v>28742.0</v>
      </c>
      <c r="L4" s="35">
        <v>41497.0</v>
      </c>
      <c r="M4" s="37">
        <v>0.298768585680893</v>
      </c>
      <c r="N4" s="38">
        <v>0.692628382774658</v>
      </c>
      <c r="O4" s="25"/>
      <c r="P4" s="32">
        <v>13303.0</v>
      </c>
      <c r="Q4" s="33">
        <v>27272.0</v>
      </c>
      <c r="R4" s="35">
        <v>41169.0</v>
      </c>
      <c r="S4" s="37">
        <v>0.323131482426097</v>
      </c>
      <c r="T4" s="38">
        <v>0.662440185576526</v>
      </c>
      <c r="U4" s="25"/>
      <c r="V4" s="32">
        <v>11946.0</v>
      </c>
      <c r="W4" s="33">
        <v>27623.0</v>
      </c>
      <c r="X4" s="35">
        <v>40532.0</v>
      </c>
      <c r="Y4" s="37">
        <v>0.294730089805586</v>
      </c>
      <c r="Z4" s="38">
        <v>0.681510904963979</v>
      </c>
    </row>
    <row r="5" ht="12.0" customHeight="1">
      <c r="A5" s="25"/>
      <c r="B5" s="21" t="s">
        <v>924</v>
      </c>
      <c r="C5" s="25"/>
      <c r="D5" s="26">
        <v>7151.0</v>
      </c>
      <c r="E5" s="27">
        <v>18749.0</v>
      </c>
      <c r="F5" s="28">
        <v>26425.0</v>
      </c>
      <c r="G5" s="30">
        <v>0.2706149479659413</v>
      </c>
      <c r="H5" s="31">
        <v>0.7095175023651845</v>
      </c>
      <c r="I5" s="25"/>
      <c r="J5" s="32">
        <v>8456.0</v>
      </c>
      <c r="K5" s="33">
        <v>17512.0</v>
      </c>
      <c r="L5" s="35">
        <v>26165.0</v>
      </c>
      <c r="M5" s="37">
        <v>0.323179820370724</v>
      </c>
      <c r="N5" s="38">
        <v>0.66929103764571</v>
      </c>
      <c r="O5" s="25"/>
      <c r="P5" s="32">
        <v>9607.0</v>
      </c>
      <c r="Q5" s="33">
        <v>15689.0</v>
      </c>
      <c r="R5" s="35">
        <v>25713.0</v>
      </c>
      <c r="S5" s="37">
        <v>0.373624236767394</v>
      </c>
      <c r="T5" s="38">
        <v>0.610158285692062</v>
      </c>
      <c r="U5" s="25"/>
      <c r="V5" s="32">
        <v>8279.0</v>
      </c>
      <c r="W5" s="33">
        <v>16149.0</v>
      </c>
      <c r="X5" s="35">
        <v>25115.0</v>
      </c>
      <c r="Y5" s="37">
        <v>0.329643639259407</v>
      </c>
      <c r="Z5" s="38">
        <v>0.643002189926339</v>
      </c>
    </row>
    <row r="6" ht="12.0" customHeight="1">
      <c r="A6" s="25"/>
      <c r="B6" s="21" t="s">
        <v>2445</v>
      </c>
      <c r="C6" s="25"/>
      <c r="D6" s="26">
        <v>6846.0</v>
      </c>
      <c r="E6" s="27">
        <v>14771.0</v>
      </c>
      <c r="F6" s="28">
        <v>22478.0</v>
      </c>
      <c r="G6" s="30">
        <v>0.3045644630305187</v>
      </c>
      <c r="H6" s="31">
        <v>0.6571314173858884</v>
      </c>
      <c r="I6" s="25"/>
      <c r="J6" s="32">
        <v>6465.0</v>
      </c>
      <c r="K6" s="33">
        <v>13925.0</v>
      </c>
      <c r="L6" s="35">
        <v>20641.0</v>
      </c>
      <c r="M6" s="37">
        <v>0.313211569206918</v>
      </c>
      <c r="N6" s="38">
        <v>0.674628167239959</v>
      </c>
      <c r="O6" s="25"/>
      <c r="P6" s="32">
        <v>6324.0</v>
      </c>
      <c r="Q6" s="33">
        <v>13479.0</v>
      </c>
      <c r="R6" s="35">
        <v>20263.0</v>
      </c>
      <c r="S6" s="37">
        <v>0.31209593840991</v>
      </c>
      <c r="T6" s="38">
        <v>0.665202585994177</v>
      </c>
      <c r="U6" s="25"/>
      <c r="V6" s="32">
        <v>5862.0</v>
      </c>
      <c r="W6" s="33">
        <v>13033.0</v>
      </c>
      <c r="X6" s="35">
        <v>19608.0</v>
      </c>
      <c r="Y6" s="37">
        <v>0.298959608323133</v>
      </c>
      <c r="Z6" s="38">
        <v>0.664677682578539</v>
      </c>
    </row>
    <row r="7" ht="12.0" customHeight="1">
      <c r="A7" s="25"/>
      <c r="B7" s="21" t="s">
        <v>1602</v>
      </c>
      <c r="C7" s="25"/>
      <c r="D7" s="26">
        <v>1835.0</v>
      </c>
      <c r="E7" s="27">
        <v>8445.0</v>
      </c>
      <c r="F7" s="28">
        <v>10413.0</v>
      </c>
      <c r="G7" s="30">
        <v>0.17622203015461443</v>
      </c>
      <c r="H7" s="31">
        <v>0.8110054739268222</v>
      </c>
      <c r="I7" s="25"/>
      <c r="J7" s="32">
        <v>2211.0</v>
      </c>
      <c r="K7" s="33">
        <v>7950.0</v>
      </c>
      <c r="L7" s="35">
        <v>10230.0</v>
      </c>
      <c r="M7" s="37">
        <v>0.216129032258064</v>
      </c>
      <c r="N7" s="38">
        <v>0.777126099706745</v>
      </c>
      <c r="O7" s="25"/>
      <c r="P7" s="32">
        <v>3045.0</v>
      </c>
      <c r="Q7" s="33">
        <v>6835.0</v>
      </c>
      <c r="R7" s="35">
        <v>10037.0</v>
      </c>
      <c r="S7" s="37">
        <v>0.303377503238019</v>
      </c>
      <c r="T7" s="38">
        <v>0.680980372621301</v>
      </c>
      <c r="U7" s="25"/>
      <c r="V7" s="32">
        <v>2400.0</v>
      </c>
      <c r="W7" s="33">
        <v>7145.0</v>
      </c>
      <c r="X7" s="35">
        <v>9826.0</v>
      </c>
      <c r="Y7" s="37">
        <v>0.244249949114594</v>
      </c>
      <c r="Z7" s="38">
        <v>0.727152452676572</v>
      </c>
    </row>
    <row r="8" ht="12.0" customHeight="1">
      <c r="A8" s="25"/>
      <c r="B8" s="21" t="s">
        <v>2447</v>
      </c>
      <c r="C8" s="25"/>
      <c r="D8" s="26">
        <v>3935.0</v>
      </c>
      <c r="E8" s="27">
        <v>14675.0</v>
      </c>
      <c r="F8" s="28">
        <v>18994.0</v>
      </c>
      <c r="G8" s="30">
        <v>0.20717068547962514</v>
      </c>
      <c r="H8" s="31">
        <v>0.7726124039170265</v>
      </c>
      <c r="I8" s="25"/>
      <c r="J8" s="32">
        <v>4451.0</v>
      </c>
      <c r="K8" s="33">
        <v>13924.0</v>
      </c>
      <c r="L8" s="35">
        <v>18537.0</v>
      </c>
      <c r="M8" s="37">
        <v>0.240114365862869</v>
      </c>
      <c r="N8" s="38">
        <v>0.751146355936775</v>
      </c>
      <c r="O8" s="25"/>
      <c r="P8" s="32">
        <v>6526.0</v>
      </c>
      <c r="Q8" s="33">
        <v>11548.0</v>
      </c>
      <c r="R8" s="35">
        <v>18304.0</v>
      </c>
      <c r="S8" s="37">
        <v>0.356534090909091</v>
      </c>
      <c r="T8" s="38">
        <v>0.63090034965035</v>
      </c>
      <c r="U8" s="25"/>
      <c r="V8" s="32">
        <v>4285.0</v>
      </c>
      <c r="W8" s="33">
        <v>12870.0</v>
      </c>
      <c r="X8" s="35">
        <v>17610.0</v>
      </c>
      <c r="Y8" s="37">
        <v>0.243327654741624</v>
      </c>
      <c r="Z8" s="38">
        <v>0.730834752981261</v>
      </c>
    </row>
    <row r="9" ht="12.0" customHeight="1">
      <c r="A9" s="25"/>
      <c r="B9" s="21" t="s">
        <v>1244</v>
      </c>
      <c r="C9" s="25"/>
      <c r="D9" s="26">
        <v>614.0</v>
      </c>
      <c r="E9" s="27">
        <v>3998.0</v>
      </c>
      <c r="F9" s="28">
        <v>4648.0</v>
      </c>
      <c r="G9" s="30">
        <v>0.1320998278829604</v>
      </c>
      <c r="H9" s="31">
        <v>0.8601549053356282</v>
      </c>
      <c r="I9" s="25"/>
      <c r="J9" s="32">
        <v>807.0</v>
      </c>
      <c r="K9" s="33">
        <v>3727.0</v>
      </c>
      <c r="L9" s="35">
        <v>4574.0</v>
      </c>
      <c r="M9" s="37">
        <v>0.176432006996065</v>
      </c>
      <c r="N9" s="38">
        <v>0.814822912111937</v>
      </c>
      <c r="O9" s="25"/>
      <c r="P9" s="32">
        <v>917.0</v>
      </c>
      <c r="Q9" s="33">
        <v>3407.0</v>
      </c>
      <c r="R9" s="35">
        <v>4441.0</v>
      </c>
      <c r="S9" s="37">
        <v>0.206485025895069</v>
      </c>
      <c r="T9" s="38">
        <v>0.767169556406215</v>
      </c>
      <c r="U9" s="25"/>
      <c r="V9" s="32">
        <v>932.0</v>
      </c>
      <c r="W9" s="33">
        <v>3233.0</v>
      </c>
      <c r="X9" s="35">
        <v>4310.0</v>
      </c>
      <c r="Y9" s="37">
        <v>0.216241299303944</v>
      </c>
      <c r="Z9" s="38">
        <v>0.750116009280742</v>
      </c>
    </row>
    <row r="10" ht="12.0" customHeight="1">
      <c r="A10" s="25"/>
      <c r="B10" s="21" t="s">
        <v>2448</v>
      </c>
      <c r="C10" s="25"/>
      <c r="D10" s="26">
        <v>910.0</v>
      </c>
      <c r="E10" s="27">
        <v>2622.0</v>
      </c>
      <c r="F10" s="28">
        <v>3568.0</v>
      </c>
      <c r="G10" s="30">
        <v>0.25504484304932734</v>
      </c>
      <c r="H10" s="31">
        <v>0.7348654708520179</v>
      </c>
      <c r="I10" s="25"/>
      <c r="J10" s="32">
        <v>1193.0</v>
      </c>
      <c r="K10" s="33">
        <v>2469.0</v>
      </c>
      <c r="L10" s="35">
        <v>3690.0</v>
      </c>
      <c r="M10" s="37">
        <v>0.323306233062331</v>
      </c>
      <c r="N10" s="38">
        <v>0.66910569105691</v>
      </c>
      <c r="O10" s="25"/>
      <c r="P10" s="32">
        <v>1256.0</v>
      </c>
      <c r="Q10" s="33">
        <v>2196.0</v>
      </c>
      <c r="R10" s="35">
        <v>3548.0</v>
      </c>
      <c r="S10" s="37">
        <v>0.354002254791432</v>
      </c>
      <c r="T10" s="38">
        <v>0.618940248027058</v>
      </c>
      <c r="U10" s="25"/>
      <c r="V10" s="32">
        <v>1300.0</v>
      </c>
      <c r="W10" s="33">
        <v>1980.0</v>
      </c>
      <c r="X10" s="35">
        <v>3414.0</v>
      </c>
      <c r="Y10" s="37">
        <v>0.380785002929115</v>
      </c>
      <c r="Z10" s="38">
        <v>0.579964850615114</v>
      </c>
    </row>
    <row r="11" ht="12.0" customHeight="1">
      <c r="A11" s="25"/>
      <c r="B11" s="21" t="s">
        <v>140</v>
      </c>
      <c r="C11" s="25"/>
      <c r="D11" s="26">
        <v>1758.0</v>
      </c>
      <c r="E11" s="27">
        <v>7179.0</v>
      </c>
      <c r="F11" s="28">
        <v>9081.0</v>
      </c>
      <c r="G11" s="30">
        <v>0.19359101420548397</v>
      </c>
      <c r="H11" s="31">
        <v>0.7905517013544764</v>
      </c>
      <c r="I11" s="25"/>
      <c r="J11" s="32">
        <v>2322.0</v>
      </c>
      <c r="K11" s="33">
        <v>6879.0</v>
      </c>
      <c r="L11" s="35">
        <v>9274.0</v>
      </c>
      <c r="M11" s="37">
        <v>0.250377399180505</v>
      </c>
      <c r="N11" s="38">
        <v>0.741751132197542</v>
      </c>
      <c r="O11" s="25"/>
      <c r="P11" s="32">
        <v>2733.0</v>
      </c>
      <c r="Q11" s="33">
        <v>6027.0</v>
      </c>
      <c r="R11" s="35">
        <v>8921.0</v>
      </c>
      <c r="S11" s="37">
        <v>0.306355789709674</v>
      </c>
      <c r="T11" s="38">
        <v>0.675596906176438</v>
      </c>
      <c r="U11" s="25"/>
      <c r="V11" s="32">
        <v>2544.0</v>
      </c>
      <c r="W11" s="33">
        <v>5884.0</v>
      </c>
      <c r="X11" s="35">
        <v>8680.0</v>
      </c>
      <c r="Y11" s="37">
        <v>0.293087557603687</v>
      </c>
      <c r="Z11" s="38">
        <v>0.677880184331797</v>
      </c>
    </row>
    <row r="12" ht="12.0" customHeight="1">
      <c r="A12" s="25"/>
      <c r="B12" s="21" t="s">
        <v>1115</v>
      </c>
      <c r="C12" s="25"/>
      <c r="D12" s="26">
        <v>22300.0</v>
      </c>
      <c r="E12" s="27">
        <v>58930.0</v>
      </c>
      <c r="F12" s="28">
        <v>83647.0</v>
      </c>
      <c r="G12" s="30">
        <v>0.266596530658601</v>
      </c>
      <c r="H12" s="31">
        <v>0.7045082310184466</v>
      </c>
      <c r="I12" s="25"/>
      <c r="J12" s="32">
        <v>21456.0</v>
      </c>
      <c r="K12" s="33">
        <v>57331.0</v>
      </c>
      <c r="L12" s="35">
        <v>79588.0</v>
      </c>
      <c r="M12" s="37">
        <v>0.269588380157813</v>
      </c>
      <c r="N12" s="38">
        <v>0.72034728853596</v>
      </c>
      <c r="O12" s="25"/>
      <c r="P12" s="32">
        <v>22037.0</v>
      </c>
      <c r="Q12" s="33">
        <v>55204.0</v>
      </c>
      <c r="R12" s="35">
        <v>78582.0</v>
      </c>
      <c r="S12" s="37">
        <v>0.280433178081494</v>
      </c>
      <c r="T12" s="38">
        <v>0.702501845206281</v>
      </c>
      <c r="U12" s="25"/>
      <c r="V12" s="32">
        <v>20090.0</v>
      </c>
      <c r="W12" s="33">
        <v>55030.0</v>
      </c>
      <c r="X12" s="35">
        <v>77466.0</v>
      </c>
      <c r="Y12" s="37">
        <v>0.259339581235639</v>
      </c>
      <c r="Z12" s="38">
        <v>0.710376165027238</v>
      </c>
    </row>
    <row r="13" ht="12.0" customHeight="1">
      <c r="A13" s="25"/>
      <c r="B13" s="21" t="s">
        <v>2449</v>
      </c>
      <c r="C13" s="25"/>
      <c r="D13" s="26">
        <v>807.0</v>
      </c>
      <c r="E13" s="27">
        <v>3740.0</v>
      </c>
      <c r="F13" s="28">
        <v>4671.0</v>
      </c>
      <c r="G13" s="30">
        <v>0.17276814386640976</v>
      </c>
      <c r="H13" s="31">
        <v>0.8006850781417255</v>
      </c>
      <c r="I13" s="25"/>
      <c r="J13" s="32">
        <v>966.0</v>
      </c>
      <c r="K13" s="33">
        <v>3403.0</v>
      </c>
      <c r="L13" s="35">
        <v>4418.0</v>
      </c>
      <c r="M13" s="37">
        <v>0.218650973291082</v>
      </c>
      <c r="N13" s="38">
        <v>0.770258035310095</v>
      </c>
      <c r="O13" s="25"/>
      <c r="P13" s="32">
        <v>1139.0</v>
      </c>
      <c r="Q13" s="33">
        <v>3120.0</v>
      </c>
      <c r="R13" s="35">
        <v>4369.0</v>
      </c>
      <c r="S13" s="37">
        <v>0.260700389105058</v>
      </c>
      <c r="T13" s="38">
        <v>0.714122224765392</v>
      </c>
      <c r="U13" s="25"/>
      <c r="V13" s="32">
        <v>1008.0</v>
      </c>
      <c r="W13" s="33">
        <v>3065.0</v>
      </c>
      <c r="X13" s="35">
        <v>4238.0</v>
      </c>
      <c r="Y13" s="37">
        <v>0.237848041529023</v>
      </c>
      <c r="Z13" s="38">
        <v>0.723218499292119</v>
      </c>
    </row>
    <row r="14" ht="12.0" customHeight="1">
      <c r="A14" s="43"/>
      <c r="B14" s="45" t="s">
        <v>2450</v>
      </c>
      <c r="C14" s="46"/>
      <c r="D14" s="48">
        <v>1018.0</v>
      </c>
      <c r="E14" s="50">
        <v>6063.0</v>
      </c>
      <c r="F14" s="53">
        <v>7201.0</v>
      </c>
      <c r="G14" s="55">
        <v>0.14136925427024025</v>
      </c>
      <c r="H14" s="56">
        <v>0.8419663935564505</v>
      </c>
      <c r="I14" s="46"/>
      <c r="J14" s="49">
        <v>1299.0</v>
      </c>
      <c r="K14" s="51">
        <v>5670.0</v>
      </c>
      <c r="L14" s="52">
        <v>7035.0</v>
      </c>
      <c r="M14" s="58">
        <v>0.184648187633262</v>
      </c>
      <c r="N14" s="60">
        <v>0.805970149253731</v>
      </c>
      <c r="O14" s="46"/>
      <c r="P14" s="49">
        <v>1434.0</v>
      </c>
      <c r="Q14" s="51">
        <v>5417.0</v>
      </c>
      <c r="R14" s="52">
        <v>6962.0</v>
      </c>
      <c r="S14" s="58">
        <v>0.205975294455616</v>
      </c>
      <c r="T14" s="60">
        <v>0.778081011203677</v>
      </c>
      <c r="U14" s="46"/>
      <c r="V14" s="49">
        <v>1287.0</v>
      </c>
      <c r="W14" s="51">
        <v>5358.0</v>
      </c>
      <c r="X14" s="52">
        <v>6837.0</v>
      </c>
      <c r="Y14" s="58">
        <v>0.1882404563405</v>
      </c>
      <c r="Z14" s="60">
        <v>0.783677051338306</v>
      </c>
    </row>
    <row r="15" ht="12.0" customHeight="1">
      <c r="A15" s="67" t="s">
        <v>76</v>
      </c>
      <c r="B15" s="70"/>
      <c r="C15" s="70"/>
      <c r="D15" s="75">
        <v>66389.0</v>
      </c>
      <c r="E15" s="77">
        <v>189604.0</v>
      </c>
      <c r="F15" s="79">
        <v>262492.0</v>
      </c>
      <c r="G15" s="81">
        <v>0.2529181841732319</v>
      </c>
      <c r="H15" s="83">
        <v>0.7223229660332505</v>
      </c>
      <c r="I15" s="70"/>
      <c r="J15" s="88">
        <v>69858.0</v>
      </c>
      <c r="K15" s="98">
        <v>181835.0</v>
      </c>
      <c r="L15" s="100">
        <v>254055.0</v>
      </c>
      <c r="M15" s="102">
        <v>0.274971954891657</v>
      </c>
      <c r="N15" s="104">
        <v>0.715730845683021</v>
      </c>
      <c r="O15" s="70"/>
      <c r="P15" s="88">
        <v>76442.0</v>
      </c>
      <c r="Q15" s="98">
        <v>169490.0</v>
      </c>
      <c r="R15" s="100">
        <v>250218.0</v>
      </c>
      <c r="S15" s="102">
        <v>0.305501602602531</v>
      </c>
      <c r="T15" s="104">
        <v>0.677369333940804</v>
      </c>
      <c r="U15" s="70"/>
      <c r="V15" s="88">
        <v>67992.0</v>
      </c>
      <c r="W15" s="98">
        <v>170191.0</v>
      </c>
      <c r="X15" s="100">
        <v>245185.0</v>
      </c>
      <c r="Y15" s="102">
        <v>0.277308970777168</v>
      </c>
      <c r="Z15" s="104">
        <v>0.694133001611028</v>
      </c>
    </row>
    <row r="16" ht="12.0" customHeight="1">
      <c r="A16" s="47">
        <v>2.0</v>
      </c>
      <c r="B16" s="45" t="s">
        <v>2452</v>
      </c>
      <c r="C16" s="46"/>
      <c r="D16" s="48">
        <v>119659.0</v>
      </c>
      <c r="E16" s="50">
        <v>145530.0</v>
      </c>
      <c r="F16" s="53">
        <v>277873.0</v>
      </c>
      <c r="G16" s="55">
        <v>0.43062478182479047</v>
      </c>
      <c r="H16" s="56">
        <v>0.5237284658818957</v>
      </c>
      <c r="I16" s="46"/>
      <c r="J16" s="49">
        <v>88751.0</v>
      </c>
      <c r="K16" s="51">
        <v>157094.0</v>
      </c>
      <c r="L16" s="52">
        <v>249569.0</v>
      </c>
      <c r="M16" s="58">
        <v>0.355617083852562</v>
      </c>
      <c r="N16" s="60">
        <v>0.629461191093445</v>
      </c>
      <c r="O16" s="46"/>
      <c r="P16" s="49">
        <v>84949.0</v>
      </c>
      <c r="Q16" s="51">
        <v>155605.0</v>
      </c>
      <c r="R16" s="52">
        <v>247304.0</v>
      </c>
      <c r="S16" s="58">
        <v>0.343500307314075</v>
      </c>
      <c r="T16" s="60">
        <v>0.62920535049979</v>
      </c>
      <c r="U16" s="46"/>
      <c r="V16" s="49">
        <v>78359.0</v>
      </c>
      <c r="W16" s="51">
        <v>155155.0</v>
      </c>
      <c r="X16" s="52">
        <v>242616.0</v>
      </c>
      <c r="Y16" s="58">
        <v>0.322975401457447</v>
      </c>
      <c r="Z16" s="60">
        <v>0.639508523757708</v>
      </c>
    </row>
    <row r="17" ht="12.0" customHeight="1">
      <c r="A17" s="67" t="s">
        <v>93</v>
      </c>
      <c r="B17" s="70"/>
      <c r="C17" s="70"/>
      <c r="D17" s="75">
        <v>119659.0</v>
      </c>
      <c r="E17" s="77">
        <v>145530.0</v>
      </c>
      <c r="F17" s="79">
        <v>277873.0</v>
      </c>
      <c r="G17" s="81">
        <v>0.43062478182479047</v>
      </c>
      <c r="H17" s="83">
        <v>0.5237284658818957</v>
      </c>
      <c r="I17" s="70"/>
      <c r="J17" s="88">
        <v>88751.0</v>
      </c>
      <c r="K17" s="98">
        <v>157094.0</v>
      </c>
      <c r="L17" s="100">
        <v>249569.0</v>
      </c>
      <c r="M17" s="102">
        <v>0.355617083852562</v>
      </c>
      <c r="N17" s="104">
        <v>0.629461191093445</v>
      </c>
      <c r="O17" s="70"/>
      <c r="P17" s="88">
        <v>84949.0</v>
      </c>
      <c r="Q17" s="98">
        <v>155605.0</v>
      </c>
      <c r="R17" s="100">
        <v>247304.0</v>
      </c>
      <c r="S17" s="102">
        <v>0.343500307314075</v>
      </c>
      <c r="T17" s="104">
        <v>0.62920535049979</v>
      </c>
      <c r="U17" s="70"/>
      <c r="V17" s="88">
        <v>78359.0</v>
      </c>
      <c r="W17" s="98">
        <v>155155.0</v>
      </c>
      <c r="X17" s="100">
        <v>242616.0</v>
      </c>
      <c r="Y17" s="102">
        <v>0.322975401457447</v>
      </c>
      <c r="Z17" s="104">
        <v>0.639508523757708</v>
      </c>
    </row>
    <row r="18" ht="12.0" customHeight="1">
      <c r="A18" s="47">
        <v>3.0</v>
      </c>
      <c r="B18" s="45" t="s">
        <v>2453</v>
      </c>
      <c r="C18" s="46"/>
      <c r="D18" s="48">
        <v>129384.0</v>
      </c>
      <c r="E18" s="50">
        <v>174561.0</v>
      </c>
      <c r="F18" s="53">
        <v>318536.0</v>
      </c>
      <c r="G18" s="55">
        <v>0.4061832885450938</v>
      </c>
      <c r="H18" s="56">
        <v>0.5480102719943742</v>
      </c>
      <c r="I18" s="46"/>
      <c r="J18" s="49">
        <v>93290.0</v>
      </c>
      <c r="K18" s="51">
        <v>175383.0</v>
      </c>
      <c r="L18" s="52">
        <v>272664.0</v>
      </c>
      <c r="M18" s="58">
        <v>0.342142710442156</v>
      </c>
      <c r="N18" s="60">
        <v>0.643220227092686</v>
      </c>
      <c r="O18" s="46"/>
      <c r="P18" s="49">
        <v>88929.0</v>
      </c>
      <c r="Q18" s="51">
        <v>168511.0</v>
      </c>
      <c r="R18" s="52">
        <v>265287.0</v>
      </c>
      <c r="S18" s="58">
        <v>0.335218084565018</v>
      </c>
      <c r="T18" s="60">
        <v>0.635202629604918</v>
      </c>
      <c r="U18" s="46"/>
      <c r="V18" s="49">
        <v>80078.0</v>
      </c>
      <c r="W18" s="51">
        <v>167247.0</v>
      </c>
      <c r="X18" s="52">
        <v>258111.0</v>
      </c>
      <c r="Y18" s="58">
        <v>0.310246366873167</v>
      </c>
      <c r="Z18" s="60">
        <v>0.647965410230482</v>
      </c>
    </row>
    <row r="19" ht="12.0" customHeight="1">
      <c r="A19" s="67" t="s">
        <v>103</v>
      </c>
      <c r="B19" s="70"/>
      <c r="C19" s="70"/>
      <c r="D19" s="75">
        <v>129384.0</v>
      </c>
      <c r="E19" s="77">
        <v>174561.0</v>
      </c>
      <c r="F19" s="79">
        <v>318536.0</v>
      </c>
      <c r="G19" s="81">
        <v>0.4061832885450938</v>
      </c>
      <c r="H19" s="83">
        <v>0.5480102719943742</v>
      </c>
      <c r="I19" s="70"/>
      <c r="J19" s="88">
        <v>93290.0</v>
      </c>
      <c r="K19" s="98">
        <v>175383.0</v>
      </c>
      <c r="L19" s="100">
        <v>272664.0</v>
      </c>
      <c r="M19" s="102">
        <v>0.342142710442156</v>
      </c>
      <c r="N19" s="104">
        <v>0.643220227092686</v>
      </c>
      <c r="O19" s="70"/>
      <c r="P19" s="88">
        <v>88929.0</v>
      </c>
      <c r="Q19" s="98">
        <v>168511.0</v>
      </c>
      <c r="R19" s="100">
        <v>265287.0</v>
      </c>
      <c r="S19" s="102">
        <v>0.335218084565018</v>
      </c>
      <c r="T19" s="104">
        <v>0.635202629604918</v>
      </c>
      <c r="U19" s="70"/>
      <c r="V19" s="88">
        <v>80078.0</v>
      </c>
      <c r="W19" s="98">
        <v>167247.0</v>
      </c>
      <c r="X19" s="100">
        <v>258111.0</v>
      </c>
      <c r="Y19" s="102">
        <v>0.310246366873167</v>
      </c>
      <c r="Z19" s="104">
        <v>0.647965410230482</v>
      </c>
    </row>
    <row r="20" ht="12.0" customHeight="1">
      <c r="A20" s="20">
        <v>4.0</v>
      </c>
      <c r="B20" s="21" t="s">
        <v>2454</v>
      </c>
      <c r="C20" s="25"/>
      <c r="D20" s="26">
        <v>8838.0</v>
      </c>
      <c r="E20" s="27">
        <v>24924.0</v>
      </c>
      <c r="F20" s="28">
        <v>34489.0</v>
      </c>
      <c r="G20" s="30">
        <v>0.2562556177331903</v>
      </c>
      <c r="H20" s="31">
        <v>0.7226651975992345</v>
      </c>
      <c r="I20" s="25"/>
      <c r="J20" s="32">
        <v>10196.0</v>
      </c>
      <c r="K20" s="33">
        <v>24869.0</v>
      </c>
      <c r="L20" s="35">
        <v>35400.0</v>
      </c>
      <c r="M20" s="37">
        <v>0.288022598870056</v>
      </c>
      <c r="N20" s="38">
        <v>0.702514124293785</v>
      </c>
      <c r="O20" s="25"/>
      <c r="P20" s="32">
        <v>11760.0</v>
      </c>
      <c r="Q20" s="33">
        <v>21825.0</v>
      </c>
      <c r="R20" s="35">
        <v>34365.0</v>
      </c>
      <c r="S20" s="37">
        <v>0.342208642514186</v>
      </c>
      <c r="T20" s="38">
        <v>0.635093845482322</v>
      </c>
      <c r="U20" s="25"/>
      <c r="V20" s="32">
        <v>11205.0</v>
      </c>
      <c r="W20" s="33">
        <v>21329.0</v>
      </c>
      <c r="X20" s="35">
        <v>33612.0</v>
      </c>
      <c r="Y20" s="37">
        <v>0.333363084612638</v>
      </c>
      <c r="Z20" s="38">
        <v>0.634565036296561</v>
      </c>
    </row>
    <row r="21" ht="12.0" customHeight="1">
      <c r="A21" s="25"/>
      <c r="B21" s="21" t="s">
        <v>2455</v>
      </c>
      <c r="C21" s="25"/>
      <c r="D21" s="26">
        <v>1260.0</v>
      </c>
      <c r="E21" s="27">
        <v>3201.0</v>
      </c>
      <c r="F21" s="28">
        <v>4542.0</v>
      </c>
      <c r="G21" s="30">
        <v>0.2774108322324967</v>
      </c>
      <c r="H21" s="31">
        <v>0.7047556142668429</v>
      </c>
      <c r="I21" s="25"/>
      <c r="J21" s="32">
        <v>1428.0</v>
      </c>
      <c r="K21" s="33">
        <v>2881.0</v>
      </c>
      <c r="L21" s="35">
        <v>4335.0</v>
      </c>
      <c r="M21" s="37">
        <v>0.329411764705882</v>
      </c>
      <c r="N21" s="38">
        <v>0.664590542099193</v>
      </c>
      <c r="O21" s="25"/>
      <c r="P21" s="32">
        <v>1567.0</v>
      </c>
      <c r="Q21" s="33">
        <v>2643.0</v>
      </c>
      <c r="R21" s="35">
        <v>4284.0</v>
      </c>
      <c r="S21" s="37">
        <v>0.36577964519141</v>
      </c>
      <c r="T21" s="38">
        <v>0.616946778711485</v>
      </c>
      <c r="U21" s="25"/>
      <c r="V21" s="32">
        <v>1476.0</v>
      </c>
      <c r="W21" s="33">
        <v>2586.0</v>
      </c>
      <c r="X21" s="35">
        <v>4185.0</v>
      </c>
      <c r="Y21" s="37">
        <v>0.352688172043011</v>
      </c>
      <c r="Z21" s="38">
        <v>0.617921146953405</v>
      </c>
    </row>
    <row r="22" ht="12.0" customHeight="1">
      <c r="A22" s="25"/>
      <c r="B22" s="21" t="s">
        <v>884</v>
      </c>
      <c r="C22" s="25"/>
      <c r="D22" s="26">
        <v>2391.0</v>
      </c>
      <c r="E22" s="27">
        <v>9726.0</v>
      </c>
      <c r="F22" s="28">
        <v>12296.0</v>
      </c>
      <c r="G22" s="30">
        <v>0.19445348080676642</v>
      </c>
      <c r="H22" s="31">
        <v>0.7909889394925179</v>
      </c>
      <c r="I22" s="25"/>
      <c r="J22" s="32">
        <v>2924.0</v>
      </c>
      <c r="K22" s="33">
        <v>8763.0</v>
      </c>
      <c r="L22" s="35">
        <v>11783.0</v>
      </c>
      <c r="M22" s="37">
        <v>0.248154120342867</v>
      </c>
      <c r="N22" s="38">
        <v>0.743698548756683</v>
      </c>
      <c r="O22" s="25"/>
      <c r="P22" s="32">
        <v>3427.0</v>
      </c>
      <c r="Q22" s="33">
        <v>7863.0</v>
      </c>
      <c r="R22" s="35">
        <v>11505.0</v>
      </c>
      <c r="S22" s="37">
        <v>0.29787049109083</v>
      </c>
      <c r="T22" s="38">
        <v>0.683441981747066</v>
      </c>
      <c r="U22" s="25"/>
      <c r="V22" s="32">
        <v>3390.0</v>
      </c>
      <c r="W22" s="33">
        <v>7509.0</v>
      </c>
      <c r="X22" s="35">
        <v>11273.0</v>
      </c>
      <c r="Y22" s="37">
        <v>0.300718531003282</v>
      </c>
      <c r="Z22" s="38">
        <v>0.66610485230196</v>
      </c>
    </row>
    <row r="23" ht="12.0" customHeight="1">
      <c r="A23" s="25"/>
      <c r="B23" s="21" t="s">
        <v>2453</v>
      </c>
      <c r="C23" s="25"/>
      <c r="D23" s="26">
        <v>4173.0</v>
      </c>
      <c r="E23" s="27">
        <v>14510.0</v>
      </c>
      <c r="F23" s="28">
        <v>19452.0</v>
      </c>
      <c r="G23" s="30">
        <v>0.21452806909315236</v>
      </c>
      <c r="H23" s="31">
        <v>0.7459387209541435</v>
      </c>
      <c r="I23" s="25"/>
      <c r="J23" s="32">
        <v>2652.0</v>
      </c>
      <c r="K23" s="33">
        <v>10699.0</v>
      </c>
      <c r="L23" s="35">
        <v>13522.0</v>
      </c>
      <c r="M23" s="37">
        <v>0.196124833604496</v>
      </c>
      <c r="N23" s="38">
        <v>0.791229108120101</v>
      </c>
      <c r="O23" s="25"/>
      <c r="P23" s="32">
        <v>2649.0</v>
      </c>
      <c r="Q23" s="33">
        <v>10175.0</v>
      </c>
      <c r="R23" s="35">
        <v>13188.0</v>
      </c>
      <c r="S23" s="37">
        <v>0.200864422202002</v>
      </c>
      <c r="T23" s="38">
        <v>0.771534728541098</v>
      </c>
      <c r="U23" s="25"/>
      <c r="V23" s="32">
        <v>2384.0</v>
      </c>
      <c r="W23" s="33">
        <v>10057.0</v>
      </c>
      <c r="X23" s="35">
        <v>12892.0</v>
      </c>
      <c r="Y23" s="37">
        <v>0.184920881166615</v>
      </c>
      <c r="Z23" s="38">
        <v>0.780096183679801</v>
      </c>
    </row>
    <row r="24" ht="12.0" customHeight="1">
      <c r="A24" s="25"/>
      <c r="B24" s="21" t="s">
        <v>434</v>
      </c>
      <c r="C24" s="25"/>
      <c r="D24" s="26">
        <v>400.0</v>
      </c>
      <c r="E24" s="27">
        <v>1836.0</v>
      </c>
      <c r="F24" s="28">
        <v>2279.0</v>
      </c>
      <c r="G24" s="30">
        <v>0.1755155770074594</v>
      </c>
      <c r="H24" s="31">
        <v>0.8056164984642387</v>
      </c>
      <c r="I24" s="25"/>
      <c r="J24" s="32">
        <v>454.0</v>
      </c>
      <c r="K24" s="33">
        <v>1524.0</v>
      </c>
      <c r="L24" s="35">
        <v>2018.0</v>
      </c>
      <c r="M24" s="37">
        <v>0.224975222993062</v>
      </c>
      <c r="N24" s="38">
        <v>0.755203171456888</v>
      </c>
      <c r="O24" s="25"/>
      <c r="P24" s="32">
        <v>513.0</v>
      </c>
      <c r="Q24" s="33">
        <v>1414.0</v>
      </c>
      <c r="R24" s="35">
        <v>1972.0</v>
      </c>
      <c r="S24" s="37">
        <v>0.260141987829615</v>
      </c>
      <c r="T24" s="38">
        <v>0.717038539553752</v>
      </c>
      <c r="U24" s="25"/>
      <c r="V24" s="32">
        <v>471.0</v>
      </c>
      <c r="W24" s="33">
        <v>1372.0</v>
      </c>
      <c r="X24" s="35">
        <v>1909.0</v>
      </c>
      <c r="Y24" s="37">
        <v>0.246726034573075</v>
      </c>
      <c r="Z24" s="38">
        <v>0.718700890518596</v>
      </c>
    </row>
    <row r="25" ht="12.0" customHeight="1">
      <c r="A25" s="25"/>
      <c r="B25" s="21" t="s">
        <v>842</v>
      </c>
      <c r="C25" s="25"/>
      <c r="D25" s="26">
        <v>2132.0</v>
      </c>
      <c r="E25" s="27">
        <v>9548.0</v>
      </c>
      <c r="F25" s="28">
        <v>11995.0</v>
      </c>
      <c r="G25" s="30">
        <v>0.17774072530220925</v>
      </c>
      <c r="H25" s="31">
        <v>0.7959983326385994</v>
      </c>
      <c r="I25" s="25"/>
      <c r="J25" s="32">
        <v>2486.0</v>
      </c>
      <c r="K25" s="33">
        <v>8161.0</v>
      </c>
      <c r="L25" s="35">
        <v>10803.0</v>
      </c>
      <c r="M25" s="37">
        <v>0.230121262612237</v>
      </c>
      <c r="N25" s="38">
        <v>0.755438304174766</v>
      </c>
      <c r="O25" s="25"/>
      <c r="P25" s="32">
        <v>2699.0</v>
      </c>
      <c r="Q25" s="33">
        <v>7606.0</v>
      </c>
      <c r="R25" s="35">
        <v>10645.0</v>
      </c>
      <c r="S25" s="37">
        <v>0.253546265852513</v>
      </c>
      <c r="T25" s="38">
        <v>0.71451385627055</v>
      </c>
      <c r="U25" s="25"/>
      <c r="V25" s="32">
        <v>2669.0</v>
      </c>
      <c r="W25" s="33">
        <v>7401.0</v>
      </c>
      <c r="X25" s="35">
        <v>10467.0</v>
      </c>
      <c r="Y25" s="37">
        <v>0.254991879239515</v>
      </c>
      <c r="Z25" s="38">
        <v>0.707079392376039</v>
      </c>
    </row>
    <row r="26" ht="12.0" customHeight="1">
      <c r="A26" s="25"/>
      <c r="B26" s="21" t="s">
        <v>113</v>
      </c>
      <c r="C26" s="25"/>
      <c r="D26" s="26">
        <v>665.0</v>
      </c>
      <c r="E26" s="27">
        <v>3585.0</v>
      </c>
      <c r="F26" s="28">
        <v>4358.0</v>
      </c>
      <c r="G26" s="30">
        <v>0.1525929325378614</v>
      </c>
      <c r="H26" s="31">
        <v>0.8226250573657641</v>
      </c>
      <c r="I26" s="25"/>
      <c r="J26" s="32">
        <v>751.0</v>
      </c>
      <c r="K26" s="33">
        <v>3446.0</v>
      </c>
      <c r="L26" s="35">
        <v>4256.0</v>
      </c>
      <c r="M26" s="37">
        <v>0.176456766917293</v>
      </c>
      <c r="N26" s="38">
        <v>0.80968045112782</v>
      </c>
      <c r="O26" s="25"/>
      <c r="P26" s="32">
        <v>902.0</v>
      </c>
      <c r="Q26" s="33">
        <v>3139.0</v>
      </c>
      <c r="R26" s="35">
        <v>4153.0</v>
      </c>
      <c r="S26" s="37">
        <v>0.21719239104262</v>
      </c>
      <c r="T26" s="38">
        <v>0.755839152419937</v>
      </c>
      <c r="U26" s="25"/>
      <c r="V26" s="32">
        <v>788.0</v>
      </c>
      <c r="W26" s="33">
        <v>3069.0</v>
      </c>
      <c r="X26" s="35">
        <v>4000.0</v>
      </c>
      <c r="Y26" s="37">
        <v>0.197</v>
      </c>
      <c r="Z26" s="38">
        <v>0.76725</v>
      </c>
    </row>
    <row r="27" ht="12.0" customHeight="1">
      <c r="A27" s="25"/>
      <c r="B27" s="21" t="s">
        <v>1230</v>
      </c>
      <c r="C27" s="25"/>
      <c r="D27" s="26">
        <v>10301.0</v>
      </c>
      <c r="E27" s="27">
        <v>35325.0</v>
      </c>
      <c r="F27" s="28">
        <v>47148.0</v>
      </c>
      <c r="G27" s="30">
        <v>0.21848222618138627</v>
      </c>
      <c r="H27" s="31">
        <v>0.7492364469330618</v>
      </c>
      <c r="I27" s="25"/>
      <c r="J27" s="32">
        <v>10670.0</v>
      </c>
      <c r="K27" s="33">
        <v>30936.0</v>
      </c>
      <c r="L27" s="35">
        <v>42242.0</v>
      </c>
      <c r="M27" s="37">
        <v>0.25259220680839</v>
      </c>
      <c r="N27" s="38">
        <v>0.732351687893566</v>
      </c>
      <c r="O27" s="25"/>
      <c r="P27" s="32">
        <v>10831.0</v>
      </c>
      <c r="Q27" s="33">
        <v>29112.0</v>
      </c>
      <c r="R27" s="35">
        <v>41242.0</v>
      </c>
      <c r="S27" s="37">
        <v>0.26262062945541</v>
      </c>
      <c r="T27" s="38">
        <v>0.705882352941176</v>
      </c>
      <c r="U27" s="25"/>
      <c r="V27" s="32">
        <v>10469.0</v>
      </c>
      <c r="W27" s="33">
        <v>28497.0</v>
      </c>
      <c r="X27" s="35">
        <v>40573.0</v>
      </c>
      <c r="Y27" s="37">
        <v>0.258028738323516</v>
      </c>
      <c r="Z27" s="38">
        <v>0.702363640844897</v>
      </c>
    </row>
    <row r="28" ht="12.0" customHeight="1">
      <c r="A28" s="25"/>
      <c r="B28" s="21" t="s">
        <v>1168</v>
      </c>
      <c r="C28" s="25"/>
      <c r="D28" s="26">
        <v>2510.0</v>
      </c>
      <c r="E28" s="27">
        <v>10707.0</v>
      </c>
      <c r="F28" s="28">
        <v>13481.0</v>
      </c>
      <c r="G28" s="30">
        <v>0.18618796825161338</v>
      </c>
      <c r="H28" s="31">
        <v>0.7942289147689341</v>
      </c>
      <c r="I28" s="25"/>
      <c r="J28" s="32">
        <v>2777.0</v>
      </c>
      <c r="K28" s="33">
        <v>9836.0</v>
      </c>
      <c r="L28" s="35">
        <v>12746.0</v>
      </c>
      <c r="M28" s="37">
        <v>0.21787227365448</v>
      </c>
      <c r="N28" s="38">
        <v>0.771693080182018</v>
      </c>
      <c r="O28" s="25"/>
      <c r="P28" s="32">
        <v>3288.0</v>
      </c>
      <c r="Q28" s="33">
        <v>8815.0</v>
      </c>
      <c r="R28" s="35">
        <v>12373.0</v>
      </c>
      <c r="S28" s="37">
        <v>0.265739917562434</v>
      </c>
      <c r="T28" s="38">
        <v>0.712438373878607</v>
      </c>
      <c r="U28" s="25"/>
      <c r="V28" s="32">
        <v>3036.0</v>
      </c>
      <c r="W28" s="33">
        <v>8487.0</v>
      </c>
      <c r="X28" s="35">
        <v>11878.0</v>
      </c>
      <c r="Y28" s="37">
        <v>0.255598585620475</v>
      </c>
      <c r="Z28" s="38">
        <v>0.714514227984509</v>
      </c>
    </row>
    <row r="29" ht="12.0" customHeight="1">
      <c r="A29" s="25"/>
      <c r="B29" s="21" t="s">
        <v>2456</v>
      </c>
      <c r="C29" s="25"/>
      <c r="D29" s="26">
        <v>6396.0</v>
      </c>
      <c r="E29" s="27">
        <v>23910.0</v>
      </c>
      <c r="F29" s="28">
        <v>31330.0</v>
      </c>
      <c r="G29" s="30">
        <v>0.204149377593361</v>
      </c>
      <c r="H29" s="31">
        <v>0.7631662942866262</v>
      </c>
      <c r="I29" s="25"/>
      <c r="J29" s="32">
        <v>6671.0</v>
      </c>
      <c r="K29" s="33">
        <v>21011.0</v>
      </c>
      <c r="L29" s="35">
        <v>28032.0</v>
      </c>
      <c r="M29" s="37">
        <v>0.237978025114155</v>
      </c>
      <c r="N29" s="38">
        <v>0.749536244292237</v>
      </c>
      <c r="O29" s="25"/>
      <c r="P29" s="32">
        <v>6897.0</v>
      </c>
      <c r="Q29" s="33">
        <v>19782.0</v>
      </c>
      <c r="R29" s="35">
        <v>27497.0</v>
      </c>
      <c r="S29" s="37">
        <v>0.250827362985053</v>
      </c>
      <c r="T29" s="38">
        <v>0.719423937156781</v>
      </c>
      <c r="U29" s="25"/>
      <c r="V29" s="32">
        <v>6364.0</v>
      </c>
      <c r="W29" s="33">
        <v>19262.0</v>
      </c>
      <c r="X29" s="35">
        <v>26646.0</v>
      </c>
      <c r="Y29" s="37">
        <v>0.23883509720033</v>
      </c>
      <c r="Z29" s="38">
        <v>0.722885236057945</v>
      </c>
    </row>
    <row r="30" ht="12.0" customHeight="1">
      <c r="A30" s="25"/>
      <c r="B30" s="21" t="s">
        <v>116</v>
      </c>
      <c r="C30" s="25"/>
      <c r="D30" s="26">
        <v>3583.0</v>
      </c>
      <c r="E30" s="27">
        <v>14561.0</v>
      </c>
      <c r="F30" s="28">
        <v>18557.0</v>
      </c>
      <c r="G30" s="30">
        <v>0.1930807781430188</v>
      </c>
      <c r="H30" s="31">
        <v>0.7846634693107722</v>
      </c>
      <c r="I30" s="25"/>
      <c r="J30" s="32">
        <v>4181.0</v>
      </c>
      <c r="K30" s="33">
        <v>12826.0</v>
      </c>
      <c r="L30" s="35">
        <v>17193.0</v>
      </c>
      <c r="M30" s="37">
        <v>0.243180364101669</v>
      </c>
      <c r="N30" s="38">
        <v>0.746001279590531</v>
      </c>
      <c r="O30" s="25"/>
      <c r="P30" s="32">
        <v>4798.0</v>
      </c>
      <c r="Q30" s="33">
        <v>11726.0</v>
      </c>
      <c r="R30" s="35">
        <v>16924.0</v>
      </c>
      <c r="S30" s="37">
        <v>0.283502718033562</v>
      </c>
      <c r="T30" s="38">
        <v>0.692862207515954</v>
      </c>
      <c r="U30" s="25"/>
      <c r="V30" s="32">
        <v>4524.0</v>
      </c>
      <c r="W30" s="33">
        <v>11433.0</v>
      </c>
      <c r="X30" s="35">
        <v>16534.0</v>
      </c>
      <c r="Y30" s="37">
        <v>0.273617999274223</v>
      </c>
      <c r="Z30" s="38">
        <v>0.691484214346196</v>
      </c>
    </row>
    <row r="31" ht="12.0" customHeight="1">
      <c r="A31" s="25"/>
      <c r="B31" s="21" t="s">
        <v>119</v>
      </c>
      <c r="C31" s="25"/>
      <c r="D31" s="26">
        <v>1165.0</v>
      </c>
      <c r="E31" s="27">
        <v>2983.0</v>
      </c>
      <c r="F31" s="28">
        <v>4232.0</v>
      </c>
      <c r="G31" s="30">
        <v>0.2752835538752363</v>
      </c>
      <c r="H31" s="31">
        <v>0.7048676748582231</v>
      </c>
      <c r="I31" s="25"/>
      <c r="J31" s="32">
        <v>1495.0</v>
      </c>
      <c r="K31" s="33">
        <v>2733.0</v>
      </c>
      <c r="L31" s="35">
        <v>4282.0</v>
      </c>
      <c r="M31" s="37">
        <v>0.349135917795423</v>
      </c>
      <c r="N31" s="38">
        <v>0.638253152732368</v>
      </c>
      <c r="O31" s="25"/>
      <c r="P31" s="32">
        <v>1670.0</v>
      </c>
      <c r="Q31" s="33">
        <v>2429.0</v>
      </c>
      <c r="R31" s="35">
        <v>4186.0</v>
      </c>
      <c r="S31" s="37">
        <v>0.398948877209747</v>
      </c>
      <c r="T31" s="38">
        <v>0.580267558528428</v>
      </c>
      <c r="U31" s="25"/>
      <c r="V31" s="32">
        <v>1531.0</v>
      </c>
      <c r="W31" s="33">
        <v>2455.0</v>
      </c>
      <c r="X31" s="35">
        <v>4125.0</v>
      </c>
      <c r="Y31" s="37">
        <v>0.371151515151515</v>
      </c>
      <c r="Z31" s="38">
        <v>0.595151515151515</v>
      </c>
    </row>
    <row r="32" ht="12.0" customHeight="1">
      <c r="A32" s="25"/>
      <c r="B32" s="21" t="s">
        <v>595</v>
      </c>
      <c r="C32" s="25"/>
      <c r="D32" s="26">
        <v>1425.0</v>
      </c>
      <c r="E32" s="27">
        <v>3446.0</v>
      </c>
      <c r="F32" s="28">
        <v>4967.0</v>
      </c>
      <c r="G32" s="30">
        <v>0.28689349708073286</v>
      </c>
      <c r="H32" s="31">
        <v>0.6937789410106704</v>
      </c>
      <c r="I32" s="25"/>
      <c r="J32" s="32">
        <v>1858.0</v>
      </c>
      <c r="K32" s="33">
        <v>3232.0</v>
      </c>
      <c r="L32" s="35">
        <v>5137.0</v>
      </c>
      <c r="M32" s="37">
        <v>0.361689702160794</v>
      </c>
      <c r="N32" s="38">
        <v>0.62916098890403</v>
      </c>
      <c r="O32" s="25"/>
      <c r="P32" s="32">
        <v>2156.0</v>
      </c>
      <c r="Q32" s="33">
        <v>2687.0</v>
      </c>
      <c r="R32" s="35">
        <v>4955.0</v>
      </c>
      <c r="S32" s="37">
        <v>0.435116044399596</v>
      </c>
      <c r="T32" s="38">
        <v>0.542280524722503</v>
      </c>
      <c r="U32" s="25"/>
      <c r="V32" s="32">
        <v>2035.0</v>
      </c>
      <c r="W32" s="33">
        <v>2632.0</v>
      </c>
      <c r="X32" s="35">
        <v>4814.0</v>
      </c>
      <c r="Y32" s="37">
        <v>0.422725384295804</v>
      </c>
      <c r="Z32" s="38">
        <v>0.546738678853344</v>
      </c>
    </row>
    <row r="33" ht="12.0" customHeight="1">
      <c r="A33" s="25"/>
      <c r="B33" s="21" t="s">
        <v>2458</v>
      </c>
      <c r="C33" s="25"/>
      <c r="D33" s="26">
        <v>628.0</v>
      </c>
      <c r="E33" s="27">
        <v>3968.0</v>
      </c>
      <c r="F33" s="28">
        <v>4691.0</v>
      </c>
      <c r="G33" s="30">
        <v>0.1338733745470049</v>
      </c>
      <c r="H33" s="31">
        <v>0.8458750799403112</v>
      </c>
      <c r="I33" s="25"/>
      <c r="J33" s="32">
        <v>761.0</v>
      </c>
      <c r="K33" s="33">
        <v>3279.0</v>
      </c>
      <c r="L33" s="35">
        <v>4087.0</v>
      </c>
      <c r="M33" s="37">
        <v>0.186200146806949</v>
      </c>
      <c r="N33" s="38">
        <v>0.802299975532175</v>
      </c>
      <c r="O33" s="25"/>
      <c r="P33" s="32">
        <v>845.0</v>
      </c>
      <c r="Q33" s="33">
        <v>3070.0</v>
      </c>
      <c r="R33" s="35">
        <v>4026.0</v>
      </c>
      <c r="S33" s="37">
        <v>0.209885742672628</v>
      </c>
      <c r="T33" s="38">
        <v>0.7625434674615</v>
      </c>
      <c r="U33" s="25"/>
      <c r="V33" s="32">
        <v>783.0</v>
      </c>
      <c r="W33" s="33">
        <v>3040.0</v>
      </c>
      <c r="X33" s="35">
        <v>3952.0</v>
      </c>
      <c r="Y33" s="37">
        <v>0.198127530364372</v>
      </c>
      <c r="Z33" s="38">
        <v>0.769230769230769</v>
      </c>
    </row>
    <row r="34" ht="12.0" customHeight="1">
      <c r="A34" s="25"/>
      <c r="B34" s="21" t="s">
        <v>1242</v>
      </c>
      <c r="C34" s="25"/>
      <c r="D34" s="26">
        <v>1149.0</v>
      </c>
      <c r="E34" s="27">
        <v>3926.0</v>
      </c>
      <c r="F34" s="28">
        <v>5150.0</v>
      </c>
      <c r="G34" s="30">
        <v>0.22310679611650486</v>
      </c>
      <c r="H34" s="31">
        <v>0.7623300970873786</v>
      </c>
      <c r="I34" s="25"/>
      <c r="J34" s="32">
        <v>1482.0</v>
      </c>
      <c r="K34" s="33">
        <v>3549.0</v>
      </c>
      <c r="L34" s="35">
        <v>5074.0</v>
      </c>
      <c r="M34" s="37">
        <v>0.292077256602286</v>
      </c>
      <c r="N34" s="38">
        <v>0.699448167126527</v>
      </c>
      <c r="O34" s="25"/>
      <c r="P34" s="32">
        <v>1685.0</v>
      </c>
      <c r="Q34" s="33">
        <v>3069.0</v>
      </c>
      <c r="R34" s="35">
        <v>4874.0</v>
      </c>
      <c r="S34" s="37">
        <v>0.345711940910956</v>
      </c>
      <c r="T34" s="38">
        <v>0.629667624128026</v>
      </c>
      <c r="U34" s="25"/>
      <c r="V34" s="32">
        <v>1627.0</v>
      </c>
      <c r="W34" s="33">
        <v>2863.0</v>
      </c>
      <c r="X34" s="35">
        <v>4651.0</v>
      </c>
      <c r="Y34" s="37">
        <v>0.349817243603526</v>
      </c>
      <c r="Z34" s="38">
        <v>0.615566544829069</v>
      </c>
    </row>
    <row r="35" ht="12.0" customHeight="1">
      <c r="A35" s="25"/>
      <c r="B35" s="21" t="s">
        <v>2459</v>
      </c>
      <c r="C35" s="25"/>
      <c r="D35" s="26">
        <v>9655.0</v>
      </c>
      <c r="E35" s="27">
        <v>28451.0</v>
      </c>
      <c r="F35" s="28">
        <v>39618.0</v>
      </c>
      <c r="G35" s="30">
        <v>0.2437023575142612</v>
      </c>
      <c r="H35" s="31">
        <v>0.7181331717906002</v>
      </c>
      <c r="I35" s="25"/>
      <c r="J35" s="32">
        <v>8120.0</v>
      </c>
      <c r="K35" s="33">
        <v>27113.0</v>
      </c>
      <c r="L35" s="35">
        <v>35674.0</v>
      </c>
      <c r="M35" s="37">
        <v>0.227616751695913</v>
      </c>
      <c r="N35" s="38">
        <v>0.760021304030947</v>
      </c>
      <c r="O35" s="25"/>
      <c r="P35" s="32">
        <v>8006.0</v>
      </c>
      <c r="Q35" s="33">
        <v>26179.0</v>
      </c>
      <c r="R35" s="35">
        <v>35188.0</v>
      </c>
      <c r="S35" s="37">
        <v>0.227520745708764</v>
      </c>
      <c r="T35" s="38">
        <v>0.743975218824599</v>
      </c>
      <c r="U35" s="25"/>
      <c r="V35" s="32">
        <v>7053.0</v>
      </c>
      <c r="W35" s="33">
        <v>25977.0</v>
      </c>
      <c r="X35" s="35">
        <v>34472.0</v>
      </c>
      <c r="Y35" s="37">
        <v>0.204600835460664</v>
      </c>
      <c r="Z35" s="38">
        <v>0.753568113251334</v>
      </c>
    </row>
    <row r="36" ht="12.0" customHeight="1">
      <c r="A36" s="25"/>
      <c r="B36" s="21" t="s">
        <v>2460</v>
      </c>
      <c r="C36" s="25"/>
      <c r="D36" s="26">
        <v>2597.0</v>
      </c>
      <c r="E36" s="27">
        <v>6511.0</v>
      </c>
      <c r="F36" s="28">
        <v>9343.0</v>
      </c>
      <c r="G36" s="30">
        <v>0.27796211067109067</v>
      </c>
      <c r="H36" s="31">
        <v>0.6968853687252489</v>
      </c>
      <c r="I36" s="25"/>
      <c r="J36" s="32">
        <v>2648.0</v>
      </c>
      <c r="K36" s="33">
        <v>6084.0</v>
      </c>
      <c r="L36" s="35">
        <v>8823.0</v>
      </c>
      <c r="M36" s="37">
        <v>0.300124674147115</v>
      </c>
      <c r="N36" s="38">
        <v>0.689561373682421</v>
      </c>
      <c r="O36" s="25"/>
      <c r="P36" s="32">
        <v>3091.0</v>
      </c>
      <c r="Q36" s="33">
        <v>5401.0</v>
      </c>
      <c r="R36" s="35">
        <v>8668.0</v>
      </c>
      <c r="S36" s="37">
        <v>0.356598984771574</v>
      </c>
      <c r="T36" s="38">
        <v>0.623096446700508</v>
      </c>
      <c r="U36" s="25"/>
      <c r="V36" s="32">
        <v>2986.0</v>
      </c>
      <c r="W36" s="33">
        <v>5177.0</v>
      </c>
      <c r="X36" s="35">
        <v>8414.0</v>
      </c>
      <c r="Y36" s="37">
        <v>0.354884715949608</v>
      </c>
      <c r="Z36" s="38">
        <v>0.615284050392204</v>
      </c>
    </row>
    <row r="37" ht="12.0" customHeight="1">
      <c r="A37" s="43"/>
      <c r="B37" s="45" t="s">
        <v>2449</v>
      </c>
      <c r="C37" s="46"/>
      <c r="D37" s="48">
        <v>1573.0</v>
      </c>
      <c r="E37" s="50">
        <v>9469.0</v>
      </c>
      <c r="F37" s="53">
        <v>11260.0</v>
      </c>
      <c r="G37" s="55">
        <v>0.1396980461811723</v>
      </c>
      <c r="H37" s="56">
        <v>0.8409413854351687</v>
      </c>
      <c r="I37" s="46"/>
      <c r="J37" s="49">
        <v>2005.0</v>
      </c>
      <c r="K37" s="51">
        <v>8612.0</v>
      </c>
      <c r="L37" s="52">
        <v>10716.0</v>
      </c>
      <c r="M37" s="58">
        <v>0.187103396789847</v>
      </c>
      <c r="N37" s="60">
        <v>0.803658081373647</v>
      </c>
      <c r="O37" s="46"/>
      <c r="P37" s="49">
        <v>2402.0</v>
      </c>
      <c r="Q37" s="51">
        <v>7991.0</v>
      </c>
      <c r="R37" s="52">
        <v>10610.0</v>
      </c>
      <c r="S37" s="58">
        <v>0.226390197926484</v>
      </c>
      <c r="T37" s="60">
        <v>0.75315739868049</v>
      </c>
      <c r="U37" s="46"/>
      <c r="V37" s="49">
        <v>2141.0</v>
      </c>
      <c r="W37" s="51">
        <v>7886.0</v>
      </c>
      <c r="X37" s="52">
        <v>10388.0</v>
      </c>
      <c r="Y37" s="58">
        <v>0.206103195995379</v>
      </c>
      <c r="Z37" s="60">
        <v>0.759145167500963</v>
      </c>
    </row>
    <row r="38" ht="12.0" customHeight="1">
      <c r="A38" s="67" t="s">
        <v>125</v>
      </c>
      <c r="B38" s="70"/>
      <c r="C38" s="70"/>
      <c r="D38" s="75">
        <v>60841.0</v>
      </c>
      <c r="E38" s="77">
        <v>210587.0</v>
      </c>
      <c r="F38" s="79">
        <v>279188.0</v>
      </c>
      <c r="G38" s="81">
        <v>0.21792125736063156</v>
      </c>
      <c r="H38" s="83">
        <v>0.7542838517414788</v>
      </c>
      <c r="I38" s="70"/>
      <c r="J38" s="88">
        <v>63559.0</v>
      </c>
      <c r="K38" s="98">
        <v>189554.0</v>
      </c>
      <c r="L38" s="100">
        <v>256123.0</v>
      </c>
      <c r="M38" s="102">
        <v>0.24815811153235</v>
      </c>
      <c r="N38" s="104">
        <v>0.740089722516135</v>
      </c>
      <c r="O38" s="70"/>
      <c r="P38" s="88">
        <v>69186.0</v>
      </c>
      <c r="Q38" s="98">
        <v>174926.0</v>
      </c>
      <c r="R38" s="100">
        <v>250655.0</v>
      </c>
      <c r="S38" s="102">
        <v>0.276020825437354</v>
      </c>
      <c r="T38" s="104">
        <v>0.697875566017035</v>
      </c>
      <c r="U38" s="70"/>
      <c r="V38" s="88">
        <v>64932.0</v>
      </c>
      <c r="W38" s="98">
        <v>171032.0</v>
      </c>
      <c r="X38" s="100">
        <v>244785.0</v>
      </c>
      <c r="Y38" s="102">
        <v>0.265261351798517</v>
      </c>
      <c r="Z38" s="104">
        <v>0.69870294339931</v>
      </c>
    </row>
    <row r="39" ht="12.0" customHeight="1">
      <c r="A39" s="20">
        <v>5.0</v>
      </c>
      <c r="B39" s="21" t="s">
        <v>736</v>
      </c>
      <c r="C39" s="25"/>
      <c r="D39" s="26">
        <v>3369.0</v>
      </c>
      <c r="E39" s="27">
        <v>13201.0</v>
      </c>
      <c r="F39" s="28">
        <v>16935.0</v>
      </c>
      <c r="G39" s="30">
        <v>0.19893711248892826</v>
      </c>
      <c r="H39" s="31">
        <v>0.7795098907587836</v>
      </c>
      <c r="I39" s="25"/>
      <c r="J39" s="32">
        <v>3813.0</v>
      </c>
      <c r="K39" s="33">
        <v>12262.0</v>
      </c>
      <c r="L39" s="35">
        <v>16211.0</v>
      </c>
      <c r="M39" s="37">
        <v>0.235210659428783</v>
      </c>
      <c r="N39" s="38">
        <v>0.756399975325396</v>
      </c>
      <c r="O39" s="25"/>
      <c r="P39" s="32">
        <v>4154.0</v>
      </c>
      <c r="Q39" s="33">
        <v>11487.0</v>
      </c>
      <c r="R39" s="35">
        <v>16009.0</v>
      </c>
      <c r="S39" s="37">
        <v>0.259479043038291</v>
      </c>
      <c r="T39" s="38">
        <v>0.717533887188456</v>
      </c>
      <c r="U39" s="25"/>
      <c r="V39" s="32">
        <v>3972.0</v>
      </c>
      <c r="W39" s="33">
        <v>11224.0</v>
      </c>
      <c r="X39" s="35">
        <v>15706.0</v>
      </c>
      <c r="Y39" s="37">
        <v>0.252896982045078</v>
      </c>
      <c r="Z39" s="38">
        <v>0.714631351076022</v>
      </c>
    </row>
    <row r="40" ht="12.0" customHeight="1">
      <c r="A40" s="25"/>
      <c r="B40" s="21" t="s">
        <v>874</v>
      </c>
      <c r="C40" s="25"/>
      <c r="D40" s="26">
        <v>3469.0</v>
      </c>
      <c r="E40" s="27">
        <v>12919.0</v>
      </c>
      <c r="F40" s="28">
        <v>16727.0</v>
      </c>
      <c r="G40" s="30">
        <v>0.20738925091169966</v>
      </c>
      <c r="H40" s="31">
        <v>0.7723441143062115</v>
      </c>
      <c r="I40" s="25"/>
      <c r="J40" s="32">
        <v>3875.0</v>
      </c>
      <c r="K40" s="33">
        <v>12094.0</v>
      </c>
      <c r="L40" s="35">
        <v>16124.0</v>
      </c>
      <c r="M40" s="37">
        <v>0.240324981394195</v>
      </c>
      <c r="N40" s="38">
        <v>0.750062019350037</v>
      </c>
      <c r="O40" s="25"/>
      <c r="P40" s="32">
        <v>4334.0</v>
      </c>
      <c r="Q40" s="33">
        <v>11270.0</v>
      </c>
      <c r="R40" s="35">
        <v>15895.0</v>
      </c>
      <c r="S40" s="37">
        <v>0.272664359861592</v>
      </c>
      <c r="T40" s="38">
        <v>0.709027996225228</v>
      </c>
      <c r="U40" s="25"/>
      <c r="V40" s="32">
        <v>3843.0</v>
      </c>
      <c r="W40" s="33">
        <v>11170.0</v>
      </c>
      <c r="X40" s="35">
        <v>15506.0</v>
      </c>
      <c r="Y40" s="37">
        <v>0.2478395459822</v>
      </c>
      <c r="Z40" s="38">
        <v>0.720366309815555</v>
      </c>
    </row>
    <row r="41" ht="12.0" customHeight="1">
      <c r="A41" s="25"/>
      <c r="B41" s="21" t="s">
        <v>2478</v>
      </c>
      <c r="C41" s="25"/>
      <c r="D41" s="26">
        <v>52563.0</v>
      </c>
      <c r="E41" s="27">
        <v>38374.0</v>
      </c>
      <c r="F41" s="28">
        <v>94865.0</v>
      </c>
      <c r="G41" s="30">
        <v>0.5540821166921415</v>
      </c>
      <c r="H41" s="31">
        <v>0.4045116744847942</v>
      </c>
      <c r="I41" s="25"/>
      <c r="J41" s="32">
        <v>44978.0</v>
      </c>
      <c r="K41" s="33">
        <v>42331.0</v>
      </c>
      <c r="L41" s="35">
        <v>88413.0</v>
      </c>
      <c r="M41" s="37">
        <v>0.508726092316741</v>
      </c>
      <c r="N41" s="38">
        <v>0.478787056202142</v>
      </c>
      <c r="O41" s="25"/>
      <c r="P41" s="32">
        <v>43353.0</v>
      </c>
      <c r="Q41" s="33">
        <v>41184.0</v>
      </c>
      <c r="R41" s="35">
        <v>86923.0</v>
      </c>
      <c r="S41" s="37">
        <v>0.498751768806875</v>
      </c>
      <c r="T41" s="38">
        <v>0.473798649379336</v>
      </c>
      <c r="U41" s="25"/>
      <c r="V41" s="32">
        <v>41045.0</v>
      </c>
      <c r="W41" s="33">
        <v>41057.0</v>
      </c>
      <c r="X41" s="35">
        <v>85241.0</v>
      </c>
      <c r="Y41" s="37">
        <v>0.481517110310766</v>
      </c>
      <c r="Z41" s="38">
        <v>0.481657887636231</v>
      </c>
    </row>
    <row r="42" ht="12.0" customHeight="1">
      <c r="A42" s="25"/>
      <c r="B42" s="21" t="s">
        <v>1024</v>
      </c>
      <c r="C42" s="25"/>
      <c r="D42" s="26">
        <v>5669.0</v>
      </c>
      <c r="E42" s="27">
        <v>23650.0</v>
      </c>
      <c r="F42" s="28">
        <v>29956.0</v>
      </c>
      <c r="G42" s="30">
        <v>0.18924422486313258</v>
      </c>
      <c r="H42" s="31">
        <v>0.7894912538389638</v>
      </c>
      <c r="I42" s="25"/>
      <c r="J42" s="32">
        <v>6106.0</v>
      </c>
      <c r="K42" s="33">
        <v>21231.0</v>
      </c>
      <c r="L42" s="35">
        <v>27623.0</v>
      </c>
      <c r="M42" s="37">
        <v>0.221047677659921</v>
      </c>
      <c r="N42" s="38">
        <v>0.768598631575137</v>
      </c>
      <c r="O42" s="25"/>
      <c r="P42" s="32">
        <v>6616.0</v>
      </c>
      <c r="Q42" s="33">
        <v>20119.0</v>
      </c>
      <c r="R42" s="35">
        <v>27377.0</v>
      </c>
      <c r="S42" s="37">
        <v>0.24166270957373</v>
      </c>
      <c r="T42" s="38">
        <v>0.734886948898711</v>
      </c>
      <c r="U42" s="25"/>
      <c r="V42" s="32">
        <v>6270.0</v>
      </c>
      <c r="W42" s="33">
        <v>19687.0</v>
      </c>
      <c r="X42" s="35">
        <v>26800.0</v>
      </c>
      <c r="Y42" s="37">
        <v>0.233955223880597</v>
      </c>
      <c r="Z42" s="38">
        <v>0.734589552238806</v>
      </c>
    </row>
    <row r="43" ht="12.0" customHeight="1">
      <c r="A43" s="25"/>
      <c r="B43" s="21" t="s">
        <v>2479</v>
      </c>
      <c r="C43" s="25"/>
      <c r="D43" s="26">
        <v>10278.0</v>
      </c>
      <c r="E43" s="27">
        <v>29587.0</v>
      </c>
      <c r="F43" s="28">
        <v>41045.0</v>
      </c>
      <c r="G43" s="30">
        <v>0.2504080886831526</v>
      </c>
      <c r="H43" s="31">
        <v>0.7208429772201242</v>
      </c>
      <c r="I43" s="25"/>
      <c r="J43" s="32">
        <v>9472.0</v>
      </c>
      <c r="K43" s="33">
        <v>24846.0</v>
      </c>
      <c r="L43" s="35">
        <v>34668.0</v>
      </c>
      <c r="M43" s="37">
        <v>0.273220260759202</v>
      </c>
      <c r="N43" s="38">
        <v>0.71668397369332</v>
      </c>
      <c r="O43" s="25"/>
      <c r="P43" s="32">
        <v>9589.0</v>
      </c>
      <c r="Q43" s="33">
        <v>23935.0</v>
      </c>
      <c r="R43" s="35">
        <v>34320.0</v>
      </c>
      <c r="S43" s="37">
        <v>0.279399766899767</v>
      </c>
      <c r="T43" s="38">
        <v>0.69740675990676</v>
      </c>
      <c r="U43" s="25"/>
      <c r="V43" s="32">
        <v>9114.0</v>
      </c>
      <c r="W43" s="33">
        <v>23623.0</v>
      </c>
      <c r="X43" s="35">
        <v>33805.0</v>
      </c>
      <c r="Y43" s="37">
        <v>0.269605088004733</v>
      </c>
      <c r="Z43" s="38">
        <v>0.698801952373909</v>
      </c>
    </row>
    <row r="44" ht="12.0" customHeight="1">
      <c r="A44" s="25"/>
      <c r="B44" s="21" t="s">
        <v>2481</v>
      </c>
      <c r="C44" s="25"/>
      <c r="D44" s="26">
        <v>2799.0</v>
      </c>
      <c r="E44" s="27">
        <v>18473.0</v>
      </c>
      <c r="F44" s="28">
        <v>21734.0</v>
      </c>
      <c r="G44" s="30">
        <v>0.12878439311677556</v>
      </c>
      <c r="H44" s="31">
        <v>0.8499585902272936</v>
      </c>
      <c r="I44" s="25"/>
      <c r="J44" s="32">
        <v>3084.0</v>
      </c>
      <c r="K44" s="33">
        <v>15794.0</v>
      </c>
      <c r="L44" s="35">
        <v>19086.0</v>
      </c>
      <c r="M44" s="37">
        <v>0.161584407419051</v>
      </c>
      <c r="N44" s="38">
        <v>0.827517552132453</v>
      </c>
      <c r="O44" s="25"/>
      <c r="P44" s="32">
        <v>3597.0</v>
      </c>
      <c r="Q44" s="33">
        <v>14762.0</v>
      </c>
      <c r="R44" s="35">
        <v>18818.0</v>
      </c>
      <c r="S44" s="37">
        <v>0.19114677436497</v>
      </c>
      <c r="T44" s="38">
        <v>0.784461685620151</v>
      </c>
      <c r="U44" s="25"/>
      <c r="V44" s="32">
        <v>3357.0</v>
      </c>
      <c r="W44" s="33">
        <v>14410.0</v>
      </c>
      <c r="X44" s="35">
        <v>18361.0</v>
      </c>
      <c r="Y44" s="37">
        <v>0.18283317902075</v>
      </c>
      <c r="Z44" s="38">
        <v>0.784815641849572</v>
      </c>
    </row>
    <row r="45" ht="12.0" customHeight="1">
      <c r="A45" s="43"/>
      <c r="B45" s="45" t="s">
        <v>2450</v>
      </c>
      <c r="C45" s="46"/>
      <c r="D45" s="48">
        <v>1612.0</v>
      </c>
      <c r="E45" s="50">
        <v>9637.0</v>
      </c>
      <c r="F45" s="53">
        <v>11473.0</v>
      </c>
      <c r="G45" s="55">
        <v>0.1405037915105029</v>
      </c>
      <c r="H45" s="56">
        <v>0.8399721084284842</v>
      </c>
      <c r="I45" s="46"/>
      <c r="J45" s="49">
        <v>1757.0</v>
      </c>
      <c r="K45" s="51">
        <v>8681.0</v>
      </c>
      <c r="L45" s="52">
        <v>10544.0</v>
      </c>
      <c r="M45" s="58">
        <v>0.166635053110774</v>
      </c>
      <c r="N45" s="60">
        <v>0.823311836115326</v>
      </c>
      <c r="O45" s="46"/>
      <c r="P45" s="49">
        <v>2069.0</v>
      </c>
      <c r="Q45" s="51">
        <v>8159.0</v>
      </c>
      <c r="R45" s="52">
        <v>10416.0</v>
      </c>
      <c r="S45" s="58">
        <v>0.198636712749616</v>
      </c>
      <c r="T45" s="60">
        <v>0.783314132104455</v>
      </c>
      <c r="U45" s="46"/>
      <c r="V45" s="49">
        <v>1800.0</v>
      </c>
      <c r="W45" s="51">
        <v>8074.0</v>
      </c>
      <c r="X45" s="52">
        <v>10184.0</v>
      </c>
      <c r="Y45" s="58">
        <v>0.176747839748625</v>
      </c>
      <c r="Z45" s="60">
        <v>0.792812254516889</v>
      </c>
    </row>
    <row r="46" ht="12.0" customHeight="1">
      <c r="A46" s="67" t="s">
        <v>134</v>
      </c>
      <c r="B46" s="70"/>
      <c r="C46" s="70"/>
      <c r="D46" s="75">
        <v>79759.0</v>
      </c>
      <c r="E46" s="77">
        <v>145841.0</v>
      </c>
      <c r="F46" s="79">
        <v>232735.0</v>
      </c>
      <c r="G46" s="81">
        <v>0.3427030743119857</v>
      </c>
      <c r="H46" s="83">
        <v>0.6266397404773669</v>
      </c>
      <c r="I46" s="70"/>
      <c r="J46" s="88">
        <v>73085.0</v>
      </c>
      <c r="K46" s="98">
        <v>137239.0</v>
      </c>
      <c r="L46" s="100">
        <v>212669.0</v>
      </c>
      <c r="M46" s="102">
        <v>0.343656104086632</v>
      </c>
      <c r="N46" s="104">
        <v>0.645317371126022</v>
      </c>
      <c r="O46" s="70"/>
      <c r="P46" s="88">
        <v>73712.0</v>
      </c>
      <c r="Q46" s="98">
        <v>130916.0</v>
      </c>
      <c r="R46" s="100">
        <v>209758.0</v>
      </c>
      <c r="S46" s="102">
        <v>0.35141448717093</v>
      </c>
      <c r="T46" s="104">
        <v>0.624128757901963</v>
      </c>
      <c r="U46" s="70"/>
      <c r="V46" s="88">
        <v>69401.0</v>
      </c>
      <c r="W46" s="98">
        <v>129245.0</v>
      </c>
      <c r="X46" s="100">
        <v>205603.0</v>
      </c>
      <c r="Y46" s="102">
        <v>0.337548576625827</v>
      </c>
      <c r="Z46" s="104">
        <v>0.628614368467386</v>
      </c>
    </row>
    <row r="47" ht="12.0" customHeight="1">
      <c r="A47" s="20">
        <v>6.0</v>
      </c>
      <c r="B47" s="21" t="s">
        <v>1048</v>
      </c>
      <c r="C47" s="25"/>
      <c r="D47" s="26">
        <v>16253.0</v>
      </c>
      <c r="E47" s="27">
        <v>44941.0</v>
      </c>
      <c r="F47" s="28">
        <v>63266.0</v>
      </c>
      <c r="G47" s="30">
        <v>0.2568994404577498</v>
      </c>
      <c r="H47" s="31">
        <v>0.7103499510005374</v>
      </c>
      <c r="I47" s="25"/>
      <c r="J47" s="32">
        <v>13881.0</v>
      </c>
      <c r="K47" s="33">
        <v>39574.0</v>
      </c>
      <c r="L47" s="35">
        <v>54134.0</v>
      </c>
      <c r="M47" s="37">
        <v>0.256419255920494</v>
      </c>
      <c r="N47" s="38">
        <v>0.731037795101046</v>
      </c>
      <c r="O47" s="25"/>
      <c r="P47" s="32">
        <v>14045.0</v>
      </c>
      <c r="Q47" s="33">
        <v>37865.0</v>
      </c>
      <c r="R47" s="35">
        <v>53488.0</v>
      </c>
      <c r="S47" s="37">
        <v>0.262582261441819</v>
      </c>
      <c r="T47" s="38">
        <v>0.707915794196829</v>
      </c>
      <c r="U47" s="25"/>
      <c r="V47" s="32">
        <v>13275.0</v>
      </c>
      <c r="W47" s="33">
        <v>37391.0</v>
      </c>
      <c r="X47" s="35">
        <v>52587.0</v>
      </c>
      <c r="Y47" s="37">
        <v>0.252438815676878</v>
      </c>
      <c r="Z47" s="38">
        <v>0.711031243463213</v>
      </c>
    </row>
    <row r="48" ht="12.0" customHeight="1">
      <c r="A48" s="25"/>
      <c r="B48" s="21" t="s">
        <v>2484</v>
      </c>
      <c r="C48" s="25"/>
      <c r="D48" s="26">
        <v>4002.0</v>
      </c>
      <c r="E48" s="27">
        <v>11994.0</v>
      </c>
      <c r="F48" s="28">
        <v>16397.0</v>
      </c>
      <c r="G48" s="30">
        <v>0.24406903701896687</v>
      </c>
      <c r="H48" s="31">
        <v>0.731475269866439</v>
      </c>
      <c r="I48" s="25"/>
      <c r="J48" s="32">
        <v>4350.0</v>
      </c>
      <c r="K48" s="33">
        <v>10847.0</v>
      </c>
      <c r="L48" s="35">
        <v>15328.0</v>
      </c>
      <c r="M48" s="37">
        <v>0.283794363256785</v>
      </c>
      <c r="N48" s="38">
        <v>0.707659185803758</v>
      </c>
      <c r="O48" s="25"/>
      <c r="P48" s="32">
        <v>4381.0</v>
      </c>
      <c r="Q48" s="33">
        <v>10201.0</v>
      </c>
      <c r="R48" s="35">
        <v>14950.0</v>
      </c>
      <c r="S48" s="37">
        <v>0.29304347826087</v>
      </c>
      <c r="T48" s="38">
        <v>0.682341137123746</v>
      </c>
      <c r="U48" s="25"/>
      <c r="V48" s="32">
        <v>4246.0</v>
      </c>
      <c r="W48" s="33">
        <v>10001.0</v>
      </c>
      <c r="X48" s="35">
        <v>14672.0</v>
      </c>
      <c r="Y48" s="37">
        <v>0.289394765539804</v>
      </c>
      <c r="Z48" s="38">
        <v>0.681638495092694</v>
      </c>
    </row>
    <row r="49" ht="12.0" customHeight="1">
      <c r="A49" s="43"/>
      <c r="B49" s="45" t="s">
        <v>2486</v>
      </c>
      <c r="C49" s="46"/>
      <c r="D49" s="48">
        <v>95017.0</v>
      </c>
      <c r="E49" s="50">
        <v>92010.0</v>
      </c>
      <c r="F49" s="53">
        <v>195185.0</v>
      </c>
      <c r="G49" s="55">
        <v>0.48680482619053717</v>
      </c>
      <c r="H49" s="56">
        <v>0.47139892922099547</v>
      </c>
      <c r="I49" s="46"/>
      <c r="J49" s="49">
        <v>85213.0</v>
      </c>
      <c r="K49" s="51">
        <v>96564.0</v>
      </c>
      <c r="L49" s="52">
        <v>184333.0</v>
      </c>
      <c r="M49" s="58">
        <v>0.462277508639256</v>
      </c>
      <c r="N49" s="60">
        <v>0.523856281837761</v>
      </c>
      <c r="O49" s="46"/>
      <c r="P49" s="49">
        <v>82147.0</v>
      </c>
      <c r="Q49" s="51">
        <v>95231.0</v>
      </c>
      <c r="R49" s="52">
        <v>182235.0</v>
      </c>
      <c r="S49" s="58">
        <v>0.450775098087634</v>
      </c>
      <c r="T49" s="60">
        <v>0.522572502537932</v>
      </c>
      <c r="U49" s="46"/>
      <c r="V49" s="49">
        <v>78865.0</v>
      </c>
      <c r="W49" s="51">
        <v>93828.0</v>
      </c>
      <c r="X49" s="52">
        <v>179705.0</v>
      </c>
      <c r="Y49" s="58">
        <v>0.438858128599649</v>
      </c>
      <c r="Z49" s="60">
        <v>0.522122367212932</v>
      </c>
    </row>
    <row r="50" ht="12.0" customHeight="1">
      <c r="A50" s="67" t="s">
        <v>141</v>
      </c>
      <c r="B50" s="70"/>
      <c r="C50" s="70"/>
      <c r="D50" s="75">
        <v>115272.0</v>
      </c>
      <c r="E50" s="77">
        <v>148945.0</v>
      </c>
      <c r="F50" s="79">
        <v>274848.0</v>
      </c>
      <c r="G50" s="81">
        <v>0.41940272441494936</v>
      </c>
      <c r="H50" s="83">
        <v>0.5419177145185703</v>
      </c>
      <c r="I50" s="70"/>
      <c r="J50" s="88">
        <v>103444.0</v>
      </c>
      <c r="K50" s="98">
        <v>146985.0</v>
      </c>
      <c r="L50" s="100">
        <v>253795.0</v>
      </c>
      <c r="M50" s="102">
        <v>0.407588801985855</v>
      </c>
      <c r="N50" s="104">
        <v>0.579148525384661</v>
      </c>
      <c r="O50" s="70"/>
      <c r="P50" s="88">
        <v>100573.0</v>
      </c>
      <c r="Q50" s="98">
        <v>143297.0</v>
      </c>
      <c r="R50" s="100">
        <v>250673.0</v>
      </c>
      <c r="S50" s="102">
        <v>0.401211937464346</v>
      </c>
      <c r="T50" s="104">
        <v>0.571649120567432</v>
      </c>
      <c r="U50" s="70"/>
      <c r="V50" s="88">
        <v>96386.0</v>
      </c>
      <c r="W50" s="98">
        <v>141220.0</v>
      </c>
      <c r="X50" s="100">
        <v>246964.0</v>
      </c>
      <c r="Y50" s="102">
        <v>0.390283604088045</v>
      </c>
      <c r="Z50" s="104">
        <v>0.571824233491521</v>
      </c>
    </row>
    <row r="51" ht="12.0" customHeight="1">
      <c r="A51" s="47">
        <v>7.0</v>
      </c>
      <c r="B51" s="45" t="s">
        <v>2452</v>
      </c>
      <c r="C51" s="46"/>
      <c r="D51" s="48">
        <v>124722.0</v>
      </c>
      <c r="E51" s="50">
        <v>121204.0</v>
      </c>
      <c r="F51" s="53">
        <v>257308.0</v>
      </c>
      <c r="G51" s="55">
        <v>0.48471870287748536</v>
      </c>
      <c r="H51" s="56">
        <v>0.4710463724408102</v>
      </c>
      <c r="I51" s="46"/>
      <c r="J51" s="49">
        <v>92499.0</v>
      </c>
      <c r="K51" s="51">
        <v>143631.0</v>
      </c>
      <c r="L51" s="52">
        <v>239767.0</v>
      </c>
      <c r="M51" s="58">
        <v>0.385787034913061</v>
      </c>
      <c r="N51" s="60">
        <v>0.599044071953188</v>
      </c>
      <c r="O51" s="46"/>
      <c r="P51" s="49">
        <v>89471.0</v>
      </c>
      <c r="Q51" s="51">
        <v>141393.0</v>
      </c>
      <c r="R51" s="52">
        <v>237119.0</v>
      </c>
      <c r="S51" s="58">
        <v>0.377325309232917</v>
      </c>
      <c r="T51" s="60">
        <v>0.596295530935944</v>
      </c>
      <c r="U51" s="46"/>
      <c r="V51" s="49">
        <v>80266.0</v>
      </c>
      <c r="W51" s="51">
        <v>143409.0</v>
      </c>
      <c r="X51" s="52">
        <v>232013.0</v>
      </c>
      <c r="Y51" s="58">
        <v>0.345954752535418</v>
      </c>
      <c r="Z51" s="60">
        <v>0.618107606039317</v>
      </c>
    </row>
    <row r="52" ht="12.0" customHeight="1">
      <c r="A52" s="67" t="s">
        <v>157</v>
      </c>
      <c r="B52" s="70"/>
      <c r="C52" s="70"/>
      <c r="D52" s="75">
        <v>124722.0</v>
      </c>
      <c r="E52" s="77">
        <v>121204.0</v>
      </c>
      <c r="F52" s="79">
        <v>257308.0</v>
      </c>
      <c r="G52" s="81">
        <v>0.48471870287748536</v>
      </c>
      <c r="H52" s="83">
        <v>0.4710463724408102</v>
      </c>
      <c r="I52" s="70"/>
      <c r="J52" s="88">
        <v>92499.0</v>
      </c>
      <c r="K52" s="98">
        <v>143631.0</v>
      </c>
      <c r="L52" s="100">
        <v>239767.0</v>
      </c>
      <c r="M52" s="102">
        <v>0.385787034913061</v>
      </c>
      <c r="N52" s="104">
        <v>0.599044071953188</v>
      </c>
      <c r="O52" s="70"/>
      <c r="P52" s="88">
        <v>89471.0</v>
      </c>
      <c r="Q52" s="98">
        <v>141393.0</v>
      </c>
      <c r="R52" s="100">
        <v>237119.0</v>
      </c>
      <c r="S52" s="102">
        <v>0.377325309232917</v>
      </c>
      <c r="T52" s="104">
        <v>0.596295530935944</v>
      </c>
      <c r="U52" s="70"/>
      <c r="V52" s="88">
        <v>80266.0</v>
      </c>
      <c r="W52" s="98">
        <v>143409.0</v>
      </c>
      <c r="X52" s="100">
        <v>232013.0</v>
      </c>
      <c r="Y52" s="102">
        <v>0.345954752535418</v>
      </c>
      <c r="Z52" s="104">
        <v>0.618107606039317</v>
      </c>
    </row>
    <row r="53" ht="12.0" customHeight="1">
      <c r="A53" s="20">
        <v>8.0</v>
      </c>
      <c r="B53" s="21" t="s">
        <v>1095</v>
      </c>
      <c r="C53" s="25"/>
      <c r="D53" s="26">
        <v>2194.0</v>
      </c>
      <c r="E53" s="27">
        <v>7065.0</v>
      </c>
      <c r="F53" s="28">
        <v>9528.0</v>
      </c>
      <c r="G53" s="30">
        <v>0.2302686817800168</v>
      </c>
      <c r="H53" s="31">
        <v>0.7414987405541562</v>
      </c>
      <c r="I53" s="25"/>
      <c r="J53" s="32">
        <v>2339.0</v>
      </c>
      <c r="K53" s="33">
        <v>6141.0</v>
      </c>
      <c r="L53" s="35">
        <v>8598.0</v>
      </c>
      <c r="M53" s="37">
        <v>0.272040009304489</v>
      </c>
      <c r="N53" s="38">
        <v>0.714235868806699</v>
      </c>
      <c r="O53" s="25"/>
      <c r="P53" s="32">
        <v>2372.0</v>
      </c>
      <c r="Q53" s="33">
        <v>5894.0</v>
      </c>
      <c r="R53" s="35">
        <v>8473.0</v>
      </c>
      <c r="S53" s="37">
        <v>0.279948070341083</v>
      </c>
      <c r="T53" s="38">
        <v>0.695621385577718</v>
      </c>
      <c r="U53" s="25"/>
      <c r="V53" s="32">
        <v>2315.0</v>
      </c>
      <c r="W53" s="33">
        <v>5755.0</v>
      </c>
      <c r="X53" s="35">
        <v>8359.0</v>
      </c>
      <c r="Y53" s="37">
        <v>0.276947003230051</v>
      </c>
      <c r="Z53" s="38">
        <v>0.688479483191769</v>
      </c>
    </row>
    <row r="54" ht="12.0" customHeight="1">
      <c r="A54" s="25"/>
      <c r="B54" s="21" t="s">
        <v>2452</v>
      </c>
      <c r="C54" s="25"/>
      <c r="D54" s="26">
        <v>9942.0</v>
      </c>
      <c r="E54" s="27">
        <v>18971.0</v>
      </c>
      <c r="F54" s="28">
        <v>30192.0</v>
      </c>
      <c r="G54" s="30">
        <v>0.3292925278219396</v>
      </c>
      <c r="H54" s="31">
        <v>0.6283452570217276</v>
      </c>
      <c r="I54" s="25"/>
      <c r="J54" s="32">
        <v>6011.0</v>
      </c>
      <c r="K54" s="33">
        <v>16201.0</v>
      </c>
      <c r="L54" s="35">
        <v>22528.0</v>
      </c>
      <c r="M54" s="37">
        <v>0.266823508522727</v>
      </c>
      <c r="N54" s="38">
        <v>0.719149502840909</v>
      </c>
      <c r="O54" s="25"/>
      <c r="P54" s="32">
        <v>5754.0</v>
      </c>
      <c r="Q54" s="33">
        <v>16059.0</v>
      </c>
      <c r="R54" s="35">
        <v>22370.0</v>
      </c>
      <c r="S54" s="37">
        <v>0.257219490388914</v>
      </c>
      <c r="T54" s="38">
        <v>0.717881090746536</v>
      </c>
      <c r="U54" s="25"/>
      <c r="V54" s="32">
        <v>5487.0</v>
      </c>
      <c r="W54" s="33">
        <v>15861.0</v>
      </c>
      <c r="X54" s="35">
        <v>22073.0</v>
      </c>
      <c r="Y54" s="37">
        <v>0.248584243193041</v>
      </c>
      <c r="Z54" s="38">
        <v>0.718570198885516</v>
      </c>
    </row>
    <row r="55" ht="12.0" customHeight="1">
      <c r="A55" s="25"/>
      <c r="B55" s="21" t="s">
        <v>90</v>
      </c>
      <c r="C55" s="25"/>
      <c r="D55" s="26">
        <v>1978.0</v>
      </c>
      <c r="E55" s="27">
        <v>6205.0</v>
      </c>
      <c r="F55" s="28">
        <v>8302.0</v>
      </c>
      <c r="G55" s="30">
        <v>0.2382558419657914</v>
      </c>
      <c r="H55" s="31">
        <v>0.7474102625873283</v>
      </c>
      <c r="I55" s="25"/>
      <c r="J55" s="32">
        <v>2265.0</v>
      </c>
      <c r="K55" s="33">
        <v>5880.0</v>
      </c>
      <c r="L55" s="35">
        <v>8200.0</v>
      </c>
      <c r="M55" s="37">
        <v>0.276219512195122</v>
      </c>
      <c r="N55" s="38">
        <v>0.717073170731707</v>
      </c>
      <c r="O55" s="25"/>
      <c r="P55" s="32">
        <v>2320.0</v>
      </c>
      <c r="Q55" s="33">
        <v>5578.0</v>
      </c>
      <c r="R55" s="35">
        <v>8029.0</v>
      </c>
      <c r="S55" s="37">
        <v>0.288952547017063</v>
      </c>
      <c r="T55" s="38">
        <v>0.694731597957404</v>
      </c>
      <c r="U55" s="25"/>
      <c r="V55" s="32">
        <v>2320.0</v>
      </c>
      <c r="W55" s="33">
        <v>5326.0</v>
      </c>
      <c r="X55" s="35">
        <v>7842.0</v>
      </c>
      <c r="Y55" s="37">
        <v>0.295842897220097</v>
      </c>
      <c r="Z55" s="38">
        <v>0.679163478704412</v>
      </c>
    </row>
    <row r="56" ht="12.0" customHeight="1">
      <c r="A56" s="25"/>
      <c r="B56" s="21" t="s">
        <v>631</v>
      </c>
      <c r="C56" s="25"/>
      <c r="D56" s="26">
        <v>419.0</v>
      </c>
      <c r="E56" s="27">
        <v>3019.0</v>
      </c>
      <c r="F56" s="28">
        <v>3486.0</v>
      </c>
      <c r="G56" s="30">
        <v>0.12019506597819851</v>
      </c>
      <c r="H56" s="31">
        <v>0.866035570854848</v>
      </c>
      <c r="I56" s="25"/>
      <c r="J56" s="32">
        <v>495.0</v>
      </c>
      <c r="K56" s="33">
        <v>2739.0</v>
      </c>
      <c r="L56" s="35">
        <v>3263.0</v>
      </c>
      <c r="M56" s="37">
        <v>0.151700888752682</v>
      </c>
      <c r="N56" s="38">
        <v>0.839411584431505</v>
      </c>
      <c r="O56" s="25"/>
      <c r="P56" s="32">
        <v>522.0</v>
      </c>
      <c r="Q56" s="33">
        <v>2663.0</v>
      </c>
      <c r="R56" s="35">
        <v>3234.0</v>
      </c>
      <c r="S56" s="37">
        <v>0.161410018552876</v>
      </c>
      <c r="T56" s="38">
        <v>0.823438466295609</v>
      </c>
      <c r="U56" s="25"/>
      <c r="V56" s="32">
        <v>515.0</v>
      </c>
      <c r="W56" s="33">
        <v>2617.0</v>
      </c>
      <c r="X56" s="35">
        <v>3192.0</v>
      </c>
      <c r="Y56" s="37">
        <v>0.161340852130326</v>
      </c>
      <c r="Z56" s="38">
        <v>0.819862155388471</v>
      </c>
    </row>
    <row r="57" ht="12.0" customHeight="1">
      <c r="A57" s="25"/>
      <c r="B57" s="21" t="s">
        <v>131</v>
      </c>
      <c r="C57" s="25"/>
      <c r="D57" s="26">
        <v>881.0</v>
      </c>
      <c r="E57" s="27">
        <v>3351.0</v>
      </c>
      <c r="F57" s="28">
        <v>4285.0</v>
      </c>
      <c r="G57" s="30">
        <v>0.2056009334889148</v>
      </c>
      <c r="H57" s="31">
        <v>0.7820303383897316</v>
      </c>
      <c r="I57" s="25"/>
      <c r="J57" s="32">
        <v>967.0</v>
      </c>
      <c r="K57" s="33">
        <v>3028.0</v>
      </c>
      <c r="L57" s="35">
        <v>4028.0</v>
      </c>
      <c r="M57" s="37">
        <v>0.240069513406157</v>
      </c>
      <c r="N57" s="38">
        <v>0.751737835153922</v>
      </c>
      <c r="O57" s="25"/>
      <c r="P57" s="32">
        <v>1043.0</v>
      </c>
      <c r="Q57" s="33">
        <v>2909.0</v>
      </c>
      <c r="R57" s="35">
        <v>4013.0</v>
      </c>
      <c r="S57" s="37">
        <v>0.259905307749813</v>
      </c>
      <c r="T57" s="38">
        <v>0.72489409419387</v>
      </c>
      <c r="U57" s="25"/>
      <c r="V57" s="32">
        <v>1055.0</v>
      </c>
      <c r="W57" s="33">
        <v>2826.0</v>
      </c>
      <c r="X57" s="35">
        <v>3969.0</v>
      </c>
      <c r="Y57" s="37">
        <v>0.26581002771479</v>
      </c>
      <c r="Z57" s="38">
        <v>0.712018140589569</v>
      </c>
    </row>
    <row r="58" ht="12.0" customHeight="1">
      <c r="A58" s="25"/>
      <c r="B58" s="21" t="s">
        <v>167</v>
      </c>
      <c r="C58" s="25"/>
      <c r="D58" s="26">
        <v>45835.0</v>
      </c>
      <c r="E58" s="27">
        <v>150314.0</v>
      </c>
      <c r="F58" s="28">
        <v>203309.0</v>
      </c>
      <c r="G58" s="30">
        <v>0.22544501227196043</v>
      </c>
      <c r="H58" s="31">
        <v>0.7393376584410921</v>
      </c>
      <c r="I58" s="25"/>
      <c r="J58" s="32">
        <v>32920.0</v>
      </c>
      <c r="K58" s="33">
        <v>137969.0</v>
      </c>
      <c r="L58" s="35">
        <v>173039.0</v>
      </c>
      <c r="M58" s="37">
        <v>0.190246129485261</v>
      </c>
      <c r="N58" s="38">
        <v>0.797328925849086</v>
      </c>
      <c r="O58" s="25"/>
      <c r="P58" s="32">
        <v>32608.0</v>
      </c>
      <c r="Q58" s="33">
        <v>135276.0</v>
      </c>
      <c r="R58" s="35">
        <v>172084.0</v>
      </c>
      <c r="S58" s="37">
        <v>0.189488854280468</v>
      </c>
      <c r="T58" s="38">
        <v>0.786104460612259</v>
      </c>
      <c r="U58" s="25"/>
      <c r="V58" s="32">
        <v>29872.0</v>
      </c>
      <c r="W58" s="33">
        <v>134220.0</v>
      </c>
      <c r="X58" s="35">
        <v>169896.0</v>
      </c>
      <c r="Y58" s="37">
        <v>0.175825210717145</v>
      </c>
      <c r="Z58" s="38">
        <v>0.790012713660122</v>
      </c>
    </row>
    <row r="59" ht="12.0" customHeight="1">
      <c r="A59" s="25"/>
      <c r="B59" s="21" t="s">
        <v>2489</v>
      </c>
      <c r="C59" s="25"/>
      <c r="D59" s="26">
        <v>2038.0</v>
      </c>
      <c r="E59" s="27">
        <v>8059.0</v>
      </c>
      <c r="F59" s="28">
        <v>10319.0</v>
      </c>
      <c r="G59" s="30">
        <v>0.19749975772846207</v>
      </c>
      <c r="H59" s="31">
        <v>0.7809865297024906</v>
      </c>
      <c r="I59" s="25"/>
      <c r="J59" s="32">
        <v>2410.0</v>
      </c>
      <c r="K59" s="33">
        <v>7107.0</v>
      </c>
      <c r="L59" s="35">
        <v>9612.0</v>
      </c>
      <c r="M59" s="37">
        <v>0.250728256346234</v>
      </c>
      <c r="N59" s="38">
        <v>0.739388264669164</v>
      </c>
      <c r="O59" s="25"/>
      <c r="P59" s="32">
        <v>2597.0</v>
      </c>
      <c r="Q59" s="33">
        <v>6545.0</v>
      </c>
      <c r="R59" s="35">
        <v>9378.0</v>
      </c>
      <c r="S59" s="37">
        <v>0.276924717423758</v>
      </c>
      <c r="T59" s="38">
        <v>0.697910002132651</v>
      </c>
      <c r="U59" s="25"/>
      <c r="V59" s="32">
        <v>2557.0</v>
      </c>
      <c r="W59" s="33">
        <v>6320.0</v>
      </c>
      <c r="X59" s="35">
        <v>9192.0</v>
      </c>
      <c r="Y59" s="37">
        <v>0.278176675369887</v>
      </c>
      <c r="Z59" s="38">
        <v>0.687554395126197</v>
      </c>
    </row>
    <row r="60" ht="12.0" customHeight="1">
      <c r="A60" s="25"/>
      <c r="B60" s="21" t="s">
        <v>247</v>
      </c>
      <c r="C60" s="25"/>
      <c r="D60" s="26">
        <v>1154.0</v>
      </c>
      <c r="E60" s="27">
        <v>4737.0</v>
      </c>
      <c r="F60" s="28">
        <v>5982.0</v>
      </c>
      <c r="G60" s="30">
        <v>0.19291206954195922</v>
      </c>
      <c r="H60" s="31">
        <v>0.791875626880642</v>
      </c>
      <c r="I60" s="25"/>
      <c r="J60" s="32">
        <v>1614.0</v>
      </c>
      <c r="K60" s="33">
        <v>4537.0</v>
      </c>
      <c r="L60" s="35">
        <v>6234.0</v>
      </c>
      <c r="M60" s="37">
        <v>0.258902791145332</v>
      </c>
      <c r="N60" s="38">
        <v>0.727783124799487</v>
      </c>
      <c r="O60" s="25"/>
      <c r="P60" s="32">
        <v>1746.0</v>
      </c>
      <c r="Q60" s="33">
        <v>4057.0</v>
      </c>
      <c r="R60" s="35">
        <v>5984.0</v>
      </c>
      <c r="S60" s="37">
        <v>0.29177807486631</v>
      </c>
      <c r="T60" s="38">
        <v>0.677974598930481</v>
      </c>
      <c r="U60" s="25"/>
      <c r="V60" s="32">
        <v>1687.0</v>
      </c>
      <c r="W60" s="33">
        <v>3796.0</v>
      </c>
      <c r="X60" s="35">
        <v>5726.0</v>
      </c>
      <c r="Y60" s="37">
        <v>0.294621026894866</v>
      </c>
      <c r="Z60" s="38">
        <v>0.662940971009431</v>
      </c>
    </row>
    <row r="61" ht="12.0" customHeight="1">
      <c r="A61" s="43"/>
      <c r="B61" s="45" t="s">
        <v>31</v>
      </c>
      <c r="C61" s="46"/>
      <c r="D61" s="48">
        <v>6091.0</v>
      </c>
      <c r="E61" s="50">
        <v>12884.0</v>
      </c>
      <c r="F61" s="53">
        <v>19696.0</v>
      </c>
      <c r="G61" s="55">
        <v>0.3092506092607636</v>
      </c>
      <c r="H61" s="56">
        <v>0.6541429731925265</v>
      </c>
      <c r="I61" s="46"/>
      <c r="J61" s="49">
        <v>6252.0</v>
      </c>
      <c r="K61" s="51">
        <v>12140.0</v>
      </c>
      <c r="L61" s="52">
        <v>18665.0</v>
      </c>
      <c r="M61" s="58">
        <v>0.334958478435575</v>
      </c>
      <c r="N61" s="60">
        <v>0.650415215644254</v>
      </c>
      <c r="O61" s="46"/>
      <c r="P61" s="49">
        <v>6186.0</v>
      </c>
      <c r="Q61" s="51">
        <v>11653.0</v>
      </c>
      <c r="R61" s="52">
        <v>18464.0</v>
      </c>
      <c r="S61" s="58">
        <v>0.335030329289428</v>
      </c>
      <c r="T61" s="60">
        <v>0.631120017331022</v>
      </c>
      <c r="U61" s="46"/>
      <c r="V61" s="49">
        <v>5909.0</v>
      </c>
      <c r="W61" s="51">
        <v>11294.0</v>
      </c>
      <c r="X61" s="52">
        <v>17998.0</v>
      </c>
      <c r="Y61" s="58">
        <v>0.328314257139682</v>
      </c>
      <c r="Z61" s="60">
        <v>0.627514168240916</v>
      </c>
    </row>
    <row r="62" ht="12.0" customHeight="1">
      <c r="A62" s="67" t="s">
        <v>285</v>
      </c>
      <c r="B62" s="70"/>
      <c r="C62" s="70"/>
      <c r="D62" s="75">
        <v>70532.0</v>
      </c>
      <c r="E62" s="77">
        <v>214605.0</v>
      </c>
      <c r="F62" s="79">
        <v>295099.0</v>
      </c>
      <c r="G62" s="81">
        <v>0.2390113148468819</v>
      </c>
      <c r="H62" s="83">
        <v>0.7272305226381655</v>
      </c>
      <c r="I62" s="70"/>
      <c r="J62" s="88">
        <v>55273.0</v>
      </c>
      <c r="K62" s="98">
        <v>195742.0</v>
      </c>
      <c r="L62" s="100">
        <v>254167.0</v>
      </c>
      <c r="M62" s="102">
        <v>0.217467255780648</v>
      </c>
      <c r="N62" s="104">
        <v>0.770131449007936</v>
      </c>
      <c r="O62" s="70"/>
      <c r="P62" s="88">
        <v>55148.0</v>
      </c>
      <c r="Q62" s="98">
        <v>190634.0</v>
      </c>
      <c r="R62" s="100">
        <v>252029.0</v>
      </c>
      <c r="S62" s="102">
        <v>0.218816088624722</v>
      </c>
      <c r="T62" s="104">
        <v>0.756397081288264</v>
      </c>
      <c r="U62" s="70"/>
      <c r="V62" s="88">
        <v>51717.0</v>
      </c>
      <c r="W62" s="98">
        <v>188015.0</v>
      </c>
      <c r="X62" s="100">
        <v>248247.0</v>
      </c>
      <c r="Y62" s="102">
        <v>0.208328801556514</v>
      </c>
      <c r="Z62" s="104">
        <v>0.757370683230814</v>
      </c>
    </row>
    <row r="63" ht="12.0" customHeight="1">
      <c r="A63" s="20">
        <v>9.0</v>
      </c>
      <c r="B63" s="21" t="s">
        <v>2493</v>
      </c>
      <c r="C63" s="25"/>
      <c r="D63" s="26">
        <v>43287.0</v>
      </c>
      <c r="E63" s="27">
        <v>10583.0</v>
      </c>
      <c r="F63" s="28">
        <v>55171.0</v>
      </c>
      <c r="G63" s="30">
        <v>0.7845969802976202</v>
      </c>
      <c r="H63" s="31">
        <v>0.19182179043337985</v>
      </c>
      <c r="I63" s="25"/>
      <c r="J63" s="32">
        <v>41104.0</v>
      </c>
      <c r="K63" s="33">
        <v>11815.0</v>
      </c>
      <c r="L63" s="35">
        <v>53265.0</v>
      </c>
      <c r="M63" s="37">
        <v>0.771688726180419</v>
      </c>
      <c r="N63" s="38">
        <v>0.221815451046654</v>
      </c>
      <c r="O63" s="25"/>
      <c r="P63" s="32">
        <v>40308.0</v>
      </c>
      <c r="Q63" s="33">
        <v>12053.0</v>
      </c>
      <c r="R63" s="35">
        <v>53071.0</v>
      </c>
      <c r="S63" s="37">
        <v>0.759510843963747</v>
      </c>
      <c r="T63" s="38">
        <v>0.22711085150082</v>
      </c>
      <c r="U63" s="25"/>
      <c r="V63" s="32">
        <v>39979.0</v>
      </c>
      <c r="W63" s="33">
        <v>11855.0</v>
      </c>
      <c r="X63" s="35">
        <v>52818.0</v>
      </c>
      <c r="Y63" s="37">
        <v>0.756919989397554</v>
      </c>
      <c r="Z63" s="38">
        <v>0.224449998106706</v>
      </c>
    </row>
    <row r="64" ht="12.0" customHeight="1">
      <c r="A64" s="43"/>
      <c r="B64" s="45" t="s">
        <v>2452</v>
      </c>
      <c r="C64" s="46"/>
      <c r="D64" s="48">
        <v>108272.0</v>
      </c>
      <c r="E64" s="50">
        <v>23864.0</v>
      </c>
      <c r="F64" s="53">
        <v>135871.0</v>
      </c>
      <c r="G64" s="55">
        <v>0.796873505015787</v>
      </c>
      <c r="H64" s="56">
        <v>0.17563718527132355</v>
      </c>
      <c r="I64" s="46"/>
      <c r="J64" s="49">
        <v>104228.0</v>
      </c>
      <c r="K64" s="51">
        <v>27577.0</v>
      </c>
      <c r="L64" s="52">
        <v>133002.0</v>
      </c>
      <c r="M64" s="58">
        <v>0.783657388610698</v>
      </c>
      <c r="N64" s="60">
        <v>0.207342746725613</v>
      </c>
      <c r="O64" s="46"/>
      <c r="P64" s="49">
        <v>99923.0</v>
      </c>
      <c r="Q64" s="51">
        <v>28182.0</v>
      </c>
      <c r="R64" s="52">
        <v>130601.0</v>
      </c>
      <c r="S64" s="58">
        <v>0.765101339193421</v>
      </c>
      <c r="T64" s="60">
        <v>0.215787015413358</v>
      </c>
      <c r="U64" s="46"/>
      <c r="V64" s="49">
        <v>98914.0</v>
      </c>
      <c r="W64" s="51">
        <v>27265.0</v>
      </c>
      <c r="X64" s="52">
        <v>129477.0</v>
      </c>
      <c r="Y64" s="58">
        <v>0.763950354116948</v>
      </c>
      <c r="Z64" s="60">
        <v>0.210577940483638</v>
      </c>
    </row>
    <row r="65" ht="12.0" customHeight="1">
      <c r="A65" s="67" t="s">
        <v>288</v>
      </c>
      <c r="B65" s="70"/>
      <c r="C65" s="70"/>
      <c r="D65" s="75">
        <v>151559.0</v>
      </c>
      <c r="E65" s="77">
        <v>34447.0</v>
      </c>
      <c r="F65" s="79">
        <v>191042.0</v>
      </c>
      <c r="G65" s="81">
        <v>0.793328168674951</v>
      </c>
      <c r="H65" s="83">
        <v>0.18031113577119168</v>
      </c>
      <c r="I65" s="70"/>
      <c r="J65" s="88">
        <v>145332.0</v>
      </c>
      <c r="K65" s="98">
        <v>39392.0</v>
      </c>
      <c r="L65" s="100">
        <v>186267.0</v>
      </c>
      <c r="M65" s="102">
        <v>0.780234824203965</v>
      </c>
      <c r="N65" s="104">
        <v>0.211481368143579</v>
      </c>
      <c r="O65" s="70"/>
      <c r="P65" s="88">
        <v>140231.0</v>
      </c>
      <c r="Q65" s="98">
        <v>40235.0</v>
      </c>
      <c r="R65" s="100">
        <v>183672.0</v>
      </c>
      <c r="S65" s="102">
        <v>0.763485996776863</v>
      </c>
      <c r="T65" s="104">
        <v>0.21905897469402</v>
      </c>
      <c r="U65" s="70"/>
      <c r="V65" s="88">
        <v>138893.0</v>
      </c>
      <c r="W65" s="98">
        <v>39120.0</v>
      </c>
      <c r="X65" s="100">
        <v>182295.0</v>
      </c>
      <c r="Y65" s="102">
        <v>0.761913382155298</v>
      </c>
      <c r="Z65" s="104">
        <v>0.214597218793714</v>
      </c>
    </row>
    <row r="66" ht="12.0" customHeight="1">
      <c r="A66" s="20">
        <v>10.0</v>
      </c>
      <c r="B66" s="21" t="s">
        <v>2494</v>
      </c>
      <c r="C66" s="25"/>
      <c r="D66" s="26">
        <v>2320.0</v>
      </c>
      <c r="E66" s="27">
        <v>9637.0</v>
      </c>
      <c r="F66" s="28">
        <v>12256.0</v>
      </c>
      <c r="G66" s="30">
        <v>0.18929503916449086</v>
      </c>
      <c r="H66" s="31">
        <v>0.7863087467362925</v>
      </c>
      <c r="I66" s="25"/>
      <c r="J66" s="32">
        <v>2252.0</v>
      </c>
      <c r="K66" s="33">
        <v>9265.0</v>
      </c>
      <c r="L66" s="35">
        <v>11633.0</v>
      </c>
      <c r="M66" s="37">
        <v>0.193587208802544</v>
      </c>
      <c r="N66" s="38">
        <v>0.796441158772458</v>
      </c>
      <c r="O66" s="25"/>
      <c r="P66" s="32">
        <v>2305.0</v>
      </c>
      <c r="Q66" s="33">
        <v>9001.0</v>
      </c>
      <c r="R66" s="35">
        <v>11508.0</v>
      </c>
      <c r="S66" s="37">
        <v>0.200295446645812</v>
      </c>
      <c r="T66" s="38">
        <v>0.782151546750087</v>
      </c>
      <c r="U66" s="25"/>
      <c r="V66" s="32">
        <v>2177.0</v>
      </c>
      <c r="W66" s="33">
        <v>8761.0</v>
      </c>
      <c r="X66" s="35">
        <v>11257.0</v>
      </c>
      <c r="Y66" s="37">
        <v>0.1933907790708</v>
      </c>
      <c r="Z66" s="38">
        <v>0.77827129785911</v>
      </c>
    </row>
    <row r="67" ht="12.0" customHeight="1">
      <c r="A67" s="25"/>
      <c r="B67" s="21" t="s">
        <v>2495</v>
      </c>
      <c r="C67" s="25"/>
      <c r="D67" s="26">
        <v>6235.0</v>
      </c>
      <c r="E67" s="27">
        <v>9176.0</v>
      </c>
      <c r="F67" s="28">
        <v>16213.0</v>
      </c>
      <c r="G67" s="30">
        <v>0.38456793930796274</v>
      </c>
      <c r="H67" s="31">
        <v>0.5659655831739961</v>
      </c>
      <c r="I67" s="25"/>
      <c r="J67" s="32">
        <v>5995.0</v>
      </c>
      <c r="K67" s="33">
        <v>7899.0</v>
      </c>
      <c r="L67" s="35">
        <v>14231.0</v>
      </c>
      <c r="M67" s="37">
        <v>0.42126343897126</v>
      </c>
      <c r="N67" s="38">
        <v>0.555055863958963</v>
      </c>
      <c r="O67" s="25"/>
      <c r="P67" s="32">
        <v>6172.0</v>
      </c>
      <c r="Q67" s="33">
        <v>7195.0</v>
      </c>
      <c r="R67" s="35">
        <v>14049.0</v>
      </c>
      <c r="S67" s="37">
        <v>0.439319524521318</v>
      </c>
      <c r="T67" s="38">
        <v>0.512136095095736</v>
      </c>
      <c r="U67" s="25"/>
      <c r="V67" s="32">
        <v>5556.0</v>
      </c>
      <c r="W67" s="33">
        <v>7305.0</v>
      </c>
      <c r="X67" s="35">
        <v>13844.0</v>
      </c>
      <c r="Y67" s="37">
        <v>0.401329095637099</v>
      </c>
      <c r="Z67" s="38">
        <v>0.527665414620052</v>
      </c>
    </row>
    <row r="68" ht="12.0" customHeight="1">
      <c r="A68" s="25"/>
      <c r="B68" s="21" t="s">
        <v>2496</v>
      </c>
      <c r="C68" s="25"/>
      <c r="D68" s="26">
        <v>1987.0</v>
      </c>
      <c r="E68" s="27">
        <v>6325.0</v>
      </c>
      <c r="F68" s="28">
        <v>8493.0</v>
      </c>
      <c r="G68" s="30">
        <v>0.23395737666313435</v>
      </c>
      <c r="H68" s="31">
        <v>0.7447309549040386</v>
      </c>
      <c r="I68" s="25"/>
      <c r="J68" s="32">
        <v>2029.0</v>
      </c>
      <c r="K68" s="33">
        <v>6026.0</v>
      </c>
      <c r="L68" s="35">
        <v>8111.0</v>
      </c>
      <c r="M68" s="37">
        <v>0.25015411170016</v>
      </c>
      <c r="N68" s="38">
        <v>0.742941684132659</v>
      </c>
      <c r="O68" s="25"/>
      <c r="P68" s="32">
        <v>2063.0</v>
      </c>
      <c r="Q68" s="33">
        <v>5761.0</v>
      </c>
      <c r="R68" s="35">
        <v>7964.0</v>
      </c>
      <c r="S68" s="37">
        <v>0.259040683073832</v>
      </c>
      <c r="T68" s="38">
        <v>0.723380210949272</v>
      </c>
      <c r="U68" s="25"/>
      <c r="V68" s="32">
        <v>1973.0</v>
      </c>
      <c r="W68" s="33">
        <v>5567.0</v>
      </c>
      <c r="X68" s="35">
        <v>7743.0</v>
      </c>
      <c r="Y68" s="37">
        <v>0.254810796848767</v>
      </c>
      <c r="Z68" s="38">
        <v>0.718971974686814</v>
      </c>
    </row>
    <row r="69" ht="12.0" customHeight="1">
      <c r="A69" s="25"/>
      <c r="B69" s="21" t="s">
        <v>111</v>
      </c>
      <c r="C69" s="25"/>
      <c r="D69" s="26">
        <v>2144.0</v>
      </c>
      <c r="E69" s="27">
        <v>8743.0</v>
      </c>
      <c r="F69" s="28">
        <v>11141.0</v>
      </c>
      <c r="G69" s="30">
        <v>0.19244233013194506</v>
      </c>
      <c r="H69" s="31">
        <v>0.7847589982945875</v>
      </c>
      <c r="I69" s="25"/>
      <c r="J69" s="32">
        <v>2315.0</v>
      </c>
      <c r="K69" s="33">
        <v>8106.0</v>
      </c>
      <c r="L69" s="35">
        <v>10546.0</v>
      </c>
      <c r="M69" s="37">
        <v>0.219514507870283</v>
      </c>
      <c r="N69" s="38">
        <v>0.768632656931538</v>
      </c>
      <c r="O69" s="25"/>
      <c r="P69" s="32">
        <v>2776.0</v>
      </c>
      <c r="Q69" s="33">
        <v>7334.0</v>
      </c>
      <c r="R69" s="35">
        <v>10341.0</v>
      </c>
      <c r="S69" s="37">
        <v>0.26844599168359</v>
      </c>
      <c r="T69" s="38">
        <v>0.709215743158302</v>
      </c>
      <c r="U69" s="25"/>
      <c r="V69" s="32">
        <v>2467.0</v>
      </c>
      <c r="W69" s="33">
        <v>7266.0</v>
      </c>
      <c r="X69" s="35">
        <v>10062.0</v>
      </c>
      <c r="Y69" s="37">
        <v>0.245179884714768</v>
      </c>
      <c r="Z69" s="38">
        <v>0.722122838401908</v>
      </c>
    </row>
    <row r="70" ht="12.0" customHeight="1">
      <c r="A70" s="25"/>
      <c r="B70" s="21" t="s">
        <v>2452</v>
      </c>
      <c r="C70" s="25"/>
      <c r="D70" s="26">
        <v>38403.0</v>
      </c>
      <c r="E70" s="27">
        <v>75445.0</v>
      </c>
      <c r="F70" s="28">
        <v>118634.0</v>
      </c>
      <c r="G70" s="30">
        <v>0.3237098976684593</v>
      </c>
      <c r="H70" s="31">
        <v>0.6359475361194936</v>
      </c>
      <c r="I70" s="25"/>
      <c r="J70" s="32">
        <v>24798.0</v>
      </c>
      <c r="K70" s="33">
        <v>68868.0</v>
      </c>
      <c r="L70" s="35">
        <v>94795.0</v>
      </c>
      <c r="M70" s="37">
        <v>0.261596075742391</v>
      </c>
      <c r="N70" s="38">
        <v>0.726494013397331</v>
      </c>
      <c r="O70" s="25"/>
      <c r="P70" s="32">
        <v>23857.0</v>
      </c>
      <c r="Q70" s="33">
        <v>68100.0</v>
      </c>
      <c r="R70" s="35">
        <v>94101.0</v>
      </c>
      <c r="S70" s="37">
        <v>0.253525467317032</v>
      </c>
      <c r="T70" s="38">
        <v>0.723690502757675</v>
      </c>
      <c r="U70" s="25"/>
      <c r="V70" s="32">
        <v>22388.0</v>
      </c>
      <c r="W70" s="33">
        <v>67541.0</v>
      </c>
      <c r="X70" s="35">
        <v>92684.0</v>
      </c>
      <c r="Y70" s="37">
        <v>0.241551939924906</v>
      </c>
      <c r="Z70" s="38">
        <v>0.728723404255319</v>
      </c>
    </row>
    <row r="71" ht="12.0" customHeight="1">
      <c r="A71" s="25"/>
      <c r="B71" s="21" t="s">
        <v>698</v>
      </c>
      <c r="C71" s="25"/>
      <c r="D71" s="26">
        <v>963.0</v>
      </c>
      <c r="E71" s="27">
        <v>3350.0</v>
      </c>
      <c r="F71" s="28">
        <v>4398.0</v>
      </c>
      <c r="G71" s="30">
        <v>0.2189631650750341</v>
      </c>
      <c r="H71" s="31">
        <v>0.7617098681218736</v>
      </c>
      <c r="I71" s="25"/>
      <c r="J71" s="32">
        <v>1162.0</v>
      </c>
      <c r="K71" s="33">
        <v>3083.0</v>
      </c>
      <c r="L71" s="35">
        <v>4289.0</v>
      </c>
      <c r="M71" s="37">
        <v>0.270925623688505</v>
      </c>
      <c r="N71" s="38">
        <v>0.718815574726043</v>
      </c>
      <c r="O71" s="25"/>
      <c r="P71" s="32">
        <v>1284.0</v>
      </c>
      <c r="Q71" s="33">
        <v>2717.0</v>
      </c>
      <c r="R71" s="35">
        <v>4095.0</v>
      </c>
      <c r="S71" s="37">
        <v>0.313553113553114</v>
      </c>
      <c r="T71" s="38">
        <v>0.663492063492064</v>
      </c>
      <c r="U71" s="25"/>
      <c r="V71" s="32">
        <v>1172.0</v>
      </c>
      <c r="W71" s="33">
        <v>2661.0</v>
      </c>
      <c r="X71" s="35">
        <v>3963.0</v>
      </c>
      <c r="Y71" s="37">
        <v>0.295735553873328</v>
      </c>
      <c r="Z71" s="38">
        <v>0.671461014383043</v>
      </c>
    </row>
    <row r="72" ht="12.0" customHeight="1">
      <c r="A72" s="25"/>
      <c r="B72" s="21" t="s">
        <v>2497</v>
      </c>
      <c r="C72" s="25"/>
      <c r="D72" s="26">
        <v>74802.0</v>
      </c>
      <c r="E72" s="27">
        <v>30760.0</v>
      </c>
      <c r="F72" s="28">
        <v>112524.0</v>
      </c>
      <c r="G72" s="30">
        <v>0.6647648501652981</v>
      </c>
      <c r="H72" s="31">
        <v>0.2733639045892432</v>
      </c>
      <c r="I72" s="25"/>
      <c r="J72" s="32">
        <v>56393.0</v>
      </c>
      <c r="K72" s="33">
        <v>36366.0</v>
      </c>
      <c r="L72" s="35">
        <v>96250.0</v>
      </c>
      <c r="M72" s="37">
        <v>0.585901298701299</v>
      </c>
      <c r="N72" s="38">
        <v>0.377828571428571</v>
      </c>
      <c r="O72" s="25"/>
      <c r="P72" s="32">
        <v>55269.0</v>
      </c>
      <c r="Q72" s="33">
        <v>34452.0</v>
      </c>
      <c r="R72" s="35">
        <v>95000.0</v>
      </c>
      <c r="S72" s="37">
        <v>0.581778947368421</v>
      </c>
      <c r="T72" s="38">
        <v>0.362652631578947</v>
      </c>
      <c r="U72" s="25"/>
      <c r="V72" s="32">
        <v>49139.0</v>
      </c>
      <c r="W72" s="33">
        <v>34771.0</v>
      </c>
      <c r="X72" s="35">
        <v>92711.0</v>
      </c>
      <c r="Y72" s="37">
        <v>0.53002340606832</v>
      </c>
      <c r="Z72" s="38">
        <v>0.375047189653871</v>
      </c>
    </row>
    <row r="73" ht="12.0" customHeight="1">
      <c r="A73" s="25"/>
      <c r="B73" s="21" t="s">
        <v>2498</v>
      </c>
      <c r="C73" s="25"/>
      <c r="D73" s="26">
        <v>5748.0</v>
      </c>
      <c r="E73" s="27">
        <v>10531.0</v>
      </c>
      <c r="F73" s="28">
        <v>16725.0</v>
      </c>
      <c r="G73" s="30">
        <v>0.34367713004484307</v>
      </c>
      <c r="H73" s="31">
        <v>0.6296562032884903</v>
      </c>
      <c r="I73" s="25"/>
      <c r="J73" s="32">
        <v>6514.0</v>
      </c>
      <c r="K73" s="33">
        <v>9244.0</v>
      </c>
      <c r="L73" s="35">
        <v>15898.0</v>
      </c>
      <c r="M73" s="37">
        <v>0.409737073845767</v>
      </c>
      <c r="N73" s="38">
        <v>0.581456787017235</v>
      </c>
      <c r="O73" s="25"/>
      <c r="P73" s="32">
        <v>6390.0</v>
      </c>
      <c r="Q73" s="33">
        <v>9220.0</v>
      </c>
      <c r="R73" s="35">
        <v>15857.0</v>
      </c>
      <c r="S73" s="37">
        <v>0.402976603392823</v>
      </c>
      <c r="T73" s="38">
        <v>0.581446679699817</v>
      </c>
      <c r="U73" s="25"/>
      <c r="V73" s="32">
        <v>6229.0</v>
      </c>
      <c r="W73" s="33">
        <v>9129.0</v>
      </c>
      <c r="X73" s="35">
        <v>15741.0</v>
      </c>
      <c r="Y73" s="37">
        <v>0.395718188171018</v>
      </c>
      <c r="Z73" s="38">
        <v>0.579950447874976</v>
      </c>
    </row>
    <row r="74" ht="12.0" customHeight="1">
      <c r="A74" s="43"/>
      <c r="B74" s="45" t="s">
        <v>65</v>
      </c>
      <c r="C74" s="46"/>
      <c r="D74" s="48">
        <v>3382.0</v>
      </c>
      <c r="E74" s="50">
        <v>10945.0</v>
      </c>
      <c r="F74" s="53">
        <v>14749.0</v>
      </c>
      <c r="G74" s="55">
        <v>0.22930368160553258</v>
      </c>
      <c r="H74" s="56">
        <v>0.7420842090989219</v>
      </c>
      <c r="I74" s="46"/>
      <c r="J74" s="49">
        <v>3381.0</v>
      </c>
      <c r="K74" s="51">
        <v>10857.0</v>
      </c>
      <c r="L74" s="52">
        <v>14383.0</v>
      </c>
      <c r="M74" s="58">
        <v>0.235069178891747</v>
      </c>
      <c r="N74" s="60">
        <v>0.754849475074741</v>
      </c>
      <c r="O74" s="46"/>
      <c r="P74" s="49">
        <v>3410.0</v>
      </c>
      <c r="Q74" s="51">
        <v>10513.0</v>
      </c>
      <c r="R74" s="52">
        <v>14201.0</v>
      </c>
      <c r="S74" s="58">
        <v>0.24012393493416</v>
      </c>
      <c r="T74" s="60">
        <v>0.740299978874727</v>
      </c>
      <c r="U74" s="46"/>
      <c r="V74" s="49">
        <v>3181.0</v>
      </c>
      <c r="W74" s="51">
        <v>10320.0</v>
      </c>
      <c r="X74" s="52">
        <v>13917.0</v>
      </c>
      <c r="Y74" s="58">
        <v>0.228569375583818</v>
      </c>
      <c r="Z74" s="60">
        <v>0.741539124811382</v>
      </c>
    </row>
    <row r="75" ht="12.0" customHeight="1">
      <c r="A75" s="67" t="s">
        <v>291</v>
      </c>
      <c r="B75" s="70"/>
      <c r="C75" s="70"/>
      <c r="D75" s="75">
        <v>135984.0</v>
      </c>
      <c r="E75" s="77">
        <v>164912.0</v>
      </c>
      <c r="F75" s="79">
        <v>315133.0</v>
      </c>
      <c r="G75" s="81">
        <v>0.4315130436990096</v>
      </c>
      <c r="H75" s="83">
        <v>0.5233092059543114</v>
      </c>
      <c r="I75" s="70"/>
      <c r="J75" s="88">
        <v>104839.0</v>
      </c>
      <c r="K75" s="98">
        <v>159714.0</v>
      </c>
      <c r="L75" s="100">
        <v>270136.0</v>
      </c>
      <c r="M75" s="102">
        <v>0.38809710664258</v>
      </c>
      <c r="N75" s="104">
        <v>0.591235525809222</v>
      </c>
      <c r="O75" s="70"/>
      <c r="P75" s="88">
        <v>103526.0</v>
      </c>
      <c r="Q75" s="98">
        <v>154293.0</v>
      </c>
      <c r="R75" s="100">
        <v>267116.0</v>
      </c>
      <c r="S75" s="102">
        <v>0.387569445484359</v>
      </c>
      <c r="T75" s="104">
        <v>0.577625451114871</v>
      </c>
      <c r="U75" s="70"/>
      <c r="V75" s="88">
        <v>94282.0</v>
      </c>
      <c r="W75" s="98">
        <v>153321.0</v>
      </c>
      <c r="X75" s="100">
        <v>261922.0</v>
      </c>
      <c r="Y75" s="102">
        <v>0.359962126129153</v>
      </c>
      <c r="Z75" s="104">
        <v>0.585368926627011</v>
      </c>
    </row>
    <row r="76" ht="12.0" customHeight="1">
      <c r="A76" s="20">
        <v>11.0</v>
      </c>
      <c r="B76" s="21" t="s">
        <v>2499</v>
      </c>
      <c r="C76" s="25"/>
      <c r="D76" s="26">
        <v>836.0</v>
      </c>
      <c r="E76" s="27">
        <v>3927.0</v>
      </c>
      <c r="F76" s="28">
        <v>4928.0</v>
      </c>
      <c r="G76" s="30">
        <v>0.16964285714285715</v>
      </c>
      <c r="H76" s="31">
        <v>0.796875</v>
      </c>
      <c r="I76" s="25"/>
      <c r="J76" s="32">
        <v>795.0</v>
      </c>
      <c r="K76" s="33">
        <v>3639.0</v>
      </c>
      <c r="L76" s="35">
        <v>4480.0</v>
      </c>
      <c r="M76" s="37">
        <v>0.177455357142857</v>
      </c>
      <c r="N76" s="38">
        <v>0.812276785714286</v>
      </c>
      <c r="O76" s="25"/>
      <c r="P76" s="32">
        <v>758.0</v>
      </c>
      <c r="Q76" s="33">
        <v>3495.0</v>
      </c>
      <c r="R76" s="35">
        <v>4387.0</v>
      </c>
      <c r="S76" s="37">
        <v>0.172783223159334</v>
      </c>
      <c r="T76" s="38">
        <v>0.796671985411443</v>
      </c>
      <c r="U76" s="25"/>
      <c r="V76" s="32">
        <v>766.0</v>
      </c>
      <c r="W76" s="33">
        <v>3442.0</v>
      </c>
      <c r="X76" s="35">
        <v>4337.0</v>
      </c>
      <c r="Y76" s="37">
        <v>0.176619783260318</v>
      </c>
      <c r="Z76" s="38">
        <v>0.793636154023519</v>
      </c>
    </row>
    <row r="77" ht="12.0" customHeight="1">
      <c r="A77" s="25"/>
      <c r="B77" s="21" t="s">
        <v>1033</v>
      </c>
      <c r="C77" s="25"/>
      <c r="D77" s="26">
        <v>1621.0</v>
      </c>
      <c r="E77" s="27">
        <v>12017.0</v>
      </c>
      <c r="F77" s="28">
        <v>13956.0</v>
      </c>
      <c r="G77" s="30">
        <v>0.11615075952995127</v>
      </c>
      <c r="H77" s="31">
        <v>0.8610633419317856</v>
      </c>
      <c r="I77" s="25"/>
      <c r="J77" s="32">
        <v>1904.0</v>
      </c>
      <c r="K77" s="33">
        <v>11895.0</v>
      </c>
      <c r="L77" s="35">
        <v>13938.0</v>
      </c>
      <c r="M77" s="37">
        <v>0.13660496484431</v>
      </c>
      <c r="N77" s="38">
        <v>0.853422298751614</v>
      </c>
      <c r="O77" s="25"/>
      <c r="P77" s="32">
        <v>2069.0</v>
      </c>
      <c r="Q77" s="33">
        <v>11267.0</v>
      </c>
      <c r="R77" s="35">
        <v>13721.0</v>
      </c>
      <c r="S77" s="37">
        <v>0.150790758691058</v>
      </c>
      <c r="T77" s="38">
        <v>0.821150061948838</v>
      </c>
      <c r="U77" s="25"/>
      <c r="V77" s="32">
        <v>2164.0</v>
      </c>
      <c r="W77" s="33">
        <v>10808.0</v>
      </c>
      <c r="X77" s="35">
        <v>13442.0</v>
      </c>
      <c r="Y77" s="37">
        <v>0.160987948221991</v>
      </c>
      <c r="Z77" s="38">
        <v>0.804047016812974</v>
      </c>
    </row>
    <row r="78" ht="12.0" customHeight="1">
      <c r="A78" s="25"/>
      <c r="B78" s="21" t="s">
        <v>2500</v>
      </c>
      <c r="C78" s="25"/>
      <c r="D78" s="26">
        <v>569.0</v>
      </c>
      <c r="E78" s="27">
        <v>4865.0</v>
      </c>
      <c r="F78" s="28">
        <v>5564.0</v>
      </c>
      <c r="G78" s="30">
        <v>0.1022645578720345</v>
      </c>
      <c r="H78" s="31">
        <v>0.874370956146657</v>
      </c>
      <c r="I78" s="25"/>
      <c r="J78" s="32">
        <v>751.0</v>
      </c>
      <c r="K78" s="33">
        <v>4378.0</v>
      </c>
      <c r="L78" s="35">
        <v>5197.0</v>
      </c>
      <c r="M78" s="37">
        <v>0.144506446026554</v>
      </c>
      <c r="N78" s="38">
        <v>0.842409082162786</v>
      </c>
      <c r="O78" s="25"/>
      <c r="P78" s="32">
        <v>797.0</v>
      </c>
      <c r="Q78" s="33">
        <v>4156.0</v>
      </c>
      <c r="R78" s="35">
        <v>5106.0</v>
      </c>
      <c r="S78" s="37">
        <v>0.156090873482178</v>
      </c>
      <c r="T78" s="38">
        <v>0.81394437916177</v>
      </c>
      <c r="U78" s="25"/>
      <c r="V78" s="32">
        <v>795.0</v>
      </c>
      <c r="W78" s="33">
        <v>4045.0</v>
      </c>
      <c r="X78" s="35">
        <v>5052.0</v>
      </c>
      <c r="Y78" s="37">
        <v>0.157363420427553</v>
      </c>
      <c r="Z78" s="38">
        <v>0.800673000791766</v>
      </c>
    </row>
    <row r="79" ht="12.0" customHeight="1">
      <c r="A79" s="25"/>
      <c r="B79" s="21" t="s">
        <v>2502</v>
      </c>
      <c r="C79" s="25"/>
      <c r="D79" s="26">
        <v>140.0</v>
      </c>
      <c r="E79" s="27">
        <v>1265.0</v>
      </c>
      <c r="F79" s="28">
        <v>1423.0</v>
      </c>
      <c r="G79" s="30">
        <v>0.09838369641602249</v>
      </c>
      <c r="H79" s="31">
        <v>0.8889669711876318</v>
      </c>
      <c r="I79" s="25"/>
      <c r="J79" s="32">
        <v>179.0</v>
      </c>
      <c r="K79" s="33">
        <v>1218.0</v>
      </c>
      <c r="L79" s="35">
        <v>1408.0</v>
      </c>
      <c r="M79" s="37">
        <v>0.127130681818182</v>
      </c>
      <c r="N79" s="38">
        <v>0.865056818181818</v>
      </c>
      <c r="O79" s="25"/>
      <c r="P79" s="32">
        <v>204.0</v>
      </c>
      <c r="Q79" s="33">
        <v>1145.0</v>
      </c>
      <c r="R79" s="35">
        <v>1387.0</v>
      </c>
      <c r="S79" s="37">
        <v>0.147080028839221</v>
      </c>
      <c r="T79" s="38">
        <v>0.825522710886806</v>
      </c>
      <c r="U79" s="25"/>
      <c r="V79" s="32">
        <v>178.0</v>
      </c>
      <c r="W79" s="33">
        <v>1120.0</v>
      </c>
      <c r="X79" s="35">
        <v>1340.0</v>
      </c>
      <c r="Y79" s="37">
        <v>0.132835820895522</v>
      </c>
      <c r="Z79" s="38">
        <v>0.835820895522388</v>
      </c>
    </row>
    <row r="80" ht="12.0" customHeight="1">
      <c r="A80" s="25"/>
      <c r="B80" s="21" t="s">
        <v>1808</v>
      </c>
      <c r="C80" s="25"/>
      <c r="D80" s="26">
        <v>388.0</v>
      </c>
      <c r="E80" s="27">
        <v>3177.0</v>
      </c>
      <c r="F80" s="28">
        <v>3636.0</v>
      </c>
      <c r="G80" s="30">
        <v>0.10671067106710672</v>
      </c>
      <c r="H80" s="31">
        <v>0.8737623762376238</v>
      </c>
      <c r="I80" s="25"/>
      <c r="J80" s="32">
        <v>442.0</v>
      </c>
      <c r="K80" s="33">
        <v>3012.0</v>
      </c>
      <c r="L80" s="35">
        <v>3490.0</v>
      </c>
      <c r="M80" s="37">
        <v>0.126647564469914</v>
      </c>
      <c r="N80" s="38">
        <v>0.863037249283668</v>
      </c>
      <c r="O80" s="25"/>
      <c r="P80" s="32">
        <v>508.0</v>
      </c>
      <c r="Q80" s="33">
        <v>2804.0</v>
      </c>
      <c r="R80" s="35">
        <v>3385.0</v>
      </c>
      <c r="S80" s="37">
        <v>0.150073855243722</v>
      </c>
      <c r="T80" s="38">
        <v>0.828360413589365</v>
      </c>
      <c r="U80" s="25"/>
      <c r="V80" s="32">
        <v>504.0</v>
      </c>
      <c r="W80" s="33">
        <v>2743.0</v>
      </c>
      <c r="X80" s="35">
        <v>3346.0</v>
      </c>
      <c r="Y80" s="37">
        <v>0.150627615062762</v>
      </c>
      <c r="Z80" s="38">
        <v>0.819784817692768</v>
      </c>
    </row>
    <row r="81" ht="12.0" customHeight="1">
      <c r="A81" s="25"/>
      <c r="B81" s="21" t="s">
        <v>1154</v>
      </c>
      <c r="C81" s="25"/>
      <c r="D81" s="26">
        <v>789.0</v>
      </c>
      <c r="E81" s="27">
        <v>4333.0</v>
      </c>
      <c r="F81" s="28">
        <v>5231.0</v>
      </c>
      <c r="G81" s="30">
        <v>0.15083158095966354</v>
      </c>
      <c r="H81" s="31">
        <v>0.8283311030395718</v>
      </c>
      <c r="I81" s="25"/>
      <c r="J81" s="32">
        <v>890.0</v>
      </c>
      <c r="K81" s="33">
        <v>3944.0</v>
      </c>
      <c r="L81" s="35">
        <v>4902.0</v>
      </c>
      <c r="M81" s="37">
        <v>0.18155854753162</v>
      </c>
      <c r="N81" s="38">
        <v>0.804569563443492</v>
      </c>
      <c r="O81" s="25"/>
      <c r="P81" s="32">
        <v>1015.0</v>
      </c>
      <c r="Q81" s="33">
        <v>3680.0</v>
      </c>
      <c r="R81" s="35">
        <v>4813.0</v>
      </c>
      <c r="S81" s="37">
        <v>0.21088718055267</v>
      </c>
      <c r="T81" s="38">
        <v>0.7645958861417</v>
      </c>
      <c r="U81" s="25"/>
      <c r="V81" s="32">
        <v>954.0</v>
      </c>
      <c r="W81" s="33">
        <v>3553.0</v>
      </c>
      <c r="X81" s="35">
        <v>4663.0</v>
      </c>
      <c r="Y81" s="37">
        <v>0.204589320180142</v>
      </c>
      <c r="Z81" s="38">
        <v>0.761955822431911</v>
      </c>
    </row>
    <row r="82" ht="12.0" customHeight="1">
      <c r="A82" s="25"/>
      <c r="B82" s="21" t="s">
        <v>2504</v>
      </c>
      <c r="C82" s="25"/>
      <c r="D82" s="26">
        <v>148.0</v>
      </c>
      <c r="E82" s="27">
        <v>885.0</v>
      </c>
      <c r="F82" s="28">
        <v>1067.0</v>
      </c>
      <c r="G82" s="30">
        <v>0.1387066541705717</v>
      </c>
      <c r="H82" s="31">
        <v>0.8294283036551078</v>
      </c>
      <c r="I82" s="25"/>
      <c r="J82" s="32">
        <v>194.0</v>
      </c>
      <c r="K82" s="33">
        <v>793.0</v>
      </c>
      <c r="L82" s="35">
        <v>1001.0</v>
      </c>
      <c r="M82" s="37">
        <v>0.193806193806194</v>
      </c>
      <c r="N82" s="38">
        <v>0.792207792207792</v>
      </c>
      <c r="O82" s="25"/>
      <c r="P82" s="32">
        <v>187.0</v>
      </c>
      <c r="Q82" s="33">
        <v>760.0</v>
      </c>
      <c r="R82" s="35">
        <v>973.0</v>
      </c>
      <c r="S82" s="37">
        <v>0.192189105858171</v>
      </c>
      <c r="T82" s="38">
        <v>0.781089414182939</v>
      </c>
      <c r="U82" s="25"/>
      <c r="V82" s="32">
        <v>203.0</v>
      </c>
      <c r="W82" s="33">
        <v>717.0</v>
      </c>
      <c r="X82" s="35">
        <v>959.0</v>
      </c>
      <c r="Y82" s="37">
        <v>0.211678832116788</v>
      </c>
      <c r="Z82" s="38">
        <v>0.747653806047967</v>
      </c>
    </row>
    <row r="83" ht="12.0" customHeight="1">
      <c r="A83" s="25"/>
      <c r="B83" s="21" t="s">
        <v>840</v>
      </c>
      <c r="C83" s="25"/>
      <c r="D83" s="26">
        <v>835.0</v>
      </c>
      <c r="E83" s="27">
        <v>2636.0</v>
      </c>
      <c r="F83" s="28">
        <v>3562.0</v>
      </c>
      <c r="G83" s="30">
        <v>0.23441886580572713</v>
      </c>
      <c r="H83" s="31">
        <v>0.7400336889387984</v>
      </c>
      <c r="I83" s="25"/>
      <c r="J83" s="32">
        <v>1019.0</v>
      </c>
      <c r="K83" s="33">
        <v>2591.0</v>
      </c>
      <c r="L83" s="35">
        <v>3642.0</v>
      </c>
      <c r="M83" s="37">
        <v>0.279791323448655</v>
      </c>
      <c r="N83" s="38">
        <v>0.711422295442065</v>
      </c>
      <c r="O83" s="25"/>
      <c r="P83" s="32">
        <v>939.0</v>
      </c>
      <c r="Q83" s="33">
        <v>2509.0</v>
      </c>
      <c r="R83" s="35">
        <v>3522.0</v>
      </c>
      <c r="S83" s="37">
        <v>0.266609880749574</v>
      </c>
      <c r="T83" s="38">
        <v>0.712379329926178</v>
      </c>
      <c r="U83" s="25"/>
      <c r="V83" s="32">
        <v>933.0</v>
      </c>
      <c r="W83" s="33">
        <v>2386.0</v>
      </c>
      <c r="X83" s="35">
        <v>3429.0</v>
      </c>
      <c r="Y83" s="37">
        <v>0.272090988626422</v>
      </c>
      <c r="Z83" s="38">
        <v>0.695829687955672</v>
      </c>
    </row>
    <row r="84" ht="12.0" customHeight="1">
      <c r="A84" s="25"/>
      <c r="B84" s="21" t="s">
        <v>2506</v>
      </c>
      <c r="C84" s="25"/>
      <c r="D84" s="26">
        <v>776.0</v>
      </c>
      <c r="E84" s="27">
        <v>6011.0</v>
      </c>
      <c r="F84" s="28">
        <v>6938.0</v>
      </c>
      <c r="G84" s="30">
        <v>0.11184779475353128</v>
      </c>
      <c r="H84" s="31">
        <v>0.8663880080714903</v>
      </c>
      <c r="I84" s="25"/>
      <c r="J84" s="32">
        <v>970.0</v>
      </c>
      <c r="K84" s="33">
        <v>5444.0</v>
      </c>
      <c r="L84" s="35">
        <v>6495.0</v>
      </c>
      <c r="M84" s="37">
        <v>0.149345650500385</v>
      </c>
      <c r="N84" s="38">
        <v>0.838183217859892</v>
      </c>
      <c r="O84" s="25"/>
      <c r="P84" s="32">
        <v>1065.0</v>
      </c>
      <c r="Q84" s="33">
        <v>5187.0</v>
      </c>
      <c r="R84" s="35">
        <v>6447.0</v>
      </c>
      <c r="S84" s="37">
        <v>0.165193113075849</v>
      </c>
      <c r="T84" s="38">
        <v>0.804560260586319</v>
      </c>
      <c r="U84" s="25"/>
      <c r="V84" s="32">
        <v>1119.0</v>
      </c>
      <c r="W84" s="33">
        <v>5019.0</v>
      </c>
      <c r="X84" s="35">
        <v>6390.0</v>
      </c>
      <c r="Y84" s="37">
        <v>0.175117370892019</v>
      </c>
      <c r="Z84" s="38">
        <v>0.785446009389671</v>
      </c>
    </row>
    <row r="85" ht="12.0" customHeight="1">
      <c r="A85" s="25"/>
      <c r="B85" s="21" t="s">
        <v>2508</v>
      </c>
      <c r="C85" s="25"/>
      <c r="D85" s="26">
        <v>10249.0</v>
      </c>
      <c r="E85" s="27">
        <v>25020.0</v>
      </c>
      <c r="F85" s="28">
        <v>36445.0</v>
      </c>
      <c r="G85" s="30">
        <v>0.2812182741116751</v>
      </c>
      <c r="H85" s="31">
        <v>0.6865139250926053</v>
      </c>
      <c r="I85" s="25"/>
      <c r="J85" s="32">
        <v>8118.0</v>
      </c>
      <c r="K85" s="33">
        <v>24010.0</v>
      </c>
      <c r="L85" s="35">
        <v>32507.0</v>
      </c>
      <c r="M85" s="37">
        <v>0.249730827206448</v>
      </c>
      <c r="N85" s="38">
        <v>0.738610145507122</v>
      </c>
      <c r="O85" s="25"/>
      <c r="P85" s="32">
        <v>7770.0</v>
      </c>
      <c r="Q85" s="33">
        <v>23629.0</v>
      </c>
      <c r="R85" s="35">
        <v>32238.0</v>
      </c>
      <c r="S85" s="37">
        <v>0.241019914386749</v>
      </c>
      <c r="T85" s="38">
        <v>0.732954897946523</v>
      </c>
      <c r="U85" s="25"/>
      <c r="V85" s="32">
        <v>7749.0</v>
      </c>
      <c r="W85" s="33">
        <v>23228.0</v>
      </c>
      <c r="X85" s="35">
        <v>32191.0</v>
      </c>
      <c r="Y85" s="37">
        <v>0.240719455748501</v>
      </c>
      <c r="Z85" s="38">
        <v>0.7215681401634</v>
      </c>
    </row>
    <row r="86" ht="12.0" customHeight="1">
      <c r="A86" s="25"/>
      <c r="B86" s="21" t="s">
        <v>2509</v>
      </c>
      <c r="C86" s="25"/>
      <c r="D86" s="26">
        <v>1090.0</v>
      </c>
      <c r="E86" s="27">
        <v>6104.0</v>
      </c>
      <c r="F86" s="28">
        <v>7412.0</v>
      </c>
      <c r="G86" s="30">
        <v>0.14705882352941177</v>
      </c>
      <c r="H86" s="31">
        <v>0.8235294117647058</v>
      </c>
      <c r="I86" s="25"/>
      <c r="J86" s="32">
        <v>1004.0</v>
      </c>
      <c r="K86" s="33">
        <v>5379.0</v>
      </c>
      <c r="L86" s="35">
        <v>6464.0</v>
      </c>
      <c r="M86" s="37">
        <v>0.155321782178218</v>
      </c>
      <c r="N86" s="38">
        <v>0.832147277227723</v>
      </c>
      <c r="O86" s="25"/>
      <c r="P86" s="32">
        <v>1068.0</v>
      </c>
      <c r="Q86" s="33">
        <v>5184.0</v>
      </c>
      <c r="R86" s="35">
        <v>6426.0</v>
      </c>
      <c r="S86" s="37">
        <v>0.166199813258637</v>
      </c>
      <c r="T86" s="38">
        <v>0.80672268907563</v>
      </c>
      <c r="U86" s="25"/>
      <c r="V86" s="32">
        <v>1010.0</v>
      </c>
      <c r="W86" s="33">
        <v>5069.0</v>
      </c>
      <c r="X86" s="35">
        <v>6310.0</v>
      </c>
      <c r="Y86" s="37">
        <v>0.160063391442155</v>
      </c>
      <c r="Z86" s="38">
        <v>0.803328050713154</v>
      </c>
    </row>
    <row r="87" ht="12.0" customHeight="1">
      <c r="A87" s="25"/>
      <c r="B87" s="21" t="s">
        <v>2511</v>
      </c>
      <c r="C87" s="25"/>
      <c r="D87" s="26">
        <v>34.0</v>
      </c>
      <c r="E87" s="27">
        <v>553.0</v>
      </c>
      <c r="F87" s="28">
        <v>602.0</v>
      </c>
      <c r="G87" s="30">
        <v>0.05647840531561462</v>
      </c>
      <c r="H87" s="31">
        <v>0.9186046511627907</v>
      </c>
      <c r="I87" s="25"/>
      <c r="J87" s="32">
        <v>44.0</v>
      </c>
      <c r="K87" s="33">
        <v>526.0</v>
      </c>
      <c r="L87" s="35">
        <v>578.0</v>
      </c>
      <c r="M87" s="37">
        <v>0.076124567474048</v>
      </c>
      <c r="N87" s="38">
        <v>0.910034602076124</v>
      </c>
      <c r="O87" s="25"/>
      <c r="P87" s="32">
        <v>52.0</v>
      </c>
      <c r="Q87" s="33">
        <v>493.0</v>
      </c>
      <c r="R87" s="35">
        <v>548.0</v>
      </c>
      <c r="S87" s="37">
        <v>0.094890510948905</v>
      </c>
      <c r="T87" s="38">
        <v>0.89963503649635</v>
      </c>
      <c r="U87" s="25"/>
      <c r="V87" s="32">
        <v>61.0</v>
      </c>
      <c r="W87" s="33">
        <v>460.0</v>
      </c>
      <c r="X87" s="35">
        <v>534.0</v>
      </c>
      <c r="Y87" s="37">
        <v>0.114232209737828</v>
      </c>
      <c r="Z87" s="38">
        <v>0.861423220973783</v>
      </c>
    </row>
    <row r="88" ht="12.0" customHeight="1">
      <c r="A88" s="25"/>
      <c r="B88" s="21" t="s">
        <v>2512</v>
      </c>
      <c r="C88" s="25"/>
      <c r="D88" s="26">
        <v>4008.0</v>
      </c>
      <c r="E88" s="27">
        <v>21382.0</v>
      </c>
      <c r="F88" s="28">
        <v>26144.0</v>
      </c>
      <c r="G88" s="30">
        <v>0.15330477356181152</v>
      </c>
      <c r="H88" s="31">
        <v>0.8178549571603427</v>
      </c>
      <c r="I88" s="25"/>
      <c r="J88" s="32">
        <v>3843.0</v>
      </c>
      <c r="K88" s="33">
        <v>18409.0</v>
      </c>
      <c r="L88" s="35">
        <v>22530.0</v>
      </c>
      <c r="M88" s="37">
        <v>0.170572569906791</v>
      </c>
      <c r="N88" s="38">
        <v>0.817088326675544</v>
      </c>
      <c r="O88" s="25"/>
      <c r="P88" s="32">
        <v>3963.0</v>
      </c>
      <c r="Q88" s="33">
        <v>17695.0</v>
      </c>
      <c r="R88" s="35">
        <v>22263.0</v>
      </c>
      <c r="S88" s="37">
        <v>0.178008354669182</v>
      </c>
      <c r="T88" s="38">
        <v>0.794816511701029</v>
      </c>
      <c r="U88" s="25"/>
      <c r="V88" s="32">
        <v>3605.0</v>
      </c>
      <c r="W88" s="33">
        <v>17521.0</v>
      </c>
      <c r="X88" s="35">
        <v>21938.0</v>
      </c>
      <c r="Y88" s="37">
        <v>0.164326738991704</v>
      </c>
      <c r="Z88" s="38">
        <v>0.79865985960434</v>
      </c>
    </row>
    <row r="89" ht="12.0" customHeight="1">
      <c r="A89" s="25"/>
      <c r="B89" s="21" t="s">
        <v>2514</v>
      </c>
      <c r="C89" s="25"/>
      <c r="D89" s="26">
        <v>90.0</v>
      </c>
      <c r="E89" s="27">
        <v>660.0</v>
      </c>
      <c r="F89" s="28">
        <v>760.0</v>
      </c>
      <c r="G89" s="30">
        <v>0.11842105263157894</v>
      </c>
      <c r="H89" s="31">
        <v>0.868421052631579</v>
      </c>
      <c r="I89" s="25"/>
      <c r="J89" s="32">
        <v>112.0</v>
      </c>
      <c r="K89" s="33">
        <v>668.0</v>
      </c>
      <c r="L89" s="35">
        <v>788.0</v>
      </c>
      <c r="M89" s="37">
        <v>0.142131979695431</v>
      </c>
      <c r="N89" s="38">
        <v>0.847715736040609</v>
      </c>
      <c r="O89" s="25"/>
      <c r="P89" s="32">
        <v>119.0</v>
      </c>
      <c r="Q89" s="33">
        <v>622.0</v>
      </c>
      <c r="R89" s="35">
        <v>770.0</v>
      </c>
      <c r="S89" s="37">
        <v>0.154545454545455</v>
      </c>
      <c r="T89" s="38">
        <v>0.807792207792208</v>
      </c>
      <c r="U89" s="25"/>
      <c r="V89" s="32">
        <v>117.0</v>
      </c>
      <c r="W89" s="33">
        <v>596.0</v>
      </c>
      <c r="X89" s="35">
        <v>756.0</v>
      </c>
      <c r="Y89" s="37">
        <v>0.154761904761905</v>
      </c>
      <c r="Z89" s="38">
        <v>0.788359788359788</v>
      </c>
    </row>
    <row r="90" ht="12.0" customHeight="1">
      <c r="A90" s="25"/>
      <c r="B90" s="21" t="s">
        <v>2515</v>
      </c>
      <c r="C90" s="25"/>
      <c r="D90" s="26">
        <v>206.0</v>
      </c>
      <c r="E90" s="27">
        <v>1697.0</v>
      </c>
      <c r="F90" s="28">
        <v>1945.0</v>
      </c>
      <c r="G90" s="30">
        <v>0.10591259640102828</v>
      </c>
      <c r="H90" s="31">
        <v>0.8724935732647815</v>
      </c>
      <c r="I90" s="25"/>
      <c r="J90" s="32">
        <v>217.0</v>
      </c>
      <c r="K90" s="33">
        <v>1667.0</v>
      </c>
      <c r="L90" s="35">
        <v>1892.0</v>
      </c>
      <c r="M90" s="37">
        <v>0.114693446088795</v>
      </c>
      <c r="N90" s="38">
        <v>0.88107822410148</v>
      </c>
      <c r="O90" s="25"/>
      <c r="P90" s="32">
        <v>242.0</v>
      </c>
      <c r="Q90" s="33">
        <v>1535.0</v>
      </c>
      <c r="R90" s="35">
        <v>1827.0</v>
      </c>
      <c r="S90" s="37">
        <v>0.132457580733443</v>
      </c>
      <c r="T90" s="38">
        <v>0.840175150519978</v>
      </c>
      <c r="U90" s="25"/>
      <c r="V90" s="32">
        <v>215.0</v>
      </c>
      <c r="W90" s="33">
        <v>1507.0</v>
      </c>
      <c r="X90" s="35">
        <v>1780.0</v>
      </c>
      <c r="Y90" s="37">
        <v>0.120786516853933</v>
      </c>
      <c r="Z90" s="38">
        <v>0.846629213483146</v>
      </c>
    </row>
    <row r="91" ht="12.0" customHeight="1">
      <c r="A91" s="25"/>
      <c r="B91" s="21" t="s">
        <v>2516</v>
      </c>
      <c r="C91" s="25"/>
      <c r="D91" s="26">
        <v>1825.0</v>
      </c>
      <c r="E91" s="27">
        <v>8299.0</v>
      </c>
      <c r="F91" s="28">
        <v>10394.0</v>
      </c>
      <c r="G91" s="30">
        <v>0.17558206657687128</v>
      </c>
      <c r="H91" s="31">
        <v>0.7984414085049066</v>
      </c>
      <c r="I91" s="25"/>
      <c r="J91" s="32">
        <v>1822.0</v>
      </c>
      <c r="K91" s="33">
        <v>7610.0</v>
      </c>
      <c r="L91" s="35">
        <v>9557.0</v>
      </c>
      <c r="M91" s="37">
        <v>0.190645600083708</v>
      </c>
      <c r="N91" s="38">
        <v>0.796274981688814</v>
      </c>
      <c r="O91" s="25"/>
      <c r="P91" s="32">
        <v>2000.0</v>
      </c>
      <c r="Q91" s="33">
        <v>7222.0</v>
      </c>
      <c r="R91" s="35">
        <v>9502.0</v>
      </c>
      <c r="S91" s="37">
        <v>0.210482003788676</v>
      </c>
      <c r="T91" s="38">
        <v>0.760050515680909</v>
      </c>
      <c r="U91" s="25"/>
      <c r="V91" s="32">
        <v>1729.0</v>
      </c>
      <c r="W91" s="33">
        <v>7260.0</v>
      </c>
      <c r="X91" s="35">
        <v>9366.0</v>
      </c>
      <c r="Y91" s="37">
        <v>0.184603886397608</v>
      </c>
      <c r="Z91" s="38">
        <v>0.775144138372838</v>
      </c>
    </row>
    <row r="92" ht="12.0" customHeight="1">
      <c r="A92" s="25"/>
      <c r="B92" s="21" t="s">
        <v>707</v>
      </c>
      <c r="C92" s="25"/>
      <c r="D92" s="26">
        <v>266.0</v>
      </c>
      <c r="E92" s="27">
        <v>1455.0</v>
      </c>
      <c r="F92" s="28">
        <v>1757.0</v>
      </c>
      <c r="G92" s="30">
        <v>0.15139442231075698</v>
      </c>
      <c r="H92" s="31">
        <v>0.8281161070005691</v>
      </c>
      <c r="I92" s="25"/>
      <c r="J92" s="32">
        <v>248.0</v>
      </c>
      <c r="K92" s="33">
        <v>1368.0</v>
      </c>
      <c r="L92" s="35">
        <v>1624.0</v>
      </c>
      <c r="M92" s="37">
        <v>0.152709359605911</v>
      </c>
      <c r="N92" s="38">
        <v>0.842364532019704</v>
      </c>
      <c r="O92" s="25"/>
      <c r="P92" s="32">
        <v>230.0</v>
      </c>
      <c r="Q92" s="33">
        <v>1333.0</v>
      </c>
      <c r="R92" s="35">
        <v>1581.0</v>
      </c>
      <c r="S92" s="37">
        <v>0.145477545857052</v>
      </c>
      <c r="T92" s="38">
        <v>0.843137254901961</v>
      </c>
      <c r="U92" s="25"/>
      <c r="V92" s="32">
        <v>308.0</v>
      </c>
      <c r="W92" s="33">
        <v>1196.0</v>
      </c>
      <c r="X92" s="35">
        <v>1566.0</v>
      </c>
      <c r="Y92" s="37">
        <v>0.196679438058748</v>
      </c>
      <c r="Z92" s="38">
        <v>0.763729246487867</v>
      </c>
    </row>
    <row r="93" ht="12.0" customHeight="1">
      <c r="A93" s="25"/>
      <c r="B93" s="21" t="s">
        <v>1034</v>
      </c>
      <c r="C93" s="25"/>
      <c r="D93" s="26">
        <v>354.0</v>
      </c>
      <c r="E93" s="27">
        <v>1656.0</v>
      </c>
      <c r="F93" s="28">
        <v>2054.0</v>
      </c>
      <c r="G93" s="30">
        <v>0.17234664070107109</v>
      </c>
      <c r="H93" s="31">
        <v>0.8062317429406037</v>
      </c>
      <c r="I93" s="25"/>
      <c r="J93" s="32">
        <v>380.0</v>
      </c>
      <c r="K93" s="33">
        <v>1565.0</v>
      </c>
      <c r="L93" s="35">
        <v>1968.0</v>
      </c>
      <c r="M93" s="37">
        <v>0.193089430894309</v>
      </c>
      <c r="N93" s="38">
        <v>0.795223577235772</v>
      </c>
      <c r="O93" s="25"/>
      <c r="P93" s="32">
        <v>435.0</v>
      </c>
      <c r="Q93" s="33">
        <v>1447.0</v>
      </c>
      <c r="R93" s="35">
        <v>1933.0</v>
      </c>
      <c r="S93" s="37">
        <v>0.225038799793068</v>
      </c>
      <c r="T93" s="38">
        <v>0.748577340920848</v>
      </c>
      <c r="U93" s="25"/>
      <c r="V93" s="32">
        <v>381.0</v>
      </c>
      <c r="W93" s="33">
        <v>1432.0</v>
      </c>
      <c r="X93" s="35">
        <v>1874.0</v>
      </c>
      <c r="Y93" s="37">
        <v>0.203308431163287</v>
      </c>
      <c r="Z93" s="38">
        <v>0.764140875133404</v>
      </c>
    </row>
    <row r="94" ht="12.0" customHeight="1">
      <c r="A94" s="25"/>
      <c r="B94" s="21" t="s">
        <v>1642</v>
      </c>
      <c r="C94" s="25"/>
      <c r="D94" s="26">
        <v>482.0</v>
      </c>
      <c r="E94" s="27">
        <v>2552.0</v>
      </c>
      <c r="F94" s="28">
        <v>3094.0</v>
      </c>
      <c r="G94" s="30">
        <v>0.15578539107950873</v>
      </c>
      <c r="H94" s="31">
        <v>0.8248222365869424</v>
      </c>
      <c r="I94" s="25"/>
      <c r="J94" s="32">
        <v>537.0</v>
      </c>
      <c r="K94" s="33">
        <v>2419.0</v>
      </c>
      <c r="L94" s="35">
        <v>2993.0</v>
      </c>
      <c r="M94" s="37">
        <v>0.179418643501504</v>
      </c>
      <c r="N94" s="38">
        <v>0.808219178082192</v>
      </c>
      <c r="O94" s="25"/>
      <c r="P94" s="32">
        <v>535.0</v>
      </c>
      <c r="Q94" s="33">
        <v>2282.0</v>
      </c>
      <c r="R94" s="35">
        <v>2897.0</v>
      </c>
      <c r="S94" s="37">
        <v>0.184673800483259</v>
      </c>
      <c r="T94" s="38">
        <v>0.787711425612703</v>
      </c>
      <c r="U94" s="25"/>
      <c r="V94" s="32">
        <v>548.0</v>
      </c>
      <c r="W94" s="33">
        <v>2162.0</v>
      </c>
      <c r="X94" s="35">
        <v>2828.0</v>
      </c>
      <c r="Y94" s="37">
        <v>0.193776520509194</v>
      </c>
      <c r="Z94" s="38">
        <v>0.764497878359264</v>
      </c>
    </row>
    <row r="95" ht="12.0" customHeight="1">
      <c r="A95" s="25"/>
      <c r="B95" s="21" t="s">
        <v>1036</v>
      </c>
      <c r="C95" s="25"/>
      <c r="D95" s="26">
        <v>154.0</v>
      </c>
      <c r="E95" s="27">
        <v>682.0</v>
      </c>
      <c r="F95" s="28">
        <v>862.0</v>
      </c>
      <c r="G95" s="30">
        <v>0.17865429234338748</v>
      </c>
      <c r="H95" s="31">
        <v>0.7911832946635731</v>
      </c>
      <c r="I95" s="25"/>
      <c r="J95" s="32">
        <v>171.0</v>
      </c>
      <c r="K95" s="33">
        <v>665.0</v>
      </c>
      <c r="L95" s="35">
        <v>849.0</v>
      </c>
      <c r="M95" s="37">
        <v>0.201413427561837</v>
      </c>
      <c r="N95" s="38">
        <v>0.783274440518257</v>
      </c>
      <c r="O95" s="25"/>
      <c r="P95" s="32">
        <v>181.0</v>
      </c>
      <c r="Q95" s="33">
        <v>645.0</v>
      </c>
      <c r="R95" s="35">
        <v>848.0</v>
      </c>
      <c r="S95" s="37">
        <v>0.213443396226415</v>
      </c>
      <c r="T95" s="38">
        <v>0.76061320754717</v>
      </c>
      <c r="U95" s="25"/>
      <c r="V95" s="32">
        <v>181.0</v>
      </c>
      <c r="W95" s="33">
        <v>618.0</v>
      </c>
      <c r="X95" s="35">
        <v>830.0</v>
      </c>
      <c r="Y95" s="37">
        <v>0.218072289156627</v>
      </c>
      <c r="Z95" s="38">
        <v>0.744578313253012</v>
      </c>
    </row>
    <row r="96" ht="12.0" customHeight="1">
      <c r="A96" s="25"/>
      <c r="B96" s="21" t="s">
        <v>1491</v>
      </c>
      <c r="C96" s="25"/>
      <c r="D96" s="26">
        <v>10025.0</v>
      </c>
      <c r="E96" s="27">
        <v>36973.0</v>
      </c>
      <c r="F96" s="28">
        <v>48868.0</v>
      </c>
      <c r="G96" s="30">
        <v>0.20514447081935008</v>
      </c>
      <c r="H96" s="31">
        <v>0.7565891790128509</v>
      </c>
      <c r="I96" s="25"/>
      <c r="J96" s="32">
        <v>8286.0</v>
      </c>
      <c r="K96" s="33">
        <v>35689.0</v>
      </c>
      <c r="L96" s="35">
        <v>44586.0</v>
      </c>
      <c r="M96" s="37">
        <v>0.185843089759117</v>
      </c>
      <c r="N96" s="38">
        <v>0.800453057013412</v>
      </c>
      <c r="O96" s="25"/>
      <c r="P96" s="32">
        <v>7826.0</v>
      </c>
      <c r="Q96" s="33">
        <v>35202.0</v>
      </c>
      <c r="R96" s="35">
        <v>44080.0</v>
      </c>
      <c r="S96" s="37">
        <v>0.177540834845735</v>
      </c>
      <c r="T96" s="38">
        <v>0.798593466424682</v>
      </c>
      <c r="U96" s="25"/>
      <c r="V96" s="32">
        <v>7830.0</v>
      </c>
      <c r="W96" s="33">
        <v>34370.0</v>
      </c>
      <c r="X96" s="35">
        <v>43766.0</v>
      </c>
      <c r="Y96" s="37">
        <v>0.178906000091395</v>
      </c>
      <c r="Z96" s="38">
        <v>0.785312799890326</v>
      </c>
    </row>
    <row r="97" ht="12.0" customHeight="1">
      <c r="A97" s="25"/>
      <c r="B97" s="21" t="s">
        <v>897</v>
      </c>
      <c r="C97" s="25"/>
      <c r="D97" s="26">
        <v>243.0</v>
      </c>
      <c r="E97" s="27">
        <v>1951.0</v>
      </c>
      <c r="F97" s="28">
        <v>2241.0</v>
      </c>
      <c r="G97" s="30">
        <v>0.10843373493975904</v>
      </c>
      <c r="H97" s="31">
        <v>0.8705934850513164</v>
      </c>
      <c r="I97" s="25"/>
      <c r="J97" s="32">
        <v>279.0</v>
      </c>
      <c r="K97" s="33">
        <v>1882.0</v>
      </c>
      <c r="L97" s="35">
        <v>2197.0</v>
      </c>
      <c r="M97" s="37">
        <v>0.126991351843423</v>
      </c>
      <c r="N97" s="38">
        <v>0.856622667273555</v>
      </c>
      <c r="O97" s="25"/>
      <c r="P97" s="32">
        <v>344.0</v>
      </c>
      <c r="Q97" s="33">
        <v>1732.0</v>
      </c>
      <c r="R97" s="35">
        <v>2131.0</v>
      </c>
      <c r="S97" s="37">
        <v>0.161426560300328</v>
      </c>
      <c r="T97" s="38">
        <v>0.812763960581886</v>
      </c>
      <c r="U97" s="25"/>
      <c r="V97" s="32">
        <v>548.0</v>
      </c>
      <c r="W97" s="33">
        <v>1494.0</v>
      </c>
      <c r="X97" s="35">
        <v>2118.0</v>
      </c>
      <c r="Y97" s="37">
        <v>0.258734655335222</v>
      </c>
      <c r="Z97" s="38">
        <v>0.705382436260623</v>
      </c>
    </row>
    <row r="98" ht="12.0" customHeight="1">
      <c r="A98" s="25"/>
      <c r="B98" s="21" t="s">
        <v>783</v>
      </c>
      <c r="C98" s="25"/>
      <c r="D98" s="26">
        <v>354.0</v>
      </c>
      <c r="E98" s="27">
        <v>1780.0</v>
      </c>
      <c r="F98" s="28">
        <v>2191.0</v>
      </c>
      <c r="G98" s="30">
        <v>0.1615700593336376</v>
      </c>
      <c r="H98" s="31">
        <v>0.8124144226380648</v>
      </c>
      <c r="I98" s="25"/>
      <c r="J98" s="32">
        <v>538.0</v>
      </c>
      <c r="K98" s="33">
        <v>1756.0</v>
      </c>
      <c r="L98" s="35">
        <v>2316.0</v>
      </c>
      <c r="M98" s="37">
        <v>0.232297063903282</v>
      </c>
      <c r="N98" s="38">
        <v>0.758203799654577</v>
      </c>
      <c r="O98" s="25"/>
      <c r="P98" s="32">
        <v>569.0</v>
      </c>
      <c r="Q98" s="33">
        <v>1598.0</v>
      </c>
      <c r="R98" s="35">
        <v>2235.0</v>
      </c>
      <c r="S98" s="37">
        <v>0.254586129753915</v>
      </c>
      <c r="T98" s="38">
        <v>0.714988814317673</v>
      </c>
      <c r="U98" s="25"/>
      <c r="V98" s="32">
        <v>565.0</v>
      </c>
      <c r="W98" s="33">
        <v>1498.0</v>
      </c>
      <c r="X98" s="35">
        <v>2156.0</v>
      </c>
      <c r="Y98" s="37">
        <v>0.262059369202226</v>
      </c>
      <c r="Z98" s="38">
        <v>0.694805194805195</v>
      </c>
    </row>
    <row r="99" ht="12.0" customHeight="1">
      <c r="A99" s="25"/>
      <c r="B99" s="21" t="s">
        <v>2518</v>
      </c>
      <c r="C99" s="25"/>
      <c r="D99" s="26">
        <v>1708.0</v>
      </c>
      <c r="E99" s="27">
        <v>8284.0</v>
      </c>
      <c r="F99" s="28">
        <v>10250.0</v>
      </c>
      <c r="G99" s="30">
        <v>0.16663414634146342</v>
      </c>
      <c r="H99" s="31">
        <v>0.8081951219512196</v>
      </c>
      <c r="I99" s="25"/>
      <c r="J99" s="32">
        <v>1811.0</v>
      </c>
      <c r="K99" s="33">
        <v>7393.0</v>
      </c>
      <c r="L99" s="35">
        <v>9337.0</v>
      </c>
      <c r="M99" s="37">
        <v>0.193959515904466</v>
      </c>
      <c r="N99" s="38">
        <v>0.791796080111385</v>
      </c>
      <c r="O99" s="25"/>
      <c r="P99" s="32">
        <v>1963.0</v>
      </c>
      <c r="Q99" s="33">
        <v>6953.0</v>
      </c>
      <c r="R99" s="35">
        <v>9194.0</v>
      </c>
      <c r="S99" s="37">
        <v>0.213508810093539</v>
      </c>
      <c r="T99" s="38">
        <v>0.756254078747009</v>
      </c>
      <c r="U99" s="25"/>
      <c r="V99" s="32">
        <v>1867.0</v>
      </c>
      <c r="W99" s="33">
        <v>6869.0</v>
      </c>
      <c r="X99" s="35">
        <v>9084.0</v>
      </c>
      <c r="Y99" s="37">
        <v>0.205526199911933</v>
      </c>
      <c r="Z99" s="38">
        <v>0.756164685160722</v>
      </c>
    </row>
    <row r="100" ht="12.0" customHeight="1">
      <c r="A100" s="25"/>
      <c r="B100" s="21" t="s">
        <v>2519</v>
      </c>
      <c r="C100" s="25"/>
      <c r="D100" s="26">
        <v>453.0</v>
      </c>
      <c r="E100" s="27">
        <v>3250.0</v>
      </c>
      <c r="F100" s="28">
        <v>3776.0</v>
      </c>
      <c r="G100" s="30">
        <v>0.11996822033898305</v>
      </c>
      <c r="H100" s="31">
        <v>0.8606991525423728</v>
      </c>
      <c r="I100" s="25"/>
      <c r="J100" s="32">
        <v>519.0</v>
      </c>
      <c r="K100" s="33">
        <v>3104.0</v>
      </c>
      <c r="L100" s="35">
        <v>3668.0</v>
      </c>
      <c r="M100" s="37">
        <v>0.141494002181025</v>
      </c>
      <c r="N100" s="38">
        <v>0.846237731733915</v>
      </c>
      <c r="O100" s="25"/>
      <c r="P100" s="32">
        <v>577.0</v>
      </c>
      <c r="Q100" s="33">
        <v>2935.0</v>
      </c>
      <c r="R100" s="35">
        <v>3597.0</v>
      </c>
      <c r="S100" s="37">
        <v>0.160411453989436</v>
      </c>
      <c r="T100" s="38">
        <v>0.815957742563247</v>
      </c>
      <c r="U100" s="25"/>
      <c r="V100" s="32">
        <v>558.0</v>
      </c>
      <c r="W100" s="33">
        <v>2818.0</v>
      </c>
      <c r="X100" s="35">
        <v>3511.0</v>
      </c>
      <c r="Y100" s="37">
        <v>0.158929080034178</v>
      </c>
      <c r="Z100" s="38">
        <v>0.802620336086585</v>
      </c>
    </row>
    <row r="101" ht="12.0" customHeight="1">
      <c r="A101" s="25"/>
      <c r="B101" s="21" t="s">
        <v>2520</v>
      </c>
      <c r="C101" s="25"/>
      <c r="D101" s="26">
        <v>293.0</v>
      </c>
      <c r="E101" s="27">
        <v>2025.0</v>
      </c>
      <c r="F101" s="28">
        <v>2354.0</v>
      </c>
      <c r="G101" s="30">
        <v>0.12446898895497026</v>
      </c>
      <c r="H101" s="31">
        <v>0.8602378929481733</v>
      </c>
      <c r="I101" s="25"/>
      <c r="J101" s="32">
        <v>323.0</v>
      </c>
      <c r="K101" s="33">
        <v>1905.0</v>
      </c>
      <c r="L101" s="35">
        <v>2256.0</v>
      </c>
      <c r="M101" s="37">
        <v>0.143173758865248</v>
      </c>
      <c r="N101" s="38">
        <v>0.844414893617021</v>
      </c>
      <c r="O101" s="25"/>
      <c r="P101" s="32">
        <v>326.0</v>
      </c>
      <c r="Q101" s="33">
        <v>1833.0</v>
      </c>
      <c r="R101" s="35">
        <v>2200.0</v>
      </c>
      <c r="S101" s="37">
        <v>0.148181818181818</v>
      </c>
      <c r="T101" s="38">
        <v>0.833181818181818</v>
      </c>
      <c r="U101" s="25"/>
      <c r="V101" s="32">
        <v>333.0</v>
      </c>
      <c r="W101" s="33">
        <v>1732.0</v>
      </c>
      <c r="X101" s="35">
        <v>2121.0</v>
      </c>
      <c r="Y101" s="37">
        <v>0.157001414427157</v>
      </c>
      <c r="Z101" s="38">
        <v>0.816595945308817</v>
      </c>
    </row>
    <row r="102" ht="12.0" customHeight="1">
      <c r="A102" s="25"/>
      <c r="B102" s="21" t="s">
        <v>2521</v>
      </c>
      <c r="C102" s="25"/>
      <c r="D102" s="26">
        <v>289.0</v>
      </c>
      <c r="E102" s="27">
        <v>2138.0</v>
      </c>
      <c r="F102" s="28">
        <v>2486.0</v>
      </c>
      <c r="G102" s="30">
        <v>0.1162510056315366</v>
      </c>
      <c r="H102" s="31">
        <v>0.8600160901045857</v>
      </c>
      <c r="I102" s="25"/>
      <c r="J102" s="32">
        <v>349.142366671735</v>
      </c>
      <c r="K102" s="33">
        <v>2088.7989088916</v>
      </c>
      <c r="L102" s="35">
        <v>2468.04952850979</v>
      </c>
      <c r="M102" s="37">
        <v>0.14146489470272</v>
      </c>
      <c r="N102" s="38">
        <v>0.846335895922161</v>
      </c>
      <c r="O102" s="25"/>
      <c r="P102" s="32">
        <v>405.434899536839</v>
      </c>
      <c r="Q102" s="33">
        <v>1882.05656196918</v>
      </c>
      <c r="R102" s="35">
        <v>2370.17624703474</v>
      </c>
      <c r="S102" s="37">
        <v>0.171056857077218</v>
      </c>
      <c r="T102" s="38">
        <v>0.794057642052468</v>
      </c>
      <c r="U102" s="25"/>
      <c r="V102" s="32">
        <v>430.570991250141</v>
      </c>
      <c r="W102" s="33">
        <v>1795.2168452524</v>
      </c>
      <c r="X102" s="35">
        <v>2309.74212703971</v>
      </c>
      <c r="Y102" s="37">
        <v>0.186415178651127</v>
      </c>
      <c r="Z102" s="38">
        <v>0.777236914994162</v>
      </c>
    </row>
    <row r="103" ht="12.0" customHeight="1">
      <c r="A103" s="25"/>
      <c r="B103" s="21" t="s">
        <v>451</v>
      </c>
      <c r="C103" s="25"/>
      <c r="D103" s="26">
        <v>70.0</v>
      </c>
      <c r="E103" s="27">
        <v>549.0</v>
      </c>
      <c r="F103" s="28">
        <v>633.0</v>
      </c>
      <c r="G103" s="30">
        <v>0.11058451816745656</v>
      </c>
      <c r="H103" s="31">
        <v>0.8672985781990521</v>
      </c>
      <c r="I103" s="25"/>
      <c r="J103" s="32">
        <v>31.0</v>
      </c>
      <c r="K103" s="33">
        <v>459.0</v>
      </c>
      <c r="L103" s="35">
        <v>494.0</v>
      </c>
      <c r="M103" s="37">
        <v>0.062753036437247</v>
      </c>
      <c r="N103" s="38">
        <v>0.92914979757085</v>
      </c>
      <c r="O103" s="25"/>
      <c r="P103" s="32">
        <v>50.0</v>
      </c>
      <c r="Q103" s="33">
        <v>425.0</v>
      </c>
      <c r="R103" s="35">
        <v>482.0</v>
      </c>
      <c r="S103" s="37">
        <v>0.103734439834025</v>
      </c>
      <c r="T103" s="38">
        <v>0.881742738589212</v>
      </c>
      <c r="U103" s="25"/>
      <c r="V103" s="32">
        <v>41.0</v>
      </c>
      <c r="W103" s="33">
        <v>428.0</v>
      </c>
      <c r="X103" s="35">
        <v>474.0</v>
      </c>
      <c r="Y103" s="37">
        <v>0.086497890295359</v>
      </c>
      <c r="Z103" s="38">
        <v>0.90295358649789</v>
      </c>
    </row>
    <row r="104" ht="12.0" customHeight="1">
      <c r="A104" s="43"/>
      <c r="B104" s="45" t="s">
        <v>2523</v>
      </c>
      <c r="C104" s="46"/>
      <c r="D104" s="48">
        <v>9173.0</v>
      </c>
      <c r="E104" s="50">
        <v>27494.0</v>
      </c>
      <c r="F104" s="53">
        <v>38287.0</v>
      </c>
      <c r="G104" s="55">
        <v>0.23958523780917804</v>
      </c>
      <c r="H104" s="56">
        <v>0.7181027502807742</v>
      </c>
      <c r="I104" s="46"/>
      <c r="J104" s="49">
        <v>9294.0</v>
      </c>
      <c r="K104" s="51">
        <v>26878.0</v>
      </c>
      <c r="L104" s="52">
        <v>36706.0</v>
      </c>
      <c r="M104" s="58">
        <v>0.253201111534899</v>
      </c>
      <c r="N104" s="60">
        <v>0.732250858170326</v>
      </c>
      <c r="O104" s="46"/>
      <c r="P104" s="49">
        <v>9039.0</v>
      </c>
      <c r="Q104" s="51">
        <v>25920.0</v>
      </c>
      <c r="R104" s="52">
        <v>36200.0</v>
      </c>
      <c r="S104" s="58">
        <v>0.249696132596685</v>
      </c>
      <c r="T104" s="60">
        <v>0.716022099447514</v>
      </c>
      <c r="U104" s="46"/>
      <c r="V104" s="49">
        <v>8601.0</v>
      </c>
      <c r="W104" s="51">
        <v>25325.0</v>
      </c>
      <c r="X104" s="52">
        <v>35560.0</v>
      </c>
      <c r="Y104" s="58">
        <v>0.241872890888639</v>
      </c>
      <c r="Z104" s="60">
        <v>0.712176602924634</v>
      </c>
    </row>
    <row r="105" ht="12.0" customHeight="1">
      <c r="A105" s="67" t="s">
        <v>292</v>
      </c>
      <c r="B105" s="70"/>
      <c r="C105" s="70"/>
      <c r="D105" s="75">
        <v>47468.0</v>
      </c>
      <c r="E105" s="77">
        <v>193620.0</v>
      </c>
      <c r="F105" s="79">
        <v>248860.0</v>
      </c>
      <c r="G105" s="81">
        <v>0.19074178252832918</v>
      </c>
      <c r="H105" s="83">
        <v>0.7780278067990034</v>
      </c>
      <c r="I105" s="70"/>
      <c r="J105" s="88">
        <v>45070.1423666717</v>
      </c>
      <c r="K105" s="98">
        <v>182354.798908892</v>
      </c>
      <c r="L105" s="100">
        <v>230331.04952851</v>
      </c>
      <c r="M105" s="102">
        <v>0.195675496025963</v>
      </c>
      <c r="N105" s="104">
        <v>0.79170741105975</v>
      </c>
      <c r="O105" s="70"/>
      <c r="P105" s="88">
        <v>45236.4348995368</v>
      </c>
      <c r="Q105" s="98">
        <v>175570.056561969</v>
      </c>
      <c r="R105" s="100">
        <v>227063.176247035</v>
      </c>
      <c r="S105" s="102">
        <v>0.19922400297229</v>
      </c>
      <c r="T105" s="104">
        <v>0.773221177752559</v>
      </c>
      <c r="U105" s="70"/>
      <c r="V105" s="88">
        <v>44293.5709912501</v>
      </c>
      <c r="W105" s="98">
        <v>171211.216845252</v>
      </c>
      <c r="X105" s="100">
        <v>224030.74212704</v>
      </c>
      <c r="Y105" s="102">
        <v>0.197712021889089</v>
      </c>
      <c r="Z105" s="104">
        <v>0.76423090518606</v>
      </c>
    </row>
    <row r="106" ht="12.0" customHeight="1">
      <c r="A106" s="20">
        <v>12.0</v>
      </c>
      <c r="B106" s="21" t="s">
        <v>2524</v>
      </c>
      <c r="C106" s="25"/>
      <c r="D106" s="26">
        <v>8344.0</v>
      </c>
      <c r="E106" s="27">
        <v>46473.0</v>
      </c>
      <c r="F106" s="28">
        <v>56471.0</v>
      </c>
      <c r="G106" s="30">
        <v>0.14775725593667546</v>
      </c>
      <c r="H106" s="31">
        <v>0.8229533742983124</v>
      </c>
      <c r="I106" s="25"/>
      <c r="J106" s="32">
        <v>7853.0</v>
      </c>
      <c r="K106" s="33">
        <v>39243.0</v>
      </c>
      <c r="L106" s="35">
        <v>47667.0</v>
      </c>
      <c r="M106" s="37">
        <v>0.164747099670632</v>
      </c>
      <c r="N106" s="38">
        <v>0.823273963119139</v>
      </c>
      <c r="O106" s="25"/>
      <c r="P106" s="32">
        <v>8117.0</v>
      </c>
      <c r="Q106" s="33">
        <v>38127.0</v>
      </c>
      <c r="R106" s="35">
        <v>47495.0</v>
      </c>
      <c r="S106" s="37">
        <v>0.170902200231603</v>
      </c>
      <c r="T106" s="38">
        <v>0.802758185072113</v>
      </c>
      <c r="U106" s="25"/>
      <c r="V106" s="32">
        <v>7603.0</v>
      </c>
      <c r="W106" s="33">
        <v>37653.0</v>
      </c>
      <c r="X106" s="35">
        <v>46936.0</v>
      </c>
      <c r="Y106" s="37">
        <v>0.161986534855974</v>
      </c>
      <c r="Z106" s="38">
        <v>0.802220044315664</v>
      </c>
    </row>
    <row r="107" ht="12.0" customHeight="1">
      <c r="A107" s="25"/>
      <c r="B107" s="21" t="s">
        <v>2486</v>
      </c>
      <c r="C107" s="25"/>
      <c r="D107" s="26">
        <v>82727.0</v>
      </c>
      <c r="E107" s="27">
        <v>123915.0</v>
      </c>
      <c r="F107" s="28">
        <v>216933.0</v>
      </c>
      <c r="G107" s="30">
        <v>0.38134815818709</v>
      </c>
      <c r="H107" s="31">
        <v>0.571213231735144</v>
      </c>
      <c r="I107" s="25"/>
      <c r="J107" s="32">
        <v>69929.0</v>
      </c>
      <c r="K107" s="33">
        <v>121510.0</v>
      </c>
      <c r="L107" s="35">
        <v>194428.0</v>
      </c>
      <c r="M107" s="37">
        <v>0.359665274548933</v>
      </c>
      <c r="N107" s="38">
        <v>0.624961425309112</v>
      </c>
      <c r="O107" s="25"/>
      <c r="P107" s="32">
        <v>67714.0</v>
      </c>
      <c r="Q107" s="33">
        <v>118547.0</v>
      </c>
      <c r="R107" s="35">
        <v>192281.0</v>
      </c>
      <c r="S107" s="37">
        <v>0.35216168004119</v>
      </c>
      <c r="T107" s="38">
        <v>0.616529974360441</v>
      </c>
      <c r="U107" s="25"/>
      <c r="V107" s="32">
        <v>63607.0</v>
      </c>
      <c r="W107" s="33">
        <v>116708.0</v>
      </c>
      <c r="X107" s="35">
        <v>188655.0</v>
      </c>
      <c r="Y107" s="37">
        <v>0.337160425114627</v>
      </c>
      <c r="Z107" s="38">
        <v>0.618631894198404</v>
      </c>
    </row>
    <row r="108" ht="12.0" customHeight="1">
      <c r="A108" s="43"/>
      <c r="B108" s="45" t="s">
        <v>2525</v>
      </c>
      <c r="C108" s="46"/>
      <c r="D108" s="48">
        <v>1478.0</v>
      </c>
      <c r="E108" s="50">
        <v>7551.0</v>
      </c>
      <c r="F108" s="53">
        <v>9287.0</v>
      </c>
      <c r="G108" s="55">
        <v>0.1591471950037687</v>
      </c>
      <c r="H108" s="56">
        <v>0.8130720361796059</v>
      </c>
      <c r="I108" s="46"/>
      <c r="J108" s="49">
        <v>1365.0</v>
      </c>
      <c r="K108" s="51">
        <v>6239.0</v>
      </c>
      <c r="L108" s="52">
        <v>7731.0</v>
      </c>
      <c r="M108" s="58">
        <v>0.176561893674816</v>
      </c>
      <c r="N108" s="60">
        <v>0.80701073599793</v>
      </c>
      <c r="O108" s="46"/>
      <c r="P108" s="49">
        <v>1424.0</v>
      </c>
      <c r="Q108" s="51">
        <v>5996.0</v>
      </c>
      <c r="R108" s="52">
        <v>7677.0</v>
      </c>
      <c r="S108" s="58">
        <v>0.185489123355477</v>
      </c>
      <c r="T108" s="60">
        <v>0.781034258173766</v>
      </c>
      <c r="U108" s="46"/>
      <c r="V108" s="49">
        <v>1372.0</v>
      </c>
      <c r="W108" s="51">
        <v>5894.0</v>
      </c>
      <c r="X108" s="52">
        <v>7583.0</v>
      </c>
      <c r="Y108" s="58">
        <v>0.180931029935382</v>
      </c>
      <c r="Z108" s="60">
        <v>0.777264934722405</v>
      </c>
    </row>
    <row r="109" ht="12.0" customHeight="1">
      <c r="A109" s="67" t="s">
        <v>294</v>
      </c>
      <c r="B109" s="70"/>
      <c r="C109" s="70"/>
      <c r="D109" s="75">
        <v>92549.0</v>
      </c>
      <c r="E109" s="77">
        <v>177939.0</v>
      </c>
      <c r="F109" s="79">
        <v>282691.0</v>
      </c>
      <c r="G109" s="81">
        <v>0.32738573212447514</v>
      </c>
      <c r="H109" s="83">
        <v>0.6294469933602413</v>
      </c>
      <c r="I109" s="70"/>
      <c r="J109" s="88">
        <v>79147.0</v>
      </c>
      <c r="K109" s="98">
        <v>166992.0</v>
      </c>
      <c r="L109" s="100">
        <v>249826.0</v>
      </c>
      <c r="M109" s="102">
        <v>0.316808498715106</v>
      </c>
      <c r="N109" s="104">
        <v>0.668433229527751</v>
      </c>
      <c r="O109" s="70"/>
      <c r="P109" s="88">
        <v>77255.0</v>
      </c>
      <c r="Q109" s="98">
        <v>162670.0</v>
      </c>
      <c r="R109" s="100">
        <v>247453.0</v>
      </c>
      <c r="S109" s="102">
        <v>0.31220070073913</v>
      </c>
      <c r="T109" s="104">
        <v>0.657377360549276</v>
      </c>
      <c r="U109" s="70"/>
      <c r="V109" s="88">
        <v>72582.0</v>
      </c>
      <c r="W109" s="98">
        <v>160255.0</v>
      </c>
      <c r="X109" s="100">
        <v>243174.0</v>
      </c>
      <c r="Y109" s="102">
        <v>0.298477633299613</v>
      </c>
      <c r="Z109" s="104">
        <v>0.659013710347323</v>
      </c>
    </row>
    <row r="110" ht="12.0" customHeight="1">
      <c r="A110" s="20">
        <v>13.0</v>
      </c>
      <c r="B110" s="21" t="s">
        <v>2528</v>
      </c>
      <c r="C110" s="25"/>
      <c r="D110" s="26">
        <v>394.0</v>
      </c>
      <c r="E110" s="27">
        <v>3786.0</v>
      </c>
      <c r="F110" s="28">
        <v>4270.0</v>
      </c>
      <c r="G110" s="30">
        <v>0.09227166276346604</v>
      </c>
      <c r="H110" s="31">
        <v>0.8866510538641686</v>
      </c>
      <c r="I110" s="25"/>
      <c r="J110" s="32">
        <v>525.0</v>
      </c>
      <c r="K110" s="33">
        <v>3600.0</v>
      </c>
      <c r="L110" s="35">
        <v>4164.0</v>
      </c>
      <c r="M110" s="37">
        <v>0.126080691642651</v>
      </c>
      <c r="N110" s="38">
        <v>0.864553314121037</v>
      </c>
      <c r="O110" s="25"/>
      <c r="P110" s="32">
        <v>598.0</v>
      </c>
      <c r="Q110" s="33">
        <v>3380.0</v>
      </c>
      <c r="R110" s="35">
        <v>4066.0</v>
      </c>
      <c r="S110" s="37">
        <v>0.147073290703394</v>
      </c>
      <c r="T110" s="38">
        <v>0.831283817019184</v>
      </c>
      <c r="U110" s="25"/>
      <c r="V110" s="32">
        <v>603.0</v>
      </c>
      <c r="W110" s="33">
        <v>3254.0</v>
      </c>
      <c r="X110" s="35">
        <v>3968.0</v>
      </c>
      <c r="Y110" s="37">
        <v>0.151965725806452</v>
      </c>
      <c r="Z110" s="38">
        <v>0.820060483870968</v>
      </c>
    </row>
    <row r="111" ht="12.0" customHeight="1">
      <c r="A111" s="25"/>
      <c r="B111" s="21" t="s">
        <v>2317</v>
      </c>
      <c r="C111" s="25"/>
      <c r="D111" s="26">
        <v>70.0</v>
      </c>
      <c r="E111" s="27">
        <v>924.0</v>
      </c>
      <c r="F111" s="28">
        <v>1017.0</v>
      </c>
      <c r="G111" s="30">
        <v>0.0688298918387414</v>
      </c>
      <c r="H111" s="31">
        <v>0.9085545722713865</v>
      </c>
      <c r="I111" s="25"/>
      <c r="J111" s="32">
        <v>98.0</v>
      </c>
      <c r="K111" s="33">
        <v>828.0</v>
      </c>
      <c r="L111" s="35">
        <v>935.0</v>
      </c>
      <c r="M111" s="37">
        <v>0.104812834224599</v>
      </c>
      <c r="N111" s="38">
        <v>0.885561497326203</v>
      </c>
      <c r="O111" s="25"/>
      <c r="P111" s="32">
        <v>109.0</v>
      </c>
      <c r="Q111" s="33">
        <v>786.0</v>
      </c>
      <c r="R111" s="35">
        <v>919.0</v>
      </c>
      <c r="S111" s="37">
        <v>0.11860718171926</v>
      </c>
      <c r="T111" s="38">
        <v>0.855277475516866</v>
      </c>
      <c r="U111" s="25"/>
      <c r="V111" s="32">
        <v>103.0</v>
      </c>
      <c r="W111" s="33">
        <v>767.0</v>
      </c>
      <c r="X111" s="35">
        <v>895.0</v>
      </c>
      <c r="Y111" s="37">
        <v>0.115083798882682</v>
      </c>
      <c r="Z111" s="38">
        <v>0.856983240223464</v>
      </c>
    </row>
    <row r="112" ht="12.0" customHeight="1">
      <c r="A112" s="25"/>
      <c r="B112" s="21" t="s">
        <v>2529</v>
      </c>
      <c r="C112" s="25"/>
      <c r="D112" s="26">
        <v>191.0</v>
      </c>
      <c r="E112" s="27">
        <v>1267.0</v>
      </c>
      <c r="F112" s="28">
        <v>1492.0</v>
      </c>
      <c r="G112" s="30">
        <v>0.12801608579088472</v>
      </c>
      <c r="H112" s="31">
        <v>0.849195710455764</v>
      </c>
      <c r="I112" s="25"/>
      <c r="J112" s="32">
        <v>267.0</v>
      </c>
      <c r="K112" s="33">
        <v>1297.0</v>
      </c>
      <c r="L112" s="35">
        <v>1592.0</v>
      </c>
      <c r="M112" s="37">
        <v>0.167713567839196</v>
      </c>
      <c r="N112" s="38">
        <v>0.814698492462312</v>
      </c>
      <c r="O112" s="25"/>
      <c r="P112" s="32">
        <v>332.0</v>
      </c>
      <c r="Q112" s="33">
        <v>1090.0</v>
      </c>
      <c r="R112" s="35">
        <v>1485.0</v>
      </c>
      <c r="S112" s="37">
        <v>0.223569023569024</v>
      </c>
      <c r="T112" s="38">
        <v>0.734006734006734</v>
      </c>
      <c r="U112" s="25"/>
      <c r="V112" s="32">
        <v>334.0</v>
      </c>
      <c r="W112" s="33">
        <v>1026.0</v>
      </c>
      <c r="X112" s="35">
        <v>1428.0</v>
      </c>
      <c r="Y112" s="37">
        <v>0.233893557422969</v>
      </c>
      <c r="Z112" s="38">
        <v>0.718487394957983</v>
      </c>
    </row>
    <row r="113" ht="12.0" customHeight="1">
      <c r="A113" s="25"/>
      <c r="B113" s="21" t="s">
        <v>2530</v>
      </c>
      <c r="C113" s="25"/>
      <c r="D113" s="26">
        <v>91.0</v>
      </c>
      <c r="E113" s="27">
        <v>625.0</v>
      </c>
      <c r="F113" s="28">
        <v>734.0</v>
      </c>
      <c r="G113" s="30">
        <v>0.12397820163487738</v>
      </c>
      <c r="H113" s="31">
        <v>0.8514986376021798</v>
      </c>
      <c r="I113" s="25"/>
      <c r="J113" s="32">
        <v>117.0</v>
      </c>
      <c r="K113" s="33">
        <v>578.0</v>
      </c>
      <c r="L113" s="35">
        <v>702.0</v>
      </c>
      <c r="M113" s="37">
        <v>0.166666666666667</v>
      </c>
      <c r="N113" s="38">
        <v>0.823361823361823</v>
      </c>
      <c r="O113" s="25"/>
      <c r="P113" s="32">
        <v>142.0</v>
      </c>
      <c r="Q113" s="33">
        <v>513.0</v>
      </c>
      <c r="R113" s="35">
        <v>669.0</v>
      </c>
      <c r="S113" s="37">
        <v>0.212257100149477</v>
      </c>
      <c r="T113" s="38">
        <v>0.766816143497758</v>
      </c>
      <c r="U113" s="25"/>
      <c r="V113" s="32">
        <v>136.0</v>
      </c>
      <c r="W113" s="33">
        <v>506.0</v>
      </c>
      <c r="X113" s="35">
        <v>654.0</v>
      </c>
      <c r="Y113" s="37">
        <v>0.207951070336391</v>
      </c>
      <c r="Z113" s="38">
        <v>0.773700305810398</v>
      </c>
    </row>
    <row r="114" ht="12.0" customHeight="1">
      <c r="A114" s="25"/>
      <c r="B114" s="21" t="s">
        <v>2531</v>
      </c>
      <c r="C114" s="25"/>
      <c r="D114" s="26">
        <v>249.0</v>
      </c>
      <c r="E114" s="27">
        <v>2620.0</v>
      </c>
      <c r="F114" s="28">
        <v>2948.0</v>
      </c>
      <c r="G114" s="30">
        <v>0.0844640434192673</v>
      </c>
      <c r="H114" s="31">
        <v>0.8887381275440976</v>
      </c>
      <c r="I114" s="25"/>
      <c r="J114" s="32">
        <v>292.0</v>
      </c>
      <c r="K114" s="33">
        <v>2451.0</v>
      </c>
      <c r="L114" s="35">
        <v>2776.0</v>
      </c>
      <c r="M114" s="37">
        <v>0.105187319884726</v>
      </c>
      <c r="N114" s="38">
        <v>0.88292507204611</v>
      </c>
      <c r="O114" s="25"/>
      <c r="P114" s="32">
        <v>336.0</v>
      </c>
      <c r="Q114" s="33">
        <v>2334.0</v>
      </c>
      <c r="R114" s="35">
        <v>2740.0</v>
      </c>
      <c r="S114" s="37">
        <v>0.122627737226277</v>
      </c>
      <c r="T114" s="38">
        <v>0.851824817518248</v>
      </c>
      <c r="U114" s="25"/>
      <c r="V114" s="32">
        <v>350.0</v>
      </c>
      <c r="W114" s="33">
        <v>2254.0</v>
      </c>
      <c r="X114" s="35">
        <v>2689.0</v>
      </c>
      <c r="Y114" s="37">
        <v>0.13015991074749</v>
      </c>
      <c r="Z114" s="38">
        <v>0.838229825213834</v>
      </c>
    </row>
    <row r="115" ht="12.0" customHeight="1">
      <c r="A115" s="25"/>
      <c r="B115" s="21" t="s">
        <v>2532</v>
      </c>
      <c r="C115" s="25"/>
      <c r="D115" s="26">
        <v>253.0</v>
      </c>
      <c r="E115" s="27">
        <v>1802.0</v>
      </c>
      <c r="F115" s="28">
        <v>2084.0</v>
      </c>
      <c r="G115" s="30">
        <v>0.12140115163147792</v>
      </c>
      <c r="H115" s="31">
        <v>0.8646833013435701</v>
      </c>
      <c r="I115" s="25"/>
      <c r="J115" s="32">
        <v>320.0</v>
      </c>
      <c r="K115" s="33">
        <v>1665.0</v>
      </c>
      <c r="L115" s="35">
        <v>1996.0</v>
      </c>
      <c r="M115" s="37">
        <v>0.160320641282565</v>
      </c>
      <c r="N115" s="38">
        <v>0.834168336673347</v>
      </c>
      <c r="O115" s="25"/>
      <c r="P115" s="32">
        <v>334.0</v>
      </c>
      <c r="Q115" s="33">
        <v>1567.0</v>
      </c>
      <c r="R115" s="35">
        <v>1940.0</v>
      </c>
      <c r="S115" s="37">
        <v>0.172164948453608</v>
      </c>
      <c r="T115" s="38">
        <v>0.807731958762887</v>
      </c>
      <c r="U115" s="25"/>
      <c r="V115" s="32">
        <v>343.0</v>
      </c>
      <c r="W115" s="33">
        <v>1523.0</v>
      </c>
      <c r="X115" s="35">
        <v>1910.0</v>
      </c>
      <c r="Y115" s="37">
        <v>0.179581151832461</v>
      </c>
      <c r="Z115" s="38">
        <v>0.79738219895288</v>
      </c>
    </row>
    <row r="116" ht="12.0" customHeight="1">
      <c r="A116" s="25"/>
      <c r="B116" s="21" t="s">
        <v>40</v>
      </c>
      <c r="C116" s="25"/>
      <c r="D116" s="26">
        <v>536.0</v>
      </c>
      <c r="E116" s="27">
        <v>4377.0</v>
      </c>
      <c r="F116" s="28">
        <v>5012.0</v>
      </c>
      <c r="G116" s="30">
        <v>0.10694333599361533</v>
      </c>
      <c r="H116" s="31">
        <v>0.8733040702314445</v>
      </c>
      <c r="I116" s="25"/>
      <c r="J116" s="32">
        <v>740.0</v>
      </c>
      <c r="K116" s="33">
        <v>4266.0</v>
      </c>
      <c r="L116" s="35">
        <v>5056.0</v>
      </c>
      <c r="M116" s="37">
        <v>0.146360759493671</v>
      </c>
      <c r="N116" s="38">
        <v>0.84375</v>
      </c>
      <c r="O116" s="25"/>
      <c r="P116" s="32">
        <v>910.0</v>
      </c>
      <c r="Q116" s="33">
        <v>3820.0</v>
      </c>
      <c r="R116" s="35">
        <v>4855.0</v>
      </c>
      <c r="S116" s="37">
        <v>0.187435633367662</v>
      </c>
      <c r="T116" s="38">
        <v>0.786817713697219</v>
      </c>
      <c r="U116" s="25"/>
      <c r="V116" s="32">
        <v>909.0</v>
      </c>
      <c r="W116" s="33">
        <v>3638.0</v>
      </c>
      <c r="X116" s="35">
        <v>4714.0</v>
      </c>
      <c r="Y116" s="37">
        <v>0.192829868476877</v>
      </c>
      <c r="Z116" s="38">
        <v>0.771743742044972</v>
      </c>
    </row>
    <row r="117" ht="12.0" customHeight="1">
      <c r="A117" s="25"/>
      <c r="B117" s="21" t="s">
        <v>2533</v>
      </c>
      <c r="C117" s="25"/>
      <c r="D117" s="26">
        <v>145.0</v>
      </c>
      <c r="E117" s="27">
        <v>983.0</v>
      </c>
      <c r="F117" s="28">
        <v>1154.0</v>
      </c>
      <c r="G117" s="30">
        <v>0.12564991334488734</v>
      </c>
      <c r="H117" s="31">
        <v>0.8518197573656846</v>
      </c>
      <c r="I117" s="25"/>
      <c r="J117" s="32">
        <v>177.0</v>
      </c>
      <c r="K117" s="33">
        <v>962.0</v>
      </c>
      <c r="L117" s="35">
        <v>1150.0</v>
      </c>
      <c r="M117" s="37">
        <v>0.153913043478261</v>
      </c>
      <c r="N117" s="38">
        <v>0.836521739130435</v>
      </c>
      <c r="O117" s="25"/>
      <c r="P117" s="32">
        <v>221.0</v>
      </c>
      <c r="Q117" s="33">
        <v>845.0</v>
      </c>
      <c r="R117" s="35">
        <v>1099.0</v>
      </c>
      <c r="S117" s="37">
        <v>0.201091901728844</v>
      </c>
      <c r="T117" s="38">
        <v>0.768880800727934</v>
      </c>
      <c r="U117" s="25"/>
      <c r="V117" s="32">
        <v>222.0</v>
      </c>
      <c r="W117" s="33">
        <v>771.0</v>
      </c>
      <c r="X117" s="35">
        <v>1022.0</v>
      </c>
      <c r="Y117" s="37">
        <v>0.217221135029354</v>
      </c>
      <c r="Z117" s="38">
        <v>0.75440313111546</v>
      </c>
    </row>
    <row r="118" ht="12.0" customHeight="1">
      <c r="A118" s="25"/>
      <c r="B118" s="21" t="s">
        <v>2464</v>
      </c>
      <c r="C118" s="25"/>
      <c r="D118" s="26">
        <v>2352.0</v>
      </c>
      <c r="E118" s="27">
        <v>13181.0</v>
      </c>
      <c r="F118" s="28">
        <v>15910.0</v>
      </c>
      <c r="G118" s="30">
        <v>0.14783155248271526</v>
      </c>
      <c r="H118" s="31">
        <v>0.8284726587052168</v>
      </c>
      <c r="I118" s="25"/>
      <c r="J118" s="32">
        <v>2246.0</v>
      </c>
      <c r="K118" s="33">
        <v>11951.0</v>
      </c>
      <c r="L118" s="35">
        <v>14349.0</v>
      </c>
      <c r="M118" s="37">
        <v>0.156526587218622</v>
      </c>
      <c r="N118" s="38">
        <v>0.832880340093386</v>
      </c>
      <c r="O118" s="25"/>
      <c r="P118" s="32">
        <v>2467.0</v>
      </c>
      <c r="Q118" s="33">
        <v>11270.0</v>
      </c>
      <c r="R118" s="35">
        <v>14109.0</v>
      </c>
      <c r="S118" s="37">
        <v>0.17485293075342</v>
      </c>
      <c r="T118" s="38">
        <v>0.798780919980154</v>
      </c>
      <c r="U118" s="25"/>
      <c r="V118" s="32">
        <v>2274.0</v>
      </c>
      <c r="W118" s="33">
        <v>10995.0</v>
      </c>
      <c r="X118" s="35">
        <v>13807.0</v>
      </c>
      <c r="Y118" s="37">
        <v>0.164699065691316</v>
      </c>
      <c r="Z118" s="38">
        <v>0.796335192293764</v>
      </c>
    </row>
    <row r="119" ht="12.0" customHeight="1">
      <c r="A119" s="25"/>
      <c r="B119" s="21" t="s">
        <v>2534</v>
      </c>
      <c r="C119" s="25"/>
      <c r="D119" s="26">
        <v>92.0</v>
      </c>
      <c r="E119" s="27">
        <v>506.0</v>
      </c>
      <c r="F119" s="28">
        <v>612.0</v>
      </c>
      <c r="G119" s="30">
        <v>0.1503267973856209</v>
      </c>
      <c r="H119" s="31">
        <v>0.826797385620915</v>
      </c>
      <c r="I119" s="25"/>
      <c r="J119" s="32">
        <v>180.0</v>
      </c>
      <c r="K119" s="33">
        <v>555.0</v>
      </c>
      <c r="L119" s="35">
        <v>741.0</v>
      </c>
      <c r="M119" s="37">
        <v>0.242914979757085</v>
      </c>
      <c r="N119" s="38">
        <v>0.748987854251012</v>
      </c>
      <c r="O119" s="25"/>
      <c r="P119" s="32">
        <v>166.0</v>
      </c>
      <c r="Q119" s="33">
        <v>465.0</v>
      </c>
      <c r="R119" s="35">
        <v>666.0</v>
      </c>
      <c r="S119" s="37">
        <v>0.249249249249249</v>
      </c>
      <c r="T119" s="38">
        <v>0.698198198198198</v>
      </c>
      <c r="U119" s="25"/>
      <c r="V119" s="32">
        <v>187.0</v>
      </c>
      <c r="W119" s="33">
        <v>409.0</v>
      </c>
      <c r="X119" s="35">
        <v>624.0</v>
      </c>
      <c r="Y119" s="37">
        <v>0.299679487179487</v>
      </c>
      <c r="Z119" s="38">
        <v>0.655448717948718</v>
      </c>
    </row>
    <row r="120" ht="12.0" customHeight="1">
      <c r="A120" s="25"/>
      <c r="B120" s="21" t="s">
        <v>2535</v>
      </c>
      <c r="C120" s="25"/>
      <c r="D120" s="26">
        <v>222.0</v>
      </c>
      <c r="E120" s="27">
        <v>1261.0</v>
      </c>
      <c r="F120" s="28">
        <v>1538.0</v>
      </c>
      <c r="G120" s="30">
        <v>0.14434330299089726</v>
      </c>
      <c r="H120" s="31">
        <v>0.8198959687906372</v>
      </c>
      <c r="I120" s="25"/>
      <c r="J120" s="32">
        <v>253.0</v>
      </c>
      <c r="K120" s="33">
        <v>1248.0</v>
      </c>
      <c r="L120" s="35">
        <v>1532.0</v>
      </c>
      <c r="M120" s="37">
        <v>0.165143603133159</v>
      </c>
      <c r="N120" s="38">
        <v>0.814621409921671</v>
      </c>
      <c r="O120" s="25"/>
      <c r="P120" s="32">
        <v>235.0</v>
      </c>
      <c r="Q120" s="33">
        <v>1237.0</v>
      </c>
      <c r="R120" s="35">
        <v>1519.0</v>
      </c>
      <c r="S120" s="37">
        <v>0.154707044107966</v>
      </c>
      <c r="T120" s="38">
        <v>0.814351547070441</v>
      </c>
      <c r="U120" s="25"/>
      <c r="V120" s="32">
        <v>255.0</v>
      </c>
      <c r="W120" s="33">
        <v>1163.0</v>
      </c>
      <c r="X120" s="35">
        <v>1500.0</v>
      </c>
      <c r="Y120" s="37">
        <v>0.17</v>
      </c>
      <c r="Z120" s="38">
        <v>0.775333333333333</v>
      </c>
    </row>
    <row r="121" ht="12.0" customHeight="1">
      <c r="A121" s="25"/>
      <c r="B121" s="21" t="s">
        <v>2536</v>
      </c>
      <c r="C121" s="25"/>
      <c r="D121" s="26">
        <v>1185.0</v>
      </c>
      <c r="E121" s="27">
        <v>2911.0</v>
      </c>
      <c r="F121" s="28">
        <v>4201.0</v>
      </c>
      <c r="G121" s="30">
        <v>0.28207569626279455</v>
      </c>
      <c r="H121" s="31">
        <v>0.6929302547012616</v>
      </c>
      <c r="I121" s="25"/>
      <c r="J121" s="32">
        <v>1239.0</v>
      </c>
      <c r="K121" s="33">
        <v>3042.0</v>
      </c>
      <c r="L121" s="35">
        <v>4309.0</v>
      </c>
      <c r="M121" s="37">
        <v>0.287537711766071</v>
      </c>
      <c r="N121" s="38">
        <v>0.705964260849385</v>
      </c>
      <c r="O121" s="25"/>
      <c r="P121" s="32">
        <v>1084.0</v>
      </c>
      <c r="Q121" s="33">
        <v>3032.0</v>
      </c>
      <c r="R121" s="35">
        <v>4214.0</v>
      </c>
      <c r="S121" s="37">
        <v>0.257237778832463</v>
      </c>
      <c r="T121" s="38">
        <v>0.719506407214048</v>
      </c>
      <c r="U121" s="25"/>
      <c r="V121" s="32">
        <v>1146.0</v>
      </c>
      <c r="W121" s="33">
        <v>2856.0</v>
      </c>
      <c r="X121" s="35">
        <v>4125.0</v>
      </c>
      <c r="Y121" s="37">
        <v>0.277818181818182</v>
      </c>
      <c r="Z121" s="38">
        <v>0.692363636363636</v>
      </c>
    </row>
    <row r="122" ht="12.0" customHeight="1">
      <c r="A122" s="25"/>
      <c r="B122" s="21" t="s">
        <v>2537</v>
      </c>
      <c r="C122" s="25"/>
      <c r="D122" s="26">
        <v>128.0</v>
      </c>
      <c r="E122" s="27">
        <v>755.0</v>
      </c>
      <c r="F122" s="28">
        <v>909.0</v>
      </c>
      <c r="G122" s="30">
        <v>0.1408140814081408</v>
      </c>
      <c r="H122" s="31">
        <v>0.8305830583058306</v>
      </c>
      <c r="I122" s="25"/>
      <c r="J122" s="32">
        <v>216.0</v>
      </c>
      <c r="K122" s="33">
        <v>793.0</v>
      </c>
      <c r="L122" s="35">
        <v>1019.0</v>
      </c>
      <c r="M122" s="37">
        <v>0.211972522080471</v>
      </c>
      <c r="N122" s="38">
        <v>0.778213935230618</v>
      </c>
      <c r="O122" s="25"/>
      <c r="P122" s="32">
        <v>236.0</v>
      </c>
      <c r="Q122" s="33">
        <v>715.0</v>
      </c>
      <c r="R122" s="35">
        <v>969.0</v>
      </c>
      <c r="S122" s="37">
        <v>0.243550051599587</v>
      </c>
      <c r="T122" s="38">
        <v>0.737874097007224</v>
      </c>
      <c r="U122" s="25"/>
      <c r="V122" s="32">
        <v>228.0</v>
      </c>
      <c r="W122" s="33">
        <v>651.0</v>
      </c>
      <c r="X122" s="35">
        <v>912.0</v>
      </c>
      <c r="Y122" s="37">
        <v>0.25</v>
      </c>
      <c r="Z122" s="38">
        <v>0.713815789473684</v>
      </c>
    </row>
    <row r="123" ht="12.0" customHeight="1">
      <c r="A123" s="25"/>
      <c r="B123" s="21" t="s">
        <v>2538</v>
      </c>
      <c r="C123" s="25"/>
      <c r="D123" s="26">
        <v>191.0</v>
      </c>
      <c r="E123" s="27">
        <v>1225.0</v>
      </c>
      <c r="F123" s="28">
        <v>1461.0</v>
      </c>
      <c r="G123" s="30">
        <v>0.13073237508555785</v>
      </c>
      <c r="H123" s="31">
        <v>0.838466803559206</v>
      </c>
      <c r="I123" s="25"/>
      <c r="J123" s="32">
        <v>226.0</v>
      </c>
      <c r="K123" s="33">
        <v>1287.0</v>
      </c>
      <c r="L123" s="35">
        <v>1534.0</v>
      </c>
      <c r="M123" s="37">
        <v>0.147327249022164</v>
      </c>
      <c r="N123" s="38">
        <v>0.838983050847458</v>
      </c>
      <c r="O123" s="25"/>
      <c r="P123" s="32">
        <v>251.0</v>
      </c>
      <c r="Q123" s="33">
        <v>1212.0</v>
      </c>
      <c r="R123" s="35">
        <v>1502.0</v>
      </c>
      <c r="S123" s="37">
        <v>0.16711051930759</v>
      </c>
      <c r="T123" s="38">
        <v>0.806924101198402</v>
      </c>
      <c r="U123" s="25"/>
      <c r="V123" s="32">
        <v>238.0</v>
      </c>
      <c r="W123" s="33">
        <v>1180.0</v>
      </c>
      <c r="X123" s="35">
        <v>1476.0</v>
      </c>
      <c r="Y123" s="37">
        <v>0.161246612466125</v>
      </c>
      <c r="Z123" s="38">
        <v>0.799457994579946</v>
      </c>
    </row>
    <row r="124" ht="12.0" customHeight="1">
      <c r="A124" s="25"/>
      <c r="B124" s="21" t="s">
        <v>2539</v>
      </c>
      <c r="C124" s="25"/>
      <c r="D124" s="26">
        <v>163.0</v>
      </c>
      <c r="E124" s="27">
        <v>665.0</v>
      </c>
      <c r="F124" s="28">
        <v>847.0</v>
      </c>
      <c r="G124" s="30">
        <v>0.19244391971664698</v>
      </c>
      <c r="H124" s="31">
        <v>0.7851239669421488</v>
      </c>
      <c r="I124" s="25"/>
      <c r="J124" s="32">
        <v>217.0</v>
      </c>
      <c r="K124" s="33">
        <v>687.0</v>
      </c>
      <c r="L124" s="35">
        <v>908.0</v>
      </c>
      <c r="M124" s="37">
        <v>0.238986784140969</v>
      </c>
      <c r="N124" s="38">
        <v>0.756607929515418</v>
      </c>
      <c r="O124" s="25"/>
      <c r="P124" s="32">
        <v>220.0</v>
      </c>
      <c r="Q124" s="33">
        <v>658.0</v>
      </c>
      <c r="R124" s="35">
        <v>889.0</v>
      </c>
      <c r="S124" s="37">
        <v>0.247469066366704</v>
      </c>
      <c r="T124" s="38">
        <v>0.740157480314961</v>
      </c>
      <c r="U124" s="25"/>
      <c r="V124" s="32">
        <v>217.0</v>
      </c>
      <c r="W124" s="33">
        <v>633.0</v>
      </c>
      <c r="X124" s="35">
        <v>868.0</v>
      </c>
      <c r="Y124" s="37">
        <v>0.25</v>
      </c>
      <c r="Z124" s="38">
        <v>0.72926267281106</v>
      </c>
    </row>
    <row r="125" ht="12.0" customHeight="1">
      <c r="A125" s="25"/>
      <c r="B125" s="21" t="s">
        <v>2540</v>
      </c>
      <c r="C125" s="25"/>
      <c r="D125" s="26">
        <v>113.0</v>
      </c>
      <c r="E125" s="27">
        <v>383.0</v>
      </c>
      <c r="F125" s="28">
        <v>511.0</v>
      </c>
      <c r="G125" s="30">
        <v>0.22113502935420742</v>
      </c>
      <c r="H125" s="31">
        <v>0.7495107632093934</v>
      </c>
      <c r="I125" s="25"/>
      <c r="J125" s="32">
        <v>140.0</v>
      </c>
      <c r="K125" s="33">
        <v>348.0</v>
      </c>
      <c r="L125" s="35">
        <v>495.0</v>
      </c>
      <c r="M125" s="37">
        <v>0.282828282828283</v>
      </c>
      <c r="N125" s="38">
        <v>0.703030303030303</v>
      </c>
      <c r="O125" s="25"/>
      <c r="P125" s="32">
        <v>162.0</v>
      </c>
      <c r="Q125" s="33">
        <v>287.0</v>
      </c>
      <c r="R125" s="35">
        <v>464.0</v>
      </c>
      <c r="S125" s="37">
        <v>0.349137931034483</v>
      </c>
      <c r="T125" s="38">
        <v>0.618534482758621</v>
      </c>
      <c r="U125" s="25"/>
      <c r="V125" s="32">
        <v>180.0</v>
      </c>
      <c r="W125" s="33">
        <v>263.0</v>
      </c>
      <c r="X125" s="35">
        <v>450.0</v>
      </c>
      <c r="Y125" s="37">
        <v>0.4</v>
      </c>
      <c r="Z125" s="38">
        <v>0.584444444444444</v>
      </c>
    </row>
    <row r="126" ht="12.0" customHeight="1">
      <c r="A126" s="25"/>
      <c r="B126" s="21" t="s">
        <v>1054</v>
      </c>
      <c r="C126" s="25"/>
      <c r="D126" s="26">
        <v>701.0</v>
      </c>
      <c r="E126" s="27">
        <v>6500.0</v>
      </c>
      <c r="F126" s="28">
        <v>7367.0</v>
      </c>
      <c r="G126" s="30">
        <v>0.09515406542690376</v>
      </c>
      <c r="H126" s="31">
        <v>0.8823130175105199</v>
      </c>
      <c r="I126" s="25"/>
      <c r="J126" s="32">
        <v>886.0</v>
      </c>
      <c r="K126" s="33">
        <v>6443.0</v>
      </c>
      <c r="L126" s="35">
        <v>7389.0</v>
      </c>
      <c r="M126" s="37">
        <v>0.119907971308702</v>
      </c>
      <c r="N126" s="38">
        <v>0.871971850047368</v>
      </c>
      <c r="O126" s="25"/>
      <c r="P126" s="32">
        <v>943.0</v>
      </c>
      <c r="Q126" s="33">
        <v>6251.0</v>
      </c>
      <c r="R126" s="35">
        <v>7342.0</v>
      </c>
      <c r="S126" s="37">
        <v>0.128439117406701</v>
      </c>
      <c r="T126" s="38">
        <v>0.851402887496595</v>
      </c>
      <c r="U126" s="25"/>
      <c r="V126" s="32">
        <v>884.0</v>
      </c>
      <c r="W126" s="33">
        <v>6152.0</v>
      </c>
      <c r="X126" s="35">
        <v>7249.0</v>
      </c>
      <c r="Y126" s="37">
        <v>0.121947854876535</v>
      </c>
      <c r="Z126" s="38">
        <v>0.848668781900952</v>
      </c>
    </row>
    <row r="127" ht="12.0" customHeight="1">
      <c r="A127" s="25"/>
      <c r="B127" s="21" t="s">
        <v>848</v>
      </c>
      <c r="C127" s="25"/>
      <c r="D127" s="26">
        <v>164.0</v>
      </c>
      <c r="E127" s="27">
        <v>893.0</v>
      </c>
      <c r="F127" s="28">
        <v>1091.0</v>
      </c>
      <c r="G127" s="30">
        <v>0.15032080659945005</v>
      </c>
      <c r="H127" s="31">
        <v>0.8185151237396884</v>
      </c>
      <c r="I127" s="25"/>
      <c r="J127" s="32">
        <v>265.0</v>
      </c>
      <c r="K127" s="33">
        <v>832.0</v>
      </c>
      <c r="L127" s="35">
        <v>1108.0</v>
      </c>
      <c r="M127" s="37">
        <v>0.239169675090253</v>
      </c>
      <c r="N127" s="38">
        <v>0.750902527075812</v>
      </c>
      <c r="O127" s="25"/>
      <c r="P127" s="32">
        <v>262.0</v>
      </c>
      <c r="Q127" s="33">
        <v>754.0</v>
      </c>
      <c r="R127" s="35">
        <v>1041.0</v>
      </c>
      <c r="S127" s="37">
        <v>0.251681075888569</v>
      </c>
      <c r="T127" s="38">
        <v>0.724303554274736</v>
      </c>
      <c r="U127" s="25"/>
      <c r="V127" s="32">
        <v>274.0</v>
      </c>
      <c r="W127" s="33">
        <v>709.0</v>
      </c>
      <c r="X127" s="35">
        <v>1005.0</v>
      </c>
      <c r="Y127" s="37">
        <v>0.272636815920398</v>
      </c>
      <c r="Z127" s="38">
        <v>0.70547263681592</v>
      </c>
    </row>
    <row r="128" ht="12.0" customHeight="1">
      <c r="A128" s="25"/>
      <c r="B128" s="21" t="s">
        <v>2542</v>
      </c>
      <c r="C128" s="25"/>
      <c r="D128" s="26">
        <v>171.0</v>
      </c>
      <c r="E128" s="27">
        <v>1730.0</v>
      </c>
      <c r="F128" s="28">
        <v>1947.0</v>
      </c>
      <c r="G128" s="30">
        <v>0.08782742681047766</v>
      </c>
      <c r="H128" s="31">
        <v>0.8885464817668207</v>
      </c>
      <c r="I128" s="25"/>
      <c r="J128" s="32">
        <v>159.0</v>
      </c>
      <c r="K128" s="33">
        <v>1788.0</v>
      </c>
      <c r="L128" s="35">
        <v>1962.0</v>
      </c>
      <c r="M128" s="37">
        <v>0.081039755351682</v>
      </c>
      <c r="N128" s="38">
        <v>0.91131498470948</v>
      </c>
      <c r="O128" s="25"/>
      <c r="P128" s="32">
        <v>157.0</v>
      </c>
      <c r="Q128" s="33">
        <v>1722.0</v>
      </c>
      <c r="R128" s="35">
        <v>1912.0</v>
      </c>
      <c r="S128" s="37">
        <v>0.082112970711297</v>
      </c>
      <c r="T128" s="38">
        <v>0.900627615062762</v>
      </c>
      <c r="U128" s="25"/>
      <c r="V128" s="32">
        <v>160.0</v>
      </c>
      <c r="W128" s="33">
        <v>1656.0</v>
      </c>
      <c r="X128" s="35">
        <v>1856.0</v>
      </c>
      <c r="Y128" s="37">
        <v>0.086206896551724</v>
      </c>
      <c r="Z128" s="38">
        <v>0.892241379310345</v>
      </c>
    </row>
    <row r="129" ht="12.0" customHeight="1">
      <c r="A129" s="25"/>
      <c r="B129" s="21" t="s">
        <v>2409</v>
      </c>
      <c r="C129" s="25"/>
      <c r="D129" s="26">
        <v>249.0</v>
      </c>
      <c r="E129" s="27">
        <v>1207.0</v>
      </c>
      <c r="F129" s="28">
        <v>1511.0</v>
      </c>
      <c r="G129" s="30">
        <v>0.16479152878888154</v>
      </c>
      <c r="H129" s="31">
        <v>0.798808735936466</v>
      </c>
      <c r="I129" s="25"/>
      <c r="J129" s="32">
        <v>302.0</v>
      </c>
      <c r="K129" s="33">
        <v>1176.0</v>
      </c>
      <c r="L129" s="35">
        <v>1495.0</v>
      </c>
      <c r="M129" s="37">
        <v>0.202006688963211</v>
      </c>
      <c r="N129" s="38">
        <v>0.786622073578595</v>
      </c>
      <c r="O129" s="25"/>
      <c r="P129" s="32">
        <v>352.0</v>
      </c>
      <c r="Q129" s="33">
        <v>1013.0</v>
      </c>
      <c r="R129" s="35">
        <v>1412.0</v>
      </c>
      <c r="S129" s="37">
        <v>0.24929178470255</v>
      </c>
      <c r="T129" s="38">
        <v>0.71742209631728</v>
      </c>
      <c r="U129" s="25"/>
      <c r="V129" s="32">
        <v>369.0</v>
      </c>
      <c r="W129" s="33">
        <v>932.0</v>
      </c>
      <c r="X129" s="35">
        <v>1357.0</v>
      </c>
      <c r="Y129" s="37">
        <v>0.271923360353721</v>
      </c>
      <c r="Z129" s="38">
        <v>0.686809137803979</v>
      </c>
    </row>
    <row r="130" ht="12.0" customHeight="1">
      <c r="A130" s="25"/>
      <c r="B130" s="21" t="s">
        <v>2543</v>
      </c>
      <c r="C130" s="25"/>
      <c r="D130" s="26">
        <v>173.0</v>
      </c>
      <c r="E130" s="27">
        <v>1730.0</v>
      </c>
      <c r="F130" s="28">
        <v>1949.0</v>
      </c>
      <c r="G130" s="30">
        <v>0.0887634684453566</v>
      </c>
      <c r="H130" s="31">
        <v>0.887634684453566</v>
      </c>
      <c r="I130" s="25"/>
      <c r="J130" s="32">
        <v>184.0</v>
      </c>
      <c r="K130" s="33">
        <v>1708.0</v>
      </c>
      <c r="L130" s="35">
        <v>1913.0</v>
      </c>
      <c r="M130" s="37">
        <v>0.096184004181913</v>
      </c>
      <c r="N130" s="38">
        <v>0.892838473601673</v>
      </c>
      <c r="O130" s="25"/>
      <c r="P130" s="32">
        <v>215.0</v>
      </c>
      <c r="Q130" s="33">
        <v>1647.0</v>
      </c>
      <c r="R130" s="35">
        <v>1891.0</v>
      </c>
      <c r="S130" s="37">
        <v>0.113696456901111</v>
      </c>
      <c r="T130" s="38">
        <v>0.870967741935484</v>
      </c>
      <c r="U130" s="25"/>
      <c r="V130" s="32">
        <v>214.0</v>
      </c>
      <c r="W130" s="33">
        <v>1596.0</v>
      </c>
      <c r="X130" s="35">
        <v>1855.0</v>
      </c>
      <c r="Y130" s="37">
        <v>0.115363881401617</v>
      </c>
      <c r="Z130" s="38">
        <v>0.860377358490566</v>
      </c>
    </row>
    <row r="131" ht="12.0" customHeight="1">
      <c r="A131" s="25"/>
      <c r="B131" s="21" t="s">
        <v>2544</v>
      </c>
      <c r="C131" s="25"/>
      <c r="D131" s="26">
        <v>181.0</v>
      </c>
      <c r="E131" s="27">
        <v>1462.0</v>
      </c>
      <c r="F131" s="28">
        <v>1689.0</v>
      </c>
      <c r="G131" s="30">
        <v>0.10716400236826525</v>
      </c>
      <c r="H131" s="31">
        <v>0.8656009473060983</v>
      </c>
      <c r="I131" s="25"/>
      <c r="J131" s="32">
        <v>192.0</v>
      </c>
      <c r="K131" s="33">
        <v>1298.0</v>
      </c>
      <c r="L131" s="35">
        <v>1509.0</v>
      </c>
      <c r="M131" s="37">
        <v>0.127236580516899</v>
      </c>
      <c r="N131" s="38">
        <v>0.860172299536117</v>
      </c>
      <c r="O131" s="25"/>
      <c r="P131" s="32">
        <v>179.0</v>
      </c>
      <c r="Q131" s="33">
        <v>1256.0</v>
      </c>
      <c r="R131" s="35">
        <v>1461.0</v>
      </c>
      <c r="S131" s="37">
        <v>0.122518822724162</v>
      </c>
      <c r="T131" s="38">
        <v>0.85968514715948</v>
      </c>
      <c r="U131" s="25"/>
      <c r="V131" s="32">
        <v>172.0</v>
      </c>
      <c r="W131" s="33">
        <v>1202.0</v>
      </c>
      <c r="X131" s="35">
        <v>1420.0</v>
      </c>
      <c r="Y131" s="37">
        <v>0.12112676056338</v>
      </c>
      <c r="Z131" s="38">
        <v>0.846478873239437</v>
      </c>
    </row>
    <row r="132" ht="12.0" customHeight="1">
      <c r="A132" s="25"/>
      <c r="B132" s="21" t="s">
        <v>2402</v>
      </c>
      <c r="C132" s="25"/>
      <c r="D132" s="26">
        <v>854.0</v>
      </c>
      <c r="E132" s="27">
        <v>7042.0</v>
      </c>
      <c r="F132" s="28">
        <v>8129.0</v>
      </c>
      <c r="G132" s="30">
        <v>0.1050559724443351</v>
      </c>
      <c r="H132" s="31">
        <v>0.8662812154016484</v>
      </c>
      <c r="I132" s="25"/>
      <c r="J132" s="32">
        <v>1045.0</v>
      </c>
      <c r="K132" s="33">
        <v>6804.0</v>
      </c>
      <c r="L132" s="35">
        <v>7926.0</v>
      </c>
      <c r="M132" s="37">
        <v>0.131844562200353</v>
      </c>
      <c r="N132" s="38">
        <v>0.858440575321726</v>
      </c>
      <c r="O132" s="25"/>
      <c r="P132" s="32">
        <v>1056.0</v>
      </c>
      <c r="Q132" s="33">
        <v>6583.0</v>
      </c>
      <c r="R132" s="35">
        <v>7842.0</v>
      </c>
      <c r="S132" s="37">
        <v>0.134659525631217</v>
      </c>
      <c r="T132" s="38">
        <v>0.839454220862025</v>
      </c>
      <c r="U132" s="25"/>
      <c r="V132" s="32">
        <v>1090.0</v>
      </c>
      <c r="W132" s="33">
        <v>6408.0</v>
      </c>
      <c r="X132" s="35">
        <v>7752.0</v>
      </c>
      <c r="Y132" s="37">
        <v>0.140608875128999</v>
      </c>
      <c r="Z132" s="38">
        <v>0.826625386996904</v>
      </c>
    </row>
    <row r="133" ht="12.0" customHeight="1">
      <c r="A133" s="25"/>
      <c r="B133" s="21" t="s">
        <v>2545</v>
      </c>
      <c r="C133" s="25"/>
      <c r="D133" s="26">
        <v>314.0</v>
      </c>
      <c r="E133" s="27">
        <v>2973.0</v>
      </c>
      <c r="F133" s="28">
        <v>3339.0</v>
      </c>
      <c r="G133" s="30">
        <v>0.09404013177598083</v>
      </c>
      <c r="H133" s="31">
        <v>0.8903863432165319</v>
      </c>
      <c r="I133" s="25"/>
      <c r="J133" s="32">
        <v>303.0</v>
      </c>
      <c r="K133" s="33">
        <v>2580.0</v>
      </c>
      <c r="L133" s="35">
        <v>2907.0</v>
      </c>
      <c r="M133" s="37">
        <v>0.104231166150671</v>
      </c>
      <c r="N133" s="38">
        <v>0.887512899896801</v>
      </c>
      <c r="O133" s="25"/>
      <c r="P133" s="32">
        <v>391.0</v>
      </c>
      <c r="Q133" s="33">
        <v>2382.0</v>
      </c>
      <c r="R133" s="35">
        <v>2847.0</v>
      </c>
      <c r="S133" s="37">
        <v>0.137337548296452</v>
      </c>
      <c r="T133" s="38">
        <v>0.836670179135932</v>
      </c>
      <c r="U133" s="25"/>
      <c r="V133" s="32">
        <v>369.0</v>
      </c>
      <c r="W133" s="33">
        <v>2345.0</v>
      </c>
      <c r="X133" s="35">
        <v>2784.0</v>
      </c>
      <c r="Y133" s="37">
        <v>0.132543103448276</v>
      </c>
      <c r="Z133" s="38">
        <v>0.842313218390805</v>
      </c>
    </row>
    <row r="134" ht="12.0" customHeight="1">
      <c r="A134" s="25"/>
      <c r="B134" s="21" t="s">
        <v>1354</v>
      </c>
      <c r="C134" s="25"/>
      <c r="D134" s="26">
        <v>5.0</v>
      </c>
      <c r="E134" s="27">
        <v>149.0</v>
      </c>
      <c r="F134" s="28">
        <v>159.0</v>
      </c>
      <c r="G134" s="30">
        <v>0.031446540880503145</v>
      </c>
      <c r="H134" s="31">
        <v>0.9371069182389937</v>
      </c>
      <c r="I134" s="25"/>
      <c r="J134" s="32">
        <v>5.0</v>
      </c>
      <c r="K134" s="33">
        <v>139.0</v>
      </c>
      <c r="L134" s="35">
        <v>145.0</v>
      </c>
      <c r="M134" s="37">
        <v>0.03448275862069</v>
      </c>
      <c r="N134" s="38">
        <v>0.958620689655172</v>
      </c>
      <c r="O134" s="25"/>
      <c r="P134" s="32">
        <v>4.0</v>
      </c>
      <c r="Q134" s="33">
        <v>117.0</v>
      </c>
      <c r="R134" s="35">
        <v>122.0</v>
      </c>
      <c r="S134" s="37">
        <v>0.032786885245902</v>
      </c>
      <c r="T134" s="38">
        <v>0.959016393442623</v>
      </c>
      <c r="U134" s="25"/>
      <c r="V134" s="32">
        <v>9.0</v>
      </c>
      <c r="W134" s="33">
        <v>110.0</v>
      </c>
      <c r="X134" s="35">
        <v>121.0</v>
      </c>
      <c r="Y134" s="37">
        <v>0.074380165289256</v>
      </c>
      <c r="Z134" s="38">
        <v>0.909090909090909</v>
      </c>
    </row>
    <row r="135" ht="12.0" customHeight="1">
      <c r="A135" s="25"/>
      <c r="B135" s="21" t="s">
        <v>1026</v>
      </c>
      <c r="C135" s="25"/>
      <c r="D135" s="26">
        <v>247.0</v>
      </c>
      <c r="E135" s="27">
        <v>1078.0</v>
      </c>
      <c r="F135" s="28">
        <v>1358.0</v>
      </c>
      <c r="G135" s="30">
        <v>0.18188512518409425</v>
      </c>
      <c r="H135" s="31">
        <v>0.7938144329896907</v>
      </c>
      <c r="I135" s="25"/>
      <c r="J135" s="32">
        <v>332.0</v>
      </c>
      <c r="K135" s="33">
        <v>1160.0</v>
      </c>
      <c r="L135" s="35">
        <v>1510.0</v>
      </c>
      <c r="M135" s="37">
        <v>0.219867549668874</v>
      </c>
      <c r="N135" s="38">
        <v>0.768211920529801</v>
      </c>
      <c r="O135" s="25"/>
      <c r="P135" s="32">
        <v>372.0</v>
      </c>
      <c r="Q135" s="33">
        <v>1046.0</v>
      </c>
      <c r="R135" s="35">
        <v>1462.0</v>
      </c>
      <c r="S135" s="37">
        <v>0.254445964432285</v>
      </c>
      <c r="T135" s="38">
        <v>0.715458276333789</v>
      </c>
      <c r="U135" s="25"/>
      <c r="V135" s="32">
        <v>398.0</v>
      </c>
      <c r="W135" s="33">
        <v>970.0</v>
      </c>
      <c r="X135" s="35">
        <v>1422.0</v>
      </c>
      <c r="Y135" s="37">
        <v>0.279887482419128</v>
      </c>
      <c r="Z135" s="38">
        <v>0.682137834036568</v>
      </c>
    </row>
    <row r="136" ht="12.0" customHeight="1">
      <c r="A136" s="25"/>
      <c r="B136" s="21" t="s">
        <v>2546</v>
      </c>
      <c r="C136" s="25"/>
      <c r="D136" s="26">
        <v>135.0</v>
      </c>
      <c r="E136" s="27">
        <v>1159.0</v>
      </c>
      <c r="F136" s="28">
        <v>1322.0</v>
      </c>
      <c r="G136" s="30">
        <v>0.1021180030257186</v>
      </c>
      <c r="H136" s="31">
        <v>0.8767019667170953</v>
      </c>
      <c r="I136" s="25"/>
      <c r="J136" s="32">
        <v>119.0</v>
      </c>
      <c r="K136" s="33">
        <v>1044.0</v>
      </c>
      <c r="L136" s="35">
        <v>1168.0</v>
      </c>
      <c r="M136" s="37">
        <v>0.101883561643836</v>
      </c>
      <c r="N136" s="38">
        <v>0.893835616438356</v>
      </c>
      <c r="O136" s="25"/>
      <c r="P136" s="32">
        <v>135.0</v>
      </c>
      <c r="Q136" s="33">
        <v>986.0</v>
      </c>
      <c r="R136" s="35">
        <v>1139.0</v>
      </c>
      <c r="S136" s="37">
        <v>0.118525021949078</v>
      </c>
      <c r="T136" s="38">
        <v>0.865671641791045</v>
      </c>
      <c r="U136" s="25"/>
      <c r="V136" s="32">
        <v>136.0</v>
      </c>
      <c r="W136" s="33">
        <v>967.0</v>
      </c>
      <c r="X136" s="35">
        <v>1129.0</v>
      </c>
      <c r="Y136" s="37">
        <v>0.120460584588131</v>
      </c>
      <c r="Z136" s="38">
        <v>0.856510186005314</v>
      </c>
    </row>
    <row r="137" ht="12.0" customHeight="1">
      <c r="A137" s="25"/>
      <c r="B137" s="21" t="s">
        <v>2547</v>
      </c>
      <c r="C137" s="25"/>
      <c r="D137" s="26">
        <v>885.0</v>
      </c>
      <c r="E137" s="27">
        <v>7526.0</v>
      </c>
      <c r="F137" s="28">
        <v>8604.0</v>
      </c>
      <c r="G137" s="30">
        <v>0.10285913528591353</v>
      </c>
      <c r="H137" s="31">
        <v>0.8747094374709438</v>
      </c>
      <c r="I137" s="25"/>
      <c r="J137" s="32">
        <v>1116.0</v>
      </c>
      <c r="K137" s="33">
        <v>6549.0</v>
      </c>
      <c r="L137" s="35">
        <v>7747.0</v>
      </c>
      <c r="M137" s="37">
        <v>0.144055763521363</v>
      </c>
      <c r="N137" s="38">
        <v>0.845359493997676</v>
      </c>
      <c r="O137" s="25"/>
      <c r="P137" s="32">
        <v>1225.0</v>
      </c>
      <c r="Q137" s="33">
        <v>6104.0</v>
      </c>
      <c r="R137" s="35">
        <v>7527.0</v>
      </c>
      <c r="S137" s="37">
        <v>0.162747442540189</v>
      </c>
      <c r="T137" s="38">
        <v>0.810947256543112</v>
      </c>
      <c r="U137" s="25"/>
      <c r="V137" s="32">
        <v>1198.0</v>
      </c>
      <c r="W137" s="33">
        <v>5944.0</v>
      </c>
      <c r="X137" s="35">
        <v>7426.0</v>
      </c>
      <c r="Y137" s="37">
        <v>0.161325074064099</v>
      </c>
      <c r="Z137" s="38">
        <v>0.800430918394829</v>
      </c>
    </row>
    <row r="138" ht="12.0" customHeight="1">
      <c r="A138" s="25"/>
      <c r="B138" s="21" t="s">
        <v>1730</v>
      </c>
      <c r="C138" s="25"/>
      <c r="D138" s="26">
        <v>1098.0</v>
      </c>
      <c r="E138" s="27">
        <v>3977.0</v>
      </c>
      <c r="F138" s="28">
        <v>5267.0</v>
      </c>
      <c r="G138" s="30">
        <v>0.20846781849250048</v>
      </c>
      <c r="H138" s="31">
        <v>0.7550787924814885</v>
      </c>
      <c r="I138" s="25"/>
      <c r="J138" s="32">
        <v>964.0</v>
      </c>
      <c r="K138" s="33">
        <v>3968.0</v>
      </c>
      <c r="L138" s="35">
        <v>4985.0</v>
      </c>
      <c r="M138" s="37">
        <v>0.193380140421264</v>
      </c>
      <c r="N138" s="38">
        <v>0.795987963891675</v>
      </c>
      <c r="O138" s="25"/>
      <c r="P138" s="32">
        <v>872.0</v>
      </c>
      <c r="Q138" s="33">
        <v>3872.0</v>
      </c>
      <c r="R138" s="35">
        <v>4867.0</v>
      </c>
      <c r="S138" s="37">
        <v>0.17916581056092</v>
      </c>
      <c r="T138" s="38">
        <v>0.795561947811794</v>
      </c>
      <c r="U138" s="25"/>
      <c r="V138" s="32">
        <v>902.0</v>
      </c>
      <c r="W138" s="33">
        <v>3766.0</v>
      </c>
      <c r="X138" s="35">
        <v>4798.0</v>
      </c>
      <c r="Y138" s="37">
        <v>0.187994997915798</v>
      </c>
      <c r="Z138" s="38">
        <v>0.784910379324719</v>
      </c>
    </row>
    <row r="139" ht="12.0" customHeight="1">
      <c r="A139" s="25"/>
      <c r="B139" s="21" t="s">
        <v>2548</v>
      </c>
      <c r="C139" s="25"/>
      <c r="D139" s="26">
        <v>40.0</v>
      </c>
      <c r="E139" s="27">
        <v>566.0</v>
      </c>
      <c r="F139" s="28">
        <v>615.0</v>
      </c>
      <c r="G139" s="30">
        <v>0.06504065040650407</v>
      </c>
      <c r="H139" s="31">
        <v>0.9203252032520325</v>
      </c>
      <c r="I139" s="25"/>
      <c r="J139" s="32">
        <v>55.0</v>
      </c>
      <c r="K139" s="33">
        <v>538.0</v>
      </c>
      <c r="L139" s="35">
        <v>599.0</v>
      </c>
      <c r="M139" s="37">
        <v>0.091819699499165</v>
      </c>
      <c r="N139" s="38">
        <v>0.898163606010017</v>
      </c>
      <c r="O139" s="25"/>
      <c r="P139" s="32">
        <v>65.0</v>
      </c>
      <c r="Q139" s="33">
        <v>473.0</v>
      </c>
      <c r="R139" s="35">
        <v>551.0</v>
      </c>
      <c r="S139" s="37">
        <v>0.117967332123412</v>
      </c>
      <c r="T139" s="38">
        <v>0.858439201451906</v>
      </c>
      <c r="U139" s="25"/>
      <c r="V139" s="32">
        <v>67.0</v>
      </c>
      <c r="W139" s="33">
        <v>445.0</v>
      </c>
      <c r="X139" s="35">
        <v>524.0</v>
      </c>
      <c r="Y139" s="37">
        <v>0.127862595419847</v>
      </c>
      <c r="Z139" s="38">
        <v>0.849236641221374</v>
      </c>
    </row>
    <row r="140" ht="12.0" customHeight="1">
      <c r="A140" s="25"/>
      <c r="B140" s="21" t="s">
        <v>2549</v>
      </c>
      <c r="C140" s="25"/>
      <c r="D140" s="26">
        <v>274.0</v>
      </c>
      <c r="E140" s="27">
        <v>2628.0</v>
      </c>
      <c r="F140" s="28">
        <v>2982.0</v>
      </c>
      <c r="G140" s="30">
        <v>0.09188464118041582</v>
      </c>
      <c r="H140" s="31">
        <v>0.8812877263581489</v>
      </c>
      <c r="I140" s="25"/>
      <c r="J140" s="32">
        <v>253.0</v>
      </c>
      <c r="K140" s="33">
        <v>2719.0</v>
      </c>
      <c r="L140" s="35">
        <v>2991.0</v>
      </c>
      <c r="M140" s="37">
        <v>0.084587094617185</v>
      </c>
      <c r="N140" s="38">
        <v>0.909060514877967</v>
      </c>
      <c r="O140" s="25"/>
      <c r="P140" s="32">
        <v>230.0</v>
      </c>
      <c r="Q140" s="33">
        <v>2670.0</v>
      </c>
      <c r="R140" s="35">
        <v>2948.0</v>
      </c>
      <c r="S140" s="37">
        <v>0.078018995929444</v>
      </c>
      <c r="T140" s="38">
        <v>0.905698778833107</v>
      </c>
      <c r="U140" s="25"/>
      <c r="V140" s="32">
        <v>240.0</v>
      </c>
      <c r="W140" s="33">
        <v>2568.0</v>
      </c>
      <c r="X140" s="35">
        <v>2881.0</v>
      </c>
      <c r="Y140" s="37">
        <v>0.0833044081916</v>
      </c>
      <c r="Z140" s="38">
        <v>0.891357167650122</v>
      </c>
    </row>
    <row r="141" ht="12.0" customHeight="1">
      <c r="A141" s="25"/>
      <c r="B141" s="21" t="s">
        <v>1291</v>
      </c>
      <c r="C141" s="25"/>
      <c r="D141" s="26">
        <v>78.0</v>
      </c>
      <c r="E141" s="27">
        <v>850.0</v>
      </c>
      <c r="F141" s="28">
        <v>945.0</v>
      </c>
      <c r="G141" s="30">
        <v>0.08253968253968254</v>
      </c>
      <c r="H141" s="31">
        <v>0.8994708994708994</v>
      </c>
      <c r="I141" s="25"/>
      <c r="J141" s="32">
        <v>71.0</v>
      </c>
      <c r="K141" s="33">
        <v>790.0</v>
      </c>
      <c r="L141" s="35">
        <v>869.0</v>
      </c>
      <c r="M141" s="37">
        <v>0.081703107019563</v>
      </c>
      <c r="N141" s="38">
        <v>0.909090909090909</v>
      </c>
      <c r="O141" s="25"/>
      <c r="P141" s="32">
        <v>80.0</v>
      </c>
      <c r="Q141" s="33">
        <v>748.0</v>
      </c>
      <c r="R141" s="35">
        <v>852.0</v>
      </c>
      <c r="S141" s="37">
        <v>0.093896713615024</v>
      </c>
      <c r="T141" s="38">
        <v>0.87793427230047</v>
      </c>
      <c r="U141" s="25"/>
      <c r="V141" s="32">
        <v>92.0</v>
      </c>
      <c r="W141" s="33">
        <v>719.0</v>
      </c>
      <c r="X141" s="35">
        <v>838.0</v>
      </c>
      <c r="Y141" s="37">
        <v>0.109785202863962</v>
      </c>
      <c r="Z141" s="38">
        <v>0.85799522673031</v>
      </c>
    </row>
    <row r="142" ht="12.0" customHeight="1">
      <c r="A142" s="25"/>
      <c r="B142" s="21" t="s">
        <v>1788</v>
      </c>
      <c r="C142" s="25"/>
      <c r="D142" s="26">
        <v>7657.0</v>
      </c>
      <c r="E142" s="27">
        <v>19630.0</v>
      </c>
      <c r="F142" s="28">
        <v>28505.0</v>
      </c>
      <c r="G142" s="30">
        <v>0.26861954043150327</v>
      </c>
      <c r="H142" s="31">
        <v>0.6886511138396773</v>
      </c>
      <c r="I142" s="25"/>
      <c r="J142" s="32">
        <v>7126.0</v>
      </c>
      <c r="K142" s="33">
        <v>18918.0</v>
      </c>
      <c r="L142" s="35">
        <v>26443.0</v>
      </c>
      <c r="M142" s="37">
        <v>0.269485308021026</v>
      </c>
      <c r="N142" s="38">
        <v>0.715425632492531</v>
      </c>
      <c r="O142" s="25"/>
      <c r="P142" s="32">
        <v>6724.0</v>
      </c>
      <c r="Q142" s="33">
        <v>18557.0</v>
      </c>
      <c r="R142" s="35">
        <v>26070.0</v>
      </c>
      <c r="S142" s="37">
        <v>0.257920981971615</v>
      </c>
      <c r="T142" s="38">
        <v>0.711814345991561</v>
      </c>
      <c r="U142" s="25"/>
      <c r="V142" s="32">
        <v>6623.0</v>
      </c>
      <c r="W142" s="33">
        <v>18128.0</v>
      </c>
      <c r="X142" s="35">
        <v>25766.0</v>
      </c>
      <c r="Y142" s="37">
        <v>0.257044166731351</v>
      </c>
      <c r="Z142" s="38">
        <v>0.70356283474346</v>
      </c>
    </row>
    <row r="143" ht="12.0" customHeight="1">
      <c r="A143" s="25"/>
      <c r="B143" s="21" t="s">
        <v>2550</v>
      </c>
      <c r="C143" s="25"/>
      <c r="D143" s="26">
        <v>8367.0</v>
      </c>
      <c r="E143" s="27">
        <v>43462.0</v>
      </c>
      <c r="F143" s="28">
        <v>53929.0</v>
      </c>
      <c r="G143" s="30">
        <v>0.15514843590646962</v>
      </c>
      <c r="H143" s="31">
        <v>0.8059114762001891</v>
      </c>
      <c r="I143" s="25"/>
      <c r="J143" s="32">
        <v>7574.0</v>
      </c>
      <c r="K143" s="33">
        <v>41447.0</v>
      </c>
      <c r="L143" s="35">
        <v>49691.0</v>
      </c>
      <c r="M143" s="37">
        <v>0.152421967760762</v>
      </c>
      <c r="N143" s="38">
        <v>0.834094705278622</v>
      </c>
      <c r="O143" s="25"/>
      <c r="P143" s="32">
        <v>7256.0</v>
      </c>
      <c r="Q143" s="33">
        <v>40815.0</v>
      </c>
      <c r="R143" s="35">
        <v>49378.0</v>
      </c>
      <c r="S143" s="37">
        <v>0.146948033537203</v>
      </c>
      <c r="T143" s="38">
        <v>0.826582688646766</v>
      </c>
      <c r="U143" s="25"/>
      <c r="V143" s="32">
        <v>7069.0</v>
      </c>
      <c r="W143" s="33">
        <v>40058.0</v>
      </c>
      <c r="X143" s="35">
        <v>48849.0</v>
      </c>
      <c r="Y143" s="37">
        <v>0.144711253045098</v>
      </c>
      <c r="Z143" s="38">
        <v>0.8200372576716</v>
      </c>
    </row>
    <row r="144" ht="12.0" customHeight="1">
      <c r="A144" s="25"/>
      <c r="B144" s="21" t="s">
        <v>2421</v>
      </c>
      <c r="C144" s="25"/>
      <c r="D144" s="26">
        <v>20.0</v>
      </c>
      <c r="E144" s="27">
        <v>524.0</v>
      </c>
      <c r="F144" s="28">
        <v>550.0</v>
      </c>
      <c r="G144" s="30">
        <v>0.03636363636363636</v>
      </c>
      <c r="H144" s="31">
        <v>0.9527272727272728</v>
      </c>
      <c r="I144" s="25"/>
      <c r="J144" s="32">
        <v>33.0</v>
      </c>
      <c r="K144" s="33">
        <v>468.0</v>
      </c>
      <c r="L144" s="35">
        <v>507.0</v>
      </c>
      <c r="M144" s="37">
        <v>0.06508875739645</v>
      </c>
      <c r="N144" s="38">
        <v>0.923076923076923</v>
      </c>
      <c r="O144" s="25"/>
      <c r="P144" s="32">
        <v>32.0</v>
      </c>
      <c r="Q144" s="33">
        <v>452.0</v>
      </c>
      <c r="R144" s="35">
        <v>496.0</v>
      </c>
      <c r="S144" s="37">
        <v>0.064516129032258</v>
      </c>
      <c r="T144" s="38">
        <v>0.911290322580645</v>
      </c>
      <c r="U144" s="25"/>
      <c r="V144" s="32">
        <v>32.0</v>
      </c>
      <c r="W144" s="33">
        <v>438.0</v>
      </c>
      <c r="X144" s="35">
        <v>482.0</v>
      </c>
      <c r="Y144" s="37">
        <v>0.066390041493776</v>
      </c>
      <c r="Z144" s="38">
        <v>0.908713692946058</v>
      </c>
    </row>
    <row r="145" ht="12.0" customHeight="1">
      <c r="A145" s="25"/>
      <c r="B145" s="21" t="s">
        <v>612</v>
      </c>
      <c r="C145" s="25"/>
      <c r="D145" s="26">
        <v>96.0</v>
      </c>
      <c r="E145" s="27">
        <v>807.0</v>
      </c>
      <c r="F145" s="28">
        <v>933.0</v>
      </c>
      <c r="G145" s="30">
        <v>0.10289389067524116</v>
      </c>
      <c r="H145" s="31">
        <v>0.864951768488746</v>
      </c>
      <c r="I145" s="25"/>
      <c r="J145" s="32">
        <v>121.0</v>
      </c>
      <c r="K145" s="33">
        <v>908.0</v>
      </c>
      <c r="L145" s="35">
        <v>1038.0</v>
      </c>
      <c r="M145" s="37">
        <v>0.116570327552987</v>
      </c>
      <c r="N145" s="38">
        <v>0.8747591522158</v>
      </c>
      <c r="O145" s="25"/>
      <c r="P145" s="32">
        <v>117.0</v>
      </c>
      <c r="Q145" s="33">
        <v>855.0</v>
      </c>
      <c r="R145" s="35">
        <v>996.0</v>
      </c>
      <c r="S145" s="37">
        <v>0.117469879518072</v>
      </c>
      <c r="T145" s="38">
        <v>0.858433734939759</v>
      </c>
      <c r="U145" s="25"/>
      <c r="V145" s="32">
        <v>119.0</v>
      </c>
      <c r="W145" s="33">
        <v>804.0</v>
      </c>
      <c r="X145" s="35">
        <v>955.0</v>
      </c>
      <c r="Y145" s="37">
        <v>0.124607329842932</v>
      </c>
      <c r="Z145" s="38">
        <v>0.841884816753927</v>
      </c>
    </row>
    <row r="146" ht="12.0" customHeight="1">
      <c r="A146" s="25"/>
      <c r="B146" s="21" t="s">
        <v>2551</v>
      </c>
      <c r="C146" s="25"/>
      <c r="D146" s="26">
        <v>462.0</v>
      </c>
      <c r="E146" s="27">
        <v>1671.0</v>
      </c>
      <c r="F146" s="28">
        <v>2190.0</v>
      </c>
      <c r="G146" s="30">
        <v>0.21095890410958903</v>
      </c>
      <c r="H146" s="31">
        <v>0.763013698630137</v>
      </c>
      <c r="I146" s="25"/>
      <c r="J146" s="32">
        <v>579.0</v>
      </c>
      <c r="K146" s="33">
        <v>1655.0</v>
      </c>
      <c r="L146" s="35">
        <v>2266.0</v>
      </c>
      <c r="M146" s="37">
        <v>0.255516328331862</v>
      </c>
      <c r="N146" s="38">
        <v>0.73036187113857</v>
      </c>
      <c r="O146" s="25"/>
      <c r="P146" s="32">
        <v>625.0</v>
      </c>
      <c r="Q146" s="33">
        <v>1539.0</v>
      </c>
      <c r="R146" s="35">
        <v>2223.0</v>
      </c>
      <c r="S146" s="37">
        <v>0.281151596941071</v>
      </c>
      <c r="T146" s="38">
        <v>0.692307692307692</v>
      </c>
      <c r="U146" s="25"/>
      <c r="V146" s="32">
        <v>678.0</v>
      </c>
      <c r="W146" s="33">
        <v>1444.0</v>
      </c>
      <c r="X146" s="35">
        <v>2189.0</v>
      </c>
      <c r="Y146" s="37">
        <v>0.309730470534491</v>
      </c>
      <c r="Z146" s="38">
        <v>0.659661946094107</v>
      </c>
    </row>
    <row r="147" ht="12.0" customHeight="1">
      <c r="A147" s="25"/>
      <c r="B147" s="21" t="s">
        <v>894</v>
      </c>
      <c r="C147" s="25"/>
      <c r="D147" s="26">
        <v>194.0</v>
      </c>
      <c r="E147" s="27">
        <v>2087.0</v>
      </c>
      <c r="F147" s="28">
        <v>2306.0</v>
      </c>
      <c r="G147" s="30">
        <v>0.08412836079791847</v>
      </c>
      <c r="H147" s="31">
        <v>0.9050303555941024</v>
      </c>
      <c r="I147" s="25"/>
      <c r="J147" s="32">
        <v>232.0</v>
      </c>
      <c r="K147" s="33">
        <v>1878.0</v>
      </c>
      <c r="L147" s="35">
        <v>2128.0</v>
      </c>
      <c r="M147" s="37">
        <v>0.109022556390977</v>
      </c>
      <c r="N147" s="38">
        <v>0.882518796992481</v>
      </c>
      <c r="O147" s="25"/>
      <c r="P147" s="32">
        <v>266.0</v>
      </c>
      <c r="Q147" s="33">
        <v>1744.0</v>
      </c>
      <c r="R147" s="35">
        <v>2041.0</v>
      </c>
      <c r="S147" s="37">
        <v>0.130328270455659</v>
      </c>
      <c r="T147" s="38">
        <v>0.854483096521313</v>
      </c>
      <c r="U147" s="25"/>
      <c r="V147" s="32">
        <v>267.0</v>
      </c>
      <c r="W147" s="33">
        <v>1713.0</v>
      </c>
      <c r="X147" s="35">
        <v>2028.0</v>
      </c>
      <c r="Y147" s="37">
        <v>0.131656804733728</v>
      </c>
      <c r="Z147" s="38">
        <v>0.844674556213018</v>
      </c>
    </row>
    <row r="148" ht="12.0" customHeight="1">
      <c r="A148" s="25"/>
      <c r="B148" s="21" t="s">
        <v>1128</v>
      </c>
      <c r="C148" s="25"/>
      <c r="D148" s="26">
        <v>8770.0</v>
      </c>
      <c r="E148" s="27">
        <v>27631.0</v>
      </c>
      <c r="F148" s="28">
        <v>37965.0</v>
      </c>
      <c r="G148" s="30">
        <v>0.23100223890425392</v>
      </c>
      <c r="H148" s="31">
        <v>0.7278019228236534</v>
      </c>
      <c r="I148" s="25"/>
      <c r="J148" s="32">
        <v>10525.0</v>
      </c>
      <c r="K148" s="33">
        <v>29812.0</v>
      </c>
      <c r="L148" s="35">
        <v>41018.0</v>
      </c>
      <c r="M148" s="37">
        <v>0.256594665756497</v>
      </c>
      <c r="N148" s="38">
        <v>0.726802867033985</v>
      </c>
      <c r="O148" s="25"/>
      <c r="P148" s="32">
        <v>10566.0</v>
      </c>
      <c r="Q148" s="33">
        <v>27926.0</v>
      </c>
      <c r="R148" s="35">
        <v>39739.0</v>
      </c>
      <c r="S148" s="37">
        <v>0.265884898965752</v>
      </c>
      <c r="T148" s="38">
        <v>0.702735348146657</v>
      </c>
      <c r="U148" s="25"/>
      <c r="V148" s="32">
        <v>10279.0</v>
      </c>
      <c r="W148" s="33">
        <v>27401.0</v>
      </c>
      <c r="X148" s="35">
        <v>39161.0</v>
      </c>
      <c r="Y148" s="37">
        <v>0.262480529097827</v>
      </c>
      <c r="Z148" s="38">
        <v>0.699701233369934</v>
      </c>
    </row>
    <row r="149" ht="12.0" customHeight="1">
      <c r="A149" s="25"/>
      <c r="B149" s="21" t="s">
        <v>2552</v>
      </c>
      <c r="C149" s="25"/>
      <c r="D149" s="26">
        <v>809.0</v>
      </c>
      <c r="E149" s="27">
        <v>3166.0</v>
      </c>
      <c r="F149" s="28">
        <v>4103.0</v>
      </c>
      <c r="G149" s="30">
        <v>0.19717280038995857</v>
      </c>
      <c r="H149" s="31">
        <v>0.7716305142578601</v>
      </c>
      <c r="I149" s="25"/>
      <c r="J149" s="32">
        <v>971.0</v>
      </c>
      <c r="K149" s="33">
        <v>2956.0</v>
      </c>
      <c r="L149" s="35">
        <v>3980.0</v>
      </c>
      <c r="M149" s="37">
        <v>0.243969849246231</v>
      </c>
      <c r="N149" s="38">
        <v>0.742713567839196</v>
      </c>
      <c r="O149" s="25"/>
      <c r="P149" s="32">
        <v>1047.0</v>
      </c>
      <c r="Q149" s="33">
        <v>2708.0</v>
      </c>
      <c r="R149" s="35">
        <v>3862.0</v>
      </c>
      <c r="S149" s="37">
        <v>0.271103055411704</v>
      </c>
      <c r="T149" s="38">
        <v>0.701191092698084</v>
      </c>
      <c r="U149" s="25"/>
      <c r="V149" s="32">
        <v>1044.0</v>
      </c>
      <c r="W149" s="33">
        <v>2658.0</v>
      </c>
      <c r="X149" s="35">
        <v>3818.0</v>
      </c>
      <c r="Y149" s="37">
        <v>0.273441592456784</v>
      </c>
      <c r="Z149" s="38">
        <v>0.696176008381352</v>
      </c>
    </row>
    <row r="150" ht="12.0" customHeight="1">
      <c r="A150" s="43"/>
      <c r="B150" s="45" t="s">
        <v>2525</v>
      </c>
      <c r="C150" s="46"/>
      <c r="D150" s="48">
        <v>1934.0</v>
      </c>
      <c r="E150" s="50">
        <v>13119.0</v>
      </c>
      <c r="F150" s="53">
        <v>15391.0</v>
      </c>
      <c r="G150" s="55">
        <v>0.12565785199142357</v>
      </c>
      <c r="H150" s="56">
        <v>0.8523812617763629</v>
      </c>
      <c r="I150" s="46"/>
      <c r="J150" s="49">
        <v>1856.0</v>
      </c>
      <c r="K150" s="51">
        <v>10968.0</v>
      </c>
      <c r="L150" s="52">
        <v>12993.0</v>
      </c>
      <c r="M150" s="58">
        <v>0.142846147925806</v>
      </c>
      <c r="N150" s="60">
        <v>0.844146848302932</v>
      </c>
      <c r="O150" s="46"/>
      <c r="P150" s="49">
        <v>2050.0</v>
      </c>
      <c r="Q150" s="51">
        <v>10479.0</v>
      </c>
      <c r="R150" s="52">
        <v>12897.0</v>
      </c>
      <c r="S150" s="58">
        <v>0.158951694192448</v>
      </c>
      <c r="T150" s="60">
        <v>0.812514538264713</v>
      </c>
      <c r="U150" s="46"/>
      <c r="V150" s="49">
        <v>1994.0</v>
      </c>
      <c r="W150" s="51">
        <v>10304.0</v>
      </c>
      <c r="X150" s="52">
        <v>12768.0</v>
      </c>
      <c r="Y150" s="58">
        <v>0.156171679197995</v>
      </c>
      <c r="Z150" s="60">
        <v>0.807017543859649</v>
      </c>
    </row>
    <row r="151" ht="12.0" customHeight="1">
      <c r="A151" s="67" t="s">
        <v>296</v>
      </c>
      <c r="B151" s="70"/>
      <c r="C151" s="70"/>
      <c r="D151" s="75">
        <v>40253.0</v>
      </c>
      <c r="E151" s="77">
        <v>190838.0</v>
      </c>
      <c r="F151" s="79">
        <v>238846.0</v>
      </c>
      <c r="G151" s="81">
        <v>0.16853118745970208</v>
      </c>
      <c r="H151" s="83">
        <v>0.7990001925927166</v>
      </c>
      <c r="I151" s="70"/>
      <c r="J151" s="88">
        <v>42521.0</v>
      </c>
      <c r="K151" s="98">
        <v>184104.0</v>
      </c>
      <c r="L151" s="100">
        <v>229545.0</v>
      </c>
      <c r="M151" s="102">
        <v>0.185240366812608</v>
      </c>
      <c r="N151" s="104">
        <v>0.802038815918447</v>
      </c>
      <c r="O151" s="70"/>
      <c r="P151" s="88">
        <v>43024.0</v>
      </c>
      <c r="Q151" s="98">
        <v>175910.0</v>
      </c>
      <c r="R151" s="100">
        <v>225023.0</v>
      </c>
      <c r="S151" s="102">
        <v>0.191198233069508</v>
      </c>
      <c r="T151" s="104">
        <v>0.781742310786008</v>
      </c>
      <c r="U151" s="70"/>
      <c r="V151" s="88">
        <v>42404.0</v>
      </c>
      <c r="W151" s="98">
        <v>171326.0</v>
      </c>
      <c r="X151" s="100">
        <v>221475.0</v>
      </c>
      <c r="Y151" s="102">
        <v>0.191461790269782</v>
      </c>
      <c r="Z151" s="104">
        <v>0.773568122812959</v>
      </c>
    </row>
    <row r="152" ht="12.0" customHeight="1">
      <c r="A152" s="20">
        <v>14.0</v>
      </c>
      <c r="B152" s="21" t="s">
        <v>2553</v>
      </c>
      <c r="C152" s="25"/>
      <c r="D152" s="26">
        <v>15127.0</v>
      </c>
      <c r="E152" s="27">
        <v>36572.0</v>
      </c>
      <c r="F152" s="28">
        <v>53593.0</v>
      </c>
      <c r="G152" s="30">
        <v>0.2822570111768328</v>
      </c>
      <c r="H152" s="31">
        <v>0.6824025525721643</v>
      </c>
      <c r="I152" s="25"/>
      <c r="J152" s="32">
        <v>13779.0</v>
      </c>
      <c r="K152" s="33">
        <v>34912.0</v>
      </c>
      <c r="L152" s="35">
        <v>49402.0</v>
      </c>
      <c r="M152" s="37">
        <v>0.27891583336707</v>
      </c>
      <c r="N152" s="38">
        <v>0.706692036759645</v>
      </c>
      <c r="O152" s="25"/>
      <c r="P152" s="32">
        <v>13715.0</v>
      </c>
      <c r="Q152" s="33">
        <v>33985.0</v>
      </c>
      <c r="R152" s="35">
        <v>49106.0</v>
      </c>
      <c r="S152" s="37">
        <v>0.279293772655073</v>
      </c>
      <c r="T152" s="38">
        <v>0.692074288274345</v>
      </c>
      <c r="U152" s="25"/>
      <c r="V152" s="32">
        <v>13361.0</v>
      </c>
      <c r="W152" s="33">
        <v>33022.0</v>
      </c>
      <c r="X152" s="35">
        <v>48316.0</v>
      </c>
      <c r="Y152" s="37">
        <v>0.276533653448133</v>
      </c>
      <c r="Z152" s="38">
        <v>0.683458895603941</v>
      </c>
    </row>
    <row r="153" ht="12.0" customHeight="1">
      <c r="A153" s="25"/>
      <c r="B153" s="21" t="s">
        <v>2554</v>
      </c>
      <c r="C153" s="25"/>
      <c r="D153" s="26">
        <v>43658.0</v>
      </c>
      <c r="E153" s="27">
        <v>73757.0</v>
      </c>
      <c r="F153" s="28">
        <v>122349.0</v>
      </c>
      <c r="G153" s="30">
        <v>0.35683168640528323</v>
      </c>
      <c r="H153" s="31">
        <v>0.6028410530531513</v>
      </c>
      <c r="I153" s="25"/>
      <c r="J153" s="32">
        <v>39511.0</v>
      </c>
      <c r="K153" s="33">
        <v>69059.0</v>
      </c>
      <c r="L153" s="35">
        <v>110053.0</v>
      </c>
      <c r="M153" s="37">
        <v>0.359017927725732</v>
      </c>
      <c r="N153" s="38">
        <v>0.627506746749294</v>
      </c>
      <c r="O153" s="25"/>
      <c r="P153" s="32">
        <v>39443.0</v>
      </c>
      <c r="Q153" s="33">
        <v>66912.0</v>
      </c>
      <c r="R153" s="35">
        <v>109232.0</v>
      </c>
      <c r="S153" s="37">
        <v>0.361093818661198</v>
      </c>
      <c r="T153" s="38">
        <v>0.612567745715541</v>
      </c>
      <c r="U153" s="25"/>
      <c r="V153" s="32">
        <v>38092.0</v>
      </c>
      <c r="W153" s="33">
        <v>65508.0</v>
      </c>
      <c r="X153" s="35">
        <v>107495.0</v>
      </c>
      <c r="Y153" s="37">
        <v>0.354360667938044</v>
      </c>
      <c r="Z153" s="38">
        <v>0.609405088608772</v>
      </c>
    </row>
    <row r="154" ht="12.0" customHeight="1">
      <c r="A154" s="43"/>
      <c r="B154" s="45" t="s">
        <v>790</v>
      </c>
      <c r="C154" s="46"/>
      <c r="D154" s="48">
        <v>42443.0</v>
      </c>
      <c r="E154" s="50">
        <v>42862.0</v>
      </c>
      <c r="F154" s="53">
        <v>87439.0</v>
      </c>
      <c r="G154" s="55">
        <v>0.48540125115795013</v>
      </c>
      <c r="H154" s="56">
        <v>0.4901931632337973</v>
      </c>
      <c r="I154" s="46"/>
      <c r="J154" s="49">
        <v>44668.0</v>
      </c>
      <c r="K154" s="51">
        <v>43242.0</v>
      </c>
      <c r="L154" s="52">
        <v>88618.0</v>
      </c>
      <c r="M154" s="58">
        <v>0.504051095714189</v>
      </c>
      <c r="N154" s="60">
        <v>0.487959556749193</v>
      </c>
      <c r="O154" s="46"/>
      <c r="P154" s="49">
        <v>44463.0</v>
      </c>
      <c r="Q154" s="51">
        <v>41337.0</v>
      </c>
      <c r="R154" s="52">
        <v>86968.0</v>
      </c>
      <c r="S154" s="58">
        <v>0.511257014074142</v>
      </c>
      <c r="T154" s="60">
        <v>0.47531275871585</v>
      </c>
      <c r="U154" s="46"/>
      <c r="V154" s="49">
        <v>44891.0</v>
      </c>
      <c r="W154" s="51">
        <v>38692.0</v>
      </c>
      <c r="X154" s="52">
        <v>85476.0</v>
      </c>
      <c r="Y154" s="58">
        <v>0.525188356965698</v>
      </c>
      <c r="Z154" s="60">
        <v>0.45266507557677</v>
      </c>
    </row>
    <row r="155" ht="12.0" customHeight="1">
      <c r="A155" s="67" t="s">
        <v>298</v>
      </c>
      <c r="B155" s="70"/>
      <c r="C155" s="70"/>
      <c r="D155" s="75">
        <v>101228.0</v>
      </c>
      <c r="E155" s="77">
        <v>153191.0</v>
      </c>
      <c r="F155" s="79">
        <v>263381.0</v>
      </c>
      <c r="G155" s="81">
        <v>0.3843405560765583</v>
      </c>
      <c r="H155" s="83">
        <v>0.5816326918038887</v>
      </c>
      <c r="I155" s="70"/>
      <c r="J155" s="88">
        <v>97958.0</v>
      </c>
      <c r="K155" s="98">
        <v>147213.0</v>
      </c>
      <c r="L155" s="100">
        <v>248073.0</v>
      </c>
      <c r="M155" s="102">
        <v>0.394875701910325</v>
      </c>
      <c r="N155" s="104">
        <v>0.593426128599243</v>
      </c>
      <c r="O155" s="70"/>
      <c r="P155" s="88">
        <v>97621.0</v>
      </c>
      <c r="Q155" s="98">
        <v>142234.0</v>
      </c>
      <c r="R155" s="100">
        <v>245306.0</v>
      </c>
      <c r="S155" s="102">
        <v>0.397956022274221</v>
      </c>
      <c r="T155" s="104">
        <v>0.57982275199139</v>
      </c>
      <c r="U155" s="70"/>
      <c r="V155" s="88">
        <v>96344.0</v>
      </c>
      <c r="W155" s="98">
        <v>137222.0</v>
      </c>
      <c r="X155" s="100">
        <v>241287.0</v>
      </c>
      <c r="Y155" s="102">
        <v>0.399292129290016</v>
      </c>
      <c r="Z155" s="104">
        <v>0.56870863328733</v>
      </c>
    </row>
    <row r="156" ht="12.0" customHeight="1">
      <c r="A156" s="20">
        <v>15.0</v>
      </c>
      <c r="B156" s="21" t="s">
        <v>824</v>
      </c>
      <c r="C156" s="25"/>
      <c r="D156" s="26">
        <v>1937.0</v>
      </c>
      <c r="E156" s="27">
        <v>613.0</v>
      </c>
      <c r="F156" s="28">
        <v>2596.0</v>
      </c>
      <c r="G156" s="30">
        <v>0.7461479198767335</v>
      </c>
      <c r="H156" s="31">
        <v>0.23613251155624038</v>
      </c>
      <c r="I156" s="25"/>
      <c r="J156" s="32">
        <v>1886.0</v>
      </c>
      <c r="K156" s="33">
        <v>507.0</v>
      </c>
      <c r="L156" s="35">
        <v>2403.0</v>
      </c>
      <c r="M156" s="37">
        <v>0.784852267998335</v>
      </c>
      <c r="N156" s="38">
        <v>0.210986267166042</v>
      </c>
      <c r="O156" s="25"/>
      <c r="P156" s="32">
        <v>1737.0</v>
      </c>
      <c r="Q156" s="33">
        <v>583.0</v>
      </c>
      <c r="R156" s="35">
        <v>2353.0</v>
      </c>
      <c r="S156" s="37">
        <v>0.738206544836379</v>
      </c>
      <c r="T156" s="38">
        <v>0.247768805779856</v>
      </c>
      <c r="U156" s="25"/>
      <c r="V156" s="32">
        <v>1838.0</v>
      </c>
      <c r="W156" s="33">
        <v>402.0</v>
      </c>
      <c r="X156" s="35">
        <v>2312.0</v>
      </c>
      <c r="Y156" s="37">
        <v>0.794982698961938</v>
      </c>
      <c r="Z156" s="38">
        <v>0.173875432525952</v>
      </c>
    </row>
    <row r="157" ht="12.0" customHeight="1">
      <c r="A157" s="25"/>
      <c r="B157" s="21" t="s">
        <v>184</v>
      </c>
      <c r="C157" s="25"/>
      <c r="D157" s="26">
        <v>2783.0</v>
      </c>
      <c r="E157" s="27">
        <v>1316.0</v>
      </c>
      <c r="F157" s="28">
        <v>4167.0</v>
      </c>
      <c r="G157" s="30">
        <v>0.6678665706743461</v>
      </c>
      <c r="H157" s="31">
        <v>0.3158147348212143</v>
      </c>
      <c r="I157" s="25"/>
      <c r="J157" s="32">
        <v>3331.0</v>
      </c>
      <c r="K157" s="33">
        <v>980.0</v>
      </c>
      <c r="L157" s="35">
        <v>4344.0</v>
      </c>
      <c r="M157" s="37">
        <v>0.766804788213628</v>
      </c>
      <c r="N157" s="38">
        <v>0.225598526703499</v>
      </c>
      <c r="O157" s="25"/>
      <c r="P157" s="32">
        <v>3078.0</v>
      </c>
      <c r="Q157" s="33">
        <v>946.0</v>
      </c>
      <c r="R157" s="35">
        <v>4123.0</v>
      </c>
      <c r="S157" s="37">
        <v>0.746543778801843</v>
      </c>
      <c r="T157" s="38">
        <v>0.22944457918991</v>
      </c>
      <c r="U157" s="25"/>
      <c r="V157" s="32">
        <v>3213.0</v>
      </c>
      <c r="W157" s="33">
        <v>704.0</v>
      </c>
      <c r="X157" s="35">
        <v>4036.0</v>
      </c>
      <c r="Y157" s="37">
        <v>0.796085232903865</v>
      </c>
      <c r="Z157" s="38">
        <v>0.174430128840436</v>
      </c>
    </row>
    <row r="158" ht="12.0" customHeight="1">
      <c r="A158" s="25"/>
      <c r="B158" s="21" t="s">
        <v>2555</v>
      </c>
      <c r="C158" s="25"/>
      <c r="D158" s="26">
        <v>14413.0</v>
      </c>
      <c r="E158" s="27">
        <v>29713.0</v>
      </c>
      <c r="F158" s="28">
        <v>45992.0</v>
      </c>
      <c r="G158" s="30">
        <v>0.31338058792833534</v>
      </c>
      <c r="H158" s="31">
        <v>0.6460471386328057</v>
      </c>
      <c r="I158" s="25"/>
      <c r="J158" s="32">
        <v>12383.0</v>
      </c>
      <c r="K158" s="33">
        <v>26295.0</v>
      </c>
      <c r="L158" s="35">
        <v>39169.0</v>
      </c>
      <c r="M158" s="37">
        <v>0.316142868084454</v>
      </c>
      <c r="N158" s="38">
        <v>0.671321708493962</v>
      </c>
      <c r="O158" s="25"/>
      <c r="P158" s="32">
        <v>11696.0</v>
      </c>
      <c r="Q158" s="33">
        <v>25100.0</v>
      </c>
      <c r="R158" s="35">
        <v>38159.0</v>
      </c>
      <c r="S158" s="37">
        <v>0.306506983935638</v>
      </c>
      <c r="T158" s="38">
        <v>0.65777405068267</v>
      </c>
      <c r="U158" s="25"/>
      <c r="V158" s="32">
        <v>11077.0</v>
      </c>
      <c r="W158" s="33">
        <v>24817.0</v>
      </c>
      <c r="X158" s="35">
        <v>37453.0</v>
      </c>
      <c r="Y158" s="37">
        <v>0.295757349211011</v>
      </c>
      <c r="Z158" s="38">
        <v>0.662617146824019</v>
      </c>
    </row>
    <row r="159" ht="12.0" customHeight="1">
      <c r="A159" s="25"/>
      <c r="B159" s="21" t="s">
        <v>2556</v>
      </c>
      <c r="C159" s="25"/>
      <c r="D159" s="26">
        <v>81544.0</v>
      </c>
      <c r="E159" s="27">
        <v>33738.0</v>
      </c>
      <c r="F159" s="28">
        <v>119277.0</v>
      </c>
      <c r="G159" s="30">
        <v>0.6836523386738432</v>
      </c>
      <c r="H159" s="31">
        <v>0.2828541965341181</v>
      </c>
      <c r="I159" s="25"/>
      <c r="J159" s="32">
        <v>65451.0</v>
      </c>
      <c r="K159" s="33">
        <v>27523.0</v>
      </c>
      <c r="L159" s="35">
        <v>93870.0</v>
      </c>
      <c r="M159" s="37">
        <v>0.697251518056887</v>
      </c>
      <c r="N159" s="38">
        <v>0.293203366357729</v>
      </c>
      <c r="O159" s="25"/>
      <c r="P159" s="32">
        <v>59043.0</v>
      </c>
      <c r="Q159" s="33">
        <v>28743.0</v>
      </c>
      <c r="R159" s="35">
        <v>89916.0</v>
      </c>
      <c r="S159" s="37">
        <v>0.656646203122915</v>
      </c>
      <c r="T159" s="38">
        <v>0.319665020685974</v>
      </c>
      <c r="U159" s="25"/>
      <c r="V159" s="32">
        <v>60999.0</v>
      </c>
      <c r="W159" s="33">
        <v>24238.0</v>
      </c>
      <c r="X159" s="35">
        <v>88855.0</v>
      </c>
      <c r="Y159" s="37">
        <v>0.686500478307355</v>
      </c>
      <c r="Z159" s="38">
        <v>0.272781497946092</v>
      </c>
    </row>
    <row r="160" ht="12.0" customHeight="1">
      <c r="A160" s="25"/>
      <c r="B160" s="21" t="s">
        <v>2557</v>
      </c>
      <c r="C160" s="25"/>
      <c r="D160" s="26">
        <v>1635.0</v>
      </c>
      <c r="E160" s="27">
        <v>430.0</v>
      </c>
      <c r="F160" s="28">
        <v>2119.0</v>
      </c>
      <c r="G160" s="30">
        <v>0.7715903728173666</v>
      </c>
      <c r="H160" s="31">
        <v>0.20292590844738084</v>
      </c>
      <c r="I160" s="25"/>
      <c r="J160" s="32">
        <v>1301.0</v>
      </c>
      <c r="K160" s="33">
        <v>356.0</v>
      </c>
      <c r="L160" s="35">
        <v>1667.0</v>
      </c>
      <c r="M160" s="37">
        <v>0.780443911217756</v>
      </c>
      <c r="N160" s="38">
        <v>0.213557288542292</v>
      </c>
      <c r="O160" s="25"/>
      <c r="P160" s="32">
        <v>1139.0</v>
      </c>
      <c r="Q160" s="33">
        <v>433.0</v>
      </c>
      <c r="R160" s="35">
        <v>1596.0</v>
      </c>
      <c r="S160" s="37">
        <v>0.713659147869674</v>
      </c>
      <c r="T160" s="38">
        <v>0.271303258145363</v>
      </c>
      <c r="U160" s="25"/>
      <c r="V160" s="32">
        <v>1251.0</v>
      </c>
      <c r="W160" s="33">
        <v>258.0</v>
      </c>
      <c r="X160" s="35">
        <v>1552.0</v>
      </c>
      <c r="Y160" s="37">
        <v>0.806056701030928</v>
      </c>
      <c r="Z160" s="38">
        <v>0.166237113402062</v>
      </c>
    </row>
    <row r="161" ht="12.0" customHeight="1">
      <c r="A161" s="25"/>
      <c r="B161" s="21" t="s">
        <v>2558</v>
      </c>
      <c r="C161" s="25"/>
      <c r="D161" s="26">
        <v>1145.0</v>
      </c>
      <c r="E161" s="27">
        <v>2965.0</v>
      </c>
      <c r="F161" s="28">
        <v>4192.0</v>
      </c>
      <c r="G161" s="30">
        <v>0.27313931297709926</v>
      </c>
      <c r="H161" s="31">
        <v>0.7072996183206107</v>
      </c>
      <c r="I161" s="25"/>
      <c r="J161" s="32">
        <v>1325.0</v>
      </c>
      <c r="K161" s="33">
        <v>2825.0</v>
      </c>
      <c r="L161" s="35">
        <v>4183.0</v>
      </c>
      <c r="M161" s="37">
        <v>0.316758307434855</v>
      </c>
      <c r="N161" s="38">
        <v>0.675352617738465</v>
      </c>
      <c r="O161" s="25"/>
      <c r="P161" s="32">
        <v>1443.0</v>
      </c>
      <c r="Q161" s="33">
        <v>2435.0</v>
      </c>
      <c r="R161" s="35">
        <v>3992.0</v>
      </c>
      <c r="S161" s="37">
        <v>0.361472945891784</v>
      </c>
      <c r="T161" s="38">
        <v>0.60996993987976</v>
      </c>
      <c r="U161" s="25"/>
      <c r="V161" s="32">
        <v>1400.0</v>
      </c>
      <c r="W161" s="33">
        <v>2355.0</v>
      </c>
      <c r="X161" s="35">
        <v>3879.0</v>
      </c>
      <c r="Y161" s="37">
        <v>0.360917762309874</v>
      </c>
      <c r="Z161" s="38">
        <v>0.607115235885538</v>
      </c>
    </row>
    <row r="162" ht="12.0" customHeight="1">
      <c r="A162" s="25"/>
      <c r="B162" s="21" t="s">
        <v>2559</v>
      </c>
      <c r="C162" s="25"/>
      <c r="D162" s="26">
        <v>742.0</v>
      </c>
      <c r="E162" s="27">
        <v>3464.0</v>
      </c>
      <c r="F162" s="28">
        <v>4284.0</v>
      </c>
      <c r="G162" s="30">
        <v>0.17320261437908496</v>
      </c>
      <c r="H162" s="31">
        <v>0.8085901027077498</v>
      </c>
      <c r="I162" s="25"/>
      <c r="J162" s="32">
        <v>919.0</v>
      </c>
      <c r="K162" s="33">
        <v>3154.0</v>
      </c>
      <c r="L162" s="35">
        <v>4113.0</v>
      </c>
      <c r="M162" s="37">
        <v>0.223437879893022</v>
      </c>
      <c r="N162" s="38">
        <v>0.766836858740579</v>
      </c>
      <c r="O162" s="25"/>
      <c r="P162" s="32">
        <v>959.0</v>
      </c>
      <c r="Q162" s="33">
        <v>2917.0</v>
      </c>
      <c r="R162" s="35">
        <v>3999.0</v>
      </c>
      <c r="S162" s="37">
        <v>0.239809952488122</v>
      </c>
      <c r="T162" s="38">
        <v>0.729432358089522</v>
      </c>
      <c r="U162" s="25"/>
      <c r="V162" s="32">
        <v>956.0</v>
      </c>
      <c r="W162" s="33">
        <v>2834.0</v>
      </c>
      <c r="X162" s="35">
        <v>3924.0</v>
      </c>
      <c r="Y162" s="37">
        <v>0.243628950050968</v>
      </c>
      <c r="Z162" s="38">
        <v>0.722222222222222</v>
      </c>
    </row>
    <row r="163" ht="12.0" customHeight="1">
      <c r="A163" s="43"/>
      <c r="B163" s="45" t="s">
        <v>1666</v>
      </c>
      <c r="C163" s="46"/>
      <c r="D163" s="48">
        <v>255.0</v>
      </c>
      <c r="E163" s="50">
        <v>1450.0</v>
      </c>
      <c r="F163" s="53">
        <v>1731.0</v>
      </c>
      <c r="G163" s="55">
        <v>0.14731369150779897</v>
      </c>
      <c r="H163" s="56">
        <v>0.8376660889659157</v>
      </c>
      <c r="I163" s="46"/>
      <c r="J163" s="49">
        <v>345.0</v>
      </c>
      <c r="K163" s="51">
        <v>1245.0</v>
      </c>
      <c r="L163" s="52">
        <v>1602.0</v>
      </c>
      <c r="M163" s="58">
        <v>0.215355805243446</v>
      </c>
      <c r="N163" s="60">
        <v>0.777153558052434</v>
      </c>
      <c r="O163" s="46"/>
      <c r="P163" s="49">
        <v>391.0</v>
      </c>
      <c r="Q163" s="51">
        <v>1122.0</v>
      </c>
      <c r="R163" s="52">
        <v>1567.0</v>
      </c>
      <c r="S163" s="58">
        <v>0.249521378430121</v>
      </c>
      <c r="T163" s="60">
        <v>0.716017868538609</v>
      </c>
      <c r="U163" s="46"/>
      <c r="V163" s="49">
        <v>387.0</v>
      </c>
      <c r="W163" s="51">
        <v>1090.0</v>
      </c>
      <c r="X163" s="52">
        <v>1535.0</v>
      </c>
      <c r="Y163" s="58">
        <v>0.252117263843648</v>
      </c>
      <c r="Z163" s="60">
        <v>0.710097719869707</v>
      </c>
    </row>
    <row r="164" ht="12.0" customHeight="1">
      <c r="A164" s="67" t="s">
        <v>299</v>
      </c>
      <c r="B164" s="70"/>
      <c r="C164" s="70"/>
      <c r="D164" s="75">
        <v>104454.0</v>
      </c>
      <c r="E164" s="77">
        <v>73689.0</v>
      </c>
      <c r="F164" s="79">
        <v>184358.0</v>
      </c>
      <c r="G164" s="81">
        <v>0.5665824103103744</v>
      </c>
      <c r="H164" s="83">
        <v>0.39970600679113466</v>
      </c>
      <c r="I164" s="70"/>
      <c r="J164" s="88">
        <v>86941.0</v>
      </c>
      <c r="K164" s="98">
        <v>62885.0</v>
      </c>
      <c r="L164" s="100">
        <v>151351.0</v>
      </c>
      <c r="M164" s="102">
        <v>0.574432940647898</v>
      </c>
      <c r="N164" s="104">
        <v>0.415491143104439</v>
      </c>
      <c r="O164" s="70"/>
      <c r="P164" s="88">
        <v>79486.0</v>
      </c>
      <c r="Q164" s="98">
        <v>62279.0</v>
      </c>
      <c r="R164" s="100">
        <v>145705.0</v>
      </c>
      <c r="S164" s="102">
        <v>0.54552692083319</v>
      </c>
      <c r="T164" s="104">
        <v>0.427432140283449</v>
      </c>
      <c r="U164" s="70"/>
      <c r="V164" s="88">
        <v>81121.0</v>
      </c>
      <c r="W164" s="98">
        <v>56698.0</v>
      </c>
      <c r="X164" s="100">
        <v>143546.0</v>
      </c>
      <c r="Y164" s="102">
        <v>0.565121981803742</v>
      </c>
      <c r="Z164" s="104">
        <v>0.394981399690691</v>
      </c>
    </row>
    <row r="165" ht="12.0" customHeight="1">
      <c r="A165" s="47">
        <v>16.0</v>
      </c>
      <c r="B165" s="45" t="s">
        <v>2561</v>
      </c>
      <c r="C165" s="46"/>
      <c r="D165" s="48">
        <v>130784.0</v>
      </c>
      <c r="E165" s="50">
        <v>52334.0</v>
      </c>
      <c r="F165" s="53">
        <v>192692.0</v>
      </c>
      <c r="G165" s="55">
        <v>0.6787204450625869</v>
      </c>
      <c r="H165" s="56">
        <v>0.2715940464575592</v>
      </c>
      <c r="I165" s="46"/>
      <c r="J165" s="49">
        <v>100993.0</v>
      </c>
      <c r="K165" s="51">
        <v>54315.0</v>
      </c>
      <c r="L165" s="52">
        <v>157414.0</v>
      </c>
      <c r="M165" s="58">
        <v>0.641575717534654</v>
      </c>
      <c r="N165" s="60">
        <v>0.345045548680549</v>
      </c>
      <c r="O165" s="46"/>
      <c r="P165" s="49">
        <v>91289.0</v>
      </c>
      <c r="Q165" s="51">
        <v>56636.0</v>
      </c>
      <c r="R165" s="52">
        <v>153007.0</v>
      </c>
      <c r="S165" s="58">
        <v>0.596632833791918</v>
      </c>
      <c r="T165" s="60">
        <v>0.370152999535969</v>
      </c>
      <c r="U165" s="46"/>
      <c r="V165" s="49">
        <v>90256.0</v>
      </c>
      <c r="W165" s="51">
        <v>49563.0</v>
      </c>
      <c r="X165" s="52">
        <v>148773.0</v>
      </c>
      <c r="Y165" s="58">
        <v>0.606669220893576</v>
      </c>
      <c r="Z165" s="60">
        <v>0.333145127140005</v>
      </c>
    </row>
    <row r="166" ht="12.0" customHeight="1">
      <c r="A166" s="67" t="s">
        <v>301</v>
      </c>
      <c r="B166" s="70"/>
      <c r="C166" s="70"/>
      <c r="D166" s="75">
        <v>130784.0</v>
      </c>
      <c r="E166" s="77">
        <v>52334.0</v>
      </c>
      <c r="F166" s="79">
        <v>192692.0</v>
      </c>
      <c r="G166" s="81">
        <v>0.6787204450625869</v>
      </c>
      <c r="H166" s="83">
        <v>0.2715940464575592</v>
      </c>
      <c r="I166" s="70"/>
      <c r="J166" s="88">
        <v>100993.0</v>
      </c>
      <c r="K166" s="98">
        <v>54315.0</v>
      </c>
      <c r="L166" s="100">
        <v>157414.0</v>
      </c>
      <c r="M166" s="102">
        <v>0.641575717534654</v>
      </c>
      <c r="N166" s="104">
        <v>0.345045548680549</v>
      </c>
      <c r="O166" s="70"/>
      <c r="P166" s="88">
        <v>91289.0</v>
      </c>
      <c r="Q166" s="98">
        <v>56636.0</v>
      </c>
      <c r="R166" s="100">
        <v>153007.0</v>
      </c>
      <c r="S166" s="102">
        <v>0.596632833791918</v>
      </c>
      <c r="T166" s="104">
        <v>0.370152999535969</v>
      </c>
      <c r="U166" s="70"/>
      <c r="V166" s="88">
        <v>90256.0</v>
      </c>
      <c r="W166" s="98">
        <v>49563.0</v>
      </c>
      <c r="X166" s="100">
        <v>148773.0</v>
      </c>
      <c r="Y166" s="102">
        <v>0.606669220893576</v>
      </c>
      <c r="Z166" s="104">
        <v>0.333145127140005</v>
      </c>
    </row>
    <row r="167" ht="12.0" customHeight="1">
      <c r="A167" s="20">
        <v>17.0</v>
      </c>
      <c r="B167" s="21" t="s">
        <v>2495</v>
      </c>
      <c r="C167" s="25"/>
      <c r="D167" s="26">
        <v>119.0</v>
      </c>
      <c r="E167" s="27">
        <v>276.0</v>
      </c>
      <c r="F167" s="28">
        <v>412.0</v>
      </c>
      <c r="G167" s="30">
        <v>0.28883495145631066</v>
      </c>
      <c r="H167" s="31">
        <v>0.6699029126213593</v>
      </c>
      <c r="I167" s="25"/>
      <c r="J167" s="32">
        <v>104.0</v>
      </c>
      <c r="K167" s="33">
        <v>255.0</v>
      </c>
      <c r="L167" s="35">
        <v>374.0</v>
      </c>
      <c r="M167" s="37">
        <v>0.27807486631016</v>
      </c>
      <c r="N167" s="38">
        <v>0.681818181818182</v>
      </c>
      <c r="O167" s="25"/>
      <c r="P167" s="32">
        <v>122.0</v>
      </c>
      <c r="Q167" s="33">
        <v>222.0</v>
      </c>
      <c r="R167" s="35">
        <v>373.0</v>
      </c>
      <c r="S167" s="37">
        <v>0.327077747989276</v>
      </c>
      <c r="T167" s="38">
        <v>0.595174262734584</v>
      </c>
      <c r="U167" s="25"/>
      <c r="V167" s="32">
        <v>108.0</v>
      </c>
      <c r="W167" s="33">
        <v>227.0</v>
      </c>
      <c r="X167" s="35">
        <v>366.0</v>
      </c>
      <c r="Y167" s="37">
        <v>0.295081967213115</v>
      </c>
      <c r="Z167" s="38">
        <v>0.620218579234973</v>
      </c>
    </row>
    <row r="168" ht="12.0" customHeight="1">
      <c r="A168" s="25"/>
      <c r="B168" s="21" t="s">
        <v>2562</v>
      </c>
      <c r="C168" s="25"/>
      <c r="D168" s="26">
        <v>23121.0</v>
      </c>
      <c r="E168" s="27">
        <v>38738.0</v>
      </c>
      <c r="F168" s="28">
        <v>66208.0</v>
      </c>
      <c r="G168" s="30">
        <v>0.3492176172063799</v>
      </c>
      <c r="H168" s="31">
        <v>0.5850954567423876</v>
      </c>
      <c r="I168" s="25"/>
      <c r="J168" s="32">
        <v>17477.0</v>
      </c>
      <c r="K168" s="33">
        <v>37209.0</v>
      </c>
      <c r="L168" s="35">
        <v>55940.0</v>
      </c>
      <c r="M168" s="37">
        <v>0.312424025741866</v>
      </c>
      <c r="N168" s="38">
        <v>0.66515909903468</v>
      </c>
      <c r="O168" s="25"/>
      <c r="P168" s="32">
        <v>16404.0</v>
      </c>
      <c r="Q168" s="33">
        <v>36837.0</v>
      </c>
      <c r="R168" s="35">
        <v>55299.0</v>
      </c>
      <c r="S168" s="37">
        <v>0.29664189225845</v>
      </c>
      <c r="T168" s="38">
        <v>0.666142244886888</v>
      </c>
      <c r="U168" s="25"/>
      <c r="V168" s="32">
        <v>15867.0</v>
      </c>
      <c r="W168" s="33">
        <v>35252.0</v>
      </c>
      <c r="X168" s="35">
        <v>53883.0</v>
      </c>
      <c r="Y168" s="37">
        <v>0.294471354601637</v>
      </c>
      <c r="Z168" s="38">
        <v>0.654232318170852</v>
      </c>
    </row>
    <row r="169" ht="12.0" customHeight="1">
      <c r="A169" s="25"/>
      <c r="B169" s="21" t="s">
        <v>2565</v>
      </c>
      <c r="C169" s="25"/>
      <c r="D169" s="26">
        <v>1491.0</v>
      </c>
      <c r="E169" s="27">
        <v>5316.0</v>
      </c>
      <c r="F169" s="28">
        <v>6945.0</v>
      </c>
      <c r="G169" s="30">
        <v>0.21468682505399567</v>
      </c>
      <c r="H169" s="31">
        <v>0.7654427645788336</v>
      </c>
      <c r="I169" s="25"/>
      <c r="J169" s="32">
        <v>1705.0</v>
      </c>
      <c r="K169" s="33">
        <v>4671.0</v>
      </c>
      <c r="L169" s="35">
        <v>6455.0</v>
      </c>
      <c r="M169" s="37">
        <v>0.264136328427576</v>
      </c>
      <c r="N169" s="38">
        <v>0.723625096824167</v>
      </c>
      <c r="O169" s="25"/>
      <c r="P169" s="32">
        <v>1758.0</v>
      </c>
      <c r="Q169" s="33">
        <v>4549.0</v>
      </c>
      <c r="R169" s="35">
        <v>6418.0</v>
      </c>
      <c r="S169" s="37">
        <v>0.273917108133375</v>
      </c>
      <c r="T169" s="38">
        <v>0.708787784356497</v>
      </c>
      <c r="U169" s="25"/>
      <c r="V169" s="32">
        <v>1759.0</v>
      </c>
      <c r="W169" s="33">
        <v>4415.0</v>
      </c>
      <c r="X169" s="35">
        <v>6344.0</v>
      </c>
      <c r="Y169" s="37">
        <v>0.277269861286255</v>
      </c>
      <c r="Z169" s="38">
        <v>0.69593316519546</v>
      </c>
    </row>
    <row r="170" ht="12.0" customHeight="1">
      <c r="A170" s="25"/>
      <c r="B170" s="21" t="s">
        <v>2568</v>
      </c>
      <c r="C170" s="25"/>
      <c r="D170" s="26">
        <v>1684.0</v>
      </c>
      <c r="E170" s="27">
        <v>3441.0</v>
      </c>
      <c r="F170" s="28">
        <v>5238.0</v>
      </c>
      <c r="G170" s="30">
        <v>0.3214967544864452</v>
      </c>
      <c r="H170" s="31">
        <v>0.656930126002291</v>
      </c>
      <c r="I170" s="25"/>
      <c r="J170" s="32">
        <v>2033.0</v>
      </c>
      <c r="K170" s="33">
        <v>3356.0</v>
      </c>
      <c r="L170" s="35">
        <v>5432.0</v>
      </c>
      <c r="M170" s="37">
        <v>0.374263622974963</v>
      </c>
      <c r="N170" s="38">
        <v>0.617820324005891</v>
      </c>
      <c r="O170" s="25"/>
      <c r="P170" s="32">
        <v>2032.0</v>
      </c>
      <c r="Q170" s="33">
        <v>3139.0</v>
      </c>
      <c r="R170" s="35">
        <v>5277.0</v>
      </c>
      <c r="S170" s="37">
        <v>0.385067273071821</v>
      </c>
      <c r="T170" s="38">
        <v>0.594845556187228</v>
      </c>
      <c r="U170" s="25"/>
      <c r="V170" s="32">
        <v>1970.0</v>
      </c>
      <c r="W170" s="33">
        <v>2943.0</v>
      </c>
      <c r="X170" s="35">
        <v>5093.0</v>
      </c>
      <c r="Y170" s="37">
        <v>0.386805419202827</v>
      </c>
      <c r="Z170" s="38">
        <v>0.577851953661889</v>
      </c>
    </row>
    <row r="171" ht="12.0" customHeight="1">
      <c r="A171" s="25"/>
      <c r="B171" s="21" t="s">
        <v>2570</v>
      </c>
      <c r="C171" s="25"/>
      <c r="D171" s="26">
        <v>1471.0</v>
      </c>
      <c r="E171" s="27">
        <v>6026.0</v>
      </c>
      <c r="F171" s="28">
        <v>7649.0</v>
      </c>
      <c r="G171" s="30">
        <v>0.19231272061707413</v>
      </c>
      <c r="H171" s="31">
        <v>0.7878154007059747</v>
      </c>
      <c r="I171" s="25"/>
      <c r="J171" s="32">
        <v>1850.0</v>
      </c>
      <c r="K171" s="33">
        <v>5646.0</v>
      </c>
      <c r="L171" s="35">
        <v>7566.0</v>
      </c>
      <c r="M171" s="37">
        <v>0.244514935236585</v>
      </c>
      <c r="N171" s="38">
        <v>0.746233148295004</v>
      </c>
      <c r="O171" s="25"/>
      <c r="P171" s="32">
        <v>1930.0</v>
      </c>
      <c r="Q171" s="33">
        <v>5235.0</v>
      </c>
      <c r="R171" s="35">
        <v>7323.0</v>
      </c>
      <c r="S171" s="37">
        <v>0.263553188583914</v>
      </c>
      <c r="T171" s="38">
        <v>0.714870954526833</v>
      </c>
      <c r="U171" s="25"/>
      <c r="V171" s="32">
        <v>1875.0</v>
      </c>
      <c r="W171" s="33">
        <v>5065.0</v>
      </c>
      <c r="X171" s="35">
        <v>7158.0</v>
      </c>
      <c r="Y171" s="37">
        <v>0.261944677284158</v>
      </c>
      <c r="Z171" s="38">
        <v>0.707599888236938</v>
      </c>
    </row>
    <row r="172" ht="12.0" customHeight="1">
      <c r="A172" s="25"/>
      <c r="B172" s="21" t="s">
        <v>698</v>
      </c>
      <c r="C172" s="25"/>
      <c r="D172" s="26">
        <v>409.0</v>
      </c>
      <c r="E172" s="27">
        <v>1647.0</v>
      </c>
      <c r="F172" s="28">
        <v>2125.0</v>
      </c>
      <c r="G172" s="30">
        <v>0.19247058823529412</v>
      </c>
      <c r="H172" s="31">
        <v>0.7750588235294118</v>
      </c>
      <c r="I172" s="25"/>
      <c r="J172" s="32">
        <v>472.0</v>
      </c>
      <c r="K172" s="33">
        <v>1426.0</v>
      </c>
      <c r="L172" s="35">
        <v>1931.0</v>
      </c>
      <c r="M172" s="37">
        <v>0.244432936302434</v>
      </c>
      <c r="N172" s="38">
        <v>0.738477472812014</v>
      </c>
      <c r="O172" s="25"/>
      <c r="P172" s="32">
        <v>546.0</v>
      </c>
      <c r="Q172" s="33">
        <v>1220.0</v>
      </c>
      <c r="R172" s="35">
        <v>1843.0</v>
      </c>
      <c r="S172" s="37">
        <v>0.296256104177971</v>
      </c>
      <c r="T172" s="38">
        <v>0.661964188822572</v>
      </c>
      <c r="U172" s="25"/>
      <c r="V172" s="32">
        <v>459.0</v>
      </c>
      <c r="W172" s="33">
        <v>1244.0</v>
      </c>
      <c r="X172" s="35">
        <v>1814.0</v>
      </c>
      <c r="Y172" s="37">
        <v>0.25303197353914</v>
      </c>
      <c r="Z172" s="38">
        <v>0.685777287761852</v>
      </c>
    </row>
    <row r="173" ht="12.0" customHeight="1">
      <c r="A173" s="25"/>
      <c r="B173" s="21" t="s">
        <v>631</v>
      </c>
      <c r="C173" s="25"/>
      <c r="D173" s="26">
        <v>490.0</v>
      </c>
      <c r="E173" s="27">
        <v>3372.0</v>
      </c>
      <c r="F173" s="28">
        <v>3921.0</v>
      </c>
      <c r="G173" s="30">
        <v>0.12496812037745474</v>
      </c>
      <c r="H173" s="31">
        <v>0.8599846977811783</v>
      </c>
      <c r="I173" s="25"/>
      <c r="J173" s="32">
        <v>567.0</v>
      </c>
      <c r="K173" s="33">
        <v>3075.0</v>
      </c>
      <c r="L173" s="35">
        <v>3681.0</v>
      </c>
      <c r="M173" s="37">
        <v>0.154034229828851</v>
      </c>
      <c r="N173" s="38">
        <v>0.835370823145884</v>
      </c>
      <c r="O173" s="25"/>
      <c r="P173" s="32">
        <v>602.0</v>
      </c>
      <c r="Q173" s="33">
        <v>2947.0</v>
      </c>
      <c r="R173" s="35">
        <v>3613.0</v>
      </c>
      <c r="S173" s="37">
        <v>0.166620536949903</v>
      </c>
      <c r="T173" s="38">
        <v>0.815665651812898</v>
      </c>
      <c r="U173" s="25"/>
      <c r="V173" s="32">
        <v>582.0</v>
      </c>
      <c r="W173" s="33">
        <v>2894.0</v>
      </c>
      <c r="X173" s="35">
        <v>3571.0</v>
      </c>
      <c r="Y173" s="37">
        <v>0.162979557546906</v>
      </c>
      <c r="Z173" s="38">
        <v>0.810417250070008</v>
      </c>
    </row>
    <row r="174" ht="12.0" customHeight="1">
      <c r="A174" s="25"/>
      <c r="B174" s="21" t="s">
        <v>130</v>
      </c>
      <c r="C174" s="25"/>
      <c r="D174" s="26">
        <v>1778.0</v>
      </c>
      <c r="E174" s="27">
        <v>5796.0</v>
      </c>
      <c r="F174" s="28">
        <v>7729.0</v>
      </c>
      <c r="G174" s="30">
        <v>0.23004269633846552</v>
      </c>
      <c r="H174" s="31">
        <v>0.7499029628671238</v>
      </c>
      <c r="I174" s="25"/>
      <c r="J174" s="32">
        <v>2208.0</v>
      </c>
      <c r="K174" s="33">
        <v>5288.0</v>
      </c>
      <c r="L174" s="35">
        <v>7563.0</v>
      </c>
      <c r="M174" s="37">
        <v>0.291947639825466</v>
      </c>
      <c r="N174" s="38">
        <v>0.699193441755917</v>
      </c>
      <c r="O174" s="25"/>
      <c r="P174" s="32">
        <v>2302.0</v>
      </c>
      <c r="Q174" s="33">
        <v>4992.0</v>
      </c>
      <c r="R174" s="35">
        <v>7434.0</v>
      </c>
      <c r="S174" s="37">
        <v>0.309658326607479</v>
      </c>
      <c r="T174" s="38">
        <v>0.671509281678773</v>
      </c>
      <c r="U174" s="25"/>
      <c r="V174" s="32">
        <v>2242.0</v>
      </c>
      <c r="W174" s="33">
        <v>4870.0</v>
      </c>
      <c r="X174" s="35">
        <v>7323.0</v>
      </c>
      <c r="Y174" s="37">
        <v>0.306158678137375</v>
      </c>
      <c r="Z174" s="38">
        <v>0.665027993991534</v>
      </c>
    </row>
    <row r="175" ht="12.0" customHeight="1">
      <c r="A175" s="25"/>
      <c r="B175" s="21" t="s">
        <v>2577</v>
      </c>
      <c r="C175" s="25"/>
      <c r="D175" s="26">
        <v>27063.0</v>
      </c>
      <c r="E175" s="27">
        <v>48260.0</v>
      </c>
      <c r="F175" s="28">
        <v>78288.0</v>
      </c>
      <c r="G175" s="30">
        <v>0.345685162477008</v>
      </c>
      <c r="H175" s="31">
        <v>0.616441855712242</v>
      </c>
      <c r="I175" s="25"/>
      <c r="J175" s="32">
        <v>25694.0</v>
      </c>
      <c r="K175" s="33">
        <v>47903.0</v>
      </c>
      <c r="L175" s="35">
        <v>74521.0</v>
      </c>
      <c r="M175" s="37">
        <v>0.344788717274325</v>
      </c>
      <c r="N175" s="38">
        <v>0.642812093235464</v>
      </c>
      <c r="O175" s="25"/>
      <c r="P175" s="32">
        <v>25102.0</v>
      </c>
      <c r="Q175" s="33">
        <v>47075.0</v>
      </c>
      <c r="R175" s="35">
        <v>73899.0</v>
      </c>
      <c r="S175" s="37">
        <v>0.339679833285971</v>
      </c>
      <c r="T175" s="38">
        <v>0.637018092261059</v>
      </c>
      <c r="U175" s="25"/>
      <c r="V175" s="32">
        <v>23918.0</v>
      </c>
      <c r="W175" s="33">
        <v>45869.0</v>
      </c>
      <c r="X175" s="35">
        <v>72349.0</v>
      </c>
      <c r="Y175" s="37">
        <v>0.33059199159629</v>
      </c>
      <c r="Z175" s="38">
        <v>0.633996323376964</v>
      </c>
    </row>
    <row r="176" ht="12.0" customHeight="1">
      <c r="A176" s="25"/>
      <c r="B176" s="21" t="s">
        <v>2580</v>
      </c>
      <c r="C176" s="25"/>
      <c r="D176" s="26">
        <v>2051.0</v>
      </c>
      <c r="E176" s="27">
        <v>6364.0</v>
      </c>
      <c r="F176" s="28">
        <v>8642.0</v>
      </c>
      <c r="G176" s="30">
        <v>0.2373293219162231</v>
      </c>
      <c r="H176" s="31">
        <v>0.7364036102753992</v>
      </c>
      <c r="I176" s="25"/>
      <c r="J176" s="32">
        <v>2636.0</v>
      </c>
      <c r="K176" s="33">
        <v>5481.0</v>
      </c>
      <c r="L176" s="35">
        <v>8228.0</v>
      </c>
      <c r="M176" s="37">
        <v>0.32036947010209</v>
      </c>
      <c r="N176" s="38">
        <v>0.666140009722898</v>
      </c>
      <c r="O176" s="25"/>
      <c r="P176" s="32">
        <v>2759.0</v>
      </c>
      <c r="Q176" s="33">
        <v>5063.0</v>
      </c>
      <c r="R176" s="35">
        <v>8026.0</v>
      </c>
      <c r="S176" s="37">
        <v>0.343757787191627</v>
      </c>
      <c r="T176" s="38">
        <v>0.630824819337154</v>
      </c>
      <c r="U176" s="25"/>
      <c r="V176" s="32">
        <v>2776.0</v>
      </c>
      <c r="W176" s="33">
        <v>4754.0</v>
      </c>
      <c r="X176" s="35">
        <v>7820.0</v>
      </c>
      <c r="Y176" s="37">
        <v>0.354987212276215</v>
      </c>
      <c r="Z176" s="38">
        <v>0.607928388746803</v>
      </c>
    </row>
    <row r="177" ht="12.0" customHeight="1">
      <c r="A177" s="25"/>
      <c r="B177" s="21" t="s">
        <v>1325</v>
      </c>
      <c r="C177" s="25"/>
      <c r="D177" s="26">
        <v>2203.0</v>
      </c>
      <c r="E177" s="27">
        <v>4668.0</v>
      </c>
      <c r="F177" s="28">
        <v>7013.0</v>
      </c>
      <c r="G177" s="30">
        <v>0.31413089975759306</v>
      </c>
      <c r="H177" s="31">
        <v>0.66562098959076</v>
      </c>
      <c r="I177" s="25"/>
      <c r="J177" s="32">
        <v>2798.0</v>
      </c>
      <c r="K177" s="33">
        <v>4419.0</v>
      </c>
      <c r="L177" s="35">
        <v>7287.0</v>
      </c>
      <c r="M177" s="37">
        <v>0.383971456017566</v>
      </c>
      <c r="N177" s="38">
        <v>0.606422396047756</v>
      </c>
      <c r="O177" s="25"/>
      <c r="P177" s="32">
        <v>2890.0</v>
      </c>
      <c r="Q177" s="33">
        <v>4077.0</v>
      </c>
      <c r="R177" s="35">
        <v>7124.0</v>
      </c>
      <c r="S177" s="37">
        <v>0.405670971364402</v>
      </c>
      <c r="T177" s="38">
        <v>0.572290847838293</v>
      </c>
      <c r="U177" s="25"/>
      <c r="V177" s="32">
        <v>2959.0</v>
      </c>
      <c r="W177" s="33">
        <v>3747.0</v>
      </c>
      <c r="X177" s="35">
        <v>6928.0</v>
      </c>
      <c r="Y177" s="37">
        <v>0.427107390300231</v>
      </c>
      <c r="Z177" s="38">
        <v>0.540848729792148</v>
      </c>
    </row>
    <row r="178" ht="12.0" customHeight="1">
      <c r="A178" s="43"/>
      <c r="B178" s="45" t="s">
        <v>2497</v>
      </c>
      <c r="C178" s="46"/>
      <c r="D178" s="48">
        <v>34276.0</v>
      </c>
      <c r="E178" s="50">
        <v>15511.0</v>
      </c>
      <c r="F178" s="53">
        <v>53455.0</v>
      </c>
      <c r="G178" s="55">
        <v>0.6412122345898419</v>
      </c>
      <c r="H178" s="56">
        <v>0.2901693012814517</v>
      </c>
      <c r="I178" s="46"/>
      <c r="J178" s="49">
        <v>26987.0</v>
      </c>
      <c r="K178" s="51">
        <v>16580.0</v>
      </c>
      <c r="L178" s="52">
        <v>45101.0</v>
      </c>
      <c r="M178" s="58">
        <v>0.598368107137314</v>
      </c>
      <c r="N178" s="60">
        <v>0.367619343251813</v>
      </c>
      <c r="O178" s="46"/>
      <c r="P178" s="49">
        <v>25912.0</v>
      </c>
      <c r="Q178" s="51">
        <v>15928.0</v>
      </c>
      <c r="R178" s="52">
        <v>44532.0</v>
      </c>
      <c r="S178" s="58">
        <v>0.581873708793676</v>
      </c>
      <c r="T178" s="60">
        <v>0.35767537950238</v>
      </c>
      <c r="U178" s="46"/>
      <c r="V178" s="49">
        <v>23607.0</v>
      </c>
      <c r="W178" s="51">
        <v>15796.0</v>
      </c>
      <c r="X178" s="52">
        <v>43581.0</v>
      </c>
      <c r="Y178" s="58">
        <v>0.541681007778619</v>
      </c>
      <c r="Z178" s="60">
        <v>0.362451527041601</v>
      </c>
    </row>
    <row r="179" ht="12.0" customHeight="1">
      <c r="A179" s="67" t="s">
        <v>303</v>
      </c>
      <c r="B179" s="70"/>
      <c r="C179" s="70"/>
      <c r="D179" s="75">
        <v>96156.0</v>
      </c>
      <c r="E179" s="77">
        <v>139415.0</v>
      </c>
      <c r="F179" s="79">
        <v>247625.0</v>
      </c>
      <c r="G179" s="81">
        <v>0.3883129732458354</v>
      </c>
      <c r="H179" s="83">
        <v>0.5630085815244826</v>
      </c>
      <c r="I179" s="70"/>
      <c r="J179" s="88">
        <v>84531.0</v>
      </c>
      <c r="K179" s="98">
        <v>135309.0</v>
      </c>
      <c r="L179" s="100">
        <v>224079.0</v>
      </c>
      <c r="M179" s="102">
        <v>0.37723749213447</v>
      </c>
      <c r="N179" s="104">
        <v>0.603845072496753</v>
      </c>
      <c r="O179" s="70"/>
      <c r="P179" s="88">
        <v>82359.0</v>
      </c>
      <c r="Q179" s="98">
        <v>131284.0</v>
      </c>
      <c r="R179" s="100">
        <v>221161.0</v>
      </c>
      <c r="S179" s="102">
        <v>0.372393866911436</v>
      </c>
      <c r="T179" s="104">
        <v>0.59361279791645</v>
      </c>
      <c r="U179" s="70"/>
      <c r="V179" s="88">
        <v>78122.0</v>
      </c>
      <c r="W179" s="98">
        <v>127076.0</v>
      </c>
      <c r="X179" s="100">
        <v>216230.0</v>
      </c>
      <c r="Y179" s="102">
        <v>0.361291217684873</v>
      </c>
      <c r="Z179" s="104">
        <v>0.58768903482403</v>
      </c>
    </row>
    <row r="180" ht="12.0" customHeight="1">
      <c r="A180" s="47">
        <v>18.0</v>
      </c>
      <c r="B180" s="45" t="s">
        <v>2452</v>
      </c>
      <c r="C180" s="46"/>
      <c r="D180" s="48">
        <v>157117.0</v>
      </c>
      <c r="E180" s="50">
        <v>41011.0</v>
      </c>
      <c r="F180" s="53">
        <v>205514.0</v>
      </c>
      <c r="G180" s="55">
        <v>0.7645075274677151</v>
      </c>
      <c r="H180" s="56">
        <v>0.19955331510262075</v>
      </c>
      <c r="I180" s="46"/>
      <c r="J180" s="49">
        <v>150129.0</v>
      </c>
      <c r="K180" s="51">
        <v>44991.0</v>
      </c>
      <c r="L180" s="52">
        <v>197206.0</v>
      </c>
      <c r="M180" s="58">
        <v>0.761280082756103</v>
      </c>
      <c r="N180" s="60">
        <v>0.228142145776498</v>
      </c>
      <c r="O180" s="46"/>
      <c r="P180" s="49">
        <v>145099.0</v>
      </c>
      <c r="Q180" s="51">
        <v>45871.0</v>
      </c>
      <c r="R180" s="52">
        <v>195112.0</v>
      </c>
      <c r="S180" s="58">
        <v>0.743670302185411</v>
      </c>
      <c r="T180" s="60">
        <v>0.235100865144122</v>
      </c>
      <c r="U180" s="46"/>
      <c r="V180" s="49">
        <v>142749.0</v>
      </c>
      <c r="W180" s="51">
        <v>44416.0</v>
      </c>
      <c r="X180" s="52">
        <v>192993.0</v>
      </c>
      <c r="Y180" s="58">
        <v>0.73965895136093</v>
      </c>
      <c r="Z180" s="60">
        <v>0.230143062183602</v>
      </c>
    </row>
    <row r="181" ht="12.0" customHeight="1">
      <c r="A181" s="67" t="s">
        <v>305</v>
      </c>
      <c r="B181" s="70"/>
      <c r="C181" s="70"/>
      <c r="D181" s="75">
        <v>157117.0</v>
      </c>
      <c r="E181" s="77">
        <v>41011.0</v>
      </c>
      <c r="F181" s="79">
        <v>205514.0</v>
      </c>
      <c r="G181" s="81">
        <v>0.7645075274677151</v>
      </c>
      <c r="H181" s="83">
        <v>0.19955331510262075</v>
      </c>
      <c r="I181" s="70"/>
      <c r="J181" s="88">
        <v>150129.0</v>
      </c>
      <c r="K181" s="98">
        <v>44991.0</v>
      </c>
      <c r="L181" s="100">
        <v>197206.0</v>
      </c>
      <c r="M181" s="102">
        <v>0.761280082756103</v>
      </c>
      <c r="N181" s="104">
        <v>0.228142145776498</v>
      </c>
      <c r="O181" s="70"/>
      <c r="P181" s="88">
        <v>145099.0</v>
      </c>
      <c r="Q181" s="98">
        <v>45871.0</v>
      </c>
      <c r="R181" s="100">
        <v>195112.0</v>
      </c>
      <c r="S181" s="102">
        <v>0.743670302185411</v>
      </c>
      <c r="T181" s="104">
        <v>0.235100865144122</v>
      </c>
      <c r="U181" s="70"/>
      <c r="V181" s="88">
        <v>142749.0</v>
      </c>
      <c r="W181" s="98">
        <v>44416.0</v>
      </c>
      <c r="X181" s="100">
        <v>192993.0</v>
      </c>
      <c r="Y181" s="102">
        <v>0.73965895136093</v>
      </c>
      <c r="Z181" s="104">
        <v>0.230143062183602</v>
      </c>
    </row>
    <row r="182" ht="12.0" customHeight="1">
      <c r="A182" s="20">
        <v>19.0</v>
      </c>
      <c r="B182" s="21" t="s">
        <v>2585</v>
      </c>
      <c r="C182" s="25"/>
      <c r="D182" s="26">
        <v>397.0</v>
      </c>
      <c r="E182" s="27">
        <v>1344.0</v>
      </c>
      <c r="F182" s="28">
        <v>1785.0</v>
      </c>
      <c r="G182" s="30">
        <v>0.22240896358543416</v>
      </c>
      <c r="H182" s="31">
        <v>0.7529411764705882</v>
      </c>
      <c r="I182" s="25"/>
      <c r="J182" s="32">
        <v>466.0</v>
      </c>
      <c r="K182" s="33">
        <v>1339.0</v>
      </c>
      <c r="L182" s="35">
        <v>1816.0</v>
      </c>
      <c r="M182" s="37">
        <v>0.256607929515418</v>
      </c>
      <c r="N182" s="38">
        <v>0.737334801762114</v>
      </c>
      <c r="O182" s="25"/>
      <c r="P182" s="32">
        <v>421.0</v>
      </c>
      <c r="Q182" s="33">
        <v>1328.0</v>
      </c>
      <c r="R182" s="35">
        <v>1779.0</v>
      </c>
      <c r="S182" s="37">
        <v>0.236649803260259</v>
      </c>
      <c r="T182" s="38">
        <v>0.746486790331647</v>
      </c>
      <c r="U182" s="25"/>
      <c r="V182" s="32">
        <v>448.0</v>
      </c>
      <c r="W182" s="33">
        <v>1237.0</v>
      </c>
      <c r="X182" s="35">
        <v>1732.0</v>
      </c>
      <c r="Y182" s="37">
        <v>0.258660508083141</v>
      </c>
      <c r="Z182" s="38">
        <v>0.714203233256351</v>
      </c>
    </row>
    <row r="183" ht="12.0" customHeight="1">
      <c r="A183" s="25"/>
      <c r="B183" s="21" t="s">
        <v>2587</v>
      </c>
      <c r="C183" s="25"/>
      <c r="D183" s="26">
        <v>31.0</v>
      </c>
      <c r="E183" s="27">
        <v>330.0</v>
      </c>
      <c r="F183" s="28">
        <v>365.0</v>
      </c>
      <c r="G183" s="30">
        <v>0.08493150684931507</v>
      </c>
      <c r="H183" s="31">
        <v>0.9041095890410958</v>
      </c>
      <c r="I183" s="25"/>
      <c r="J183" s="32">
        <v>32.0</v>
      </c>
      <c r="K183" s="33">
        <v>324.0</v>
      </c>
      <c r="L183" s="35">
        <v>362.0</v>
      </c>
      <c r="M183" s="37">
        <v>0.088397790055249</v>
      </c>
      <c r="N183" s="38">
        <v>0.895027624309392</v>
      </c>
      <c r="O183" s="25"/>
      <c r="P183" s="32">
        <v>39.0</v>
      </c>
      <c r="Q183" s="33">
        <v>297.0</v>
      </c>
      <c r="R183" s="35">
        <v>343.0</v>
      </c>
      <c r="S183" s="37">
        <v>0.113702623906706</v>
      </c>
      <c r="T183" s="38">
        <v>0.865889212827988</v>
      </c>
      <c r="U183" s="25"/>
      <c r="V183" s="32">
        <v>42.0</v>
      </c>
      <c r="W183" s="33">
        <v>284.0</v>
      </c>
      <c r="X183" s="35">
        <v>329.0</v>
      </c>
      <c r="Y183" s="37">
        <v>0.127659574468085</v>
      </c>
      <c r="Z183" s="38">
        <v>0.86322188449848</v>
      </c>
    </row>
    <row r="184" ht="12.0" customHeight="1">
      <c r="A184" s="25"/>
      <c r="B184" s="21" t="s">
        <v>2589</v>
      </c>
      <c r="C184" s="25"/>
      <c r="D184" s="26">
        <v>526.0</v>
      </c>
      <c r="E184" s="27">
        <v>1414.0</v>
      </c>
      <c r="F184" s="28">
        <v>1997.0</v>
      </c>
      <c r="G184" s="30">
        <v>0.26339509263895844</v>
      </c>
      <c r="H184" s="31">
        <v>0.7080620931397096</v>
      </c>
      <c r="I184" s="25"/>
      <c r="J184" s="32">
        <v>630.0</v>
      </c>
      <c r="K184" s="33">
        <v>1470.0</v>
      </c>
      <c r="L184" s="35">
        <v>2119.0</v>
      </c>
      <c r="M184" s="37">
        <v>0.297310051911279</v>
      </c>
      <c r="N184" s="38">
        <v>0.693723454459651</v>
      </c>
      <c r="O184" s="25"/>
      <c r="P184" s="32">
        <v>582.0</v>
      </c>
      <c r="Q184" s="33">
        <v>1379.0</v>
      </c>
      <c r="R184" s="35">
        <v>2002.0</v>
      </c>
      <c r="S184" s="37">
        <v>0.290709290709291</v>
      </c>
      <c r="T184" s="38">
        <v>0.688811188811189</v>
      </c>
      <c r="U184" s="25"/>
      <c r="V184" s="32">
        <v>580.0</v>
      </c>
      <c r="W184" s="33">
        <v>1297.0</v>
      </c>
      <c r="X184" s="35">
        <v>1940.0</v>
      </c>
      <c r="Y184" s="37">
        <v>0.298969072164948</v>
      </c>
      <c r="Z184" s="38">
        <v>0.668556701030928</v>
      </c>
    </row>
    <row r="185" ht="12.0" customHeight="1">
      <c r="A185" s="25"/>
      <c r="B185" s="21" t="s">
        <v>2591</v>
      </c>
      <c r="C185" s="25"/>
      <c r="D185" s="26">
        <v>190.0</v>
      </c>
      <c r="E185" s="27">
        <v>679.0</v>
      </c>
      <c r="F185" s="28">
        <v>901.0</v>
      </c>
      <c r="G185" s="30">
        <v>0.21087680355160932</v>
      </c>
      <c r="H185" s="31">
        <v>0.753607103218646</v>
      </c>
      <c r="I185" s="25"/>
      <c r="J185" s="32">
        <v>256.0</v>
      </c>
      <c r="K185" s="33">
        <v>649.0</v>
      </c>
      <c r="L185" s="35">
        <v>917.0</v>
      </c>
      <c r="M185" s="37">
        <v>0.27917121046892</v>
      </c>
      <c r="N185" s="38">
        <v>0.707742639040349</v>
      </c>
      <c r="O185" s="25"/>
      <c r="P185" s="32">
        <v>224.0</v>
      </c>
      <c r="Q185" s="33">
        <v>648.0</v>
      </c>
      <c r="R185" s="35">
        <v>893.0</v>
      </c>
      <c r="S185" s="37">
        <v>0.250839865621501</v>
      </c>
      <c r="T185" s="38">
        <v>0.725643896976484</v>
      </c>
      <c r="U185" s="25"/>
      <c r="V185" s="32">
        <v>233.0</v>
      </c>
      <c r="W185" s="33">
        <v>597.0</v>
      </c>
      <c r="X185" s="35">
        <v>871.0</v>
      </c>
      <c r="Y185" s="37">
        <v>0.267508610792193</v>
      </c>
      <c r="Z185" s="38">
        <v>0.685419058553387</v>
      </c>
    </row>
    <row r="186" ht="12.0" customHeight="1">
      <c r="A186" s="25"/>
      <c r="B186" s="21" t="s">
        <v>2592</v>
      </c>
      <c r="C186" s="25"/>
      <c r="D186" s="26">
        <v>468.0</v>
      </c>
      <c r="E186" s="27">
        <v>1181.0</v>
      </c>
      <c r="F186" s="28">
        <v>1714.0</v>
      </c>
      <c r="G186" s="30">
        <v>0.27304550758459745</v>
      </c>
      <c r="H186" s="31">
        <v>0.6890315052508752</v>
      </c>
      <c r="I186" s="25"/>
      <c r="J186" s="32">
        <v>639.0</v>
      </c>
      <c r="K186" s="33">
        <v>1132.0</v>
      </c>
      <c r="L186" s="35">
        <v>1787.0</v>
      </c>
      <c r="M186" s="37">
        <v>0.357582540570789</v>
      </c>
      <c r="N186" s="38">
        <v>0.633463905987689</v>
      </c>
      <c r="O186" s="25"/>
      <c r="P186" s="32">
        <v>611.0</v>
      </c>
      <c r="Q186" s="33">
        <v>1053.0</v>
      </c>
      <c r="R186" s="35">
        <v>1707.0</v>
      </c>
      <c r="S186" s="37">
        <v>0.357937902753368</v>
      </c>
      <c r="T186" s="38">
        <v>0.616871704745167</v>
      </c>
      <c r="U186" s="25"/>
      <c r="V186" s="32">
        <v>652.0</v>
      </c>
      <c r="W186" s="33">
        <v>981.0</v>
      </c>
      <c r="X186" s="35">
        <v>1673.0</v>
      </c>
      <c r="Y186" s="37">
        <v>0.389719067543335</v>
      </c>
      <c r="Z186" s="38">
        <v>0.586371787208607</v>
      </c>
    </row>
    <row r="187" ht="12.0" customHeight="1">
      <c r="A187" s="25"/>
      <c r="B187" s="21" t="s">
        <v>2594</v>
      </c>
      <c r="C187" s="25"/>
      <c r="D187" s="26">
        <v>403.0</v>
      </c>
      <c r="E187" s="27">
        <v>1265.0</v>
      </c>
      <c r="F187" s="28">
        <v>1722.0</v>
      </c>
      <c r="G187" s="30">
        <v>0.23403019744483158</v>
      </c>
      <c r="H187" s="31">
        <v>0.7346109175377468</v>
      </c>
      <c r="I187" s="25"/>
      <c r="J187" s="32">
        <v>512.0</v>
      </c>
      <c r="K187" s="33">
        <v>1094.0</v>
      </c>
      <c r="L187" s="35">
        <v>1628.0</v>
      </c>
      <c r="M187" s="37">
        <v>0.314496314496314</v>
      </c>
      <c r="N187" s="38">
        <v>0.671990171990172</v>
      </c>
      <c r="O187" s="25"/>
      <c r="P187" s="32">
        <v>559.0</v>
      </c>
      <c r="Q187" s="33">
        <v>975.0</v>
      </c>
      <c r="R187" s="35">
        <v>1574.0</v>
      </c>
      <c r="S187" s="37">
        <v>0.355146124523507</v>
      </c>
      <c r="T187" s="38">
        <v>0.619440914866582</v>
      </c>
      <c r="U187" s="25"/>
      <c r="V187" s="32">
        <v>578.0</v>
      </c>
      <c r="W187" s="33">
        <v>893.0</v>
      </c>
      <c r="X187" s="35">
        <v>1522.0</v>
      </c>
      <c r="Y187" s="37">
        <v>0.37976346911958</v>
      </c>
      <c r="Z187" s="38">
        <v>0.586727989487516</v>
      </c>
    </row>
    <row r="188" ht="12.0" customHeight="1">
      <c r="A188" s="25"/>
      <c r="B188" s="21" t="s">
        <v>2539</v>
      </c>
      <c r="C188" s="25"/>
      <c r="D188" s="26">
        <v>272.0</v>
      </c>
      <c r="E188" s="27">
        <v>809.0</v>
      </c>
      <c r="F188" s="28">
        <v>1112.0</v>
      </c>
      <c r="G188" s="30">
        <v>0.2446043165467626</v>
      </c>
      <c r="H188" s="31">
        <v>0.7275179856115108</v>
      </c>
      <c r="I188" s="25"/>
      <c r="J188" s="32">
        <v>334.0</v>
      </c>
      <c r="K188" s="33">
        <v>836.0</v>
      </c>
      <c r="L188" s="35">
        <v>1177.0</v>
      </c>
      <c r="M188" s="37">
        <v>0.283772302463891</v>
      </c>
      <c r="N188" s="38">
        <v>0.710280373831776</v>
      </c>
      <c r="O188" s="25"/>
      <c r="P188" s="32">
        <v>325.0</v>
      </c>
      <c r="Q188" s="33">
        <v>810.0</v>
      </c>
      <c r="R188" s="35">
        <v>1155.0</v>
      </c>
      <c r="S188" s="37">
        <v>0.281385281385281</v>
      </c>
      <c r="T188" s="38">
        <v>0.701298701298701</v>
      </c>
      <c r="U188" s="25"/>
      <c r="V188" s="32">
        <v>335.0</v>
      </c>
      <c r="W188" s="33">
        <v>769.0</v>
      </c>
      <c r="X188" s="35">
        <v>1128.0</v>
      </c>
      <c r="Y188" s="37">
        <v>0.296985815602837</v>
      </c>
      <c r="Z188" s="38">
        <v>0.681737588652482</v>
      </c>
    </row>
    <row r="189" ht="12.0" customHeight="1">
      <c r="A189" s="25"/>
      <c r="B189" s="21" t="s">
        <v>2598</v>
      </c>
      <c r="C189" s="25"/>
      <c r="D189" s="26">
        <v>597.0</v>
      </c>
      <c r="E189" s="27">
        <v>3907.0</v>
      </c>
      <c r="F189" s="28">
        <v>4609.0</v>
      </c>
      <c r="G189" s="30">
        <v>0.12952918203514863</v>
      </c>
      <c r="H189" s="31">
        <v>0.8476893035365589</v>
      </c>
      <c r="I189" s="25"/>
      <c r="J189" s="32">
        <v>535.0</v>
      </c>
      <c r="K189" s="33">
        <v>3484.0</v>
      </c>
      <c r="L189" s="35">
        <v>4066.0</v>
      </c>
      <c r="M189" s="37">
        <v>0.131578947368421</v>
      </c>
      <c r="N189" s="38">
        <v>0.856861780619774</v>
      </c>
      <c r="O189" s="25"/>
      <c r="P189" s="32">
        <v>546.0</v>
      </c>
      <c r="Q189" s="33">
        <v>3312.0</v>
      </c>
      <c r="R189" s="35">
        <v>3940.0</v>
      </c>
      <c r="S189" s="37">
        <v>0.138578680203046</v>
      </c>
      <c r="T189" s="38">
        <v>0.840609137055838</v>
      </c>
      <c r="U189" s="25"/>
      <c r="V189" s="32">
        <v>535.0</v>
      </c>
      <c r="W189" s="33">
        <v>3275.0</v>
      </c>
      <c r="X189" s="35">
        <v>3924.0</v>
      </c>
      <c r="Y189" s="37">
        <v>0.136340468909276</v>
      </c>
      <c r="Z189" s="38">
        <v>0.83460754332314</v>
      </c>
    </row>
    <row r="190" ht="12.0" customHeight="1">
      <c r="A190" s="25"/>
      <c r="B190" s="21" t="s">
        <v>2600</v>
      </c>
      <c r="C190" s="25"/>
      <c r="D190" s="26">
        <v>230.0</v>
      </c>
      <c r="E190" s="27">
        <v>1225.0</v>
      </c>
      <c r="F190" s="28">
        <v>1483.0</v>
      </c>
      <c r="G190" s="30">
        <v>0.15509103169251517</v>
      </c>
      <c r="H190" s="31">
        <v>0.8260283209710048</v>
      </c>
      <c r="I190" s="25"/>
      <c r="J190" s="32">
        <v>279.0</v>
      </c>
      <c r="K190" s="33">
        <v>1263.0</v>
      </c>
      <c r="L190" s="35">
        <v>1560.0</v>
      </c>
      <c r="M190" s="37">
        <v>0.178846153846154</v>
      </c>
      <c r="N190" s="38">
        <v>0.809615384615385</v>
      </c>
      <c r="O190" s="25"/>
      <c r="P190" s="32">
        <v>252.0</v>
      </c>
      <c r="Q190" s="33">
        <v>1209.0</v>
      </c>
      <c r="R190" s="35">
        <v>1494.0</v>
      </c>
      <c r="S190" s="37">
        <v>0.168674698795181</v>
      </c>
      <c r="T190" s="38">
        <v>0.809236947791165</v>
      </c>
      <c r="U190" s="25"/>
      <c r="V190" s="32">
        <v>272.0</v>
      </c>
      <c r="W190" s="33">
        <v>1142.0</v>
      </c>
      <c r="X190" s="35">
        <v>1466.0</v>
      </c>
      <c r="Y190" s="37">
        <v>0.185538881309686</v>
      </c>
      <c r="Z190" s="38">
        <v>0.778990450204638</v>
      </c>
    </row>
    <row r="191" ht="12.0" customHeight="1">
      <c r="A191" s="25"/>
      <c r="B191" s="21" t="s">
        <v>147</v>
      </c>
      <c r="C191" s="25"/>
      <c r="D191" s="26">
        <v>2101.0</v>
      </c>
      <c r="E191" s="27">
        <v>6366.0</v>
      </c>
      <c r="F191" s="28">
        <v>8834.0</v>
      </c>
      <c r="G191" s="30">
        <v>0.23783110708625765</v>
      </c>
      <c r="H191" s="31">
        <v>0.7206248585012451</v>
      </c>
      <c r="I191" s="25"/>
      <c r="J191" s="32">
        <v>2243.0</v>
      </c>
      <c r="K191" s="33">
        <v>6490.0</v>
      </c>
      <c r="L191" s="35">
        <v>8853.0</v>
      </c>
      <c r="M191" s="37">
        <v>0.253360442787756</v>
      </c>
      <c r="N191" s="38">
        <v>0.73308483000113</v>
      </c>
      <c r="O191" s="25"/>
      <c r="P191" s="32">
        <v>2266.0</v>
      </c>
      <c r="Q191" s="33">
        <v>6231.0</v>
      </c>
      <c r="R191" s="35">
        <v>8713.0</v>
      </c>
      <c r="S191" s="37">
        <v>0.260071158039711</v>
      </c>
      <c r="T191" s="38">
        <v>0.715138299093309</v>
      </c>
      <c r="U191" s="25"/>
      <c r="V191" s="32">
        <v>2247.0</v>
      </c>
      <c r="W191" s="33">
        <v>6049.0</v>
      </c>
      <c r="X191" s="35">
        <v>8609.0</v>
      </c>
      <c r="Y191" s="37">
        <v>0.261005924032989</v>
      </c>
      <c r="Z191" s="38">
        <v>0.702636775467534</v>
      </c>
    </row>
    <row r="192" ht="12.0" customHeight="1">
      <c r="A192" s="25"/>
      <c r="B192" s="21" t="s">
        <v>1057</v>
      </c>
      <c r="C192" s="25"/>
      <c r="D192" s="26">
        <v>314.0</v>
      </c>
      <c r="E192" s="27">
        <v>1403.0</v>
      </c>
      <c r="F192" s="28">
        <v>1765.0</v>
      </c>
      <c r="G192" s="30">
        <v>0.17790368271954674</v>
      </c>
      <c r="H192" s="31">
        <v>0.794900849858357</v>
      </c>
      <c r="I192" s="25"/>
      <c r="J192" s="32">
        <v>553.0</v>
      </c>
      <c r="K192" s="33">
        <v>1424.0</v>
      </c>
      <c r="L192" s="35">
        <v>2010.0</v>
      </c>
      <c r="M192" s="37">
        <v>0.275124378109453</v>
      </c>
      <c r="N192" s="38">
        <v>0.708457711442786</v>
      </c>
      <c r="O192" s="25"/>
      <c r="P192" s="32">
        <v>631.0</v>
      </c>
      <c r="Q192" s="33">
        <v>1242.0</v>
      </c>
      <c r="R192" s="35">
        <v>1934.0</v>
      </c>
      <c r="S192" s="37">
        <v>0.326266804550155</v>
      </c>
      <c r="T192" s="38">
        <v>0.642192347466391</v>
      </c>
      <c r="U192" s="25"/>
      <c r="V192" s="32">
        <v>632.0</v>
      </c>
      <c r="W192" s="33">
        <v>1133.0</v>
      </c>
      <c r="X192" s="35">
        <v>1839.0</v>
      </c>
      <c r="Y192" s="37">
        <v>0.343665035345296</v>
      </c>
      <c r="Z192" s="38">
        <v>0.616095704187058</v>
      </c>
    </row>
    <row r="193" ht="12.0" customHeight="1">
      <c r="A193" s="25"/>
      <c r="B193" s="21" t="s">
        <v>2627</v>
      </c>
      <c r="C193" s="25"/>
      <c r="D193" s="26">
        <v>1260.0</v>
      </c>
      <c r="E193" s="27">
        <v>5809.0</v>
      </c>
      <c r="F193" s="28">
        <v>7301.0</v>
      </c>
      <c r="G193" s="30">
        <v>0.1725790987535954</v>
      </c>
      <c r="H193" s="31">
        <v>0.7956444322695522</v>
      </c>
      <c r="I193" s="25"/>
      <c r="J193" s="32">
        <v>1486.0</v>
      </c>
      <c r="K193" s="33">
        <v>5546.0</v>
      </c>
      <c r="L193" s="35">
        <v>7126.0</v>
      </c>
      <c r="M193" s="37">
        <v>0.208532135840584</v>
      </c>
      <c r="N193" s="38">
        <v>0.778276733090093</v>
      </c>
      <c r="O193" s="25"/>
      <c r="P193" s="32">
        <v>1384.0</v>
      </c>
      <c r="Q193" s="33">
        <v>5356.0</v>
      </c>
      <c r="R193" s="35">
        <v>6984.0</v>
      </c>
      <c r="S193" s="37">
        <v>0.198167239404353</v>
      </c>
      <c r="T193" s="38">
        <v>0.766895761741123</v>
      </c>
      <c r="U193" s="25"/>
      <c r="V193" s="32">
        <v>1366.0</v>
      </c>
      <c r="W193" s="33">
        <v>5171.0</v>
      </c>
      <c r="X193" s="35">
        <v>6835.0</v>
      </c>
      <c r="Y193" s="37">
        <v>0.199853694220922</v>
      </c>
      <c r="Z193" s="38">
        <v>0.756547183613753</v>
      </c>
    </row>
    <row r="194" ht="12.0" customHeight="1">
      <c r="A194" s="25"/>
      <c r="B194" s="21" t="s">
        <v>161</v>
      </c>
      <c r="C194" s="25"/>
      <c r="D194" s="26">
        <v>1770.0</v>
      </c>
      <c r="E194" s="27">
        <v>6637.0</v>
      </c>
      <c r="F194" s="28">
        <v>8695.0</v>
      </c>
      <c r="G194" s="30">
        <v>0.20356526739505462</v>
      </c>
      <c r="H194" s="31">
        <v>0.7633122484186314</v>
      </c>
      <c r="I194" s="25"/>
      <c r="J194" s="32">
        <v>2110.0</v>
      </c>
      <c r="K194" s="33">
        <v>6453.0</v>
      </c>
      <c r="L194" s="35">
        <v>8691.0</v>
      </c>
      <c r="M194" s="37">
        <v>0.242779887239673</v>
      </c>
      <c r="N194" s="38">
        <v>0.74249223334484</v>
      </c>
      <c r="O194" s="25"/>
      <c r="P194" s="32">
        <v>2039.0</v>
      </c>
      <c r="Q194" s="33">
        <v>6169.0</v>
      </c>
      <c r="R194" s="35">
        <v>8477.0</v>
      </c>
      <c r="S194" s="37">
        <v>0.240533207502654</v>
      </c>
      <c r="T194" s="38">
        <v>0.727733868113719</v>
      </c>
      <c r="U194" s="25"/>
      <c r="V194" s="32">
        <v>2022.0</v>
      </c>
      <c r="W194" s="33">
        <v>6038.0</v>
      </c>
      <c r="X194" s="35">
        <v>8383.0</v>
      </c>
      <c r="Y194" s="37">
        <v>0.241202433496362</v>
      </c>
      <c r="Z194" s="38">
        <v>0.720267207443636</v>
      </c>
    </row>
    <row r="195" ht="12.0" customHeight="1">
      <c r="A195" s="25"/>
      <c r="B195" s="21" t="s">
        <v>797</v>
      </c>
      <c r="C195" s="25"/>
      <c r="D195" s="26">
        <v>936.0</v>
      </c>
      <c r="E195" s="27">
        <v>4819.0</v>
      </c>
      <c r="F195" s="28">
        <v>5938.0</v>
      </c>
      <c r="G195" s="30">
        <v>0.15762883125631524</v>
      </c>
      <c r="H195" s="31">
        <v>0.8115527113506231</v>
      </c>
      <c r="I195" s="25"/>
      <c r="J195" s="32">
        <v>1226.0</v>
      </c>
      <c r="K195" s="33">
        <v>4262.0</v>
      </c>
      <c r="L195" s="35">
        <v>5567.0</v>
      </c>
      <c r="M195" s="37">
        <v>0.22022633375247</v>
      </c>
      <c r="N195" s="38">
        <v>0.765582899227591</v>
      </c>
      <c r="O195" s="25"/>
      <c r="P195" s="32">
        <v>1286.0</v>
      </c>
      <c r="Q195" s="33">
        <v>3983.0</v>
      </c>
      <c r="R195" s="35">
        <v>5415.0</v>
      </c>
      <c r="S195" s="37">
        <v>0.237488457987073</v>
      </c>
      <c r="T195" s="38">
        <v>0.735549399815328</v>
      </c>
      <c r="U195" s="25"/>
      <c r="V195" s="32">
        <v>1304.0</v>
      </c>
      <c r="W195" s="33">
        <v>3842.0</v>
      </c>
      <c r="X195" s="35">
        <v>5343.0</v>
      </c>
      <c r="Y195" s="37">
        <v>0.2440576455175</v>
      </c>
      <c r="Z195" s="38">
        <v>0.719071682575332</v>
      </c>
    </row>
    <row r="196" ht="12.0" customHeight="1">
      <c r="A196" s="25"/>
      <c r="B196" s="21" t="s">
        <v>518</v>
      </c>
      <c r="C196" s="25"/>
      <c r="D196" s="26">
        <v>59.0</v>
      </c>
      <c r="E196" s="27">
        <v>360.0</v>
      </c>
      <c r="F196" s="28">
        <v>433.0</v>
      </c>
      <c r="G196" s="30">
        <v>0.13625866050808313</v>
      </c>
      <c r="H196" s="31">
        <v>0.8314087759815243</v>
      </c>
      <c r="I196" s="25"/>
      <c r="J196" s="32">
        <v>66.0</v>
      </c>
      <c r="K196" s="33">
        <v>335.0</v>
      </c>
      <c r="L196" s="35">
        <v>405.0</v>
      </c>
      <c r="M196" s="37">
        <v>0.162962962962963</v>
      </c>
      <c r="N196" s="38">
        <v>0.82716049382716</v>
      </c>
      <c r="O196" s="25"/>
      <c r="P196" s="32">
        <v>85.0</v>
      </c>
      <c r="Q196" s="33">
        <v>287.0</v>
      </c>
      <c r="R196" s="35">
        <v>382.0</v>
      </c>
      <c r="S196" s="37">
        <v>0.222513089005236</v>
      </c>
      <c r="T196" s="38">
        <v>0.75130890052356</v>
      </c>
      <c r="U196" s="25"/>
      <c r="V196" s="32">
        <v>87.0</v>
      </c>
      <c r="W196" s="33">
        <v>268.0</v>
      </c>
      <c r="X196" s="35">
        <v>371.0</v>
      </c>
      <c r="Y196" s="37">
        <v>0.234501347708895</v>
      </c>
      <c r="Z196" s="38">
        <v>0.722371967654987</v>
      </c>
    </row>
    <row r="197" ht="12.0" customHeight="1">
      <c r="A197" s="25"/>
      <c r="B197" s="21" t="s">
        <v>2636</v>
      </c>
      <c r="C197" s="25"/>
      <c r="D197" s="26">
        <v>771.0</v>
      </c>
      <c r="E197" s="27">
        <v>3111.0</v>
      </c>
      <c r="F197" s="28">
        <v>3975.0</v>
      </c>
      <c r="G197" s="30">
        <v>0.1939622641509434</v>
      </c>
      <c r="H197" s="31">
        <v>0.7826415094339623</v>
      </c>
      <c r="I197" s="25"/>
      <c r="J197" s="32">
        <v>998.0</v>
      </c>
      <c r="K197" s="33">
        <v>3058.0</v>
      </c>
      <c r="L197" s="35">
        <v>4091.0</v>
      </c>
      <c r="M197" s="37">
        <v>0.243950134441457</v>
      </c>
      <c r="N197" s="38">
        <v>0.74749450012222</v>
      </c>
      <c r="O197" s="25"/>
      <c r="P197" s="32">
        <v>912.0</v>
      </c>
      <c r="Q197" s="33">
        <v>2979.0</v>
      </c>
      <c r="R197" s="35">
        <v>3987.0</v>
      </c>
      <c r="S197" s="37">
        <v>0.228743416102333</v>
      </c>
      <c r="T197" s="38">
        <v>0.747178329571106</v>
      </c>
      <c r="U197" s="25"/>
      <c r="V197" s="32">
        <v>935.0</v>
      </c>
      <c r="W197" s="33">
        <v>2829.0</v>
      </c>
      <c r="X197" s="35">
        <v>3909.0</v>
      </c>
      <c r="Y197" s="37">
        <v>0.239191609107189</v>
      </c>
      <c r="Z197" s="38">
        <v>0.723714504988488</v>
      </c>
    </row>
    <row r="198" ht="12.0" customHeight="1">
      <c r="A198" s="25"/>
      <c r="B198" s="21" t="s">
        <v>2638</v>
      </c>
      <c r="C198" s="25"/>
      <c r="D198" s="26">
        <v>28023.0</v>
      </c>
      <c r="E198" s="27">
        <v>65651.0</v>
      </c>
      <c r="F198" s="28">
        <v>98224.0</v>
      </c>
      <c r="G198" s="30">
        <v>0.2852968724547972</v>
      </c>
      <c r="H198" s="31">
        <v>0.6683804365531846</v>
      </c>
      <c r="I198" s="25"/>
      <c r="J198" s="32">
        <v>26271.0</v>
      </c>
      <c r="K198" s="33">
        <v>63469.0</v>
      </c>
      <c r="L198" s="35">
        <v>91146.0</v>
      </c>
      <c r="M198" s="37">
        <v>0.28822987295109</v>
      </c>
      <c r="N198" s="38">
        <v>0.69634432668466</v>
      </c>
      <c r="O198" s="25"/>
      <c r="P198" s="32">
        <v>24299.0</v>
      </c>
      <c r="Q198" s="33">
        <v>62650.0</v>
      </c>
      <c r="R198" s="35">
        <v>89929.0</v>
      </c>
      <c r="S198" s="37">
        <v>0.270202048282534</v>
      </c>
      <c r="T198" s="38">
        <v>0.696660698995875</v>
      </c>
      <c r="U198" s="25"/>
      <c r="V198" s="32">
        <v>23182.0</v>
      </c>
      <c r="W198" s="33">
        <v>61330.0</v>
      </c>
      <c r="X198" s="35">
        <v>88512.0</v>
      </c>
      <c r="Y198" s="37">
        <v>0.261907989877079</v>
      </c>
      <c r="Z198" s="38">
        <v>0.69290039768619</v>
      </c>
    </row>
    <row r="199" ht="12.0" customHeight="1">
      <c r="A199" s="25"/>
      <c r="B199" s="21" t="s">
        <v>2641</v>
      </c>
      <c r="C199" s="25"/>
      <c r="D199" s="26">
        <v>403.0</v>
      </c>
      <c r="E199" s="27">
        <v>1546.0</v>
      </c>
      <c r="F199" s="28">
        <v>1997.0</v>
      </c>
      <c r="G199" s="30">
        <v>0.20180270405608414</v>
      </c>
      <c r="H199" s="31">
        <v>0.7741612418627942</v>
      </c>
      <c r="I199" s="25"/>
      <c r="J199" s="32">
        <v>506.0</v>
      </c>
      <c r="K199" s="33">
        <v>1439.0</v>
      </c>
      <c r="L199" s="35">
        <v>1957.0</v>
      </c>
      <c r="M199" s="37">
        <v>0.25855901890649</v>
      </c>
      <c r="N199" s="38">
        <v>0.73530914665304</v>
      </c>
      <c r="O199" s="25"/>
      <c r="P199" s="32">
        <v>510.0</v>
      </c>
      <c r="Q199" s="33">
        <v>1365.0</v>
      </c>
      <c r="R199" s="35">
        <v>1909.0</v>
      </c>
      <c r="S199" s="37">
        <v>0.267155578837087</v>
      </c>
      <c r="T199" s="38">
        <v>0.71503404924044</v>
      </c>
      <c r="U199" s="25"/>
      <c r="V199" s="32">
        <v>514.0</v>
      </c>
      <c r="W199" s="33">
        <v>1294.0</v>
      </c>
      <c r="X199" s="35">
        <v>1861.0</v>
      </c>
      <c r="Y199" s="37">
        <v>0.276195593766792</v>
      </c>
      <c r="Z199" s="38">
        <v>0.695325094035465</v>
      </c>
    </row>
    <row r="200" ht="12.0" customHeight="1">
      <c r="A200" s="25"/>
      <c r="B200" s="21" t="s">
        <v>2643</v>
      </c>
      <c r="C200" s="25"/>
      <c r="D200" s="26">
        <v>1029.0</v>
      </c>
      <c r="E200" s="27">
        <v>3552.0</v>
      </c>
      <c r="F200" s="28">
        <v>4745.0</v>
      </c>
      <c r="G200" s="30">
        <v>0.21685985247629083</v>
      </c>
      <c r="H200" s="31">
        <v>0.748577449947313</v>
      </c>
      <c r="I200" s="25"/>
      <c r="J200" s="32">
        <v>1216.0</v>
      </c>
      <c r="K200" s="33">
        <v>3282.0</v>
      </c>
      <c r="L200" s="35">
        <v>4572.0</v>
      </c>
      <c r="M200" s="37">
        <v>0.26596675415573</v>
      </c>
      <c r="N200" s="38">
        <v>0.717847769028871</v>
      </c>
      <c r="O200" s="25"/>
      <c r="P200" s="32">
        <v>1309.0</v>
      </c>
      <c r="Q200" s="33">
        <v>3001.0</v>
      </c>
      <c r="R200" s="35">
        <v>4478.0</v>
      </c>
      <c r="S200" s="37">
        <v>0.292317999106744</v>
      </c>
      <c r="T200" s="38">
        <v>0.670165252344797</v>
      </c>
      <c r="U200" s="25"/>
      <c r="V200" s="32">
        <v>1264.0</v>
      </c>
      <c r="W200" s="33">
        <v>2906.0</v>
      </c>
      <c r="X200" s="35">
        <v>4386.0</v>
      </c>
      <c r="Y200" s="37">
        <v>0.288189694482444</v>
      </c>
      <c r="Z200" s="38">
        <v>0.662562699498404</v>
      </c>
    </row>
    <row r="201" ht="12.0" customHeight="1">
      <c r="A201" s="25"/>
      <c r="B201" s="21" t="s">
        <v>2646</v>
      </c>
      <c r="C201" s="25"/>
      <c r="D201" s="26">
        <v>485.0</v>
      </c>
      <c r="E201" s="27">
        <v>1915.0</v>
      </c>
      <c r="F201" s="28">
        <v>2459.0</v>
      </c>
      <c r="G201" s="30">
        <v>0.1972346482309882</v>
      </c>
      <c r="H201" s="31">
        <v>0.7787718584790565</v>
      </c>
      <c r="I201" s="25"/>
      <c r="J201" s="32">
        <v>529.0</v>
      </c>
      <c r="K201" s="33">
        <v>2011.0</v>
      </c>
      <c r="L201" s="35">
        <v>2552.0</v>
      </c>
      <c r="M201" s="37">
        <v>0.207288401253918</v>
      </c>
      <c r="N201" s="38">
        <v>0.788009404388715</v>
      </c>
      <c r="O201" s="25"/>
      <c r="P201" s="32">
        <v>498.0</v>
      </c>
      <c r="Q201" s="33">
        <v>1968.0</v>
      </c>
      <c r="R201" s="35">
        <v>2512.0</v>
      </c>
      <c r="S201" s="37">
        <v>0.198248407643312</v>
      </c>
      <c r="T201" s="38">
        <v>0.78343949044586</v>
      </c>
      <c r="U201" s="25"/>
      <c r="V201" s="32">
        <v>516.0</v>
      </c>
      <c r="W201" s="33">
        <v>1860.0</v>
      </c>
      <c r="X201" s="35">
        <v>2462.0</v>
      </c>
      <c r="Y201" s="37">
        <v>0.209585702680747</v>
      </c>
      <c r="Z201" s="38">
        <v>0.755483346872461</v>
      </c>
    </row>
    <row r="202" ht="12.0" customHeight="1">
      <c r="A202" s="25"/>
      <c r="B202" s="21" t="s">
        <v>2648</v>
      </c>
      <c r="C202" s="25"/>
      <c r="D202" s="26">
        <v>733.0</v>
      </c>
      <c r="E202" s="27">
        <v>4410.0</v>
      </c>
      <c r="F202" s="28">
        <v>5268.0</v>
      </c>
      <c r="G202" s="30">
        <v>0.1391419893697798</v>
      </c>
      <c r="H202" s="31">
        <v>0.837129840546697</v>
      </c>
      <c r="I202" s="25"/>
      <c r="J202" s="32">
        <v>838.0</v>
      </c>
      <c r="K202" s="33">
        <v>4124.0</v>
      </c>
      <c r="L202" s="35">
        <v>5027.0</v>
      </c>
      <c r="M202" s="37">
        <v>0.166699820966779</v>
      </c>
      <c r="N202" s="38">
        <v>0.820370001989258</v>
      </c>
      <c r="O202" s="25"/>
      <c r="P202" s="32">
        <v>851.0</v>
      </c>
      <c r="Q202" s="33">
        <v>3881.0</v>
      </c>
      <c r="R202" s="35">
        <v>4875.0</v>
      </c>
      <c r="S202" s="37">
        <v>0.174564102564103</v>
      </c>
      <c r="T202" s="38">
        <v>0.796102564102564</v>
      </c>
      <c r="U202" s="25"/>
      <c r="V202" s="32">
        <v>866.0</v>
      </c>
      <c r="W202" s="33">
        <v>3757.0</v>
      </c>
      <c r="X202" s="35">
        <v>4794.0</v>
      </c>
      <c r="Y202" s="37">
        <v>0.180642469753859</v>
      </c>
      <c r="Z202" s="38">
        <v>0.783687943262411</v>
      </c>
    </row>
    <row r="203" ht="12.0" customHeight="1">
      <c r="A203" s="25"/>
      <c r="B203" s="21" t="s">
        <v>2651</v>
      </c>
      <c r="C203" s="25"/>
      <c r="D203" s="26">
        <v>103.0</v>
      </c>
      <c r="E203" s="27">
        <v>1378.0</v>
      </c>
      <c r="F203" s="28">
        <v>1502.0</v>
      </c>
      <c r="G203" s="30">
        <v>0.06857523302263649</v>
      </c>
      <c r="H203" s="31">
        <v>0.9174434087882823</v>
      </c>
      <c r="I203" s="25"/>
      <c r="J203" s="32">
        <v>131.0</v>
      </c>
      <c r="K203" s="33">
        <v>1218.0</v>
      </c>
      <c r="L203" s="35">
        <v>1363.0</v>
      </c>
      <c r="M203" s="37">
        <v>0.096111518708731</v>
      </c>
      <c r="N203" s="38">
        <v>0.893617021276596</v>
      </c>
      <c r="O203" s="25"/>
      <c r="P203" s="32">
        <v>152.0</v>
      </c>
      <c r="Q203" s="33">
        <v>1162.0</v>
      </c>
      <c r="R203" s="35">
        <v>1337.0</v>
      </c>
      <c r="S203" s="37">
        <v>0.113687359760658</v>
      </c>
      <c r="T203" s="38">
        <v>0.869109947643979</v>
      </c>
      <c r="U203" s="25"/>
      <c r="V203" s="32">
        <v>140.0</v>
      </c>
      <c r="W203" s="33">
        <v>1129.0</v>
      </c>
      <c r="X203" s="35">
        <v>1308.0</v>
      </c>
      <c r="Y203" s="37">
        <v>0.107033639143731</v>
      </c>
      <c r="Z203" s="38">
        <v>0.863149847094801</v>
      </c>
    </row>
    <row r="204" ht="12.0" customHeight="1">
      <c r="A204" s="25"/>
      <c r="B204" s="21" t="s">
        <v>2521</v>
      </c>
      <c r="C204" s="25"/>
      <c r="D204" s="26">
        <v>59.0</v>
      </c>
      <c r="E204" s="27">
        <v>896.0</v>
      </c>
      <c r="F204" s="28">
        <v>968.0</v>
      </c>
      <c r="G204" s="30">
        <v>0.060950413223140494</v>
      </c>
      <c r="H204" s="31">
        <v>0.9256198347107438</v>
      </c>
      <c r="I204" s="25"/>
      <c r="J204" s="32">
        <v>125.857633328265</v>
      </c>
      <c r="K204" s="33">
        <v>803.201091108397</v>
      </c>
      <c r="L204" s="35">
        <v>939.950471490206</v>
      </c>
      <c r="M204" s="37">
        <v>0.133898154366293</v>
      </c>
      <c r="N204" s="38">
        <v>0.854514270134888</v>
      </c>
      <c r="O204" s="25"/>
      <c r="P204" s="32">
        <v>158.565100463161</v>
      </c>
      <c r="Q204" s="33">
        <v>716.943438030824</v>
      </c>
      <c r="R204" s="35">
        <v>905.823752965257</v>
      </c>
      <c r="S204" s="37">
        <v>0.175050720346083</v>
      </c>
      <c r="T204" s="38">
        <v>0.791482267586686</v>
      </c>
      <c r="U204" s="25"/>
      <c r="V204" s="32">
        <v>163.429008749859</v>
      </c>
      <c r="W204" s="33">
        <v>689.7831547476</v>
      </c>
      <c r="X204" s="35">
        <v>884.257872960287</v>
      </c>
      <c r="Y204" s="37">
        <v>0.184820530014324</v>
      </c>
      <c r="Z204" s="38">
        <v>0.780070130943102</v>
      </c>
    </row>
    <row r="205" ht="12.0" customHeight="1">
      <c r="A205" s="25"/>
      <c r="B205" s="21" t="s">
        <v>2654</v>
      </c>
      <c r="C205" s="25"/>
      <c r="D205" s="26">
        <v>135.0</v>
      </c>
      <c r="E205" s="27">
        <v>555.0</v>
      </c>
      <c r="F205" s="28">
        <v>701.0</v>
      </c>
      <c r="G205" s="30">
        <v>0.19258202567760344</v>
      </c>
      <c r="H205" s="31">
        <v>0.7917261055634808</v>
      </c>
      <c r="I205" s="25"/>
      <c r="J205" s="32">
        <v>160.0</v>
      </c>
      <c r="K205" s="33">
        <v>507.0</v>
      </c>
      <c r="L205" s="35">
        <v>675.0</v>
      </c>
      <c r="M205" s="37">
        <v>0.237037037037037</v>
      </c>
      <c r="N205" s="38">
        <v>0.751111111111111</v>
      </c>
      <c r="O205" s="25"/>
      <c r="P205" s="32">
        <v>213.0</v>
      </c>
      <c r="Q205" s="33">
        <v>409.0</v>
      </c>
      <c r="R205" s="35">
        <v>643.0</v>
      </c>
      <c r="S205" s="37">
        <v>0.331259720062208</v>
      </c>
      <c r="T205" s="38">
        <v>0.636080870917574</v>
      </c>
      <c r="U205" s="25"/>
      <c r="V205" s="32">
        <v>201.0</v>
      </c>
      <c r="W205" s="33">
        <v>396.0</v>
      </c>
      <c r="X205" s="35">
        <v>613.0</v>
      </c>
      <c r="Y205" s="37">
        <v>0.3278955954323</v>
      </c>
      <c r="Z205" s="38">
        <v>0.646003262642741</v>
      </c>
    </row>
    <row r="206" ht="12.0" customHeight="1">
      <c r="A206" s="25"/>
      <c r="B206" s="21" t="s">
        <v>636</v>
      </c>
      <c r="C206" s="25"/>
      <c r="D206" s="26">
        <v>10085.0</v>
      </c>
      <c r="E206" s="27">
        <v>33250.0</v>
      </c>
      <c r="F206" s="28">
        <v>45387.0</v>
      </c>
      <c r="G206" s="30">
        <v>0.2222001894815696</v>
      </c>
      <c r="H206" s="31">
        <v>0.7325886266992752</v>
      </c>
      <c r="I206" s="25"/>
      <c r="J206" s="32">
        <v>9750.0</v>
      </c>
      <c r="K206" s="33">
        <v>32904.0</v>
      </c>
      <c r="L206" s="35">
        <v>43248.0</v>
      </c>
      <c r="M206" s="37">
        <v>0.225443951165372</v>
      </c>
      <c r="N206" s="38">
        <v>0.760821309655938</v>
      </c>
      <c r="O206" s="25"/>
      <c r="P206" s="32">
        <v>9392.0</v>
      </c>
      <c r="Q206" s="33">
        <v>32168.0</v>
      </c>
      <c r="R206" s="35">
        <v>42787.0</v>
      </c>
      <c r="S206" s="37">
        <v>0.219505924696754</v>
      </c>
      <c r="T206" s="38">
        <v>0.751817140720312</v>
      </c>
      <c r="U206" s="25"/>
      <c r="V206" s="32">
        <v>9085.0</v>
      </c>
      <c r="W206" s="33">
        <v>31285.0</v>
      </c>
      <c r="X206" s="35">
        <v>42066.0</v>
      </c>
      <c r="Y206" s="37">
        <v>0.215970142157562</v>
      </c>
      <c r="Z206" s="38">
        <v>0.74371226168402</v>
      </c>
    </row>
    <row r="207" ht="12.0" customHeight="1">
      <c r="A207" s="25"/>
      <c r="B207" s="21" t="s">
        <v>2656</v>
      </c>
      <c r="C207" s="25"/>
      <c r="D207" s="26">
        <v>753.0</v>
      </c>
      <c r="E207" s="27">
        <v>2459.0</v>
      </c>
      <c r="F207" s="28">
        <v>3345.0</v>
      </c>
      <c r="G207" s="30">
        <v>0.22511210762331837</v>
      </c>
      <c r="H207" s="31">
        <v>0.7351270553064275</v>
      </c>
      <c r="I207" s="25"/>
      <c r="J207" s="32">
        <v>1059.0</v>
      </c>
      <c r="K207" s="33">
        <v>2602.0</v>
      </c>
      <c r="L207" s="35">
        <v>3707.0</v>
      </c>
      <c r="M207" s="37">
        <v>0.28567574858376</v>
      </c>
      <c r="N207" s="38">
        <v>0.701915295387106</v>
      </c>
      <c r="O207" s="25"/>
      <c r="P207" s="32">
        <v>915.0</v>
      </c>
      <c r="Q207" s="33">
        <v>2530.0</v>
      </c>
      <c r="R207" s="35">
        <v>3539.0</v>
      </c>
      <c r="S207" s="37">
        <v>0.258547612319864</v>
      </c>
      <c r="T207" s="38">
        <v>0.714891212206838</v>
      </c>
      <c r="U207" s="25"/>
      <c r="V207" s="32">
        <v>941.0</v>
      </c>
      <c r="W207" s="33">
        <v>2320.0</v>
      </c>
      <c r="X207" s="35">
        <v>3402.0</v>
      </c>
      <c r="Y207" s="37">
        <v>0.276601998824221</v>
      </c>
      <c r="Z207" s="38">
        <v>0.681951793062904</v>
      </c>
    </row>
    <row r="208" ht="12.0" customHeight="1">
      <c r="A208" s="25"/>
      <c r="B208" s="21" t="s">
        <v>2658</v>
      </c>
      <c r="C208" s="25"/>
      <c r="D208" s="26">
        <v>84.0</v>
      </c>
      <c r="E208" s="27">
        <v>715.0</v>
      </c>
      <c r="F208" s="28">
        <v>808.0</v>
      </c>
      <c r="G208" s="30">
        <v>0.10396039603960396</v>
      </c>
      <c r="H208" s="31">
        <v>0.8849009900990099</v>
      </c>
      <c r="I208" s="25"/>
      <c r="J208" s="32">
        <v>109.0</v>
      </c>
      <c r="K208" s="33">
        <v>700.0</v>
      </c>
      <c r="L208" s="35">
        <v>813.0</v>
      </c>
      <c r="M208" s="37">
        <v>0.134071340713407</v>
      </c>
      <c r="N208" s="38">
        <v>0.861008610086101</v>
      </c>
      <c r="O208" s="25"/>
      <c r="P208" s="32">
        <v>130.0</v>
      </c>
      <c r="Q208" s="33">
        <v>603.0</v>
      </c>
      <c r="R208" s="35">
        <v>756.0</v>
      </c>
      <c r="S208" s="37">
        <v>0.171957671957672</v>
      </c>
      <c r="T208" s="38">
        <v>0.797619047619048</v>
      </c>
      <c r="U208" s="25"/>
      <c r="V208" s="32">
        <v>135.0</v>
      </c>
      <c r="W208" s="33">
        <v>565.0</v>
      </c>
      <c r="X208" s="35">
        <v>719.0</v>
      </c>
      <c r="Y208" s="37">
        <v>0.187760778859527</v>
      </c>
      <c r="Z208" s="38">
        <v>0.785813630041725</v>
      </c>
    </row>
    <row r="209" ht="12.0" customHeight="1">
      <c r="A209" s="25"/>
      <c r="B209" s="21" t="s">
        <v>2660</v>
      </c>
      <c r="C209" s="25"/>
      <c r="D209" s="26">
        <v>426.0</v>
      </c>
      <c r="E209" s="27">
        <v>1797.0</v>
      </c>
      <c r="F209" s="28">
        <v>2299.0</v>
      </c>
      <c r="G209" s="30">
        <v>0.18529795563288387</v>
      </c>
      <c r="H209" s="31">
        <v>0.7816441931274467</v>
      </c>
      <c r="I209" s="25"/>
      <c r="J209" s="32">
        <v>409.0</v>
      </c>
      <c r="K209" s="33">
        <v>1698.0</v>
      </c>
      <c r="L209" s="35">
        <v>2128.0</v>
      </c>
      <c r="M209" s="37">
        <v>0.192199248120301</v>
      </c>
      <c r="N209" s="38">
        <v>0.797932330827068</v>
      </c>
      <c r="O209" s="25"/>
      <c r="P209" s="32">
        <v>376.0</v>
      </c>
      <c r="Q209" s="33">
        <v>1653.0</v>
      </c>
      <c r="R209" s="35">
        <v>2071.0</v>
      </c>
      <c r="S209" s="37">
        <v>0.181554804442298</v>
      </c>
      <c r="T209" s="38">
        <v>0.798165137614679</v>
      </c>
      <c r="U209" s="25"/>
      <c r="V209" s="32">
        <v>387.0</v>
      </c>
      <c r="W209" s="33">
        <v>1560.0</v>
      </c>
      <c r="X209" s="35">
        <v>2011.0</v>
      </c>
      <c r="Y209" s="37">
        <v>0.192441571357534</v>
      </c>
      <c r="Z209" s="38">
        <v>0.775733465937345</v>
      </c>
    </row>
    <row r="210" ht="12.0" customHeight="1">
      <c r="A210" s="43"/>
      <c r="B210" s="45" t="s">
        <v>24</v>
      </c>
      <c r="C210" s="46"/>
      <c r="D210" s="48">
        <v>876.0</v>
      </c>
      <c r="E210" s="50">
        <v>6601.0</v>
      </c>
      <c r="F210" s="53">
        <v>7676.0</v>
      </c>
      <c r="G210" s="55">
        <v>0.11412193850964043</v>
      </c>
      <c r="H210" s="56">
        <v>0.8599531005732152</v>
      </c>
      <c r="I210" s="46"/>
      <c r="J210" s="49">
        <v>992.0</v>
      </c>
      <c r="K210" s="51">
        <v>6225.0</v>
      </c>
      <c r="L210" s="52">
        <v>7316.0</v>
      </c>
      <c r="M210" s="58">
        <v>0.135593220338983</v>
      </c>
      <c r="N210" s="60">
        <v>0.850874794969929</v>
      </c>
      <c r="O210" s="46"/>
      <c r="P210" s="49">
        <v>1126.0</v>
      </c>
      <c r="Q210" s="51">
        <v>5900.0</v>
      </c>
      <c r="R210" s="52">
        <v>7200.0</v>
      </c>
      <c r="S210" s="58">
        <v>0.156388888888889</v>
      </c>
      <c r="T210" s="60">
        <v>0.819444444444444</v>
      </c>
      <c r="U210" s="46"/>
      <c r="V210" s="49">
        <v>1093.0</v>
      </c>
      <c r="W210" s="51">
        <v>5810.0</v>
      </c>
      <c r="X210" s="52">
        <v>7106.0</v>
      </c>
      <c r="Y210" s="58">
        <v>0.15381367858148</v>
      </c>
      <c r="Z210" s="60">
        <v>0.817618913594146</v>
      </c>
    </row>
    <row r="211" ht="12.0" customHeight="1">
      <c r="A211" s="67" t="s">
        <v>306</v>
      </c>
      <c r="B211" s="70"/>
      <c r="C211" s="70"/>
      <c r="D211" s="75">
        <v>53519.0</v>
      </c>
      <c r="E211" s="77">
        <v>165384.0</v>
      </c>
      <c r="F211" s="79">
        <v>228008.0</v>
      </c>
      <c r="G211" s="81">
        <v>0.2347242202027999</v>
      </c>
      <c r="H211" s="83">
        <v>0.7253429704220905</v>
      </c>
      <c r="I211" s="70"/>
      <c r="J211" s="88">
        <v>54460.8576333283</v>
      </c>
      <c r="K211" s="98">
        <v>160141.201091108</v>
      </c>
      <c r="L211" s="100">
        <v>217618.95047149</v>
      </c>
      <c r="M211" s="102">
        <v>0.250257882024218</v>
      </c>
      <c r="N211" s="104">
        <v>0.73587893308073</v>
      </c>
      <c r="O211" s="70"/>
      <c r="P211" s="88">
        <v>52091.5651004632</v>
      </c>
      <c r="Q211" s="98">
        <v>155264.943438031</v>
      </c>
      <c r="R211" s="100">
        <v>213720.823752965</v>
      </c>
      <c r="S211" s="102">
        <v>0.243736497856075</v>
      </c>
      <c r="T211" s="104">
        <v>0.726484863344425</v>
      </c>
      <c r="U211" s="70"/>
      <c r="V211" s="88">
        <v>50755.4290087499</v>
      </c>
      <c r="W211" s="98">
        <v>150706.783154748</v>
      </c>
      <c r="X211" s="100">
        <v>209998.25787296</v>
      </c>
      <c r="Y211" s="102">
        <v>0.241694524149122</v>
      </c>
      <c r="Z211" s="104">
        <v>0.717657301928279</v>
      </c>
    </row>
    <row r="212" ht="12.0" customHeight="1">
      <c r="A212" s="47">
        <v>20.0</v>
      </c>
      <c r="B212" s="45" t="s">
        <v>2663</v>
      </c>
      <c r="C212" s="46"/>
      <c r="D212" s="48">
        <v>132363.01062488632</v>
      </c>
      <c r="E212" s="50">
        <v>74386.18434980627</v>
      </c>
      <c r="F212" s="53">
        <v>216952.29026814844</v>
      </c>
      <c r="G212" s="55">
        <v>0.6101019282225066</v>
      </c>
      <c r="H212" s="56">
        <v>0.34286885959058794</v>
      </c>
      <c r="I212" s="46"/>
      <c r="J212" s="49">
        <v>110663.0</v>
      </c>
      <c r="K212" s="51">
        <v>74540.0</v>
      </c>
      <c r="L212" s="52">
        <v>187835.0</v>
      </c>
      <c r="M212" s="58">
        <v>0.589150051907259</v>
      </c>
      <c r="N212" s="60">
        <v>0.396837650065217</v>
      </c>
      <c r="O212" s="46"/>
      <c r="P212" s="49">
        <v>106970.0</v>
      </c>
      <c r="Q212" s="51">
        <v>73209.0</v>
      </c>
      <c r="R212" s="52">
        <v>186132.0</v>
      </c>
      <c r="S212" s="58">
        <v>0.574699675499108</v>
      </c>
      <c r="T212" s="60">
        <v>0.393317645541874</v>
      </c>
      <c r="U212" s="46"/>
      <c r="V212" s="49">
        <v>102998.0</v>
      </c>
      <c r="W212" s="51">
        <v>72019.0</v>
      </c>
      <c r="X212" s="52">
        <v>183289.0</v>
      </c>
      <c r="Y212" s="58">
        <v>0.561943160800703</v>
      </c>
      <c r="Z212" s="60">
        <v>0.392925925723857</v>
      </c>
    </row>
    <row r="213" ht="12.0" customHeight="1">
      <c r="A213" s="67" t="s">
        <v>309</v>
      </c>
      <c r="B213" s="70"/>
      <c r="C213" s="70"/>
      <c r="D213" s="75">
        <v>132363.01062488632</v>
      </c>
      <c r="E213" s="77">
        <v>74386.18434980627</v>
      </c>
      <c r="F213" s="79">
        <v>216952.29026814844</v>
      </c>
      <c r="G213" s="81">
        <v>0.6101019282225066</v>
      </c>
      <c r="H213" s="83">
        <v>0.34286885959058794</v>
      </c>
      <c r="I213" s="70"/>
      <c r="J213" s="88">
        <v>110663.0</v>
      </c>
      <c r="K213" s="98">
        <v>74540.0</v>
      </c>
      <c r="L213" s="100">
        <v>187835.0</v>
      </c>
      <c r="M213" s="102">
        <v>0.589150051907259</v>
      </c>
      <c r="N213" s="104">
        <v>0.396837650065217</v>
      </c>
      <c r="O213" s="70"/>
      <c r="P213" s="88">
        <v>106970.0</v>
      </c>
      <c r="Q213" s="98">
        <v>73209.0</v>
      </c>
      <c r="R213" s="100">
        <v>186132.0</v>
      </c>
      <c r="S213" s="102">
        <v>0.574699675499108</v>
      </c>
      <c r="T213" s="104">
        <v>0.393317645541874</v>
      </c>
      <c r="U213" s="70"/>
      <c r="V213" s="88">
        <v>102998.0</v>
      </c>
      <c r="W213" s="98">
        <v>72019.0</v>
      </c>
      <c r="X213" s="100">
        <v>183289.0</v>
      </c>
      <c r="Y213" s="102">
        <v>0.561943160800703</v>
      </c>
      <c r="Z213" s="104">
        <v>0.392925925723857</v>
      </c>
    </row>
    <row r="214" ht="12.0" customHeight="1">
      <c r="A214" s="20">
        <v>21.0</v>
      </c>
      <c r="B214" s="21" t="s">
        <v>2664</v>
      </c>
      <c r="C214" s="25"/>
      <c r="D214" s="26">
        <v>1726.0</v>
      </c>
      <c r="E214" s="27">
        <v>8163.0</v>
      </c>
      <c r="F214" s="28">
        <v>10217.0</v>
      </c>
      <c r="G214" s="30">
        <v>0.1689341293921895</v>
      </c>
      <c r="H214" s="31">
        <v>0.7989625134579622</v>
      </c>
      <c r="I214" s="25"/>
      <c r="J214" s="32">
        <v>1864.0</v>
      </c>
      <c r="K214" s="33">
        <v>7426.0</v>
      </c>
      <c r="L214" s="35">
        <v>9442.0</v>
      </c>
      <c r="M214" s="37">
        <v>0.19741580173692</v>
      </c>
      <c r="N214" s="38">
        <v>0.786485914001271</v>
      </c>
      <c r="O214" s="25"/>
      <c r="P214" s="32">
        <v>1833.0</v>
      </c>
      <c r="Q214" s="33">
        <v>7189.0</v>
      </c>
      <c r="R214" s="35">
        <v>9378.0</v>
      </c>
      <c r="S214" s="37">
        <v>0.195457453614843</v>
      </c>
      <c r="T214" s="38">
        <v>0.766581360631265</v>
      </c>
      <c r="U214" s="25"/>
      <c r="V214" s="32">
        <v>1635.0</v>
      </c>
      <c r="W214" s="33">
        <v>7164.0</v>
      </c>
      <c r="X214" s="35">
        <v>9257.0</v>
      </c>
      <c r="Y214" s="37">
        <v>0.176623096035433</v>
      </c>
      <c r="Z214" s="38">
        <v>0.77390083180296</v>
      </c>
    </row>
    <row r="215" ht="12.0" customHeight="1">
      <c r="A215" s="25"/>
      <c r="B215" s="21" t="s">
        <v>2663</v>
      </c>
      <c r="C215" s="25"/>
      <c r="D215" s="26">
        <v>50240.28205498096</v>
      </c>
      <c r="E215" s="27">
        <v>60069.46754140478</v>
      </c>
      <c r="F215" s="28">
        <v>115936.692480316</v>
      </c>
      <c r="G215" s="30">
        <v>0.43334237832868033</v>
      </c>
      <c r="H215" s="31">
        <v>0.5181230053772969</v>
      </c>
      <c r="I215" s="25"/>
      <c r="J215" s="32">
        <v>39347.0</v>
      </c>
      <c r="K215" s="33">
        <v>65313.0</v>
      </c>
      <c r="L215" s="35">
        <v>106239.0</v>
      </c>
      <c r="M215" s="37">
        <v>0.370363049350992</v>
      </c>
      <c r="N215" s="38">
        <v>0.614774235450258</v>
      </c>
      <c r="O215" s="25"/>
      <c r="P215" s="32">
        <v>38300.0</v>
      </c>
      <c r="Q215" s="33">
        <v>63420.0</v>
      </c>
      <c r="R215" s="35">
        <v>105076.0</v>
      </c>
      <c r="S215" s="37">
        <v>0.364498077581941</v>
      </c>
      <c r="T215" s="38">
        <v>0.603563135254482</v>
      </c>
      <c r="U215" s="25"/>
      <c r="V215" s="32">
        <v>34125.0</v>
      </c>
      <c r="W215" s="33">
        <v>63835.0</v>
      </c>
      <c r="X215" s="35">
        <v>102848.0</v>
      </c>
      <c r="Y215" s="37">
        <v>0.331800326695706</v>
      </c>
      <c r="Z215" s="38">
        <v>0.620673226509023</v>
      </c>
    </row>
    <row r="216" ht="12.0" customHeight="1">
      <c r="A216" s="25"/>
      <c r="B216" s="21" t="s">
        <v>2667</v>
      </c>
      <c r="C216" s="25"/>
      <c r="D216" s="26">
        <v>1244.0</v>
      </c>
      <c r="E216" s="27">
        <v>4212.0</v>
      </c>
      <c r="F216" s="28">
        <v>5669.0</v>
      </c>
      <c r="G216" s="30">
        <v>0.2194390545069677</v>
      </c>
      <c r="H216" s="31">
        <v>0.7429881813370965</v>
      </c>
      <c r="I216" s="25"/>
      <c r="J216" s="32">
        <v>1220.0</v>
      </c>
      <c r="K216" s="33">
        <v>3638.0</v>
      </c>
      <c r="L216" s="35">
        <v>4972.0</v>
      </c>
      <c r="M216" s="37">
        <v>0.245374094931617</v>
      </c>
      <c r="N216" s="38">
        <v>0.731697506033789</v>
      </c>
      <c r="O216" s="25"/>
      <c r="P216" s="32">
        <v>1281.0</v>
      </c>
      <c r="Q216" s="33">
        <v>3408.0</v>
      </c>
      <c r="R216" s="35">
        <v>4912.0</v>
      </c>
      <c r="S216" s="37">
        <v>0.26078990228013</v>
      </c>
      <c r="T216" s="38">
        <v>0.693811074918567</v>
      </c>
      <c r="U216" s="25"/>
      <c r="V216" s="32">
        <v>1098.0</v>
      </c>
      <c r="W216" s="33">
        <v>3413.0</v>
      </c>
      <c r="X216" s="35">
        <v>4807.0</v>
      </c>
      <c r="Y216" s="37">
        <v>0.228416892032453</v>
      </c>
      <c r="Z216" s="38">
        <v>0.710006240898689</v>
      </c>
    </row>
    <row r="217" ht="12.0" customHeight="1">
      <c r="A217" s="25"/>
      <c r="B217" s="21" t="s">
        <v>2668</v>
      </c>
      <c r="C217" s="25"/>
      <c r="D217" s="26">
        <v>10283.0</v>
      </c>
      <c r="E217" s="27">
        <v>37946.0</v>
      </c>
      <c r="F217" s="28">
        <v>50040.0</v>
      </c>
      <c r="G217" s="30">
        <v>0.20549560351718624</v>
      </c>
      <c r="H217" s="31">
        <v>0.7583133493205436</v>
      </c>
      <c r="I217" s="25"/>
      <c r="J217" s="32">
        <v>8148.0</v>
      </c>
      <c r="K217" s="33">
        <v>32948.0</v>
      </c>
      <c r="L217" s="35">
        <v>41657.0</v>
      </c>
      <c r="M217" s="37">
        <v>0.195597378591833</v>
      </c>
      <c r="N217" s="38">
        <v>0.790935497035312</v>
      </c>
      <c r="O217" s="25"/>
      <c r="P217" s="32">
        <v>7873.0</v>
      </c>
      <c r="Q217" s="33">
        <v>31640.0</v>
      </c>
      <c r="R217" s="35">
        <v>40823.0</v>
      </c>
      <c r="S217" s="37">
        <v>0.192856967885751</v>
      </c>
      <c r="T217" s="38">
        <v>0.775053278788918</v>
      </c>
      <c r="U217" s="25"/>
      <c r="V217" s="32">
        <v>7110.0</v>
      </c>
      <c r="W217" s="33">
        <v>31604.0</v>
      </c>
      <c r="X217" s="35">
        <v>40475.0</v>
      </c>
      <c r="Y217" s="37">
        <v>0.175663990117356</v>
      </c>
      <c r="Z217" s="38">
        <v>0.7808276714021</v>
      </c>
    </row>
    <row r="218" ht="12.0" customHeight="1">
      <c r="A218" s="25"/>
      <c r="B218" s="21" t="s">
        <v>2670</v>
      </c>
      <c r="C218" s="25"/>
      <c r="D218" s="26">
        <v>2288.0</v>
      </c>
      <c r="E218" s="27">
        <v>10446.0</v>
      </c>
      <c r="F218" s="28">
        <v>13128.0</v>
      </c>
      <c r="G218" s="30">
        <v>0.17428397318708105</v>
      </c>
      <c r="H218" s="31">
        <v>0.7957038391224863</v>
      </c>
      <c r="I218" s="25"/>
      <c r="J218" s="32">
        <v>2055.0</v>
      </c>
      <c r="K218" s="33">
        <v>10306.0</v>
      </c>
      <c r="L218" s="35">
        <v>12536.0</v>
      </c>
      <c r="M218" s="37">
        <v>0.163927887683472</v>
      </c>
      <c r="N218" s="38">
        <v>0.822112316528398</v>
      </c>
      <c r="O218" s="25"/>
      <c r="P218" s="32">
        <v>2227.0</v>
      </c>
      <c r="Q218" s="33">
        <v>9791.0</v>
      </c>
      <c r="R218" s="35">
        <v>12409.0</v>
      </c>
      <c r="S218" s="37">
        <v>0.179466516238214</v>
      </c>
      <c r="T218" s="38">
        <v>0.789024095414618</v>
      </c>
      <c r="U218" s="25"/>
      <c r="V218" s="32">
        <v>1823.0</v>
      </c>
      <c r="W218" s="33">
        <v>9834.0</v>
      </c>
      <c r="X218" s="35">
        <v>12183.0</v>
      </c>
      <c r="Y218" s="37">
        <v>0.149634736928507</v>
      </c>
      <c r="Z218" s="38">
        <v>0.807190347205122</v>
      </c>
    </row>
    <row r="219" ht="12.0" customHeight="1">
      <c r="A219" s="25"/>
      <c r="B219" s="21" t="s">
        <v>2671</v>
      </c>
      <c r="C219" s="25"/>
      <c r="D219" s="26">
        <v>8733.0</v>
      </c>
      <c r="E219" s="27">
        <v>9668.0</v>
      </c>
      <c r="F219" s="28">
        <v>19873.0</v>
      </c>
      <c r="G219" s="30">
        <v>0.4394404468374176</v>
      </c>
      <c r="H219" s="31">
        <v>0.4864892064610275</v>
      </c>
      <c r="I219" s="25"/>
      <c r="J219" s="32">
        <v>6934.0</v>
      </c>
      <c r="K219" s="33">
        <v>9440.0</v>
      </c>
      <c r="L219" s="35">
        <v>16937.0</v>
      </c>
      <c r="M219" s="37">
        <v>0.4093995394698</v>
      </c>
      <c r="N219" s="38">
        <v>0.557359626852453</v>
      </c>
      <c r="O219" s="25"/>
      <c r="P219" s="32">
        <v>6828.0</v>
      </c>
      <c r="Q219" s="33">
        <v>8948.0</v>
      </c>
      <c r="R219" s="35">
        <v>16726.0</v>
      </c>
      <c r="S219" s="37">
        <v>0.408226712902069</v>
      </c>
      <c r="T219" s="38">
        <v>0.534975487265335</v>
      </c>
      <c r="U219" s="25"/>
      <c r="V219" s="32">
        <v>6136.0</v>
      </c>
      <c r="W219" s="33">
        <v>8931.0</v>
      </c>
      <c r="X219" s="35">
        <v>16341.0</v>
      </c>
      <c r="Y219" s="37">
        <v>0.375497215592681</v>
      </c>
      <c r="Z219" s="38">
        <v>0.54653937947494</v>
      </c>
    </row>
    <row r="220" ht="12.0" customHeight="1">
      <c r="A220" s="25"/>
      <c r="B220" s="21" t="s">
        <v>2672</v>
      </c>
      <c r="C220" s="25"/>
      <c r="D220" s="26">
        <v>3643.0</v>
      </c>
      <c r="E220" s="27">
        <v>15700.0</v>
      </c>
      <c r="F220" s="28">
        <v>19985.0</v>
      </c>
      <c r="G220" s="30">
        <v>0.18228671503627722</v>
      </c>
      <c r="H220" s="31">
        <v>0.7855891918939204</v>
      </c>
      <c r="I220" s="25"/>
      <c r="J220" s="32">
        <v>3043.0</v>
      </c>
      <c r="K220" s="33">
        <v>14508.0</v>
      </c>
      <c r="L220" s="35">
        <v>17778.0</v>
      </c>
      <c r="M220" s="37">
        <v>0.17116661041737</v>
      </c>
      <c r="N220" s="38">
        <v>0.81606479919001</v>
      </c>
      <c r="O220" s="25"/>
      <c r="P220" s="32">
        <v>2952.0</v>
      </c>
      <c r="Q220" s="33">
        <v>14114.0</v>
      </c>
      <c r="R220" s="35">
        <v>17576.0</v>
      </c>
      <c r="S220" s="37">
        <v>0.167956304050979</v>
      </c>
      <c r="T220" s="38">
        <v>0.803026854802003</v>
      </c>
      <c r="U220" s="25"/>
      <c r="V220" s="32">
        <v>2602.0</v>
      </c>
      <c r="W220" s="33">
        <v>13998.0</v>
      </c>
      <c r="X220" s="35">
        <v>17312.0</v>
      </c>
      <c r="Y220" s="37">
        <v>0.150300369685767</v>
      </c>
      <c r="Z220" s="38">
        <v>0.808572088724584</v>
      </c>
    </row>
    <row r="221" ht="12.0" customHeight="1">
      <c r="A221" s="25"/>
      <c r="B221" s="21" t="s">
        <v>2674</v>
      </c>
      <c r="C221" s="25"/>
      <c r="D221" s="26">
        <v>4681.0</v>
      </c>
      <c r="E221" s="27">
        <v>17727.0</v>
      </c>
      <c r="F221" s="28">
        <v>23181.0</v>
      </c>
      <c r="G221" s="30">
        <v>0.20193261722962771</v>
      </c>
      <c r="H221" s="31">
        <v>0.7647211078038049</v>
      </c>
      <c r="I221" s="25"/>
      <c r="J221" s="32">
        <v>4338.0</v>
      </c>
      <c r="K221" s="33">
        <v>17274.0</v>
      </c>
      <c r="L221" s="35">
        <v>21874.0</v>
      </c>
      <c r="M221" s="37">
        <v>0.198317637377709</v>
      </c>
      <c r="N221" s="38">
        <v>0.789704672213587</v>
      </c>
      <c r="O221" s="25"/>
      <c r="P221" s="32">
        <v>4309.0</v>
      </c>
      <c r="Q221" s="33">
        <v>16493.0</v>
      </c>
      <c r="R221" s="35">
        <v>21483.0</v>
      </c>
      <c r="S221" s="37">
        <v>0.200577200577201</v>
      </c>
      <c r="T221" s="38">
        <v>0.767723316110413</v>
      </c>
      <c r="U221" s="25"/>
      <c r="V221" s="32">
        <v>3881.0</v>
      </c>
      <c r="W221" s="33">
        <v>16402.0</v>
      </c>
      <c r="X221" s="35">
        <v>21097.0</v>
      </c>
      <c r="Y221" s="37">
        <v>0.18395980471157</v>
      </c>
      <c r="Z221" s="38">
        <v>0.777456510404323</v>
      </c>
    </row>
    <row r="222" ht="12.0" customHeight="1">
      <c r="A222" s="25"/>
      <c r="B222" s="21" t="s">
        <v>2675</v>
      </c>
      <c r="C222" s="25"/>
      <c r="D222" s="26">
        <v>262.0</v>
      </c>
      <c r="E222" s="27">
        <v>1382.0</v>
      </c>
      <c r="F222" s="28">
        <v>1678.0</v>
      </c>
      <c r="G222" s="30">
        <v>0.15613825983313467</v>
      </c>
      <c r="H222" s="31">
        <v>0.8235995232419547</v>
      </c>
      <c r="I222" s="25"/>
      <c r="J222" s="32">
        <v>277.0</v>
      </c>
      <c r="K222" s="33">
        <v>1236.0</v>
      </c>
      <c r="L222" s="35">
        <v>1533.0</v>
      </c>
      <c r="M222" s="37">
        <v>0.180691454664057</v>
      </c>
      <c r="N222" s="38">
        <v>0.806262230919765</v>
      </c>
      <c r="O222" s="25"/>
      <c r="P222" s="32">
        <v>278.0</v>
      </c>
      <c r="Q222" s="33">
        <v>1159.0</v>
      </c>
      <c r="R222" s="35">
        <v>1484.0</v>
      </c>
      <c r="S222" s="37">
        <v>0.18733153638814</v>
      </c>
      <c r="T222" s="38">
        <v>0.78099730458221</v>
      </c>
      <c r="U222" s="25"/>
      <c r="V222" s="32">
        <v>246.0</v>
      </c>
      <c r="W222" s="33">
        <v>1135.0</v>
      </c>
      <c r="X222" s="35">
        <v>1449.0</v>
      </c>
      <c r="Y222" s="37">
        <v>0.169772256728778</v>
      </c>
      <c r="Z222" s="38">
        <v>0.783298826777088</v>
      </c>
    </row>
    <row r="223" ht="12.0" customHeight="1">
      <c r="A223" s="43"/>
      <c r="B223" s="45" t="s">
        <v>2497</v>
      </c>
      <c r="C223" s="46"/>
      <c r="D223" s="48">
        <v>69428.0</v>
      </c>
      <c r="E223" s="50">
        <v>23022.0</v>
      </c>
      <c r="F223" s="53">
        <v>99277.0</v>
      </c>
      <c r="G223" s="55">
        <v>0.6993362007312872</v>
      </c>
      <c r="H223" s="56">
        <v>0.231896612508436</v>
      </c>
      <c r="I223" s="46"/>
      <c r="J223" s="49">
        <v>51994.0</v>
      </c>
      <c r="K223" s="51">
        <v>26152.0</v>
      </c>
      <c r="L223" s="52">
        <v>81623.0</v>
      </c>
      <c r="M223" s="58">
        <v>0.637001825465861</v>
      </c>
      <c r="N223" s="60">
        <v>0.320399887286672</v>
      </c>
      <c r="O223" s="46"/>
      <c r="P223" s="49">
        <v>49887.0</v>
      </c>
      <c r="Q223" s="51">
        <v>24932.0</v>
      </c>
      <c r="R223" s="52">
        <v>80346.0</v>
      </c>
      <c r="S223" s="58">
        <v>0.620902098424315</v>
      </c>
      <c r="T223" s="60">
        <v>0.310307918253553</v>
      </c>
      <c r="U223" s="46"/>
      <c r="V223" s="49">
        <v>44786.0</v>
      </c>
      <c r="W223" s="51">
        <v>25030.0</v>
      </c>
      <c r="X223" s="52">
        <v>78202.0</v>
      </c>
      <c r="Y223" s="58">
        <v>0.57269635047697</v>
      </c>
      <c r="Z223" s="60">
        <v>0.320068540446536</v>
      </c>
    </row>
    <row r="224" ht="12.0" customHeight="1">
      <c r="A224" s="67" t="s">
        <v>314</v>
      </c>
      <c r="B224" s="70"/>
      <c r="C224" s="70"/>
      <c r="D224" s="75">
        <v>152528.28205498095</v>
      </c>
      <c r="E224" s="77">
        <v>188335.46754140477</v>
      </c>
      <c r="F224" s="79">
        <v>358984.692480316</v>
      </c>
      <c r="G224" s="81">
        <v>0.4248879833876049</v>
      </c>
      <c r="H224" s="83">
        <v>0.524633700228685</v>
      </c>
      <c r="I224" s="70"/>
      <c r="J224" s="88">
        <v>119220.0</v>
      </c>
      <c r="K224" s="98">
        <v>188241.0</v>
      </c>
      <c r="L224" s="100">
        <v>314591.0</v>
      </c>
      <c r="M224" s="102">
        <v>0.378968247661249</v>
      </c>
      <c r="N224" s="104">
        <v>0.59836740402618</v>
      </c>
      <c r="O224" s="70"/>
      <c r="P224" s="88">
        <v>115768.0</v>
      </c>
      <c r="Q224" s="98">
        <v>181094.0</v>
      </c>
      <c r="R224" s="100">
        <v>310213.0</v>
      </c>
      <c r="S224" s="102">
        <v>0.373188744507806</v>
      </c>
      <c r="T224" s="104">
        <v>0.58377308494486</v>
      </c>
      <c r="U224" s="70"/>
      <c r="V224" s="88">
        <v>103442.0</v>
      </c>
      <c r="W224" s="98">
        <v>181346.0</v>
      </c>
      <c r="X224" s="100">
        <v>303971.0</v>
      </c>
      <c r="Y224" s="102">
        <v>0.34030219988091</v>
      </c>
      <c r="Z224" s="104">
        <v>0.596589806264413</v>
      </c>
    </row>
    <row r="225" ht="12.0" customHeight="1">
      <c r="A225" s="20">
        <v>22.0</v>
      </c>
      <c r="B225" s="21" t="s">
        <v>2553</v>
      </c>
      <c r="C225" s="25"/>
      <c r="D225" s="26">
        <v>28073.0</v>
      </c>
      <c r="E225" s="27">
        <v>36219.0</v>
      </c>
      <c r="F225" s="28">
        <v>66972.0</v>
      </c>
      <c r="G225" s="30">
        <v>0.4191751776861972</v>
      </c>
      <c r="H225" s="31">
        <v>0.5408080989070059</v>
      </c>
      <c r="I225" s="25"/>
      <c r="J225" s="32">
        <v>20642.0</v>
      </c>
      <c r="K225" s="33">
        <v>35950.0</v>
      </c>
      <c r="L225" s="35">
        <v>57296.0</v>
      </c>
      <c r="M225" s="37">
        <v>0.360269477799497</v>
      </c>
      <c r="N225" s="38">
        <v>0.627443451549846</v>
      </c>
      <c r="O225" s="25"/>
      <c r="P225" s="32">
        <v>20029.0</v>
      </c>
      <c r="Q225" s="33">
        <v>35512.0</v>
      </c>
      <c r="R225" s="35">
        <v>56950.0</v>
      </c>
      <c r="S225" s="37">
        <v>0.351694468832309</v>
      </c>
      <c r="T225" s="38">
        <v>0.623564530289728</v>
      </c>
      <c r="U225" s="25"/>
      <c r="V225" s="32">
        <v>19106.0</v>
      </c>
      <c r="W225" s="33">
        <v>34956.0</v>
      </c>
      <c r="X225" s="35">
        <v>56163.0</v>
      </c>
      <c r="Y225" s="37">
        <v>0.340188380250343</v>
      </c>
      <c r="Z225" s="38">
        <v>0.62240264943112</v>
      </c>
    </row>
    <row r="226" ht="12.0" customHeight="1">
      <c r="A226" s="25"/>
      <c r="B226" s="21" t="s">
        <v>2493</v>
      </c>
      <c r="C226" s="25"/>
      <c r="D226" s="26">
        <v>91399.0</v>
      </c>
      <c r="E226" s="27">
        <v>106708.0</v>
      </c>
      <c r="F226" s="28">
        <v>205496.0</v>
      </c>
      <c r="G226" s="30">
        <v>0.4447726476427765</v>
      </c>
      <c r="H226" s="31">
        <v>0.5192704480865807</v>
      </c>
      <c r="I226" s="25"/>
      <c r="J226" s="32">
        <v>60040.0</v>
      </c>
      <c r="K226" s="33">
        <v>104311.0</v>
      </c>
      <c r="L226" s="35">
        <v>166184.0</v>
      </c>
      <c r="M226" s="37">
        <v>0.361286285081596</v>
      </c>
      <c r="N226" s="38">
        <v>0.627683772204304</v>
      </c>
      <c r="O226" s="25"/>
      <c r="P226" s="32">
        <v>58037.0</v>
      </c>
      <c r="Q226" s="33">
        <v>103527.0</v>
      </c>
      <c r="R226" s="35">
        <v>164980.0</v>
      </c>
      <c r="S226" s="37">
        <v>0.351782034185962</v>
      </c>
      <c r="T226" s="38">
        <v>0.627512425748576</v>
      </c>
      <c r="U226" s="25"/>
      <c r="V226" s="32">
        <v>54929.0</v>
      </c>
      <c r="W226" s="33">
        <v>102551.0</v>
      </c>
      <c r="X226" s="35">
        <v>162615.0</v>
      </c>
      <c r="Y226" s="37">
        <v>0.337785567137103</v>
      </c>
      <c r="Z226" s="38">
        <v>0.630636780124835</v>
      </c>
    </row>
    <row r="227" ht="12.0" customHeight="1">
      <c r="A227" s="43"/>
      <c r="B227" s="45" t="s">
        <v>2452</v>
      </c>
      <c r="C227" s="46"/>
      <c r="D227" s="48">
        <v>16053.0</v>
      </c>
      <c r="E227" s="50">
        <v>16790.0</v>
      </c>
      <c r="F227" s="53">
        <v>34309.0</v>
      </c>
      <c r="G227" s="55">
        <v>0.4678947215016468</v>
      </c>
      <c r="H227" s="56">
        <v>0.48937596549010465</v>
      </c>
      <c r="I227" s="46"/>
      <c r="J227" s="49">
        <v>12900.0</v>
      </c>
      <c r="K227" s="51">
        <v>18191.0</v>
      </c>
      <c r="L227" s="52">
        <v>31563.0</v>
      </c>
      <c r="M227" s="58">
        <v>0.408706396730349</v>
      </c>
      <c r="N227" s="60">
        <v>0.576339384722618</v>
      </c>
      <c r="O227" s="46"/>
      <c r="P227" s="49">
        <v>12409.0</v>
      </c>
      <c r="Q227" s="51">
        <v>17967.0</v>
      </c>
      <c r="R227" s="52">
        <v>31237.0</v>
      </c>
      <c r="S227" s="58">
        <v>0.39725325735506</v>
      </c>
      <c r="T227" s="60">
        <v>0.575183276242917</v>
      </c>
      <c r="U227" s="46"/>
      <c r="V227" s="49">
        <v>11834.0</v>
      </c>
      <c r="W227" s="51">
        <v>17764.0</v>
      </c>
      <c r="X227" s="52">
        <v>30704.0</v>
      </c>
      <c r="Y227" s="58">
        <v>0.385422094841063</v>
      </c>
      <c r="Z227" s="60">
        <v>0.578556539864513</v>
      </c>
    </row>
    <row r="228" ht="12.0" customHeight="1">
      <c r="A228" s="67" t="s">
        <v>315</v>
      </c>
      <c r="B228" s="70"/>
      <c r="C228" s="70"/>
      <c r="D228" s="75">
        <v>135525.0</v>
      </c>
      <c r="E228" s="77">
        <v>159717.0</v>
      </c>
      <c r="F228" s="79">
        <v>306777.0</v>
      </c>
      <c r="G228" s="81">
        <v>0.4417704065167858</v>
      </c>
      <c r="H228" s="83">
        <v>0.5206289910912487</v>
      </c>
      <c r="I228" s="70"/>
      <c r="J228" s="88">
        <v>93582.0</v>
      </c>
      <c r="K228" s="98">
        <v>158452.0</v>
      </c>
      <c r="L228" s="100">
        <v>255043.0</v>
      </c>
      <c r="M228" s="102">
        <v>0.366926361437091</v>
      </c>
      <c r="N228" s="104">
        <v>0.621275628031352</v>
      </c>
      <c r="O228" s="70"/>
      <c r="P228" s="88">
        <v>90475.0</v>
      </c>
      <c r="Q228" s="98">
        <v>157006.0</v>
      </c>
      <c r="R228" s="100">
        <v>253167.0</v>
      </c>
      <c r="S228" s="102">
        <v>0.357372801352467</v>
      </c>
      <c r="T228" s="104">
        <v>0.620167715381547</v>
      </c>
      <c r="U228" s="70"/>
      <c r="V228" s="88">
        <v>85869.0</v>
      </c>
      <c r="W228" s="98">
        <v>155271.0</v>
      </c>
      <c r="X228" s="100">
        <v>249482.0</v>
      </c>
      <c r="Y228" s="102">
        <v>0.344189159939394</v>
      </c>
      <c r="Z228" s="104">
        <v>0.622373558012201</v>
      </c>
    </row>
    <row r="229" ht="12.0" customHeight="1">
      <c r="A229" s="20">
        <v>23.0</v>
      </c>
      <c r="B229" s="21" t="s">
        <v>2663</v>
      </c>
      <c r="C229" s="25"/>
      <c r="D229" s="26">
        <v>52495.051964098675</v>
      </c>
      <c r="E229" s="27">
        <v>54463.26456518203</v>
      </c>
      <c r="F229" s="28">
        <v>111602.65000012264</v>
      </c>
      <c r="G229" s="30">
        <v>0.47037460099774503</v>
      </c>
      <c r="H229" s="31">
        <v>0.48801049585401585</v>
      </c>
      <c r="I229" s="25"/>
      <c r="J229" s="32">
        <v>39160.0</v>
      </c>
      <c r="K229" s="33">
        <v>51173.0</v>
      </c>
      <c r="L229" s="35">
        <v>91405.0</v>
      </c>
      <c r="M229" s="37">
        <v>0.428422952792517</v>
      </c>
      <c r="N229" s="38">
        <v>0.559849023576391</v>
      </c>
      <c r="O229" s="25"/>
      <c r="P229" s="32">
        <v>37771.0</v>
      </c>
      <c r="Q229" s="33">
        <v>50227.0</v>
      </c>
      <c r="R229" s="35">
        <v>90424.0</v>
      </c>
      <c r="S229" s="37">
        <v>0.417709900026542</v>
      </c>
      <c r="T229" s="38">
        <v>0.555460939573565</v>
      </c>
      <c r="U229" s="25"/>
      <c r="V229" s="32">
        <v>35773.0</v>
      </c>
      <c r="W229" s="33">
        <v>49605.0</v>
      </c>
      <c r="X229" s="35">
        <v>88983.0</v>
      </c>
      <c r="Y229" s="37">
        <v>0.402020610678444</v>
      </c>
      <c r="Z229" s="38">
        <v>0.557466032837733</v>
      </c>
    </row>
    <row r="230" ht="12.0" customHeight="1">
      <c r="A230" s="25"/>
      <c r="B230" s="21" t="s">
        <v>2682</v>
      </c>
      <c r="C230" s="25"/>
      <c r="D230" s="26">
        <v>1873.0</v>
      </c>
      <c r="E230" s="27">
        <v>2077.0</v>
      </c>
      <c r="F230" s="28">
        <v>4237.0</v>
      </c>
      <c r="G230" s="30">
        <v>0.44205805994807645</v>
      </c>
      <c r="H230" s="31">
        <v>0.4902053339627095</v>
      </c>
      <c r="I230" s="25"/>
      <c r="J230" s="32">
        <v>1765.0</v>
      </c>
      <c r="K230" s="33">
        <v>1976.0</v>
      </c>
      <c r="L230" s="35">
        <v>3867.0</v>
      </c>
      <c r="M230" s="37">
        <v>0.456426170157745</v>
      </c>
      <c r="N230" s="38">
        <v>0.510990431859322</v>
      </c>
      <c r="O230" s="25"/>
      <c r="P230" s="32">
        <v>1624.0</v>
      </c>
      <c r="Q230" s="33">
        <v>1875.0</v>
      </c>
      <c r="R230" s="35">
        <v>3742.0</v>
      </c>
      <c r="S230" s="37">
        <v>0.43399251737039</v>
      </c>
      <c r="T230" s="38">
        <v>0.501068947087119</v>
      </c>
      <c r="U230" s="25"/>
      <c r="V230" s="32">
        <v>1547.0</v>
      </c>
      <c r="W230" s="33">
        <v>1757.0</v>
      </c>
      <c r="X230" s="35">
        <v>3670.0</v>
      </c>
      <c r="Y230" s="37">
        <v>0.421525885558583</v>
      </c>
      <c r="Z230" s="38">
        <v>0.47874659400545</v>
      </c>
    </row>
    <row r="231" ht="12.0" customHeight="1">
      <c r="A231" s="25"/>
      <c r="B231" s="21" t="s">
        <v>2684</v>
      </c>
      <c r="C231" s="25"/>
      <c r="D231" s="26">
        <v>299.0</v>
      </c>
      <c r="E231" s="27">
        <v>1049.0</v>
      </c>
      <c r="F231" s="28">
        <v>1383.0</v>
      </c>
      <c r="G231" s="30">
        <v>0.21619667389732466</v>
      </c>
      <c r="H231" s="31">
        <v>0.7584960231381056</v>
      </c>
      <c r="I231" s="25"/>
      <c r="J231" s="32">
        <v>275.0</v>
      </c>
      <c r="K231" s="33">
        <v>985.0</v>
      </c>
      <c r="L231" s="35">
        <v>1283.0</v>
      </c>
      <c r="M231" s="37">
        <v>0.214341387373344</v>
      </c>
      <c r="N231" s="38">
        <v>0.767731878409977</v>
      </c>
      <c r="O231" s="25"/>
      <c r="P231" s="32">
        <v>253.0</v>
      </c>
      <c r="Q231" s="33">
        <v>940.0</v>
      </c>
      <c r="R231" s="35">
        <v>1227.0</v>
      </c>
      <c r="S231" s="37">
        <v>0.206193969030155</v>
      </c>
      <c r="T231" s="38">
        <v>0.766096169519152</v>
      </c>
      <c r="U231" s="25"/>
      <c r="V231" s="32">
        <v>253.0</v>
      </c>
      <c r="W231" s="33">
        <v>925.0</v>
      </c>
      <c r="X231" s="35">
        <v>1217.0</v>
      </c>
      <c r="Y231" s="37">
        <v>0.207888249794577</v>
      </c>
      <c r="Z231" s="38">
        <v>0.760065735414955</v>
      </c>
    </row>
    <row r="232" ht="12.0" customHeight="1">
      <c r="A232" s="25"/>
      <c r="B232" s="21" t="s">
        <v>2417</v>
      </c>
      <c r="C232" s="25"/>
      <c r="D232" s="26">
        <v>372.0</v>
      </c>
      <c r="E232" s="27">
        <v>980.0</v>
      </c>
      <c r="F232" s="28">
        <v>1395.0</v>
      </c>
      <c r="G232" s="30">
        <v>0.26666666666666666</v>
      </c>
      <c r="H232" s="31">
        <v>0.7025089605734767</v>
      </c>
      <c r="I232" s="25"/>
      <c r="J232" s="32">
        <v>480.0</v>
      </c>
      <c r="K232" s="33">
        <v>957.0</v>
      </c>
      <c r="L232" s="35">
        <v>1457.0</v>
      </c>
      <c r="M232" s="37">
        <v>0.329444063143445</v>
      </c>
      <c r="N232" s="38">
        <v>0.656829100892244</v>
      </c>
      <c r="O232" s="25"/>
      <c r="P232" s="32">
        <v>404.0</v>
      </c>
      <c r="Q232" s="33">
        <v>883.0</v>
      </c>
      <c r="R232" s="35">
        <v>1337.0</v>
      </c>
      <c r="S232" s="37">
        <v>0.302169035153328</v>
      </c>
      <c r="T232" s="38">
        <v>0.660433807030666</v>
      </c>
      <c r="U232" s="25"/>
      <c r="V232" s="32">
        <v>433.0</v>
      </c>
      <c r="W232" s="33">
        <v>775.0</v>
      </c>
      <c r="X232" s="35">
        <v>1277.0</v>
      </c>
      <c r="Y232" s="37">
        <v>0.339075959279561</v>
      </c>
      <c r="Z232" s="38">
        <v>0.606891151135474</v>
      </c>
    </row>
    <row r="233" ht="12.0" customHeight="1">
      <c r="A233" s="25"/>
      <c r="B233" s="21" t="s">
        <v>2685</v>
      </c>
      <c r="C233" s="25"/>
      <c r="D233" s="26">
        <v>454.0</v>
      </c>
      <c r="E233" s="27">
        <v>280.0</v>
      </c>
      <c r="F233" s="28">
        <v>763.0</v>
      </c>
      <c r="G233" s="30">
        <v>0.5950196592398427</v>
      </c>
      <c r="H233" s="31">
        <v>0.3669724770642202</v>
      </c>
      <c r="I233" s="25"/>
      <c r="J233" s="32">
        <v>568.0</v>
      </c>
      <c r="K233" s="33">
        <v>295.0</v>
      </c>
      <c r="L233" s="35">
        <v>879.0</v>
      </c>
      <c r="M233" s="37">
        <v>0.646188850967008</v>
      </c>
      <c r="N233" s="38">
        <v>0.335608646188851</v>
      </c>
      <c r="O233" s="25"/>
      <c r="P233" s="32">
        <v>355.0</v>
      </c>
      <c r="Q233" s="33">
        <v>313.0</v>
      </c>
      <c r="R233" s="35">
        <v>705.0</v>
      </c>
      <c r="S233" s="37">
        <v>0.50354609929078</v>
      </c>
      <c r="T233" s="38">
        <v>0.443971631205674</v>
      </c>
      <c r="U233" s="25"/>
      <c r="V233" s="32">
        <v>352.0</v>
      </c>
      <c r="W233" s="33">
        <v>246.0</v>
      </c>
      <c r="X233" s="35">
        <v>645.0</v>
      </c>
      <c r="Y233" s="37">
        <v>0.545736434108527</v>
      </c>
      <c r="Z233" s="38">
        <v>0.381395348837209</v>
      </c>
    </row>
    <row r="234" ht="12.0" customHeight="1">
      <c r="A234" s="25"/>
      <c r="B234" s="21" t="s">
        <v>2686</v>
      </c>
      <c r="C234" s="25"/>
      <c r="D234" s="26">
        <v>2173.0</v>
      </c>
      <c r="E234" s="27">
        <v>974.0</v>
      </c>
      <c r="F234" s="28">
        <v>3225.0</v>
      </c>
      <c r="G234" s="30">
        <v>0.6737984496124031</v>
      </c>
      <c r="H234" s="31">
        <v>0.302015503875969</v>
      </c>
      <c r="I234" s="25"/>
      <c r="J234" s="32">
        <v>2141.0</v>
      </c>
      <c r="K234" s="33">
        <v>762.0</v>
      </c>
      <c r="L234" s="35">
        <v>2917.0</v>
      </c>
      <c r="M234" s="37">
        <v>0.733973260198834</v>
      </c>
      <c r="N234" s="38">
        <v>0.261227288309907</v>
      </c>
      <c r="O234" s="25"/>
      <c r="P234" s="32">
        <v>1839.0</v>
      </c>
      <c r="Q234" s="33">
        <v>842.0</v>
      </c>
      <c r="R234" s="35">
        <v>2773.0</v>
      </c>
      <c r="S234" s="37">
        <v>0.663180670753696</v>
      </c>
      <c r="T234" s="38">
        <v>0.303642264695276</v>
      </c>
      <c r="U234" s="25"/>
      <c r="V234" s="32">
        <v>1901.0</v>
      </c>
      <c r="W234" s="33">
        <v>672.0</v>
      </c>
      <c r="X234" s="35">
        <v>2689.0</v>
      </c>
      <c r="Y234" s="37">
        <v>0.706954258088509</v>
      </c>
      <c r="Z234" s="38">
        <v>0.24990702863518</v>
      </c>
    </row>
    <row r="235" ht="12.0" customHeight="1">
      <c r="A235" s="25"/>
      <c r="B235" s="21" t="s">
        <v>996</v>
      </c>
      <c r="C235" s="25"/>
      <c r="D235" s="26">
        <v>303.0</v>
      </c>
      <c r="E235" s="27">
        <v>746.0</v>
      </c>
      <c r="F235" s="28">
        <v>1071.0</v>
      </c>
      <c r="G235" s="30">
        <v>0.28291316526610644</v>
      </c>
      <c r="H235" s="31">
        <v>0.6965452847805789</v>
      </c>
      <c r="I235" s="25"/>
      <c r="J235" s="32">
        <v>232.0</v>
      </c>
      <c r="K235" s="33">
        <v>642.0</v>
      </c>
      <c r="L235" s="35">
        <v>884.0</v>
      </c>
      <c r="M235" s="37">
        <v>0.262443438914027</v>
      </c>
      <c r="N235" s="38">
        <v>0.726244343891403</v>
      </c>
      <c r="O235" s="25"/>
      <c r="P235" s="32">
        <v>172.0</v>
      </c>
      <c r="Q235" s="33">
        <v>624.0</v>
      </c>
      <c r="R235" s="35">
        <v>820.0</v>
      </c>
      <c r="S235" s="37">
        <v>0.209756097560976</v>
      </c>
      <c r="T235" s="38">
        <v>0.760975609756098</v>
      </c>
      <c r="U235" s="25"/>
      <c r="V235" s="32">
        <v>163.0</v>
      </c>
      <c r="W235" s="33">
        <v>576.0</v>
      </c>
      <c r="X235" s="35">
        <v>767.0</v>
      </c>
      <c r="Y235" s="37">
        <v>0.21251629726206</v>
      </c>
      <c r="Z235" s="38">
        <v>0.750977835723598</v>
      </c>
    </row>
    <row r="236" ht="12.0" customHeight="1">
      <c r="A236" s="25"/>
      <c r="B236" s="21" t="s">
        <v>2561</v>
      </c>
      <c r="C236" s="25"/>
      <c r="D236" s="26">
        <v>17059.0</v>
      </c>
      <c r="E236" s="27">
        <v>3178.0</v>
      </c>
      <c r="F236" s="28">
        <v>21215.0</v>
      </c>
      <c r="G236" s="30">
        <v>0.804100872024511</v>
      </c>
      <c r="H236" s="31">
        <v>0.14979967004477965</v>
      </c>
      <c r="I236" s="25"/>
      <c r="J236" s="32">
        <v>11959.0</v>
      </c>
      <c r="K236" s="33">
        <v>2835.0</v>
      </c>
      <c r="L236" s="35">
        <v>14968.0</v>
      </c>
      <c r="M236" s="37">
        <v>0.798971138428648</v>
      </c>
      <c r="N236" s="38">
        <v>0.189404061998931</v>
      </c>
      <c r="O236" s="25"/>
      <c r="P236" s="32">
        <v>10757.0</v>
      </c>
      <c r="Q236" s="33">
        <v>3240.0</v>
      </c>
      <c r="R236" s="35">
        <v>14507.0</v>
      </c>
      <c r="S236" s="37">
        <v>0.741504101468257</v>
      </c>
      <c r="T236" s="38">
        <v>0.223340456331426</v>
      </c>
      <c r="U236" s="25"/>
      <c r="V236" s="32">
        <v>11020.0</v>
      </c>
      <c r="W236" s="33">
        <v>2552.0</v>
      </c>
      <c r="X236" s="35">
        <v>14301.0</v>
      </c>
      <c r="Y236" s="37">
        <v>0.770575484231872</v>
      </c>
      <c r="Z236" s="38">
        <v>0.178449059506328</v>
      </c>
    </row>
    <row r="237" ht="12.0" customHeight="1">
      <c r="A237" s="25"/>
      <c r="B237" s="21" t="s">
        <v>2690</v>
      </c>
      <c r="C237" s="25"/>
      <c r="D237" s="26">
        <v>2444.0</v>
      </c>
      <c r="E237" s="27">
        <v>1856.0</v>
      </c>
      <c r="F237" s="28">
        <v>4400.0</v>
      </c>
      <c r="G237" s="30">
        <v>0.5554545454545454</v>
      </c>
      <c r="H237" s="31">
        <v>0.4218181818181818</v>
      </c>
      <c r="I237" s="25"/>
      <c r="J237" s="32">
        <v>2376.0</v>
      </c>
      <c r="K237" s="33">
        <v>1559.0</v>
      </c>
      <c r="L237" s="35">
        <v>3968.0</v>
      </c>
      <c r="M237" s="37">
        <v>0.598790322580645</v>
      </c>
      <c r="N237" s="38">
        <v>0.39289314516129</v>
      </c>
      <c r="O237" s="25"/>
      <c r="P237" s="32">
        <v>2083.0</v>
      </c>
      <c r="Q237" s="33">
        <v>1583.0</v>
      </c>
      <c r="R237" s="35">
        <v>3772.0</v>
      </c>
      <c r="S237" s="37">
        <v>0.552226935312831</v>
      </c>
      <c r="T237" s="38">
        <v>0.419671261930011</v>
      </c>
      <c r="U237" s="25"/>
      <c r="V237" s="32">
        <v>2147.0</v>
      </c>
      <c r="W237" s="33">
        <v>1384.0</v>
      </c>
      <c r="X237" s="35">
        <v>3692.0</v>
      </c>
      <c r="Y237" s="37">
        <v>0.581527627302275</v>
      </c>
      <c r="Z237" s="38">
        <v>0.374864572047671</v>
      </c>
    </row>
    <row r="238" ht="12.0" customHeight="1">
      <c r="A238" s="25"/>
      <c r="B238" s="21" t="s">
        <v>2692</v>
      </c>
      <c r="C238" s="25"/>
      <c r="D238" s="26">
        <v>324.0</v>
      </c>
      <c r="E238" s="27">
        <v>503.0</v>
      </c>
      <c r="F238" s="28">
        <v>871.0</v>
      </c>
      <c r="G238" s="30">
        <v>0.3719862227324914</v>
      </c>
      <c r="H238" s="31">
        <v>0.5774971297359357</v>
      </c>
      <c r="I238" s="25"/>
      <c r="J238" s="32">
        <v>379.0</v>
      </c>
      <c r="K238" s="33">
        <v>471.0</v>
      </c>
      <c r="L238" s="35">
        <v>863.0</v>
      </c>
      <c r="M238" s="37">
        <v>0.439165701042874</v>
      </c>
      <c r="N238" s="38">
        <v>0.54577056778679</v>
      </c>
      <c r="O238" s="25"/>
      <c r="P238" s="32">
        <v>287.0</v>
      </c>
      <c r="Q238" s="33">
        <v>458.0</v>
      </c>
      <c r="R238" s="35">
        <v>784.0</v>
      </c>
      <c r="S238" s="37">
        <v>0.366071428571429</v>
      </c>
      <c r="T238" s="38">
        <v>0.584183673469388</v>
      </c>
      <c r="U238" s="25"/>
      <c r="V238" s="32">
        <v>323.0</v>
      </c>
      <c r="W238" s="33">
        <v>374.0</v>
      </c>
      <c r="X238" s="35">
        <v>753.0</v>
      </c>
      <c r="Y238" s="37">
        <v>0.428950863213811</v>
      </c>
      <c r="Z238" s="38">
        <v>0.49667994687915</v>
      </c>
    </row>
    <row r="239" ht="12.0" customHeight="1">
      <c r="A239" s="25"/>
      <c r="B239" s="21" t="s">
        <v>883</v>
      </c>
      <c r="C239" s="25"/>
      <c r="D239" s="26">
        <v>422.0</v>
      </c>
      <c r="E239" s="27">
        <v>695.0</v>
      </c>
      <c r="F239" s="28">
        <v>1176.0</v>
      </c>
      <c r="G239" s="30">
        <v>0.358843537414966</v>
      </c>
      <c r="H239" s="31">
        <v>0.5909863945578231</v>
      </c>
      <c r="I239" s="25"/>
      <c r="J239" s="32">
        <v>440.0</v>
      </c>
      <c r="K239" s="33">
        <v>719.0</v>
      </c>
      <c r="L239" s="35">
        <v>1190.0</v>
      </c>
      <c r="M239" s="37">
        <v>0.369747899159664</v>
      </c>
      <c r="N239" s="38">
        <v>0.604201680672269</v>
      </c>
      <c r="O239" s="25"/>
      <c r="P239" s="32">
        <v>417.0</v>
      </c>
      <c r="Q239" s="33">
        <v>659.0</v>
      </c>
      <c r="R239" s="35">
        <v>1132.0</v>
      </c>
      <c r="S239" s="37">
        <v>0.368374558303887</v>
      </c>
      <c r="T239" s="38">
        <v>0.582155477031802</v>
      </c>
      <c r="U239" s="25"/>
      <c r="V239" s="32">
        <v>379.0</v>
      </c>
      <c r="W239" s="33">
        <v>624.0</v>
      </c>
      <c r="X239" s="35">
        <v>1085.0</v>
      </c>
      <c r="Y239" s="37">
        <v>0.349308755760369</v>
      </c>
      <c r="Z239" s="38">
        <v>0.575115207373272</v>
      </c>
    </row>
    <row r="240" ht="12.0" customHeight="1">
      <c r="A240" s="25"/>
      <c r="B240" s="21" t="s">
        <v>2694</v>
      </c>
      <c r="C240" s="25"/>
      <c r="D240" s="26">
        <v>458.0</v>
      </c>
      <c r="E240" s="27">
        <v>936.0</v>
      </c>
      <c r="F240" s="28">
        <v>1425.0</v>
      </c>
      <c r="G240" s="30">
        <v>0.3214035087719298</v>
      </c>
      <c r="H240" s="31">
        <v>0.6568421052631579</v>
      </c>
      <c r="I240" s="25"/>
      <c r="J240" s="32">
        <v>522.0</v>
      </c>
      <c r="K240" s="33">
        <v>880.0</v>
      </c>
      <c r="L240" s="35">
        <v>1425.0</v>
      </c>
      <c r="M240" s="37">
        <v>0.366315789473684</v>
      </c>
      <c r="N240" s="38">
        <v>0.617543859649123</v>
      </c>
      <c r="O240" s="25"/>
      <c r="P240" s="32">
        <v>451.0</v>
      </c>
      <c r="Q240" s="33">
        <v>852.0</v>
      </c>
      <c r="R240" s="35">
        <v>1349.0</v>
      </c>
      <c r="S240" s="37">
        <v>0.334321719792439</v>
      </c>
      <c r="T240" s="38">
        <v>0.631578947368421</v>
      </c>
      <c r="U240" s="25"/>
      <c r="V240" s="32">
        <v>441.0</v>
      </c>
      <c r="W240" s="33">
        <v>794.0</v>
      </c>
      <c r="X240" s="35">
        <v>1311.0</v>
      </c>
      <c r="Y240" s="37">
        <v>0.336384439359268</v>
      </c>
      <c r="Z240" s="38">
        <v>0.605644546147979</v>
      </c>
    </row>
    <row r="241" ht="12.0" customHeight="1">
      <c r="A241" s="25"/>
      <c r="B241" s="21" t="s">
        <v>2695</v>
      </c>
      <c r="C241" s="25"/>
      <c r="D241" s="26">
        <v>987.9763779527559</v>
      </c>
      <c r="E241" s="27">
        <v>773.511811023622</v>
      </c>
      <c r="F241" s="28">
        <v>1808.283464566929</v>
      </c>
      <c r="G241" s="30">
        <v>0.5463614512392664</v>
      </c>
      <c r="H241" s="31">
        <v>0.4277602633549893</v>
      </c>
      <c r="I241" s="25"/>
      <c r="J241" s="32">
        <v>842.873443983402</v>
      </c>
      <c r="K241" s="33">
        <v>605.0</v>
      </c>
      <c r="L241" s="35">
        <v>1458.8734439834</v>
      </c>
      <c r="M241" s="37">
        <v>0.577756382816844</v>
      </c>
      <c r="N241" s="38">
        <v>0.4147035525906</v>
      </c>
      <c r="O241" s="25"/>
      <c r="P241" s="32">
        <v>753.0</v>
      </c>
      <c r="Q241" s="33">
        <v>582.903726708074</v>
      </c>
      <c r="R241" s="35">
        <v>1360.90372670807</v>
      </c>
      <c r="S241" s="37">
        <v>0.553308794165368</v>
      </c>
      <c r="T241" s="38">
        <v>0.428321059946008</v>
      </c>
      <c r="U241" s="25"/>
      <c r="V241" s="32">
        <v>779.0</v>
      </c>
      <c r="W241" s="33">
        <v>501.0</v>
      </c>
      <c r="X241" s="35">
        <v>1326.0</v>
      </c>
      <c r="Y241" s="37">
        <v>0.587481146304676</v>
      </c>
      <c r="Z241" s="38">
        <v>0.377828054298642</v>
      </c>
    </row>
    <row r="242" ht="12.0" customHeight="1">
      <c r="A242" s="25"/>
      <c r="B242" s="21" t="s">
        <v>2698</v>
      </c>
      <c r="C242" s="25"/>
      <c r="D242" s="26">
        <v>4.0</v>
      </c>
      <c r="E242" s="27">
        <v>58.0</v>
      </c>
      <c r="F242" s="28">
        <v>65.0</v>
      </c>
      <c r="G242" s="30">
        <v>0.06153846153846154</v>
      </c>
      <c r="H242" s="31">
        <v>0.8923076923076924</v>
      </c>
      <c r="I242" s="25"/>
      <c r="J242" s="32">
        <v>9.0</v>
      </c>
      <c r="K242" s="33">
        <v>54.0</v>
      </c>
      <c r="L242" s="35">
        <v>64.0</v>
      </c>
      <c r="M242" s="37">
        <v>0.140625</v>
      </c>
      <c r="N242" s="38">
        <v>0.84375</v>
      </c>
      <c r="O242" s="25"/>
      <c r="P242" s="32">
        <v>15.0</v>
      </c>
      <c r="Q242" s="33">
        <v>43.0</v>
      </c>
      <c r="R242" s="35">
        <v>61.0</v>
      </c>
      <c r="S242" s="37">
        <v>0.245901639344262</v>
      </c>
      <c r="T242" s="38">
        <v>0.704918032786885</v>
      </c>
      <c r="U242" s="25"/>
      <c r="V242" s="32">
        <v>16.0</v>
      </c>
      <c r="W242" s="33">
        <v>44.0</v>
      </c>
      <c r="X242" s="35">
        <v>63.0</v>
      </c>
      <c r="Y242" s="37">
        <v>0.253968253968254</v>
      </c>
      <c r="Z242" s="38">
        <v>0.698412698412698</v>
      </c>
    </row>
    <row r="243" ht="12.0" customHeight="1">
      <c r="A243" s="25"/>
      <c r="B243" s="21" t="s">
        <v>2700</v>
      </c>
      <c r="C243" s="25"/>
      <c r="D243" s="26">
        <v>10397.0</v>
      </c>
      <c r="E243" s="27">
        <v>2816.0</v>
      </c>
      <c r="F243" s="28">
        <v>13588.0</v>
      </c>
      <c r="G243" s="30">
        <v>0.7651604356785399</v>
      </c>
      <c r="H243" s="31">
        <v>0.2072416838386812</v>
      </c>
      <c r="I243" s="25"/>
      <c r="J243" s="32">
        <v>8303.0</v>
      </c>
      <c r="K243" s="33">
        <v>2171.0</v>
      </c>
      <c r="L243" s="35">
        <v>10563.0</v>
      </c>
      <c r="M243" s="37">
        <v>0.786045630976048</v>
      </c>
      <c r="N243" s="38">
        <v>0.205528732367699</v>
      </c>
      <c r="O243" s="25"/>
      <c r="P243" s="32">
        <v>6551.0</v>
      </c>
      <c r="Q243" s="33">
        <v>2674.0</v>
      </c>
      <c r="R243" s="35">
        <v>9646.0</v>
      </c>
      <c r="S243" s="37">
        <v>0.679141613103877</v>
      </c>
      <c r="T243" s="38">
        <v>0.277213352685051</v>
      </c>
      <c r="U243" s="25"/>
      <c r="V243" s="32">
        <v>6845.0</v>
      </c>
      <c r="W243" s="33">
        <v>1826.0</v>
      </c>
      <c r="X243" s="35">
        <v>9390.0</v>
      </c>
      <c r="Y243" s="37">
        <v>0.728966986155485</v>
      </c>
      <c r="Z243" s="38">
        <v>0.194462193823216</v>
      </c>
    </row>
    <row r="244" ht="12.0" customHeight="1">
      <c r="A244" s="25"/>
      <c r="B244" s="21" t="s">
        <v>2701</v>
      </c>
      <c r="C244" s="25"/>
      <c r="D244" s="26">
        <v>4634.0</v>
      </c>
      <c r="E244" s="27">
        <v>12085.0</v>
      </c>
      <c r="F244" s="28">
        <v>17228.0</v>
      </c>
      <c r="G244" s="30">
        <v>0.2689807290457395</v>
      </c>
      <c r="H244" s="31">
        <v>0.7014743440910146</v>
      </c>
      <c r="I244" s="25"/>
      <c r="J244" s="32">
        <v>4784.0</v>
      </c>
      <c r="K244" s="33">
        <v>11079.0</v>
      </c>
      <c r="L244" s="35">
        <v>16037.0</v>
      </c>
      <c r="M244" s="37">
        <v>0.29831015776018</v>
      </c>
      <c r="N244" s="38">
        <v>0.690839932655734</v>
      </c>
      <c r="O244" s="25"/>
      <c r="P244" s="32">
        <v>4608.0</v>
      </c>
      <c r="Q244" s="33">
        <v>10765.0</v>
      </c>
      <c r="R244" s="35">
        <v>15818.0</v>
      </c>
      <c r="S244" s="37">
        <v>0.291313693260842</v>
      </c>
      <c r="T244" s="38">
        <v>0.68055379946896</v>
      </c>
      <c r="U244" s="25"/>
      <c r="V244" s="32">
        <v>4431.0</v>
      </c>
      <c r="W244" s="33">
        <v>10586.0</v>
      </c>
      <c r="X244" s="35">
        <v>15599.0</v>
      </c>
      <c r="Y244" s="37">
        <v>0.284056670299378</v>
      </c>
      <c r="Z244" s="38">
        <v>0.67863324572088</v>
      </c>
    </row>
    <row r="245" ht="12.0" customHeight="1">
      <c r="A245" s="25"/>
      <c r="B245" s="21" t="s">
        <v>2702</v>
      </c>
      <c r="C245" s="25"/>
      <c r="D245" s="26">
        <v>1554.0</v>
      </c>
      <c r="E245" s="27">
        <v>2468.0</v>
      </c>
      <c r="F245" s="28">
        <v>4175.0</v>
      </c>
      <c r="G245" s="30">
        <v>0.37221556886227547</v>
      </c>
      <c r="H245" s="31">
        <v>0.5911377245508982</v>
      </c>
      <c r="I245" s="25"/>
      <c r="J245" s="32">
        <v>1591.0</v>
      </c>
      <c r="K245" s="33">
        <v>2512.0</v>
      </c>
      <c r="L245" s="35">
        <v>4147.0</v>
      </c>
      <c r="M245" s="37">
        <v>0.383650831926694</v>
      </c>
      <c r="N245" s="38">
        <v>0.605739088497709</v>
      </c>
      <c r="O245" s="25"/>
      <c r="P245" s="32">
        <v>1399.0</v>
      </c>
      <c r="Q245" s="33">
        <v>2472.0</v>
      </c>
      <c r="R245" s="35">
        <v>3977.0</v>
      </c>
      <c r="S245" s="37">
        <v>0.351772692984662</v>
      </c>
      <c r="T245" s="38">
        <v>0.621574050792054</v>
      </c>
      <c r="U245" s="25"/>
      <c r="V245" s="32">
        <v>1493.0</v>
      </c>
      <c r="W245" s="33">
        <v>2197.0</v>
      </c>
      <c r="X245" s="35">
        <v>3864.0</v>
      </c>
      <c r="Y245" s="37">
        <v>0.386387163561077</v>
      </c>
      <c r="Z245" s="38">
        <v>0.568581780538302</v>
      </c>
    </row>
    <row r="246" ht="12.0" customHeight="1">
      <c r="A246" s="25"/>
      <c r="B246" s="21" t="s">
        <v>2704</v>
      </c>
      <c r="C246" s="25"/>
      <c r="D246" s="26">
        <v>1458.0</v>
      </c>
      <c r="E246" s="27">
        <v>652.0</v>
      </c>
      <c r="F246" s="28">
        <v>2203.0</v>
      </c>
      <c r="G246" s="30">
        <v>0.6618247843849296</v>
      </c>
      <c r="H246" s="31">
        <v>0.2959600544711757</v>
      </c>
      <c r="I246" s="25"/>
      <c r="J246" s="32">
        <v>1282.0</v>
      </c>
      <c r="K246" s="33">
        <v>504.0</v>
      </c>
      <c r="L246" s="35">
        <v>1817.0</v>
      </c>
      <c r="M246" s="37">
        <v>0.705558613098514</v>
      </c>
      <c r="N246" s="38">
        <v>0.277380297193176</v>
      </c>
      <c r="O246" s="25"/>
      <c r="P246" s="32">
        <v>795.0</v>
      </c>
      <c r="Q246" s="33">
        <v>478.0</v>
      </c>
      <c r="R246" s="35">
        <v>1339.0</v>
      </c>
      <c r="S246" s="37">
        <v>0.593726661687827</v>
      </c>
      <c r="T246" s="38">
        <v>0.35698282300224</v>
      </c>
      <c r="U246" s="25"/>
      <c r="V246" s="32">
        <v>795.0</v>
      </c>
      <c r="W246" s="33">
        <v>374.0</v>
      </c>
      <c r="X246" s="35">
        <v>1287.0</v>
      </c>
      <c r="Y246" s="37">
        <v>0.617715617715618</v>
      </c>
      <c r="Z246" s="38">
        <v>0.290598290598291</v>
      </c>
    </row>
    <row r="247" ht="12.0" customHeight="1">
      <c r="A247" s="25"/>
      <c r="B247" s="21" t="s">
        <v>193</v>
      </c>
      <c r="C247" s="25"/>
      <c r="D247" s="26">
        <v>167.0</v>
      </c>
      <c r="E247" s="27">
        <v>709.0</v>
      </c>
      <c r="F247" s="28">
        <v>900.0</v>
      </c>
      <c r="G247" s="30">
        <v>0.18555555555555556</v>
      </c>
      <c r="H247" s="31">
        <v>0.7877777777777778</v>
      </c>
      <c r="I247" s="25"/>
      <c r="J247" s="32">
        <v>158.0</v>
      </c>
      <c r="K247" s="33">
        <v>676.0</v>
      </c>
      <c r="L247" s="35">
        <v>843.0</v>
      </c>
      <c r="M247" s="37">
        <v>0.187425860023725</v>
      </c>
      <c r="N247" s="38">
        <v>0.801897983392645</v>
      </c>
      <c r="O247" s="25"/>
      <c r="P247" s="32">
        <v>119.0</v>
      </c>
      <c r="Q247" s="33">
        <v>666.0</v>
      </c>
      <c r="R247" s="35">
        <v>805.0</v>
      </c>
      <c r="S247" s="37">
        <v>0.147826086956522</v>
      </c>
      <c r="T247" s="38">
        <v>0.827329192546584</v>
      </c>
      <c r="U247" s="25"/>
      <c r="V247" s="32">
        <v>138.0</v>
      </c>
      <c r="W247" s="33">
        <v>614.0</v>
      </c>
      <c r="X247" s="35">
        <v>773.0</v>
      </c>
      <c r="Y247" s="37">
        <v>0.178525226390686</v>
      </c>
      <c r="Z247" s="38">
        <v>0.794307891332471</v>
      </c>
    </row>
    <row r="248" ht="12.0" customHeight="1">
      <c r="A248" s="25"/>
      <c r="B248" s="21" t="s">
        <v>2706</v>
      </c>
      <c r="C248" s="25"/>
      <c r="D248" s="26">
        <v>1659.0</v>
      </c>
      <c r="E248" s="27">
        <v>1417.0</v>
      </c>
      <c r="F248" s="28">
        <v>3184.0</v>
      </c>
      <c r="G248" s="30">
        <v>0.5210427135678392</v>
      </c>
      <c r="H248" s="31">
        <v>0.44503768844221103</v>
      </c>
      <c r="I248" s="25"/>
      <c r="J248" s="32">
        <v>1655.0</v>
      </c>
      <c r="K248" s="33">
        <v>1188.0</v>
      </c>
      <c r="L248" s="35">
        <v>2876.0</v>
      </c>
      <c r="M248" s="37">
        <v>0.575452016689847</v>
      </c>
      <c r="N248" s="38">
        <v>0.41307371349096</v>
      </c>
      <c r="O248" s="25"/>
      <c r="P248" s="32">
        <v>1439.0</v>
      </c>
      <c r="Q248" s="33">
        <v>1141.0</v>
      </c>
      <c r="R248" s="35">
        <v>2657.0</v>
      </c>
      <c r="S248" s="37">
        <v>0.541588257433195</v>
      </c>
      <c r="T248" s="38">
        <v>0.4294316898758</v>
      </c>
      <c r="U248" s="25"/>
      <c r="V248" s="32">
        <v>1434.0</v>
      </c>
      <c r="W248" s="33">
        <v>980.0</v>
      </c>
      <c r="X248" s="35">
        <v>2557.0</v>
      </c>
      <c r="Y248" s="37">
        <v>0.560813453265546</v>
      </c>
      <c r="Z248" s="38">
        <v>0.383261634728197</v>
      </c>
    </row>
    <row r="249" ht="12.0" customHeight="1">
      <c r="A249" s="25"/>
      <c r="B249" s="21" t="s">
        <v>2708</v>
      </c>
      <c r="C249" s="25"/>
      <c r="D249" s="26">
        <v>208.0</v>
      </c>
      <c r="E249" s="27">
        <v>821.0</v>
      </c>
      <c r="F249" s="28">
        <v>1056.0</v>
      </c>
      <c r="G249" s="30">
        <v>0.19696969696969696</v>
      </c>
      <c r="H249" s="31">
        <v>0.7774621212121212</v>
      </c>
      <c r="I249" s="25"/>
      <c r="J249" s="32">
        <v>221.0</v>
      </c>
      <c r="K249" s="33">
        <v>787.0</v>
      </c>
      <c r="L249" s="35">
        <v>1017.0</v>
      </c>
      <c r="M249" s="37">
        <v>0.217305801376598</v>
      </c>
      <c r="N249" s="38">
        <v>0.773844641101278</v>
      </c>
      <c r="O249" s="25"/>
      <c r="P249" s="32">
        <v>217.0</v>
      </c>
      <c r="Q249" s="33">
        <v>748.0</v>
      </c>
      <c r="R249" s="35">
        <v>988.0</v>
      </c>
      <c r="S249" s="37">
        <v>0.219635627530364</v>
      </c>
      <c r="T249" s="38">
        <v>0.757085020242915</v>
      </c>
      <c r="U249" s="25"/>
      <c r="V249" s="32">
        <v>228.0</v>
      </c>
      <c r="W249" s="33">
        <v>707.0</v>
      </c>
      <c r="X249" s="35">
        <v>965.0</v>
      </c>
      <c r="Y249" s="37">
        <v>0.236269430051813</v>
      </c>
      <c r="Z249" s="38">
        <v>0.732642487046632</v>
      </c>
    </row>
    <row r="250" ht="12.0" customHeight="1">
      <c r="A250" s="25"/>
      <c r="B250" s="21" t="s">
        <v>2709</v>
      </c>
      <c r="C250" s="25"/>
      <c r="D250" s="26">
        <v>313.0</v>
      </c>
      <c r="E250" s="27">
        <v>1075.0</v>
      </c>
      <c r="F250" s="28">
        <v>1415.0</v>
      </c>
      <c r="G250" s="30">
        <v>0.22120141342756183</v>
      </c>
      <c r="H250" s="31">
        <v>0.7597173144876325</v>
      </c>
      <c r="I250" s="25"/>
      <c r="J250" s="32">
        <v>369.0</v>
      </c>
      <c r="K250" s="33">
        <v>1110.0</v>
      </c>
      <c r="L250" s="35">
        <v>1489.0</v>
      </c>
      <c r="M250" s="37">
        <v>0.247817327065144</v>
      </c>
      <c r="N250" s="38">
        <v>0.745466756212223</v>
      </c>
      <c r="O250" s="25"/>
      <c r="P250" s="32">
        <v>329.0</v>
      </c>
      <c r="Q250" s="33">
        <v>1081.0</v>
      </c>
      <c r="R250" s="35">
        <v>1426.0</v>
      </c>
      <c r="S250" s="37">
        <v>0.230715287517532</v>
      </c>
      <c r="T250" s="38">
        <v>0.758064516129032</v>
      </c>
      <c r="U250" s="25"/>
      <c r="V250" s="32">
        <v>342.0</v>
      </c>
      <c r="W250" s="33">
        <v>1014.0</v>
      </c>
      <c r="X250" s="35">
        <v>1389.0</v>
      </c>
      <c r="Y250" s="37">
        <v>0.24622030237581</v>
      </c>
      <c r="Z250" s="38">
        <v>0.730021598272138</v>
      </c>
    </row>
    <row r="251" ht="12.0" customHeight="1">
      <c r="A251" s="25"/>
      <c r="B251" s="21" t="s">
        <v>792</v>
      </c>
      <c r="C251" s="25"/>
      <c r="D251" s="26">
        <v>140.0</v>
      </c>
      <c r="E251" s="27">
        <v>288.0</v>
      </c>
      <c r="F251" s="28">
        <v>438.0</v>
      </c>
      <c r="G251" s="30">
        <v>0.319634703196347</v>
      </c>
      <c r="H251" s="31">
        <v>0.6575342465753424</v>
      </c>
      <c r="I251" s="25"/>
      <c r="J251" s="32">
        <v>184.0</v>
      </c>
      <c r="K251" s="33">
        <v>358.0</v>
      </c>
      <c r="L251" s="35">
        <v>553.0</v>
      </c>
      <c r="M251" s="37">
        <v>0.332730560578662</v>
      </c>
      <c r="N251" s="38">
        <v>0.647377938517179</v>
      </c>
      <c r="O251" s="25"/>
      <c r="P251" s="32">
        <v>175.0</v>
      </c>
      <c r="Q251" s="33">
        <v>309.0</v>
      </c>
      <c r="R251" s="35">
        <v>507.0</v>
      </c>
      <c r="S251" s="37">
        <v>0.345167652859961</v>
      </c>
      <c r="T251" s="38">
        <v>0.609467455621302</v>
      </c>
      <c r="U251" s="25"/>
      <c r="V251" s="32">
        <v>174.0</v>
      </c>
      <c r="W251" s="33">
        <v>286.0</v>
      </c>
      <c r="X251" s="35">
        <v>489.0</v>
      </c>
      <c r="Y251" s="37">
        <v>0.355828220858896</v>
      </c>
      <c r="Z251" s="38">
        <v>0.584867075664622</v>
      </c>
    </row>
    <row r="252" ht="12.0" customHeight="1">
      <c r="A252" s="25"/>
      <c r="B252" s="21" t="s">
        <v>2711</v>
      </c>
      <c r="C252" s="25"/>
      <c r="D252" s="26">
        <v>286.0</v>
      </c>
      <c r="E252" s="27">
        <v>1007.0</v>
      </c>
      <c r="F252" s="28">
        <v>1345.0</v>
      </c>
      <c r="G252" s="30">
        <v>0.21263940520446098</v>
      </c>
      <c r="H252" s="31">
        <v>0.7486988847583643</v>
      </c>
      <c r="I252" s="25"/>
      <c r="J252" s="32">
        <v>333.0</v>
      </c>
      <c r="K252" s="33">
        <v>953.0</v>
      </c>
      <c r="L252" s="35">
        <v>1300.0</v>
      </c>
      <c r="M252" s="37">
        <v>0.256153846153846</v>
      </c>
      <c r="N252" s="38">
        <v>0.733076923076923</v>
      </c>
      <c r="O252" s="25"/>
      <c r="P252" s="32">
        <v>280.0</v>
      </c>
      <c r="Q252" s="33">
        <v>845.0</v>
      </c>
      <c r="R252" s="35">
        <v>1164.0</v>
      </c>
      <c r="S252" s="37">
        <v>0.240549828178694</v>
      </c>
      <c r="T252" s="38">
        <v>0.72594501718213</v>
      </c>
      <c r="U252" s="25"/>
      <c r="V252" s="32">
        <v>273.0</v>
      </c>
      <c r="W252" s="33">
        <v>827.0</v>
      </c>
      <c r="X252" s="35">
        <v>1140.0</v>
      </c>
      <c r="Y252" s="37">
        <v>0.239473684210526</v>
      </c>
      <c r="Z252" s="38">
        <v>0.725438596491228</v>
      </c>
    </row>
    <row r="253" ht="12.0" customHeight="1">
      <c r="A253" s="25"/>
      <c r="B253" s="21" t="s">
        <v>2712</v>
      </c>
      <c r="C253" s="25"/>
      <c r="D253" s="26">
        <v>3867.0</v>
      </c>
      <c r="E253" s="27">
        <v>4835.0</v>
      </c>
      <c r="F253" s="28">
        <v>8947.0</v>
      </c>
      <c r="G253" s="30">
        <v>0.4322119146082486</v>
      </c>
      <c r="H253" s="31">
        <v>0.5404046048954957</v>
      </c>
      <c r="I253" s="25"/>
      <c r="J253" s="32">
        <v>3825.0</v>
      </c>
      <c r="K253" s="33">
        <v>4529.0</v>
      </c>
      <c r="L253" s="35">
        <v>8435.0</v>
      </c>
      <c r="M253" s="37">
        <v>0.453467694131595</v>
      </c>
      <c r="N253" s="38">
        <v>0.536929460580913</v>
      </c>
      <c r="O253" s="25"/>
      <c r="P253" s="32">
        <v>3622.0</v>
      </c>
      <c r="Q253" s="33">
        <v>4349.0</v>
      </c>
      <c r="R253" s="35">
        <v>8197.0</v>
      </c>
      <c r="S253" s="37">
        <v>0.441868976454801</v>
      </c>
      <c r="T253" s="38">
        <v>0.530559960961327</v>
      </c>
      <c r="U253" s="25"/>
      <c r="V253" s="32">
        <v>3666.0</v>
      </c>
      <c r="W253" s="33">
        <v>4070.0</v>
      </c>
      <c r="X253" s="35">
        <v>8040.0</v>
      </c>
      <c r="Y253" s="37">
        <v>0.455970149253731</v>
      </c>
      <c r="Z253" s="38">
        <v>0.506218905472637</v>
      </c>
    </row>
    <row r="254" ht="12.0" customHeight="1">
      <c r="A254" s="25"/>
      <c r="B254" s="21" t="s">
        <v>2714</v>
      </c>
      <c r="C254" s="25"/>
      <c r="D254" s="26">
        <v>6964.0</v>
      </c>
      <c r="E254" s="27">
        <v>5890.0</v>
      </c>
      <c r="F254" s="28">
        <v>13558.0</v>
      </c>
      <c r="G254" s="30">
        <v>0.5136450803953385</v>
      </c>
      <c r="H254" s="31">
        <v>0.43442985691104885</v>
      </c>
      <c r="I254" s="25"/>
      <c r="J254" s="32">
        <v>6285.0</v>
      </c>
      <c r="K254" s="33">
        <v>5635.0</v>
      </c>
      <c r="L254" s="35">
        <v>12081.0</v>
      </c>
      <c r="M254" s="37">
        <v>0.520238390861684</v>
      </c>
      <c r="N254" s="38">
        <v>0.466434897773363</v>
      </c>
      <c r="O254" s="25"/>
      <c r="P254" s="32">
        <v>5732.0</v>
      </c>
      <c r="Q254" s="33">
        <v>5568.0</v>
      </c>
      <c r="R254" s="35">
        <v>11728.0</v>
      </c>
      <c r="S254" s="37">
        <v>0.488744884038199</v>
      </c>
      <c r="T254" s="38">
        <v>0.474761255115962</v>
      </c>
      <c r="U254" s="25"/>
      <c r="V254" s="32">
        <v>5971.0</v>
      </c>
      <c r="W254" s="33">
        <v>4819.0</v>
      </c>
      <c r="X254" s="35">
        <v>11404.0</v>
      </c>
      <c r="Y254" s="37">
        <v>0.523588214661522</v>
      </c>
      <c r="Z254" s="38">
        <v>0.422571027709576</v>
      </c>
    </row>
    <row r="255" ht="12.0" customHeight="1">
      <c r="A255" s="25"/>
      <c r="B255" s="21" t="s">
        <v>1894</v>
      </c>
      <c r="C255" s="25"/>
      <c r="D255" s="26">
        <v>783.0</v>
      </c>
      <c r="E255" s="27">
        <v>2547.0</v>
      </c>
      <c r="F255" s="28">
        <v>3422.0</v>
      </c>
      <c r="G255" s="30">
        <v>0.2288135593220339</v>
      </c>
      <c r="H255" s="31">
        <v>0.744301578024547</v>
      </c>
      <c r="I255" s="25"/>
      <c r="J255" s="32">
        <v>841.0</v>
      </c>
      <c r="K255" s="33">
        <v>2366.0</v>
      </c>
      <c r="L255" s="35">
        <v>3245.0</v>
      </c>
      <c r="M255" s="37">
        <v>0.259167950693374</v>
      </c>
      <c r="N255" s="38">
        <v>0.729121725731895</v>
      </c>
      <c r="O255" s="25"/>
      <c r="P255" s="32">
        <v>804.0</v>
      </c>
      <c r="Q255" s="33">
        <v>2263.0</v>
      </c>
      <c r="R255" s="35">
        <v>3164.0</v>
      </c>
      <c r="S255" s="37">
        <v>0.254108723135272</v>
      </c>
      <c r="T255" s="38">
        <v>0.715233881163085</v>
      </c>
      <c r="U255" s="25"/>
      <c r="V255" s="32">
        <v>819.0</v>
      </c>
      <c r="W255" s="33">
        <v>2198.0</v>
      </c>
      <c r="X255" s="35">
        <v>3126.0</v>
      </c>
      <c r="Y255" s="37">
        <v>0.261996161228407</v>
      </c>
      <c r="Z255" s="38">
        <v>0.703134996801024</v>
      </c>
    </row>
    <row r="256" ht="12.0" customHeight="1">
      <c r="A256" s="25"/>
      <c r="B256" s="21" t="s">
        <v>2716</v>
      </c>
      <c r="C256" s="25"/>
      <c r="D256" s="26">
        <v>420.0</v>
      </c>
      <c r="E256" s="27">
        <v>1403.0</v>
      </c>
      <c r="F256" s="28">
        <v>1873.0</v>
      </c>
      <c r="G256" s="30">
        <v>0.22423918846769889</v>
      </c>
      <c r="H256" s="31">
        <v>0.7490656700480512</v>
      </c>
      <c r="I256" s="25"/>
      <c r="J256" s="32">
        <v>398.0</v>
      </c>
      <c r="K256" s="33">
        <v>1311.0</v>
      </c>
      <c r="L256" s="35">
        <v>1725.0</v>
      </c>
      <c r="M256" s="37">
        <v>0.230724637681159</v>
      </c>
      <c r="N256" s="38">
        <v>0.76</v>
      </c>
      <c r="O256" s="25"/>
      <c r="P256" s="32">
        <v>383.0</v>
      </c>
      <c r="Q256" s="33">
        <v>1270.0</v>
      </c>
      <c r="R256" s="35">
        <v>1695.0</v>
      </c>
      <c r="S256" s="37">
        <v>0.225958702064897</v>
      </c>
      <c r="T256" s="38">
        <v>0.749262536873156</v>
      </c>
      <c r="U256" s="25"/>
      <c r="V256" s="32">
        <v>399.0</v>
      </c>
      <c r="W256" s="33">
        <v>1209.0</v>
      </c>
      <c r="X256" s="35">
        <v>1668.0</v>
      </c>
      <c r="Y256" s="37">
        <v>0.239208633093525</v>
      </c>
      <c r="Z256" s="38">
        <v>0.724820143884892</v>
      </c>
    </row>
    <row r="257" ht="12.0" customHeight="1">
      <c r="A257" s="43"/>
      <c r="B257" s="45" t="s">
        <v>2717</v>
      </c>
      <c r="C257" s="46"/>
      <c r="D257" s="48">
        <v>2636.0</v>
      </c>
      <c r="E257" s="50">
        <v>694.0</v>
      </c>
      <c r="F257" s="53">
        <v>3396.0</v>
      </c>
      <c r="G257" s="55">
        <v>0.7762073027090695</v>
      </c>
      <c r="H257" s="56">
        <v>0.2043580683156655</v>
      </c>
      <c r="I257" s="46"/>
      <c r="J257" s="49">
        <v>3042.0</v>
      </c>
      <c r="K257" s="51">
        <v>574.0</v>
      </c>
      <c r="L257" s="52">
        <v>3653.0</v>
      </c>
      <c r="M257" s="58">
        <v>0.832740213523132</v>
      </c>
      <c r="N257" s="60">
        <v>0.157131125102655</v>
      </c>
      <c r="O257" s="46"/>
      <c r="P257" s="49">
        <v>2612.0</v>
      </c>
      <c r="Q257" s="51">
        <v>659.0</v>
      </c>
      <c r="R257" s="52">
        <v>3371.0</v>
      </c>
      <c r="S257" s="58">
        <v>0.774844259863542</v>
      </c>
      <c r="T257" s="60">
        <v>0.195490952239692</v>
      </c>
      <c r="U257" s="46"/>
      <c r="V257" s="49">
        <v>2688.0</v>
      </c>
      <c r="W257" s="51">
        <v>464.0</v>
      </c>
      <c r="X257" s="52">
        <v>3298.0</v>
      </c>
      <c r="Y257" s="58">
        <v>0.815039417828987</v>
      </c>
      <c r="Z257" s="60">
        <v>0.140691328077623</v>
      </c>
    </row>
    <row r="258" ht="12.0" customHeight="1">
      <c r="A258" s="67" t="s">
        <v>317</v>
      </c>
      <c r="B258" s="70"/>
      <c r="C258" s="70"/>
      <c r="D258" s="75">
        <v>115154.02834205143</v>
      </c>
      <c r="E258" s="77">
        <v>107275.77637620566</v>
      </c>
      <c r="F258" s="79">
        <v>231364.93346468956</v>
      </c>
      <c r="G258" s="81">
        <v>0.49771599618671686</v>
      </c>
      <c r="H258" s="83">
        <v>0.4636648033466051</v>
      </c>
      <c r="I258" s="70"/>
      <c r="J258" s="88">
        <v>94419.8734439834</v>
      </c>
      <c r="K258" s="98">
        <v>99666.0</v>
      </c>
      <c r="L258" s="100">
        <v>196409.873443983</v>
      </c>
      <c r="M258" s="102">
        <v>0.48072875252329</v>
      </c>
      <c r="N258" s="104">
        <v>0.507438848426451</v>
      </c>
      <c r="O258" s="70"/>
      <c r="P258" s="88">
        <v>86246.0</v>
      </c>
      <c r="Q258" s="98">
        <v>98409.9037267081</v>
      </c>
      <c r="R258" s="100">
        <v>190475.903726708</v>
      </c>
      <c r="S258" s="102">
        <v>0.4527921816491</v>
      </c>
      <c r="T258" s="104">
        <v>0.516652772352271</v>
      </c>
      <c r="U258" s="70"/>
      <c r="V258" s="88">
        <v>85223.0</v>
      </c>
      <c r="W258" s="98">
        <v>93000.0</v>
      </c>
      <c r="X258" s="100">
        <v>186768.0</v>
      </c>
      <c r="Y258" s="102">
        <v>0.456304077786345</v>
      </c>
      <c r="Z258" s="104">
        <v>0.497943973271652</v>
      </c>
    </row>
    <row r="259" ht="12.0" customHeight="1">
      <c r="A259" s="20">
        <v>24.0</v>
      </c>
      <c r="B259" s="21" t="s">
        <v>2478</v>
      </c>
      <c r="C259" s="25"/>
      <c r="D259" s="26">
        <v>60966.0</v>
      </c>
      <c r="E259" s="27">
        <v>49152.0</v>
      </c>
      <c r="F259" s="28">
        <v>115598.0</v>
      </c>
      <c r="G259" s="30">
        <v>0.527396667762418</v>
      </c>
      <c r="H259" s="31">
        <v>0.42519766777971935</v>
      </c>
      <c r="I259" s="25"/>
      <c r="J259" s="32">
        <v>46381.0</v>
      </c>
      <c r="K259" s="33">
        <v>55402.0</v>
      </c>
      <c r="L259" s="35">
        <v>103364.0</v>
      </c>
      <c r="M259" s="37">
        <v>0.448715219999226</v>
      </c>
      <c r="N259" s="38">
        <v>0.535989319298789</v>
      </c>
      <c r="O259" s="25"/>
      <c r="P259" s="32">
        <v>44298.0</v>
      </c>
      <c r="Q259" s="33">
        <v>54308.0</v>
      </c>
      <c r="R259" s="35">
        <v>101716.0</v>
      </c>
      <c r="S259" s="37">
        <v>0.435506704943175</v>
      </c>
      <c r="T259" s="38">
        <v>0.533917967674702</v>
      </c>
      <c r="U259" s="25"/>
      <c r="V259" s="32">
        <v>40587.0</v>
      </c>
      <c r="W259" s="33">
        <v>54184.0</v>
      </c>
      <c r="X259" s="35">
        <v>99415.0</v>
      </c>
      <c r="Y259" s="37">
        <v>0.408258311120052</v>
      </c>
      <c r="Z259" s="38">
        <v>0.545028416234975</v>
      </c>
    </row>
    <row r="260" ht="12.0" customHeight="1">
      <c r="A260" s="25"/>
      <c r="B260" s="21" t="s">
        <v>2720</v>
      </c>
      <c r="C260" s="25"/>
      <c r="D260" s="26">
        <v>21503.0</v>
      </c>
      <c r="E260" s="27">
        <v>21706.0</v>
      </c>
      <c r="F260" s="28">
        <v>45369.0</v>
      </c>
      <c r="G260" s="30">
        <v>0.473957988935176</v>
      </c>
      <c r="H260" s="31">
        <v>0.47843240979523466</v>
      </c>
      <c r="I260" s="25"/>
      <c r="J260" s="32">
        <v>15830.0</v>
      </c>
      <c r="K260" s="33">
        <v>22584.0</v>
      </c>
      <c r="L260" s="35">
        <v>39031.0</v>
      </c>
      <c r="M260" s="37">
        <v>0.405575055724937</v>
      </c>
      <c r="N260" s="38">
        <v>0.578616996746176</v>
      </c>
      <c r="O260" s="25"/>
      <c r="P260" s="32">
        <v>15093.0</v>
      </c>
      <c r="Q260" s="33">
        <v>22292.0</v>
      </c>
      <c r="R260" s="35">
        <v>38643.0</v>
      </c>
      <c r="S260" s="37">
        <v>0.390575265895505</v>
      </c>
      <c r="T260" s="38">
        <v>0.576870325802862</v>
      </c>
      <c r="U260" s="25"/>
      <c r="V260" s="32">
        <v>13958.0</v>
      </c>
      <c r="W260" s="33">
        <v>22248.0</v>
      </c>
      <c r="X260" s="35">
        <v>37941.0</v>
      </c>
      <c r="Y260" s="37">
        <v>0.367886982420073</v>
      </c>
      <c r="Z260" s="38">
        <v>0.58638412271685</v>
      </c>
    </row>
    <row r="261" ht="12.0" customHeight="1">
      <c r="A261" s="43"/>
      <c r="B261" s="45" t="s">
        <v>2486</v>
      </c>
      <c r="C261" s="46"/>
      <c r="D261" s="48">
        <v>40403.0</v>
      </c>
      <c r="E261" s="50">
        <v>69270.0</v>
      </c>
      <c r="F261" s="53">
        <v>115170.0</v>
      </c>
      <c r="G261" s="55">
        <v>0.3508118433619866</v>
      </c>
      <c r="H261" s="56">
        <v>0.6014587132065642</v>
      </c>
      <c r="I261" s="46"/>
      <c r="J261" s="49">
        <v>32423.0</v>
      </c>
      <c r="K261" s="51">
        <v>72561.0</v>
      </c>
      <c r="L261" s="52">
        <v>106685.0</v>
      </c>
      <c r="M261" s="58">
        <v>0.303913389886113</v>
      </c>
      <c r="N261" s="60">
        <v>0.680142475512021</v>
      </c>
      <c r="O261" s="46"/>
      <c r="P261" s="49">
        <v>31281.0</v>
      </c>
      <c r="Q261" s="51">
        <v>70819.0</v>
      </c>
      <c r="R261" s="52">
        <v>105478.0</v>
      </c>
      <c r="S261" s="58">
        <v>0.296564212442405</v>
      </c>
      <c r="T261" s="60">
        <v>0.671410151880013</v>
      </c>
      <c r="U261" s="46"/>
      <c r="V261" s="49">
        <v>28574.0</v>
      </c>
      <c r="W261" s="51">
        <v>70102.0</v>
      </c>
      <c r="X261" s="52">
        <v>103447.0</v>
      </c>
      <c r="Y261" s="58">
        <v>0.276218740031127</v>
      </c>
      <c r="Z261" s="60">
        <v>0.677661024485969</v>
      </c>
    </row>
    <row r="262" ht="12.0" customHeight="1">
      <c r="A262" s="67" t="s">
        <v>324</v>
      </c>
      <c r="B262" s="70"/>
      <c r="C262" s="70"/>
      <c r="D262" s="75">
        <v>122872.0</v>
      </c>
      <c r="E262" s="77">
        <v>140128.0</v>
      </c>
      <c r="F262" s="79">
        <v>276137.0</v>
      </c>
      <c r="G262" s="81">
        <v>0.44496753423119684</v>
      </c>
      <c r="H262" s="83">
        <v>0.5074582544171915</v>
      </c>
      <c r="I262" s="70"/>
      <c r="J262" s="88">
        <v>94634.0</v>
      </c>
      <c r="K262" s="98">
        <v>150547.0</v>
      </c>
      <c r="L262" s="100">
        <v>249080.0</v>
      </c>
      <c r="M262" s="102">
        <v>0.379934157700337</v>
      </c>
      <c r="N262" s="104">
        <v>0.604412237032279</v>
      </c>
      <c r="O262" s="70"/>
      <c r="P262" s="88">
        <v>90672.0</v>
      </c>
      <c r="Q262" s="98">
        <v>147419.0</v>
      </c>
      <c r="R262" s="100">
        <v>245837.0</v>
      </c>
      <c r="S262" s="102">
        <v>0.368829753047751</v>
      </c>
      <c r="T262" s="104">
        <v>0.599661564369887</v>
      </c>
      <c r="U262" s="70"/>
      <c r="V262" s="88">
        <v>83119.0</v>
      </c>
      <c r="W262" s="98">
        <v>146534.0</v>
      </c>
      <c r="X262" s="100">
        <v>240803.0</v>
      </c>
      <c r="Y262" s="102">
        <v>0.345174271084663</v>
      </c>
      <c r="Z262" s="104">
        <v>0.608522319074098</v>
      </c>
    </row>
    <row r="263" ht="12.0" customHeight="1">
      <c r="A263" s="20">
        <v>25.0</v>
      </c>
      <c r="B263" s="21" t="s">
        <v>2723</v>
      </c>
      <c r="C263" s="25"/>
      <c r="D263" s="26">
        <v>5088.0</v>
      </c>
      <c r="E263" s="27">
        <v>2350.0</v>
      </c>
      <c r="F263" s="28">
        <v>7844.0</v>
      </c>
      <c r="G263" s="30">
        <v>0.6486486486486487</v>
      </c>
      <c r="H263" s="31">
        <v>0.29959204487506375</v>
      </c>
      <c r="I263" s="25"/>
      <c r="J263" s="32">
        <v>4545.0</v>
      </c>
      <c r="K263" s="33">
        <v>1946.0</v>
      </c>
      <c r="L263" s="35">
        <v>6559.0</v>
      </c>
      <c r="M263" s="37">
        <v>0.692940997103217</v>
      </c>
      <c r="N263" s="38">
        <v>0.296691568836713</v>
      </c>
      <c r="O263" s="25"/>
      <c r="P263" s="32">
        <v>4220.0</v>
      </c>
      <c r="Q263" s="33">
        <v>2061.0</v>
      </c>
      <c r="R263" s="35">
        <v>6476.0</v>
      </c>
      <c r="S263" s="37">
        <v>0.651636812847437</v>
      </c>
      <c r="T263" s="38">
        <v>0.318252007411983</v>
      </c>
      <c r="U263" s="25"/>
      <c r="V263" s="32">
        <v>4174.0</v>
      </c>
      <c r="W263" s="33">
        <v>1943.0</v>
      </c>
      <c r="X263" s="35">
        <v>6388.0</v>
      </c>
      <c r="Y263" s="37">
        <v>0.653412648716343</v>
      </c>
      <c r="Z263" s="38">
        <v>0.304164057608015</v>
      </c>
    </row>
    <row r="264" ht="12.0" customHeight="1">
      <c r="A264" s="25"/>
      <c r="B264" s="21" t="s">
        <v>2725</v>
      </c>
      <c r="C264" s="25"/>
      <c r="D264" s="26">
        <v>1278.0</v>
      </c>
      <c r="E264" s="27">
        <v>6339.0</v>
      </c>
      <c r="F264" s="28">
        <v>7812.0</v>
      </c>
      <c r="G264" s="30">
        <v>0.16359447004608296</v>
      </c>
      <c r="H264" s="31">
        <v>0.8114439324116743</v>
      </c>
      <c r="I264" s="25"/>
      <c r="J264" s="32">
        <v>1367.0</v>
      </c>
      <c r="K264" s="33">
        <v>5885.0</v>
      </c>
      <c r="L264" s="35">
        <v>7349.0</v>
      </c>
      <c r="M264" s="37">
        <v>0.186011702272418</v>
      </c>
      <c r="N264" s="38">
        <v>0.800789223023541</v>
      </c>
      <c r="O264" s="25"/>
      <c r="P264" s="32">
        <v>1478.0</v>
      </c>
      <c r="Q264" s="33">
        <v>5560.0</v>
      </c>
      <c r="R264" s="35">
        <v>7245.0</v>
      </c>
      <c r="S264" s="37">
        <v>0.2040027605245</v>
      </c>
      <c r="T264" s="38">
        <v>0.767425810904072</v>
      </c>
      <c r="U264" s="25"/>
      <c r="V264" s="32">
        <v>1436.0</v>
      </c>
      <c r="W264" s="33">
        <v>5377.0</v>
      </c>
      <c r="X264" s="35">
        <v>7068.0</v>
      </c>
      <c r="Y264" s="37">
        <v>0.203169213355971</v>
      </c>
      <c r="Z264" s="38">
        <v>0.760752688172043</v>
      </c>
    </row>
    <row r="265" ht="12.0" customHeight="1">
      <c r="A265" s="25"/>
      <c r="B265" s="21" t="s">
        <v>2726</v>
      </c>
      <c r="C265" s="25"/>
      <c r="D265" s="26">
        <v>3797.0</v>
      </c>
      <c r="E265" s="27">
        <v>14638.0</v>
      </c>
      <c r="F265" s="28">
        <v>19103.0</v>
      </c>
      <c r="G265" s="30">
        <v>0.19876459194890855</v>
      </c>
      <c r="H265" s="31">
        <v>0.7662670784693504</v>
      </c>
      <c r="I265" s="25"/>
      <c r="J265" s="32">
        <v>3674.0</v>
      </c>
      <c r="K265" s="33">
        <v>12843.0</v>
      </c>
      <c r="L265" s="35">
        <v>16787.0</v>
      </c>
      <c r="M265" s="37">
        <v>0.218859832012867</v>
      </c>
      <c r="N265" s="38">
        <v>0.765056293560493</v>
      </c>
      <c r="O265" s="25"/>
      <c r="P265" s="32">
        <v>3888.0</v>
      </c>
      <c r="Q265" s="33">
        <v>12110.0</v>
      </c>
      <c r="R265" s="35">
        <v>16628.0</v>
      </c>
      <c r="S265" s="37">
        <v>0.233822468126052</v>
      </c>
      <c r="T265" s="38">
        <v>0.728289631946115</v>
      </c>
      <c r="U265" s="25"/>
      <c r="V265" s="32">
        <v>3481.0</v>
      </c>
      <c r="W265" s="33">
        <v>12139.0</v>
      </c>
      <c r="X265" s="35">
        <v>16407.0</v>
      </c>
      <c r="Y265" s="37">
        <v>0.212165539099165</v>
      </c>
      <c r="Z265" s="38">
        <v>0.739867129883586</v>
      </c>
    </row>
    <row r="266" ht="12.0" customHeight="1">
      <c r="A266" s="25"/>
      <c r="B266" s="21" t="s">
        <v>2728</v>
      </c>
      <c r="C266" s="25"/>
      <c r="D266" s="26">
        <v>5064.0</v>
      </c>
      <c r="E266" s="27">
        <v>12225.0</v>
      </c>
      <c r="F266" s="28">
        <v>18154.0</v>
      </c>
      <c r="G266" s="30">
        <v>0.2789467885865374</v>
      </c>
      <c r="H266" s="31">
        <v>0.6734053101244905</v>
      </c>
      <c r="I266" s="25"/>
      <c r="J266" s="32">
        <v>5158.0</v>
      </c>
      <c r="K266" s="33">
        <v>11220.0</v>
      </c>
      <c r="L266" s="35">
        <v>16595.0</v>
      </c>
      <c r="M266" s="37">
        <v>0.310816510997288</v>
      </c>
      <c r="N266" s="38">
        <v>0.67610726122326</v>
      </c>
      <c r="O266" s="25"/>
      <c r="P266" s="32">
        <v>4978.0</v>
      </c>
      <c r="Q266" s="33">
        <v>10766.0</v>
      </c>
      <c r="R266" s="35">
        <v>16316.0</v>
      </c>
      <c r="S266" s="37">
        <v>0.305099289041432</v>
      </c>
      <c r="T266" s="38">
        <v>0.659843098798725</v>
      </c>
      <c r="U266" s="25"/>
      <c r="V266" s="32">
        <v>4804.0</v>
      </c>
      <c r="W266" s="33">
        <v>10359.0</v>
      </c>
      <c r="X266" s="35">
        <v>15928.0</v>
      </c>
      <c r="Y266" s="37">
        <v>0.301607232546459</v>
      </c>
      <c r="Z266" s="38">
        <v>0.650364138623807</v>
      </c>
    </row>
    <row r="267" ht="12.0" customHeight="1">
      <c r="A267" s="25"/>
      <c r="B267" s="21" t="s">
        <v>2509</v>
      </c>
      <c r="C267" s="25"/>
      <c r="D267" s="26">
        <v>1070.0</v>
      </c>
      <c r="E267" s="27">
        <v>5106.0</v>
      </c>
      <c r="F267" s="28">
        <v>6404.0</v>
      </c>
      <c r="G267" s="30">
        <v>0.16708307307932543</v>
      </c>
      <c r="H267" s="31">
        <v>0.7973141786383511</v>
      </c>
      <c r="I267" s="25"/>
      <c r="J267" s="32">
        <v>961.0</v>
      </c>
      <c r="K267" s="33">
        <v>4950.0</v>
      </c>
      <c r="L267" s="35">
        <v>6007.0</v>
      </c>
      <c r="M267" s="37">
        <v>0.159980023306143</v>
      </c>
      <c r="N267" s="38">
        <v>0.824038621608124</v>
      </c>
      <c r="O267" s="25"/>
      <c r="P267" s="32">
        <v>998.0</v>
      </c>
      <c r="Q267" s="33">
        <v>4789.0</v>
      </c>
      <c r="R267" s="35">
        <v>5959.0</v>
      </c>
      <c r="S267" s="37">
        <v>0.167477764725625</v>
      </c>
      <c r="T267" s="38">
        <v>0.803658331934888</v>
      </c>
      <c r="U267" s="25"/>
      <c r="V267" s="32">
        <v>971.0</v>
      </c>
      <c r="W267" s="33">
        <v>4624.0</v>
      </c>
      <c r="X267" s="35">
        <v>5831.0</v>
      </c>
      <c r="Y267" s="37">
        <v>0.166523752358086</v>
      </c>
      <c r="Z267" s="38">
        <v>0.793002915451895</v>
      </c>
    </row>
    <row r="268" ht="12.0" customHeight="1">
      <c r="A268" s="25"/>
      <c r="B268" s="21" t="s">
        <v>647</v>
      </c>
      <c r="C268" s="25"/>
      <c r="D268" s="26">
        <v>479.0</v>
      </c>
      <c r="E268" s="27">
        <v>3060.0</v>
      </c>
      <c r="F268" s="28">
        <v>3613.0</v>
      </c>
      <c r="G268" s="30">
        <v>0.1325768059784113</v>
      </c>
      <c r="H268" s="31">
        <v>0.8469415997785774</v>
      </c>
      <c r="I268" s="25"/>
      <c r="J268" s="32">
        <v>591.0</v>
      </c>
      <c r="K268" s="33">
        <v>2918.0</v>
      </c>
      <c r="L268" s="35">
        <v>3551.0</v>
      </c>
      <c r="M268" s="37">
        <v>0.166431990988454</v>
      </c>
      <c r="N268" s="38">
        <v>0.821740354829626</v>
      </c>
      <c r="O268" s="25"/>
      <c r="P268" s="32">
        <v>697.0</v>
      </c>
      <c r="Q268" s="33">
        <v>2714.0</v>
      </c>
      <c r="R268" s="35">
        <v>3481.0</v>
      </c>
      <c r="S268" s="37">
        <v>0.200229819017524</v>
      </c>
      <c r="T268" s="38">
        <v>0.779661016949153</v>
      </c>
      <c r="U268" s="25"/>
      <c r="V268" s="32">
        <v>648.0</v>
      </c>
      <c r="W268" s="33">
        <v>2626.0</v>
      </c>
      <c r="X268" s="35">
        <v>3388.0</v>
      </c>
      <c r="Y268" s="37">
        <v>0.191263282172373</v>
      </c>
      <c r="Z268" s="38">
        <v>0.775088547815821</v>
      </c>
    </row>
    <row r="269" ht="12.0" customHeight="1">
      <c r="A269" s="25"/>
      <c r="B269" s="21" t="s">
        <v>2671</v>
      </c>
      <c r="C269" s="25"/>
      <c r="D269" s="26">
        <v>9160.0</v>
      </c>
      <c r="E269" s="27">
        <v>14202.0</v>
      </c>
      <c r="F269" s="28">
        <v>24753.0</v>
      </c>
      <c r="G269" s="30">
        <v>0.37005615480951803</v>
      </c>
      <c r="H269" s="31">
        <v>0.5737486365289056</v>
      </c>
      <c r="I269" s="25"/>
      <c r="J269" s="32">
        <v>7065.0</v>
      </c>
      <c r="K269" s="33">
        <v>13221.0</v>
      </c>
      <c r="L269" s="35">
        <v>20841.0</v>
      </c>
      <c r="M269" s="37">
        <v>0.338995249748093</v>
      </c>
      <c r="N269" s="38">
        <v>0.634374550165539</v>
      </c>
      <c r="O269" s="25"/>
      <c r="P269" s="32">
        <v>7081.0</v>
      </c>
      <c r="Q269" s="33">
        <v>12560.0</v>
      </c>
      <c r="R269" s="35">
        <v>20665.0</v>
      </c>
      <c r="S269" s="37">
        <v>0.34265666586015</v>
      </c>
      <c r="T269" s="38">
        <v>0.607790950883136</v>
      </c>
      <c r="U269" s="25"/>
      <c r="V269" s="32">
        <v>6215.0</v>
      </c>
      <c r="W269" s="33">
        <v>12508.0</v>
      </c>
      <c r="X269" s="35">
        <v>20203.0</v>
      </c>
      <c r="Y269" s="37">
        <v>0.307627580062367</v>
      </c>
      <c r="Z269" s="38">
        <v>0.619115972875316</v>
      </c>
    </row>
    <row r="270" ht="12.0" customHeight="1">
      <c r="A270" s="25"/>
      <c r="B270" s="21" t="s">
        <v>1633</v>
      </c>
      <c r="C270" s="25"/>
      <c r="D270" s="26">
        <v>2547.0</v>
      </c>
      <c r="E270" s="27">
        <v>10108.0</v>
      </c>
      <c r="F270" s="28">
        <v>12951.0</v>
      </c>
      <c r="G270" s="30">
        <v>0.19666435024322446</v>
      </c>
      <c r="H270" s="31">
        <v>0.7804802717936838</v>
      </c>
      <c r="I270" s="25"/>
      <c r="J270" s="32">
        <v>2752.0</v>
      </c>
      <c r="K270" s="33">
        <v>9132.0</v>
      </c>
      <c r="L270" s="35">
        <v>12043.0</v>
      </c>
      <c r="M270" s="37">
        <v>0.22851448974508</v>
      </c>
      <c r="N270" s="38">
        <v>0.758282819895375</v>
      </c>
      <c r="O270" s="25"/>
      <c r="P270" s="32">
        <v>2898.0</v>
      </c>
      <c r="Q270" s="33">
        <v>8700.0</v>
      </c>
      <c r="R270" s="35">
        <v>11889.0</v>
      </c>
      <c r="S270" s="37">
        <v>0.243754731264194</v>
      </c>
      <c r="T270" s="38">
        <v>0.731768861973253</v>
      </c>
      <c r="U270" s="25"/>
      <c r="V270" s="32">
        <v>2739.0</v>
      </c>
      <c r="W270" s="33">
        <v>8490.0</v>
      </c>
      <c r="X270" s="35">
        <v>11648.0</v>
      </c>
      <c r="Y270" s="37">
        <v>0.235147664835165</v>
      </c>
      <c r="Z270" s="38">
        <v>0.728880494505494</v>
      </c>
    </row>
    <row r="271" ht="12.0" customHeight="1">
      <c r="A271" s="25"/>
      <c r="B271" s="21" t="s">
        <v>162</v>
      </c>
      <c r="C271" s="25"/>
      <c r="D271" s="26">
        <v>10988.0</v>
      </c>
      <c r="E271" s="27">
        <v>44382.0</v>
      </c>
      <c r="F271" s="28">
        <v>57299.0</v>
      </c>
      <c r="G271" s="30">
        <v>0.1917659994066214</v>
      </c>
      <c r="H271" s="31">
        <v>0.774568491596712</v>
      </c>
      <c r="I271" s="25"/>
      <c r="J271" s="32">
        <v>10496.0</v>
      </c>
      <c r="K271" s="33">
        <v>37661.0</v>
      </c>
      <c r="L271" s="35">
        <v>48823.0</v>
      </c>
      <c r="M271" s="37">
        <v>0.214980644368433</v>
      </c>
      <c r="N271" s="38">
        <v>0.771378243860476</v>
      </c>
      <c r="O271" s="25"/>
      <c r="P271" s="32">
        <v>10747.0</v>
      </c>
      <c r="Q271" s="33">
        <v>36161.0</v>
      </c>
      <c r="R271" s="35">
        <v>48397.0</v>
      </c>
      <c r="S271" s="37">
        <v>0.222059218546604</v>
      </c>
      <c r="T271" s="38">
        <v>0.747174411637085</v>
      </c>
      <c r="U271" s="25"/>
      <c r="V271" s="32">
        <v>10429.0</v>
      </c>
      <c r="W271" s="33">
        <v>35342.0</v>
      </c>
      <c r="X271" s="35">
        <v>47670.0</v>
      </c>
      <c r="Y271" s="37">
        <v>0.218774910845395</v>
      </c>
      <c r="Z271" s="38">
        <v>0.741388714075939</v>
      </c>
    </row>
    <row r="272" ht="12.0" customHeight="1">
      <c r="A272" s="25"/>
      <c r="B272" s="21" t="s">
        <v>2731</v>
      </c>
      <c r="C272" s="25"/>
      <c r="D272" s="26">
        <v>1483.0</v>
      </c>
      <c r="E272" s="27">
        <v>6385.0</v>
      </c>
      <c r="F272" s="28">
        <v>8168.0</v>
      </c>
      <c r="G272" s="30">
        <v>0.18156219392752204</v>
      </c>
      <c r="H272" s="31">
        <v>0.7817091087169442</v>
      </c>
      <c r="I272" s="25"/>
      <c r="J272" s="32">
        <v>1479.0</v>
      </c>
      <c r="K272" s="33">
        <v>5621.0</v>
      </c>
      <c r="L272" s="35">
        <v>7200.0</v>
      </c>
      <c r="M272" s="37">
        <v>0.205416666666667</v>
      </c>
      <c r="N272" s="38">
        <v>0.780694444444444</v>
      </c>
      <c r="O272" s="25"/>
      <c r="P272" s="32">
        <v>1440.0</v>
      </c>
      <c r="Q272" s="33">
        <v>5509.0</v>
      </c>
      <c r="R272" s="35">
        <v>7160.0</v>
      </c>
      <c r="S272" s="37">
        <v>0.201117318435754</v>
      </c>
      <c r="T272" s="38">
        <v>0.769413407821229</v>
      </c>
      <c r="U272" s="25"/>
      <c r="V272" s="32">
        <v>1627.0</v>
      </c>
      <c r="W272" s="33">
        <v>5209.0</v>
      </c>
      <c r="X272" s="35">
        <v>7112.0</v>
      </c>
      <c r="Y272" s="37">
        <v>0.228768278965129</v>
      </c>
      <c r="Z272" s="38">
        <v>0.732424071991001</v>
      </c>
    </row>
    <row r="273" ht="12.0" customHeight="1">
      <c r="A273" s="25"/>
      <c r="B273" s="21" t="s">
        <v>2733</v>
      </c>
      <c r="C273" s="25"/>
      <c r="D273" s="26">
        <v>541.0</v>
      </c>
      <c r="E273" s="27">
        <v>3206.0</v>
      </c>
      <c r="F273" s="28">
        <v>3877.0</v>
      </c>
      <c r="G273" s="30">
        <v>0.13954088212535465</v>
      </c>
      <c r="H273" s="31">
        <v>0.8269280371421202</v>
      </c>
      <c r="I273" s="25"/>
      <c r="J273" s="32">
        <v>613.0</v>
      </c>
      <c r="K273" s="33">
        <v>2871.0</v>
      </c>
      <c r="L273" s="35">
        <v>3525.0</v>
      </c>
      <c r="M273" s="37">
        <v>0.173900709219858</v>
      </c>
      <c r="N273" s="38">
        <v>0.814468085106383</v>
      </c>
      <c r="O273" s="25"/>
      <c r="P273" s="32">
        <v>652.0</v>
      </c>
      <c r="Q273" s="33">
        <v>2693.0</v>
      </c>
      <c r="R273" s="35">
        <v>3447.0</v>
      </c>
      <c r="S273" s="37">
        <v>0.189149985494633</v>
      </c>
      <c r="T273" s="38">
        <v>0.781259065854366</v>
      </c>
      <c r="U273" s="25"/>
      <c r="V273" s="32">
        <v>651.0</v>
      </c>
      <c r="W273" s="33">
        <v>2550.0</v>
      </c>
      <c r="X273" s="35">
        <v>3320.0</v>
      </c>
      <c r="Y273" s="37">
        <v>0.196084337349398</v>
      </c>
      <c r="Z273" s="38">
        <v>0.768072289156626</v>
      </c>
    </row>
    <row r="274" ht="12.0" customHeight="1">
      <c r="A274" s="25"/>
      <c r="B274" s="21" t="s">
        <v>2486</v>
      </c>
      <c r="C274" s="25"/>
      <c r="D274" s="26">
        <v>778.0</v>
      </c>
      <c r="E274" s="27">
        <v>2131.0</v>
      </c>
      <c r="F274" s="28">
        <v>3027.0</v>
      </c>
      <c r="G274" s="30">
        <v>0.25702015196564254</v>
      </c>
      <c r="H274" s="31">
        <v>0.70399735711926</v>
      </c>
      <c r="I274" s="25"/>
      <c r="J274" s="32">
        <v>625.0</v>
      </c>
      <c r="K274" s="33">
        <v>1831.0</v>
      </c>
      <c r="L274" s="35">
        <v>2486.0</v>
      </c>
      <c r="M274" s="37">
        <v>0.251407884151247</v>
      </c>
      <c r="N274" s="38">
        <v>0.736524537409493</v>
      </c>
      <c r="O274" s="25"/>
      <c r="P274" s="32">
        <v>601.0</v>
      </c>
      <c r="Q274" s="33">
        <v>1792.0</v>
      </c>
      <c r="R274" s="35">
        <v>2462.0</v>
      </c>
      <c r="S274" s="37">
        <v>0.244110479285134</v>
      </c>
      <c r="T274" s="38">
        <v>0.727863525588952</v>
      </c>
      <c r="U274" s="25"/>
      <c r="V274" s="32">
        <v>575.0</v>
      </c>
      <c r="W274" s="33">
        <v>1740.0</v>
      </c>
      <c r="X274" s="35">
        <v>2420.0</v>
      </c>
      <c r="Y274" s="37">
        <v>0.237603305785124</v>
      </c>
      <c r="Z274" s="38">
        <v>0.71900826446281</v>
      </c>
    </row>
    <row r="275" ht="12.0" customHeight="1">
      <c r="A275" s="43"/>
      <c r="B275" s="45" t="s">
        <v>2497</v>
      </c>
      <c r="C275" s="46"/>
      <c r="D275" s="48">
        <v>83676.0</v>
      </c>
      <c r="E275" s="50">
        <v>48344.0</v>
      </c>
      <c r="F275" s="53">
        <v>140106.0</v>
      </c>
      <c r="G275" s="55">
        <v>0.597233523189585</v>
      </c>
      <c r="H275" s="56">
        <v>0.34505303127631937</v>
      </c>
      <c r="I275" s="46"/>
      <c r="J275" s="49">
        <v>63107.0</v>
      </c>
      <c r="K275" s="51">
        <v>52180.0</v>
      </c>
      <c r="L275" s="52">
        <v>119041.0</v>
      </c>
      <c r="M275" s="58">
        <v>0.530128275132097</v>
      </c>
      <c r="N275" s="60">
        <v>0.438336371502256</v>
      </c>
      <c r="O275" s="46"/>
      <c r="P275" s="49">
        <v>61381.0</v>
      </c>
      <c r="Q275" s="51">
        <v>49890.0</v>
      </c>
      <c r="R275" s="52">
        <v>117310.0</v>
      </c>
      <c r="S275" s="58">
        <v>0.523237575654249</v>
      </c>
      <c r="T275" s="60">
        <v>0.42528343704714</v>
      </c>
      <c r="U275" s="46"/>
      <c r="V275" s="49">
        <v>54324.0</v>
      </c>
      <c r="W275" s="51">
        <v>50145.0</v>
      </c>
      <c r="X275" s="52">
        <v>114513.0</v>
      </c>
      <c r="Y275" s="58">
        <v>0.474391553797385</v>
      </c>
      <c r="Z275" s="60">
        <v>0.437897880589977</v>
      </c>
    </row>
    <row r="276" ht="12.0" customHeight="1">
      <c r="A276" s="67" t="s">
        <v>328</v>
      </c>
      <c r="B276" s="70"/>
      <c r="C276" s="70"/>
      <c r="D276" s="75">
        <v>125949.0</v>
      </c>
      <c r="E276" s="77">
        <v>172476.0</v>
      </c>
      <c r="F276" s="79">
        <v>313111.0</v>
      </c>
      <c r="G276" s="81">
        <v>0.4022503201739958</v>
      </c>
      <c r="H276" s="83">
        <v>0.550846185538036</v>
      </c>
      <c r="I276" s="70"/>
      <c r="J276" s="88">
        <v>102433.0</v>
      </c>
      <c r="K276" s="98">
        <v>162279.0</v>
      </c>
      <c r="L276" s="100">
        <v>270807.0</v>
      </c>
      <c r="M276" s="102">
        <v>0.378250931475183</v>
      </c>
      <c r="N276" s="104">
        <v>0.599242264786361</v>
      </c>
      <c r="O276" s="70"/>
      <c r="P276" s="88">
        <v>101059.0</v>
      </c>
      <c r="Q276" s="98">
        <v>155305.0</v>
      </c>
      <c r="R276" s="100">
        <v>267435.0</v>
      </c>
      <c r="S276" s="102">
        <v>0.377882476115692</v>
      </c>
      <c r="T276" s="104">
        <v>0.580720548918429</v>
      </c>
      <c r="U276" s="70"/>
      <c r="V276" s="88">
        <v>92074.0</v>
      </c>
      <c r="W276" s="98">
        <v>153052.0</v>
      </c>
      <c r="X276" s="100">
        <v>261896.0</v>
      </c>
      <c r="Y276" s="102">
        <v>0.3515670342426</v>
      </c>
      <c r="Z276" s="104">
        <v>0.584399914469866</v>
      </c>
    </row>
    <row r="277" ht="12.0" customHeight="1">
      <c r="A277" s="20">
        <v>26.0</v>
      </c>
      <c r="B277" s="21" t="s">
        <v>2478</v>
      </c>
      <c r="C277" s="25"/>
      <c r="D277" s="26">
        <v>85.0</v>
      </c>
      <c r="E277" s="27">
        <v>85.0</v>
      </c>
      <c r="F277" s="28">
        <v>181.0</v>
      </c>
      <c r="G277" s="30">
        <v>0.4696132596685083</v>
      </c>
      <c r="H277" s="31">
        <v>0.4696132596685083</v>
      </c>
      <c r="I277" s="25"/>
      <c r="J277" s="32">
        <v>84.0</v>
      </c>
      <c r="K277" s="33">
        <v>128.0</v>
      </c>
      <c r="L277" s="35">
        <v>213.0</v>
      </c>
      <c r="M277" s="37">
        <v>0.394366197183099</v>
      </c>
      <c r="N277" s="38">
        <v>0.60093896713615</v>
      </c>
      <c r="O277" s="25"/>
      <c r="P277" s="32">
        <v>78.0</v>
      </c>
      <c r="Q277" s="33">
        <v>127.0</v>
      </c>
      <c r="R277" s="35">
        <v>210.0</v>
      </c>
      <c r="S277" s="37">
        <v>0.371428571428571</v>
      </c>
      <c r="T277" s="38">
        <v>0.604761904761905</v>
      </c>
      <c r="U277" s="25"/>
      <c r="V277" s="32">
        <v>75.0</v>
      </c>
      <c r="W277" s="33">
        <v>123.0</v>
      </c>
      <c r="X277" s="35">
        <v>202.0</v>
      </c>
      <c r="Y277" s="37">
        <v>0.371287128712871</v>
      </c>
      <c r="Z277" s="38">
        <v>0.608910891089109</v>
      </c>
    </row>
    <row r="278" ht="12.0" customHeight="1">
      <c r="A278" s="25"/>
      <c r="B278" s="21" t="s">
        <v>2720</v>
      </c>
      <c r="C278" s="25"/>
      <c r="D278" s="26">
        <v>89387.0</v>
      </c>
      <c r="E278" s="27">
        <v>148897.0</v>
      </c>
      <c r="F278" s="28">
        <v>250367.0</v>
      </c>
      <c r="G278" s="30">
        <v>0.3570238889310492</v>
      </c>
      <c r="H278" s="31">
        <v>0.5947149584410086</v>
      </c>
      <c r="I278" s="25"/>
      <c r="J278" s="32">
        <v>65148.0</v>
      </c>
      <c r="K278" s="33">
        <v>134995.0</v>
      </c>
      <c r="L278" s="35">
        <v>203696.0</v>
      </c>
      <c r="M278" s="37">
        <v>0.319829549917524</v>
      </c>
      <c r="N278" s="38">
        <v>0.662727790432802</v>
      </c>
      <c r="O278" s="25"/>
      <c r="P278" s="32">
        <v>62221.0</v>
      </c>
      <c r="Q278" s="33">
        <v>131916.0</v>
      </c>
      <c r="R278" s="35">
        <v>201684.0</v>
      </c>
      <c r="S278" s="37">
        <v>0.308507367961762</v>
      </c>
      <c r="T278" s="38">
        <v>0.654072707800321</v>
      </c>
      <c r="U278" s="25"/>
      <c r="V278" s="32">
        <v>57184.0</v>
      </c>
      <c r="W278" s="33">
        <v>130669.0</v>
      </c>
      <c r="X278" s="35">
        <v>197928.0</v>
      </c>
      <c r="Y278" s="37">
        <v>0.288913140131765</v>
      </c>
      <c r="Z278" s="38">
        <v>0.66018451153955</v>
      </c>
    </row>
    <row r="279" ht="12.0" customHeight="1">
      <c r="A279" s="43"/>
      <c r="B279" s="45" t="s">
        <v>2486</v>
      </c>
      <c r="C279" s="46"/>
      <c r="D279" s="48">
        <v>20064.0</v>
      </c>
      <c r="E279" s="50">
        <v>45051.0</v>
      </c>
      <c r="F279" s="53">
        <v>68306.0</v>
      </c>
      <c r="G279" s="55">
        <v>0.2937370069979211</v>
      </c>
      <c r="H279" s="56">
        <v>0.6595467455274793</v>
      </c>
      <c r="I279" s="46"/>
      <c r="J279" s="49">
        <v>15596.0</v>
      </c>
      <c r="K279" s="51">
        <v>42818.0</v>
      </c>
      <c r="L279" s="52">
        <v>59287.0</v>
      </c>
      <c r="M279" s="58">
        <v>0.263059355339282</v>
      </c>
      <c r="N279" s="60">
        <v>0.722215662792855</v>
      </c>
      <c r="O279" s="46"/>
      <c r="P279" s="49">
        <v>15005.0</v>
      </c>
      <c r="Q279" s="51">
        <v>41890.0</v>
      </c>
      <c r="R279" s="52">
        <v>58736.0</v>
      </c>
      <c r="S279" s="58">
        <v>0.25546513211659</v>
      </c>
      <c r="T279" s="60">
        <v>0.71319122854808</v>
      </c>
      <c r="U279" s="46"/>
      <c r="V279" s="49">
        <v>13918.0</v>
      </c>
      <c r="W279" s="51">
        <v>41234.0</v>
      </c>
      <c r="X279" s="52">
        <v>57711.0</v>
      </c>
      <c r="Y279" s="58">
        <v>0.241167195162101</v>
      </c>
      <c r="Z279" s="60">
        <v>0.714491171527092</v>
      </c>
    </row>
    <row r="280" ht="12.0" customHeight="1">
      <c r="A280" s="67" t="s">
        <v>331</v>
      </c>
      <c r="B280" s="70"/>
      <c r="C280" s="70"/>
      <c r="D280" s="75">
        <v>109536.0</v>
      </c>
      <c r="E280" s="77">
        <v>194033.0</v>
      </c>
      <c r="F280" s="79">
        <v>318854.0</v>
      </c>
      <c r="G280" s="81">
        <v>0.3435302677714565</v>
      </c>
      <c r="H280" s="83">
        <v>0.6085324317712809</v>
      </c>
      <c r="I280" s="70"/>
      <c r="J280" s="88">
        <v>80828.0</v>
      </c>
      <c r="K280" s="98">
        <v>177941.0</v>
      </c>
      <c r="L280" s="100">
        <v>263196.0</v>
      </c>
      <c r="M280" s="102">
        <v>0.307101931640298</v>
      </c>
      <c r="N280" s="104">
        <v>0.676077903919512</v>
      </c>
      <c r="O280" s="70"/>
      <c r="P280" s="88">
        <v>77304.0</v>
      </c>
      <c r="Q280" s="98">
        <v>173933.0</v>
      </c>
      <c r="R280" s="100">
        <v>260630.0</v>
      </c>
      <c r="S280" s="102">
        <v>0.296604381690519</v>
      </c>
      <c r="T280" s="104">
        <v>0.667356021946821</v>
      </c>
      <c r="U280" s="70"/>
      <c r="V280" s="88">
        <v>71177.0</v>
      </c>
      <c r="W280" s="98">
        <v>172026.0</v>
      </c>
      <c r="X280" s="100">
        <v>255841.0</v>
      </c>
      <c r="Y280" s="102">
        <v>0.278207949468615</v>
      </c>
      <c r="Z280" s="104">
        <v>0.672394182324178</v>
      </c>
    </row>
    <row r="281" ht="12.0" customHeight="1">
      <c r="A281" s="20">
        <v>27.0</v>
      </c>
      <c r="B281" s="21" t="s">
        <v>2738</v>
      </c>
      <c r="C281" s="25"/>
      <c r="D281" s="26">
        <v>2465.0</v>
      </c>
      <c r="E281" s="27">
        <v>7740.0</v>
      </c>
      <c r="F281" s="28">
        <v>10484.0</v>
      </c>
      <c r="G281" s="30">
        <v>0.23512018313620756</v>
      </c>
      <c r="H281" s="31">
        <v>0.7382678367035482</v>
      </c>
      <c r="I281" s="25"/>
      <c r="J281" s="32">
        <v>2704.0</v>
      </c>
      <c r="K281" s="33">
        <v>6830.0</v>
      </c>
      <c r="L281" s="35">
        <v>9648.0</v>
      </c>
      <c r="M281" s="37">
        <v>0.280265339966832</v>
      </c>
      <c r="N281" s="38">
        <v>0.707918739635158</v>
      </c>
      <c r="O281" s="25"/>
      <c r="P281" s="32">
        <v>2592.0</v>
      </c>
      <c r="Q281" s="33">
        <v>6640.0</v>
      </c>
      <c r="R281" s="35">
        <v>9485.0</v>
      </c>
      <c r="S281" s="37">
        <v>0.273273589878756</v>
      </c>
      <c r="T281" s="38">
        <v>0.700052714812862</v>
      </c>
      <c r="U281" s="25"/>
      <c r="V281" s="32">
        <v>2460.0</v>
      </c>
      <c r="W281" s="33">
        <v>6472.0</v>
      </c>
      <c r="X281" s="35">
        <v>9314.0</v>
      </c>
      <c r="Y281" s="37">
        <v>0.26411853124329</v>
      </c>
      <c r="Z281" s="38">
        <v>0.694867940734378</v>
      </c>
    </row>
    <row r="282" ht="12.0" customHeight="1">
      <c r="A282" s="25"/>
      <c r="B282" s="21" t="s">
        <v>2495</v>
      </c>
      <c r="C282" s="25"/>
      <c r="D282" s="26">
        <v>4215.0</v>
      </c>
      <c r="E282" s="27">
        <v>6876.0</v>
      </c>
      <c r="F282" s="28">
        <v>11655.0</v>
      </c>
      <c r="G282" s="30">
        <v>0.36164736164736166</v>
      </c>
      <c r="H282" s="31">
        <v>0.5899613899613899</v>
      </c>
      <c r="I282" s="25"/>
      <c r="J282" s="32">
        <v>3765.0</v>
      </c>
      <c r="K282" s="33">
        <v>5879.0</v>
      </c>
      <c r="L282" s="35">
        <v>9870.0</v>
      </c>
      <c r="M282" s="37">
        <v>0.38145896656535</v>
      </c>
      <c r="N282" s="38">
        <v>0.59564336372847</v>
      </c>
      <c r="O282" s="25"/>
      <c r="P282" s="32">
        <v>3950.0</v>
      </c>
      <c r="Q282" s="33">
        <v>5303.0</v>
      </c>
      <c r="R282" s="35">
        <v>9714.0</v>
      </c>
      <c r="S282" s="37">
        <v>0.40662960675314</v>
      </c>
      <c r="T282" s="38">
        <v>0.54591311509162</v>
      </c>
      <c r="U282" s="25"/>
      <c r="V282" s="32">
        <v>3578.0</v>
      </c>
      <c r="W282" s="33">
        <v>5331.0</v>
      </c>
      <c r="X282" s="35">
        <v>9526.0</v>
      </c>
      <c r="Y282" s="37">
        <v>0.375603611169431</v>
      </c>
      <c r="Z282" s="38">
        <v>0.55962628595423</v>
      </c>
    </row>
    <row r="283" ht="12.0" customHeight="1">
      <c r="A283" s="25"/>
      <c r="B283" s="21" t="s">
        <v>2741</v>
      </c>
      <c r="C283" s="25"/>
      <c r="D283" s="26">
        <v>2128.0</v>
      </c>
      <c r="E283" s="27">
        <v>4111.0</v>
      </c>
      <c r="F283" s="28">
        <v>6517.0</v>
      </c>
      <c r="G283" s="30">
        <v>0.32653061224489793</v>
      </c>
      <c r="H283" s="31">
        <v>0.6308117231855148</v>
      </c>
      <c r="I283" s="25"/>
      <c r="J283" s="32">
        <v>2199.0</v>
      </c>
      <c r="K283" s="33">
        <v>3702.0</v>
      </c>
      <c r="L283" s="35">
        <v>6023.0</v>
      </c>
      <c r="M283" s="37">
        <v>0.365100448281587</v>
      </c>
      <c r="N283" s="38">
        <v>0.614643865183463</v>
      </c>
      <c r="O283" s="25"/>
      <c r="P283" s="32">
        <v>2416.0</v>
      </c>
      <c r="Q283" s="33">
        <v>3346.0</v>
      </c>
      <c r="R283" s="35">
        <v>5944.0</v>
      </c>
      <c r="S283" s="37">
        <v>0.406460296096904</v>
      </c>
      <c r="T283" s="38">
        <v>0.562920592193809</v>
      </c>
      <c r="U283" s="25"/>
      <c r="V283" s="32">
        <v>2183.0</v>
      </c>
      <c r="W283" s="33">
        <v>3377.0</v>
      </c>
      <c r="X283" s="35">
        <v>5825.0</v>
      </c>
      <c r="Y283" s="37">
        <v>0.374763948497854</v>
      </c>
      <c r="Z283" s="38">
        <v>0.579742489270386</v>
      </c>
    </row>
    <row r="284" ht="12.0" customHeight="1">
      <c r="A284" s="25"/>
      <c r="B284" s="21" t="s">
        <v>94</v>
      </c>
      <c r="C284" s="25"/>
      <c r="D284" s="26">
        <v>2118.0</v>
      </c>
      <c r="E284" s="27">
        <v>4638.0</v>
      </c>
      <c r="F284" s="28">
        <v>6957.0</v>
      </c>
      <c r="G284" s="30">
        <v>0.30444156964208713</v>
      </c>
      <c r="H284" s="31">
        <v>0.6666666666666666</v>
      </c>
      <c r="I284" s="25"/>
      <c r="J284" s="32">
        <v>2410.0</v>
      </c>
      <c r="K284" s="33">
        <v>4144.0</v>
      </c>
      <c r="L284" s="35">
        <v>6645.0</v>
      </c>
      <c r="M284" s="37">
        <v>0.36267870579383</v>
      </c>
      <c r="N284" s="38">
        <v>0.623626787057938</v>
      </c>
      <c r="O284" s="25"/>
      <c r="P284" s="32">
        <v>2446.0</v>
      </c>
      <c r="Q284" s="33">
        <v>3809.0</v>
      </c>
      <c r="R284" s="35">
        <v>6463.0</v>
      </c>
      <c r="S284" s="37">
        <v>0.378462014544329</v>
      </c>
      <c r="T284" s="38">
        <v>0.589354788797772</v>
      </c>
      <c r="U284" s="25"/>
      <c r="V284" s="32">
        <v>2438.0</v>
      </c>
      <c r="W284" s="33">
        <v>3560.0</v>
      </c>
      <c r="X284" s="35">
        <v>6291.0</v>
      </c>
      <c r="Y284" s="37">
        <v>0.387537752344619</v>
      </c>
      <c r="Z284" s="38">
        <v>0.565887776188205</v>
      </c>
    </row>
    <row r="285" ht="12.0" customHeight="1">
      <c r="A285" s="25"/>
      <c r="B285" s="21" t="s">
        <v>2743</v>
      </c>
      <c r="C285" s="25"/>
      <c r="D285" s="26">
        <v>1195.0</v>
      </c>
      <c r="E285" s="27">
        <v>3174.0</v>
      </c>
      <c r="F285" s="28">
        <v>4496.0</v>
      </c>
      <c r="G285" s="30">
        <v>0.26579181494661924</v>
      </c>
      <c r="H285" s="31">
        <v>0.7059608540925267</v>
      </c>
      <c r="I285" s="25"/>
      <c r="J285" s="32">
        <v>1318.0</v>
      </c>
      <c r="K285" s="33">
        <v>2981.0</v>
      </c>
      <c r="L285" s="35">
        <v>4339.0</v>
      </c>
      <c r="M285" s="37">
        <v>0.30375662595068</v>
      </c>
      <c r="N285" s="38">
        <v>0.687024660059922</v>
      </c>
      <c r="O285" s="25"/>
      <c r="P285" s="32">
        <v>1308.0</v>
      </c>
      <c r="Q285" s="33">
        <v>2775.0</v>
      </c>
      <c r="R285" s="35">
        <v>4184.0</v>
      </c>
      <c r="S285" s="37">
        <v>0.312619502868069</v>
      </c>
      <c r="T285" s="38">
        <v>0.663240917782027</v>
      </c>
      <c r="U285" s="25"/>
      <c r="V285" s="32">
        <v>1275.0</v>
      </c>
      <c r="W285" s="33">
        <v>2712.0</v>
      </c>
      <c r="X285" s="35">
        <v>4101.0</v>
      </c>
      <c r="Y285" s="37">
        <v>0.310899780541331</v>
      </c>
      <c r="Z285" s="38">
        <v>0.661302121433797</v>
      </c>
    </row>
    <row r="286" ht="12.0" customHeight="1">
      <c r="A286" s="25"/>
      <c r="B286" s="21" t="s">
        <v>54</v>
      </c>
      <c r="C286" s="25"/>
      <c r="D286" s="26">
        <v>904.0</v>
      </c>
      <c r="E286" s="27">
        <v>4266.0</v>
      </c>
      <c r="F286" s="28">
        <v>5275.0</v>
      </c>
      <c r="G286" s="30">
        <v>0.1713744075829384</v>
      </c>
      <c r="H286" s="31">
        <v>0.8087203791469194</v>
      </c>
      <c r="I286" s="25"/>
      <c r="J286" s="32">
        <v>1070.0</v>
      </c>
      <c r="K286" s="33">
        <v>3906.0</v>
      </c>
      <c r="L286" s="35">
        <v>5023.0</v>
      </c>
      <c r="M286" s="37">
        <v>0.213020107505475</v>
      </c>
      <c r="N286" s="38">
        <v>0.777622934501294</v>
      </c>
      <c r="O286" s="25"/>
      <c r="P286" s="32">
        <v>1104.0</v>
      </c>
      <c r="Q286" s="33">
        <v>3610.0</v>
      </c>
      <c r="R286" s="35">
        <v>4814.0</v>
      </c>
      <c r="S286" s="37">
        <v>0.229331117573743</v>
      </c>
      <c r="T286" s="38">
        <v>0.749896136269215</v>
      </c>
      <c r="U286" s="25"/>
      <c r="V286" s="32">
        <v>1098.0</v>
      </c>
      <c r="W286" s="33">
        <v>3403.0</v>
      </c>
      <c r="X286" s="35">
        <v>4658.0</v>
      </c>
      <c r="Y286" s="37">
        <v>0.235723486474882</v>
      </c>
      <c r="Z286" s="38">
        <v>0.730571060541005</v>
      </c>
    </row>
    <row r="287" ht="12.0" customHeight="1">
      <c r="A287" s="25"/>
      <c r="B287" s="21" t="s">
        <v>2747</v>
      </c>
      <c r="C287" s="25"/>
      <c r="D287" s="26">
        <v>1170.0</v>
      </c>
      <c r="E287" s="27">
        <v>7347.0</v>
      </c>
      <c r="F287" s="28">
        <v>8641.0</v>
      </c>
      <c r="G287" s="30">
        <v>0.1354009952551788</v>
      </c>
      <c r="H287" s="31">
        <v>0.8502488137946997</v>
      </c>
      <c r="I287" s="25"/>
      <c r="J287" s="32">
        <v>1428.0</v>
      </c>
      <c r="K287" s="33">
        <v>6796.0</v>
      </c>
      <c r="L287" s="35">
        <v>8288.0</v>
      </c>
      <c r="M287" s="37">
        <v>0.172297297297297</v>
      </c>
      <c r="N287" s="38">
        <v>0.819980694980695</v>
      </c>
      <c r="O287" s="25"/>
      <c r="P287" s="32">
        <v>1680.0</v>
      </c>
      <c r="Q287" s="33">
        <v>6141.0</v>
      </c>
      <c r="R287" s="35">
        <v>8002.0</v>
      </c>
      <c r="S287" s="37">
        <v>0.20994751312172</v>
      </c>
      <c r="T287" s="38">
        <v>0.767433141714571</v>
      </c>
      <c r="U287" s="25"/>
      <c r="V287" s="32">
        <v>1609.0</v>
      </c>
      <c r="W287" s="33">
        <v>5933.0</v>
      </c>
      <c r="X287" s="35">
        <v>7774.0</v>
      </c>
      <c r="Y287" s="37">
        <v>0.206971957808078</v>
      </c>
      <c r="Z287" s="38">
        <v>0.763184975559558</v>
      </c>
    </row>
    <row r="288" ht="12.0" customHeight="1">
      <c r="A288" s="25"/>
      <c r="B288" s="21" t="s">
        <v>2753</v>
      </c>
      <c r="C288" s="25"/>
      <c r="D288" s="26">
        <v>3500.0</v>
      </c>
      <c r="E288" s="27">
        <v>8366.0</v>
      </c>
      <c r="F288" s="28">
        <v>12158.0</v>
      </c>
      <c r="G288" s="30">
        <v>0.2878762954433295</v>
      </c>
      <c r="H288" s="31">
        <v>0.6881065964796842</v>
      </c>
      <c r="I288" s="25"/>
      <c r="J288" s="32">
        <v>3980.0</v>
      </c>
      <c r="K288" s="33">
        <v>8040.0</v>
      </c>
      <c r="L288" s="35">
        <v>12132.0</v>
      </c>
      <c r="M288" s="37">
        <v>0.328058028354764</v>
      </c>
      <c r="N288" s="38">
        <v>0.66271018793274</v>
      </c>
      <c r="O288" s="25"/>
      <c r="P288" s="32">
        <v>3995.0</v>
      </c>
      <c r="Q288" s="33">
        <v>7530.0</v>
      </c>
      <c r="R288" s="35">
        <v>11811.0</v>
      </c>
      <c r="S288" s="37">
        <v>0.338244009821353</v>
      </c>
      <c r="T288" s="38">
        <v>0.63754127508255</v>
      </c>
      <c r="U288" s="25"/>
      <c r="V288" s="32">
        <v>3917.0</v>
      </c>
      <c r="W288" s="33">
        <v>7163.0</v>
      </c>
      <c r="X288" s="35">
        <v>11463.0</v>
      </c>
      <c r="Y288" s="37">
        <v>0.341708104335689</v>
      </c>
      <c r="Z288" s="38">
        <v>0.624880048852831</v>
      </c>
    </row>
    <row r="289" ht="12.0" customHeight="1">
      <c r="A289" s="25"/>
      <c r="B289" s="21" t="s">
        <v>2754</v>
      </c>
      <c r="C289" s="25"/>
      <c r="D289" s="26">
        <v>49198.0</v>
      </c>
      <c r="E289" s="27">
        <v>50766.0</v>
      </c>
      <c r="F289" s="28">
        <v>104135.0</v>
      </c>
      <c r="G289" s="30">
        <v>0.4724444231046238</v>
      </c>
      <c r="H289" s="31">
        <v>0.4875018005473664</v>
      </c>
      <c r="I289" s="25"/>
      <c r="J289" s="32">
        <v>45772.0</v>
      </c>
      <c r="K289" s="33">
        <v>48966.0</v>
      </c>
      <c r="L289" s="35">
        <v>96079.0</v>
      </c>
      <c r="M289" s="37">
        <v>0.476399629471581</v>
      </c>
      <c r="N289" s="38">
        <v>0.509643106193861</v>
      </c>
      <c r="O289" s="25"/>
      <c r="P289" s="32">
        <v>43526.0</v>
      </c>
      <c r="Q289" s="33">
        <v>48008.0</v>
      </c>
      <c r="R289" s="35">
        <v>94226.0</v>
      </c>
      <c r="S289" s="37">
        <v>0.461931950841594</v>
      </c>
      <c r="T289" s="38">
        <v>0.509498439921041</v>
      </c>
      <c r="U289" s="25"/>
      <c r="V289" s="32">
        <v>42767.0</v>
      </c>
      <c r="W289" s="33">
        <v>44836.0</v>
      </c>
      <c r="X289" s="35">
        <v>91595.0</v>
      </c>
      <c r="Y289" s="37">
        <v>0.466914132867515</v>
      </c>
      <c r="Z289" s="38">
        <v>0.489502702112561</v>
      </c>
    </row>
    <row r="290" ht="12.0" customHeight="1">
      <c r="A290" s="25"/>
      <c r="B290" s="21" t="s">
        <v>2755</v>
      </c>
      <c r="C290" s="25"/>
      <c r="D290" s="26">
        <v>1034.0</v>
      </c>
      <c r="E290" s="27">
        <v>1830.0</v>
      </c>
      <c r="F290" s="28">
        <v>2945.0</v>
      </c>
      <c r="G290" s="30">
        <v>0.35110356536502546</v>
      </c>
      <c r="H290" s="31">
        <v>0.6213921901528013</v>
      </c>
      <c r="I290" s="25"/>
      <c r="J290" s="32">
        <v>998.0</v>
      </c>
      <c r="K290" s="33">
        <v>1663.0</v>
      </c>
      <c r="L290" s="35">
        <v>2677.0</v>
      </c>
      <c r="M290" s="37">
        <v>0.372805379155771</v>
      </c>
      <c r="N290" s="38">
        <v>0.621217781098244</v>
      </c>
      <c r="O290" s="25"/>
      <c r="P290" s="32">
        <v>1015.0</v>
      </c>
      <c r="Q290" s="33">
        <v>1554.0</v>
      </c>
      <c r="R290" s="35">
        <v>2629.0</v>
      </c>
      <c r="S290" s="37">
        <v>0.386078356789654</v>
      </c>
      <c r="T290" s="38">
        <v>0.591099277291746</v>
      </c>
      <c r="U290" s="25"/>
      <c r="V290" s="32">
        <v>1029.0</v>
      </c>
      <c r="W290" s="33">
        <v>1486.0</v>
      </c>
      <c r="X290" s="35">
        <v>2579.0</v>
      </c>
      <c r="Y290" s="37">
        <v>0.398991857309034</v>
      </c>
      <c r="Z290" s="38">
        <v>0.576192322605661</v>
      </c>
    </row>
    <row r="291" ht="12.0" customHeight="1">
      <c r="A291" s="25"/>
      <c r="B291" s="21" t="s">
        <v>2763</v>
      </c>
      <c r="C291" s="25"/>
      <c r="D291" s="26">
        <v>4558.0</v>
      </c>
      <c r="E291" s="27">
        <v>10249.0</v>
      </c>
      <c r="F291" s="28">
        <v>15318.0</v>
      </c>
      <c r="G291" s="30">
        <v>0.2975584279932106</v>
      </c>
      <c r="H291" s="31">
        <v>0.6690821256038647</v>
      </c>
      <c r="I291" s="25"/>
      <c r="J291" s="32">
        <v>4477.0</v>
      </c>
      <c r="K291" s="33">
        <v>9472.0</v>
      </c>
      <c r="L291" s="35">
        <v>14119.0</v>
      </c>
      <c r="M291" s="37">
        <v>0.317090445498973</v>
      </c>
      <c r="N291" s="38">
        <v>0.670869041716836</v>
      </c>
      <c r="O291" s="25"/>
      <c r="P291" s="32">
        <v>4371.0</v>
      </c>
      <c r="Q291" s="33">
        <v>9144.0</v>
      </c>
      <c r="R291" s="35">
        <v>13899.0</v>
      </c>
      <c r="S291" s="37">
        <v>0.314483056334988</v>
      </c>
      <c r="T291" s="38">
        <v>0.657889056766674</v>
      </c>
      <c r="U291" s="25"/>
      <c r="V291" s="32">
        <v>4270.0</v>
      </c>
      <c r="W291" s="33">
        <v>8809.0</v>
      </c>
      <c r="X291" s="35">
        <v>13636.0</v>
      </c>
      <c r="Y291" s="37">
        <v>0.313141683778234</v>
      </c>
      <c r="Z291" s="38">
        <v>0.646010560281608</v>
      </c>
    </row>
    <row r="292" ht="12.0" customHeight="1">
      <c r="A292" s="25"/>
      <c r="B292" s="21" t="s">
        <v>2774</v>
      </c>
      <c r="C292" s="25"/>
      <c r="D292" s="26">
        <v>8866.0</v>
      </c>
      <c r="E292" s="27">
        <v>21275.0</v>
      </c>
      <c r="F292" s="28">
        <v>31079.0</v>
      </c>
      <c r="G292" s="30">
        <v>0.2852730139322372</v>
      </c>
      <c r="H292" s="31">
        <v>0.6845458348080697</v>
      </c>
      <c r="I292" s="25"/>
      <c r="J292" s="32">
        <v>8802.0</v>
      </c>
      <c r="K292" s="33">
        <v>19692.0</v>
      </c>
      <c r="L292" s="35">
        <v>28842.0</v>
      </c>
      <c r="M292" s="37">
        <v>0.305179945912211</v>
      </c>
      <c r="N292" s="38">
        <v>0.682754316621594</v>
      </c>
      <c r="O292" s="25"/>
      <c r="P292" s="32">
        <v>8526.0</v>
      </c>
      <c r="Q292" s="33">
        <v>18727.0</v>
      </c>
      <c r="R292" s="35">
        <v>28013.0</v>
      </c>
      <c r="S292" s="37">
        <v>0.304358690607932</v>
      </c>
      <c r="T292" s="38">
        <v>0.668511048441795</v>
      </c>
      <c r="U292" s="25"/>
      <c r="V292" s="32">
        <v>8410.0</v>
      </c>
      <c r="W292" s="33">
        <v>18106.0</v>
      </c>
      <c r="X292" s="35">
        <v>27508.0</v>
      </c>
      <c r="Y292" s="37">
        <v>0.30572924240221</v>
      </c>
      <c r="Z292" s="38">
        <v>0.658208521157481</v>
      </c>
    </row>
    <row r="293" ht="12.0" customHeight="1">
      <c r="A293" s="43"/>
      <c r="B293" s="45" t="s">
        <v>2790</v>
      </c>
      <c r="C293" s="46"/>
      <c r="D293" s="48">
        <v>4238.0</v>
      </c>
      <c r="E293" s="50">
        <v>10149.0</v>
      </c>
      <c r="F293" s="53">
        <v>14707.0</v>
      </c>
      <c r="G293" s="55">
        <v>0.2881620996804243</v>
      </c>
      <c r="H293" s="56">
        <v>0.6900795539538995</v>
      </c>
      <c r="I293" s="46"/>
      <c r="J293" s="49">
        <v>4235.0</v>
      </c>
      <c r="K293" s="51">
        <v>9750.0</v>
      </c>
      <c r="L293" s="52">
        <v>14087.0</v>
      </c>
      <c r="M293" s="58">
        <v>0.300631788173493</v>
      </c>
      <c r="N293" s="60">
        <v>0.692127493433662</v>
      </c>
      <c r="O293" s="46"/>
      <c r="P293" s="49">
        <v>4245.0</v>
      </c>
      <c r="Q293" s="51">
        <v>9348.0</v>
      </c>
      <c r="R293" s="52">
        <v>13831.0</v>
      </c>
      <c r="S293" s="58">
        <v>0.306919239389777</v>
      </c>
      <c r="T293" s="60">
        <v>0.675873038825826</v>
      </c>
      <c r="U293" s="46"/>
      <c r="V293" s="49">
        <v>4284.0</v>
      </c>
      <c r="W293" s="51">
        <v>9068.0</v>
      </c>
      <c r="X293" s="52">
        <v>13627.0</v>
      </c>
      <c r="Y293" s="58">
        <v>0.314375871431716</v>
      </c>
      <c r="Z293" s="60">
        <v>0.665443604608498</v>
      </c>
    </row>
    <row r="294" ht="12.0" customHeight="1">
      <c r="A294" s="67" t="s">
        <v>336</v>
      </c>
      <c r="B294" s="70"/>
      <c r="C294" s="70"/>
      <c r="D294" s="75">
        <v>85589.0</v>
      </c>
      <c r="E294" s="77">
        <v>140787.0</v>
      </c>
      <c r="F294" s="79">
        <v>234367.0</v>
      </c>
      <c r="G294" s="81">
        <v>0.36519219856037755</v>
      </c>
      <c r="H294" s="83">
        <v>0.6007117042928398</v>
      </c>
      <c r="I294" s="70"/>
      <c r="J294" s="88">
        <v>83158.0</v>
      </c>
      <c r="K294" s="98">
        <v>131821.0</v>
      </c>
      <c r="L294" s="100">
        <v>217772.0</v>
      </c>
      <c r="M294" s="102">
        <v>0.381858090112595</v>
      </c>
      <c r="N294" s="104">
        <v>0.605316569623276</v>
      </c>
      <c r="O294" s="70"/>
      <c r="P294" s="88">
        <v>81174.0</v>
      </c>
      <c r="Q294" s="98">
        <v>125935.0</v>
      </c>
      <c r="R294" s="100">
        <v>213015.0</v>
      </c>
      <c r="S294" s="102">
        <v>0.381071755510175</v>
      </c>
      <c r="T294" s="104">
        <v>0.591202497476704</v>
      </c>
      <c r="U294" s="70"/>
      <c r="V294" s="88">
        <v>79318.0</v>
      </c>
      <c r="W294" s="98">
        <v>120256.0</v>
      </c>
      <c r="X294" s="100">
        <v>207897.0</v>
      </c>
      <c r="Y294" s="102">
        <v>0.381525466937955</v>
      </c>
      <c r="Z294" s="104">
        <v>0.578440285333603</v>
      </c>
    </row>
    <row r="295" ht="12.0" customHeight="1">
      <c r="A295" s="20">
        <v>28.0</v>
      </c>
      <c r="B295" s="21" t="s">
        <v>2799</v>
      </c>
      <c r="C295" s="25"/>
      <c r="D295" s="26">
        <v>4651.0</v>
      </c>
      <c r="E295" s="27">
        <v>8618.0</v>
      </c>
      <c r="F295" s="28">
        <v>13642.0</v>
      </c>
      <c r="G295" s="30">
        <v>0.3409324146019645</v>
      </c>
      <c r="H295" s="31">
        <v>0.6317255534379124</v>
      </c>
      <c r="I295" s="25"/>
      <c r="J295" s="32">
        <v>5133.0</v>
      </c>
      <c r="K295" s="33">
        <v>7461.0</v>
      </c>
      <c r="L295" s="35">
        <v>12720.0</v>
      </c>
      <c r="M295" s="37">
        <v>0.403537735849057</v>
      </c>
      <c r="N295" s="38">
        <v>0.586556603773585</v>
      </c>
      <c r="O295" s="25"/>
      <c r="P295" s="32">
        <v>4883.0</v>
      </c>
      <c r="Q295" s="33">
        <v>7149.0</v>
      </c>
      <c r="R295" s="35">
        <v>12391.0</v>
      </c>
      <c r="S295" s="37">
        <v>0.394076345734808</v>
      </c>
      <c r="T295" s="38">
        <v>0.576951012831894</v>
      </c>
      <c r="U295" s="25"/>
      <c r="V295" s="32">
        <v>4929.0</v>
      </c>
      <c r="W295" s="33">
        <v>6792.0</v>
      </c>
      <c r="X295" s="35">
        <v>12160.0</v>
      </c>
      <c r="Y295" s="37">
        <v>0.405345394736842</v>
      </c>
      <c r="Z295" s="38">
        <v>0.558552631578947</v>
      </c>
    </row>
    <row r="296" ht="12.0" customHeight="1">
      <c r="A296" s="25"/>
      <c r="B296" s="21" t="s">
        <v>2663</v>
      </c>
      <c r="C296" s="25"/>
      <c r="D296" s="26">
        <v>27926.076914392517</v>
      </c>
      <c r="E296" s="27">
        <v>26495.398403450017</v>
      </c>
      <c r="F296" s="28">
        <v>56923.11867055208</v>
      </c>
      <c r="G296" s="30">
        <v>0.4905928832890784</v>
      </c>
      <c r="H296" s="31">
        <v>0.4654593603135948</v>
      </c>
      <c r="I296" s="25"/>
      <c r="J296" s="32">
        <v>25241.0</v>
      </c>
      <c r="K296" s="33">
        <v>25987.0</v>
      </c>
      <c r="L296" s="35">
        <v>51867.0</v>
      </c>
      <c r="M296" s="37">
        <v>0.486648543389824</v>
      </c>
      <c r="N296" s="38">
        <v>0.501031484373494</v>
      </c>
      <c r="O296" s="25"/>
      <c r="P296" s="32">
        <v>24612.0</v>
      </c>
      <c r="Q296" s="33">
        <v>25181.0</v>
      </c>
      <c r="R296" s="35">
        <v>51452.0</v>
      </c>
      <c r="S296" s="37">
        <v>0.478348752235093</v>
      </c>
      <c r="T296" s="38">
        <v>0.489407603202985</v>
      </c>
      <c r="U296" s="25"/>
      <c r="V296" s="32">
        <v>23451.0</v>
      </c>
      <c r="W296" s="33">
        <v>25213.0</v>
      </c>
      <c r="X296" s="35">
        <v>50827.0</v>
      </c>
      <c r="Y296" s="37">
        <v>0.461388632026285</v>
      </c>
      <c r="Z296" s="38">
        <v>0.496055246227399</v>
      </c>
    </row>
    <row r="297" ht="12.0" customHeight="1">
      <c r="A297" s="25"/>
      <c r="B297" s="21" t="s">
        <v>2556</v>
      </c>
      <c r="C297" s="25"/>
      <c r="D297" s="26">
        <v>19071.0</v>
      </c>
      <c r="E297" s="27">
        <v>8104.0</v>
      </c>
      <c r="F297" s="28">
        <v>28000.0</v>
      </c>
      <c r="G297" s="30">
        <v>0.6811071428571429</v>
      </c>
      <c r="H297" s="31">
        <v>0.2894285714285714</v>
      </c>
      <c r="I297" s="25"/>
      <c r="J297" s="32">
        <v>16420.0</v>
      </c>
      <c r="K297" s="33">
        <v>6834.0</v>
      </c>
      <c r="L297" s="35">
        <v>23467.0</v>
      </c>
      <c r="M297" s="37">
        <v>0.699705970085652</v>
      </c>
      <c r="N297" s="38">
        <v>0.291217454297524</v>
      </c>
      <c r="O297" s="25"/>
      <c r="P297" s="32">
        <v>14911.0</v>
      </c>
      <c r="Q297" s="33">
        <v>7085.0</v>
      </c>
      <c r="R297" s="35">
        <v>22514.0</v>
      </c>
      <c r="S297" s="37">
        <v>0.662299013946878</v>
      </c>
      <c r="T297" s="38">
        <v>0.31469307986142</v>
      </c>
      <c r="U297" s="25"/>
      <c r="V297" s="32">
        <v>15362.0</v>
      </c>
      <c r="W297" s="33">
        <v>6047.0</v>
      </c>
      <c r="X297" s="35">
        <v>22171.0</v>
      </c>
      <c r="Y297" s="37">
        <v>0.69288710477651</v>
      </c>
      <c r="Z297" s="38">
        <v>0.272743674168959</v>
      </c>
    </row>
    <row r="298" ht="12.0" customHeight="1">
      <c r="A298" s="25"/>
      <c r="B298" s="21" t="s">
        <v>2695</v>
      </c>
      <c r="C298" s="25"/>
      <c r="D298" s="26">
        <v>141.0236220472441</v>
      </c>
      <c r="E298" s="27">
        <v>98.48818897637796</v>
      </c>
      <c r="F298" s="28">
        <v>246.71653543307087</v>
      </c>
      <c r="G298" s="30">
        <v>0.5716018255513357</v>
      </c>
      <c r="H298" s="31">
        <v>0.3991957361248524</v>
      </c>
      <c r="I298" s="25"/>
      <c r="J298" s="32">
        <v>122.126556016598</v>
      </c>
      <c r="K298" s="33">
        <v>64.0</v>
      </c>
      <c r="L298" s="35">
        <v>187.126556016598</v>
      </c>
      <c r="M298" s="37">
        <v>0.652641498974444</v>
      </c>
      <c r="N298" s="38">
        <v>0.342014524086701</v>
      </c>
      <c r="O298" s="25"/>
      <c r="P298" s="32">
        <v>100.0</v>
      </c>
      <c r="Q298" s="33">
        <v>62.0962732919255</v>
      </c>
      <c r="R298" s="35">
        <v>168.096273291925</v>
      </c>
      <c r="S298" s="37">
        <v>0.59489718624716</v>
      </c>
      <c r="T298" s="38">
        <v>0.369408982578011</v>
      </c>
      <c r="U298" s="25"/>
      <c r="V298" s="32">
        <v>106.0</v>
      </c>
      <c r="W298" s="33">
        <v>48.0</v>
      </c>
      <c r="X298" s="35">
        <v>160.0</v>
      </c>
      <c r="Y298" s="37">
        <v>0.6625</v>
      </c>
      <c r="Z298" s="38">
        <v>0.3</v>
      </c>
    </row>
    <row r="299" ht="12.0" customHeight="1">
      <c r="A299" s="25"/>
      <c r="B299" s="21" t="s">
        <v>2613</v>
      </c>
      <c r="C299" s="25"/>
      <c r="D299" s="26">
        <v>40.0</v>
      </c>
      <c r="E299" s="27">
        <v>454.0</v>
      </c>
      <c r="F299" s="28">
        <v>497.0</v>
      </c>
      <c r="G299" s="30">
        <v>0.08048289738430583</v>
      </c>
      <c r="H299" s="31">
        <v>0.9134808853118712</v>
      </c>
      <c r="I299" s="25"/>
      <c r="J299" s="32">
        <v>67.0</v>
      </c>
      <c r="K299" s="33">
        <v>431.0</v>
      </c>
      <c r="L299" s="35">
        <v>503.0</v>
      </c>
      <c r="M299" s="37">
        <v>0.133200795228628</v>
      </c>
      <c r="N299" s="38">
        <v>0.856858846918489</v>
      </c>
      <c r="O299" s="25"/>
      <c r="P299" s="32">
        <v>64.0</v>
      </c>
      <c r="Q299" s="33">
        <v>363.0</v>
      </c>
      <c r="R299" s="35">
        <v>439.0</v>
      </c>
      <c r="S299" s="37">
        <v>0.145785876993166</v>
      </c>
      <c r="T299" s="38">
        <v>0.826879271070615</v>
      </c>
      <c r="U299" s="25"/>
      <c r="V299" s="32">
        <v>67.0</v>
      </c>
      <c r="W299" s="33">
        <v>334.0</v>
      </c>
      <c r="X299" s="35">
        <v>414.0</v>
      </c>
      <c r="Y299" s="37">
        <v>0.161835748792271</v>
      </c>
      <c r="Z299" s="38">
        <v>0.806763285024155</v>
      </c>
    </row>
    <row r="300" ht="12.0" customHeight="1">
      <c r="A300" s="25"/>
      <c r="B300" s="21" t="s">
        <v>2184</v>
      </c>
      <c r="C300" s="25"/>
      <c r="D300" s="26">
        <v>9289.0</v>
      </c>
      <c r="E300" s="27">
        <v>2224.0</v>
      </c>
      <c r="F300" s="28">
        <v>11740.0</v>
      </c>
      <c r="G300" s="30">
        <v>0.7912265758091993</v>
      </c>
      <c r="H300" s="31">
        <v>0.18943781942078364</v>
      </c>
      <c r="I300" s="25"/>
      <c r="J300" s="32">
        <v>10260.0</v>
      </c>
      <c r="K300" s="33">
        <v>1547.0</v>
      </c>
      <c r="L300" s="35">
        <v>11878.0</v>
      </c>
      <c r="M300" s="37">
        <v>0.863781781444688</v>
      </c>
      <c r="N300" s="38">
        <v>0.130240781276309</v>
      </c>
      <c r="O300" s="25"/>
      <c r="P300" s="32">
        <v>9075.0</v>
      </c>
      <c r="Q300" s="33">
        <v>1886.0</v>
      </c>
      <c r="R300" s="35">
        <v>11179.0</v>
      </c>
      <c r="S300" s="37">
        <v>0.81178996332409</v>
      </c>
      <c r="T300" s="38">
        <v>0.168709186868235</v>
      </c>
      <c r="U300" s="25"/>
      <c r="V300" s="32">
        <v>9475.0</v>
      </c>
      <c r="W300" s="33">
        <v>1215.0</v>
      </c>
      <c r="X300" s="35">
        <v>11018.0</v>
      </c>
      <c r="Y300" s="37">
        <v>0.859956434924669</v>
      </c>
      <c r="Z300" s="38">
        <v>0.110274096932293</v>
      </c>
    </row>
    <row r="301" ht="12.0" customHeight="1">
      <c r="A301" s="25"/>
      <c r="B301" s="21" t="s">
        <v>2804</v>
      </c>
      <c r="C301" s="25"/>
      <c r="D301" s="26">
        <v>42307.0</v>
      </c>
      <c r="E301" s="27">
        <v>12947.0</v>
      </c>
      <c r="F301" s="28">
        <v>56878.0</v>
      </c>
      <c r="G301" s="30">
        <v>0.7438201061922008</v>
      </c>
      <c r="H301" s="31">
        <v>0.22762755371145257</v>
      </c>
      <c r="I301" s="25"/>
      <c r="J301" s="32">
        <v>37597.0</v>
      </c>
      <c r="K301" s="33">
        <v>11078.0</v>
      </c>
      <c r="L301" s="35">
        <v>49110.0</v>
      </c>
      <c r="M301" s="37">
        <v>0.765567094278151</v>
      </c>
      <c r="N301" s="38">
        <v>0.225575239258807</v>
      </c>
      <c r="O301" s="25"/>
      <c r="P301" s="32">
        <v>30434.0</v>
      </c>
      <c r="Q301" s="33">
        <v>14949.0</v>
      </c>
      <c r="R301" s="35">
        <v>47531.0</v>
      </c>
      <c r="S301" s="37">
        <v>0.640297910837138</v>
      </c>
      <c r="T301" s="38">
        <v>0.314510529969914</v>
      </c>
      <c r="U301" s="25"/>
      <c r="V301" s="32">
        <v>34614.0</v>
      </c>
      <c r="W301" s="33">
        <v>8843.0</v>
      </c>
      <c r="X301" s="35">
        <v>46694.0</v>
      </c>
      <c r="Y301" s="37">
        <v>0.741294384717523</v>
      </c>
      <c r="Z301" s="38">
        <v>0.189381933438986</v>
      </c>
    </row>
    <row r="302" ht="12.0" customHeight="1">
      <c r="A302" s="25"/>
      <c r="B302" s="21" t="s">
        <v>1666</v>
      </c>
      <c r="C302" s="25"/>
      <c r="D302" s="26">
        <v>4535.0</v>
      </c>
      <c r="E302" s="27">
        <v>12548.0</v>
      </c>
      <c r="F302" s="28">
        <v>17531.0</v>
      </c>
      <c r="G302" s="30">
        <v>0.2586846158233986</v>
      </c>
      <c r="H302" s="31">
        <v>0.7157606525583252</v>
      </c>
      <c r="I302" s="25"/>
      <c r="J302" s="32">
        <v>4476.0</v>
      </c>
      <c r="K302" s="33">
        <v>10973.0</v>
      </c>
      <c r="L302" s="35">
        <v>15599.0</v>
      </c>
      <c r="M302" s="37">
        <v>0.28694147060709</v>
      </c>
      <c r="N302" s="38">
        <v>0.703442528367203</v>
      </c>
      <c r="O302" s="25"/>
      <c r="P302" s="32">
        <v>4413.0</v>
      </c>
      <c r="Q302" s="33">
        <v>10314.0</v>
      </c>
      <c r="R302" s="35">
        <v>15209.0</v>
      </c>
      <c r="S302" s="37">
        <v>0.290157143796436</v>
      </c>
      <c r="T302" s="38">
        <v>0.678151094746532</v>
      </c>
      <c r="U302" s="25"/>
      <c r="V302" s="32">
        <v>4238.0</v>
      </c>
      <c r="W302" s="33">
        <v>10154.0</v>
      </c>
      <c r="X302" s="35">
        <v>14960.0</v>
      </c>
      <c r="Y302" s="37">
        <v>0.283288770053476</v>
      </c>
      <c r="Z302" s="38">
        <v>0.678743315508021</v>
      </c>
    </row>
    <row r="303" ht="12.0" customHeight="1">
      <c r="A303" s="43"/>
      <c r="B303" s="45" t="s">
        <v>2806</v>
      </c>
      <c r="C303" s="46"/>
      <c r="D303" s="48">
        <v>2063.0</v>
      </c>
      <c r="E303" s="50">
        <v>1029.0</v>
      </c>
      <c r="F303" s="53">
        <v>3142.0</v>
      </c>
      <c r="G303" s="55">
        <v>0.6565881604073839</v>
      </c>
      <c r="H303" s="56">
        <v>0.32749840865690644</v>
      </c>
      <c r="I303" s="46"/>
      <c r="J303" s="49">
        <v>2527.0</v>
      </c>
      <c r="K303" s="51">
        <v>997.0</v>
      </c>
      <c r="L303" s="52">
        <v>3543.0</v>
      </c>
      <c r="M303" s="58">
        <v>0.713237369460909</v>
      </c>
      <c r="N303" s="60">
        <v>0.281399943550663</v>
      </c>
      <c r="O303" s="46"/>
      <c r="P303" s="49">
        <v>1989.0</v>
      </c>
      <c r="Q303" s="51">
        <v>1107.0</v>
      </c>
      <c r="R303" s="52">
        <v>3218.0</v>
      </c>
      <c r="S303" s="58">
        <v>0.618085767557489</v>
      </c>
      <c r="T303" s="60">
        <v>0.344002486016159</v>
      </c>
      <c r="U303" s="46"/>
      <c r="V303" s="49">
        <v>2303.0</v>
      </c>
      <c r="W303" s="51">
        <v>665.0</v>
      </c>
      <c r="X303" s="52">
        <v>3128.0</v>
      </c>
      <c r="Y303" s="58">
        <v>0.736253196930946</v>
      </c>
      <c r="Z303" s="60">
        <v>0.212595907928389</v>
      </c>
    </row>
    <row r="304" ht="12.0" customHeight="1">
      <c r="A304" s="67" t="s">
        <v>339</v>
      </c>
      <c r="B304" s="70"/>
      <c r="C304" s="70"/>
      <c r="D304" s="75">
        <v>110023.10053643976</v>
      </c>
      <c r="E304" s="77">
        <v>72517.8865924264</v>
      </c>
      <c r="F304" s="79">
        <v>188599.83520598515</v>
      </c>
      <c r="G304" s="81">
        <v>0.5833679569034332</v>
      </c>
      <c r="H304" s="83">
        <v>0.3845066275547046</v>
      </c>
      <c r="I304" s="70"/>
      <c r="J304" s="88">
        <v>101843.126556017</v>
      </c>
      <c r="K304" s="98">
        <v>65372.0</v>
      </c>
      <c r="L304" s="100">
        <v>168874.126556017</v>
      </c>
      <c r="M304" s="102">
        <v>0.603071226084089</v>
      </c>
      <c r="N304" s="104">
        <v>0.387104888908578</v>
      </c>
      <c r="O304" s="70"/>
      <c r="P304" s="88">
        <v>90481.0</v>
      </c>
      <c r="Q304" s="98">
        <v>68096.0962732919</v>
      </c>
      <c r="R304" s="100">
        <v>164101.096273292</v>
      </c>
      <c r="S304" s="102">
        <v>0.551373525557161</v>
      </c>
      <c r="T304" s="104">
        <v>0.414964298348657</v>
      </c>
      <c r="U304" s="70"/>
      <c r="V304" s="88">
        <v>94545.0</v>
      </c>
      <c r="W304" s="98">
        <v>59311.0</v>
      </c>
      <c r="X304" s="100">
        <v>161532.0</v>
      </c>
      <c r="Y304" s="102">
        <v>0.585301983507912</v>
      </c>
      <c r="Z304" s="104">
        <v>0.367178020454152</v>
      </c>
    </row>
    <row r="305" ht="12.0" customHeight="1">
      <c r="A305" s="47">
        <v>29.0</v>
      </c>
      <c r="B305" s="45" t="s">
        <v>2452</v>
      </c>
      <c r="C305" s="46"/>
      <c r="D305" s="48">
        <v>95027.0</v>
      </c>
      <c r="E305" s="50">
        <v>34011.0</v>
      </c>
      <c r="F305" s="53">
        <v>133642.0</v>
      </c>
      <c r="G305" s="55">
        <v>0.711056404423759</v>
      </c>
      <c r="H305" s="56">
        <v>0.2544933478996124</v>
      </c>
      <c r="I305" s="46"/>
      <c r="J305" s="49">
        <v>75720.0</v>
      </c>
      <c r="K305" s="51">
        <v>37909.0</v>
      </c>
      <c r="L305" s="52">
        <v>114901.0</v>
      </c>
      <c r="M305" s="58">
        <v>0.659002097457812</v>
      </c>
      <c r="N305" s="60">
        <v>0.329927502806764</v>
      </c>
      <c r="O305" s="46"/>
      <c r="P305" s="49">
        <v>71504.0</v>
      </c>
      <c r="Q305" s="51">
        <v>38959.0</v>
      </c>
      <c r="R305" s="52">
        <v>113009.0</v>
      </c>
      <c r="S305" s="58">
        <v>0.632728366767249</v>
      </c>
      <c r="T305" s="60">
        <v>0.344742454140821</v>
      </c>
      <c r="U305" s="46"/>
      <c r="V305" s="49">
        <v>72681.0</v>
      </c>
      <c r="W305" s="51">
        <v>35059.0</v>
      </c>
      <c r="X305" s="52">
        <v>111570.0</v>
      </c>
      <c r="Y305" s="58">
        <v>0.651438558752353</v>
      </c>
      <c r="Z305" s="60">
        <v>0.314233216814556</v>
      </c>
    </row>
    <row r="306" ht="12.0" customHeight="1">
      <c r="A306" s="67" t="s">
        <v>342</v>
      </c>
      <c r="B306" s="70"/>
      <c r="C306" s="70"/>
      <c r="D306" s="75">
        <v>95027.0</v>
      </c>
      <c r="E306" s="77">
        <v>34011.0</v>
      </c>
      <c r="F306" s="79">
        <v>133642.0</v>
      </c>
      <c r="G306" s="81">
        <v>0.711056404423759</v>
      </c>
      <c r="H306" s="83">
        <v>0.2544933478996124</v>
      </c>
      <c r="I306" s="70"/>
      <c r="J306" s="88">
        <v>75720.0</v>
      </c>
      <c r="K306" s="98">
        <v>37909.0</v>
      </c>
      <c r="L306" s="100">
        <v>114901.0</v>
      </c>
      <c r="M306" s="102">
        <v>0.659002097457812</v>
      </c>
      <c r="N306" s="104">
        <v>0.329927502806764</v>
      </c>
      <c r="O306" s="70"/>
      <c r="P306" s="88">
        <v>71504.0</v>
      </c>
      <c r="Q306" s="98">
        <v>38959.0</v>
      </c>
      <c r="R306" s="100">
        <v>113009.0</v>
      </c>
      <c r="S306" s="102">
        <v>0.632728366767249</v>
      </c>
      <c r="T306" s="104">
        <v>0.344742454140821</v>
      </c>
      <c r="U306" s="70"/>
      <c r="V306" s="88">
        <v>72681.0</v>
      </c>
      <c r="W306" s="98">
        <v>35059.0</v>
      </c>
      <c r="X306" s="100">
        <v>111570.0</v>
      </c>
      <c r="Y306" s="102">
        <v>0.651438558752353</v>
      </c>
      <c r="Z306" s="104">
        <v>0.314233216814556</v>
      </c>
    </row>
    <row r="307" ht="12.0" customHeight="1">
      <c r="A307" s="47">
        <v>30.0</v>
      </c>
      <c r="B307" s="45" t="s">
        <v>2478</v>
      </c>
      <c r="C307" s="46"/>
      <c r="D307" s="48">
        <v>174528.0</v>
      </c>
      <c r="E307" s="50">
        <v>40333.0</v>
      </c>
      <c r="F307" s="53">
        <v>220711.0</v>
      </c>
      <c r="G307" s="55">
        <v>0.7907535193080544</v>
      </c>
      <c r="H307" s="56">
        <v>0.182741231746492</v>
      </c>
      <c r="I307" s="46"/>
      <c r="J307" s="49">
        <v>175637.0</v>
      </c>
      <c r="K307" s="51">
        <v>43333.0</v>
      </c>
      <c r="L307" s="52">
        <v>220565.0</v>
      </c>
      <c r="M307" s="58">
        <v>0.796304944120781</v>
      </c>
      <c r="N307" s="60">
        <v>0.196463627502097</v>
      </c>
      <c r="O307" s="46"/>
      <c r="P307" s="49">
        <v>168805.0</v>
      </c>
      <c r="Q307" s="51">
        <v>44782.0</v>
      </c>
      <c r="R307" s="52">
        <v>217598.0</v>
      </c>
      <c r="S307" s="58">
        <v>0.775765402255536</v>
      </c>
      <c r="T307" s="60">
        <v>0.205801523911065</v>
      </c>
      <c r="U307" s="46"/>
      <c r="V307" s="49">
        <v>166852.0</v>
      </c>
      <c r="W307" s="51">
        <v>43206.0</v>
      </c>
      <c r="X307" s="52">
        <v>215499.0</v>
      </c>
      <c r="Y307" s="58">
        <v>0.774258813265955</v>
      </c>
      <c r="Z307" s="60">
        <v>0.200492809711414</v>
      </c>
    </row>
    <row r="308" ht="12.0" customHeight="1">
      <c r="A308" s="67" t="s">
        <v>345</v>
      </c>
      <c r="B308" s="70"/>
      <c r="C308" s="70"/>
      <c r="D308" s="75">
        <v>174528.0</v>
      </c>
      <c r="E308" s="77">
        <v>40333.0</v>
      </c>
      <c r="F308" s="79">
        <v>220711.0</v>
      </c>
      <c r="G308" s="81">
        <v>0.7907535193080544</v>
      </c>
      <c r="H308" s="83">
        <v>0.182741231746492</v>
      </c>
      <c r="I308" s="70"/>
      <c r="J308" s="88">
        <v>175637.0</v>
      </c>
      <c r="K308" s="98">
        <v>43333.0</v>
      </c>
      <c r="L308" s="100">
        <v>220565.0</v>
      </c>
      <c r="M308" s="102">
        <v>0.796304944120781</v>
      </c>
      <c r="N308" s="104">
        <v>0.196463627502097</v>
      </c>
      <c r="O308" s="70"/>
      <c r="P308" s="88">
        <v>168805.0</v>
      </c>
      <c r="Q308" s="98">
        <v>44782.0</v>
      </c>
      <c r="R308" s="100">
        <v>217598.0</v>
      </c>
      <c r="S308" s="102">
        <v>0.775765402255536</v>
      </c>
      <c r="T308" s="104">
        <v>0.205801523911065</v>
      </c>
      <c r="U308" s="70"/>
      <c r="V308" s="88">
        <v>166852.0</v>
      </c>
      <c r="W308" s="98">
        <v>43206.0</v>
      </c>
      <c r="X308" s="100">
        <v>215499.0</v>
      </c>
      <c r="Y308" s="102">
        <v>0.774258813265955</v>
      </c>
      <c r="Z308" s="104">
        <v>0.200492809711414</v>
      </c>
    </row>
    <row r="309" ht="12.0" customHeight="1">
      <c r="A309" s="20">
        <v>31.0</v>
      </c>
      <c r="B309" s="21" t="s">
        <v>2723</v>
      </c>
      <c r="C309" s="25"/>
      <c r="D309" s="26">
        <v>32713.0</v>
      </c>
      <c r="E309" s="27">
        <v>49648.0</v>
      </c>
      <c r="F309" s="28">
        <v>86591.0</v>
      </c>
      <c r="G309" s="30">
        <v>0.3777875298818584</v>
      </c>
      <c r="H309" s="31">
        <v>0.5733621277038029</v>
      </c>
      <c r="I309" s="25"/>
      <c r="J309" s="32">
        <v>30967.0</v>
      </c>
      <c r="K309" s="33">
        <v>47628.0</v>
      </c>
      <c r="L309" s="35">
        <v>79615.0</v>
      </c>
      <c r="M309" s="37">
        <v>0.388959366953464</v>
      </c>
      <c r="N309" s="38">
        <v>0.59822897695158</v>
      </c>
      <c r="O309" s="25"/>
      <c r="P309" s="32">
        <v>29207.0</v>
      </c>
      <c r="Q309" s="33">
        <v>46852.0</v>
      </c>
      <c r="R309" s="35">
        <v>78280.0</v>
      </c>
      <c r="S309" s="37">
        <v>0.373109351047522</v>
      </c>
      <c r="T309" s="38">
        <v>0.59851814001022</v>
      </c>
      <c r="U309" s="25"/>
      <c r="V309" s="32">
        <v>28648.0</v>
      </c>
      <c r="W309" s="33">
        <v>44903.0</v>
      </c>
      <c r="X309" s="35">
        <v>76719.0</v>
      </c>
      <c r="Y309" s="37">
        <v>0.373414669117168</v>
      </c>
      <c r="Z309" s="38">
        <v>0.585291779089926</v>
      </c>
    </row>
    <row r="310" ht="12.0" customHeight="1">
      <c r="A310" s="43"/>
      <c r="B310" s="45" t="s">
        <v>980</v>
      </c>
      <c r="C310" s="46"/>
      <c r="D310" s="48">
        <v>84468.0</v>
      </c>
      <c r="E310" s="50">
        <v>104175.0</v>
      </c>
      <c r="F310" s="53">
        <v>200919.0</v>
      </c>
      <c r="G310" s="55">
        <v>0.42040822420975615</v>
      </c>
      <c r="H310" s="56">
        <v>0.518492526839174</v>
      </c>
      <c r="I310" s="46"/>
      <c r="J310" s="49">
        <v>61875.0</v>
      </c>
      <c r="K310" s="51">
        <v>97006.0</v>
      </c>
      <c r="L310" s="52">
        <v>163099.0</v>
      </c>
      <c r="M310" s="58">
        <v>0.379370811592959</v>
      </c>
      <c r="N310" s="60">
        <v>0.594767595141601</v>
      </c>
      <c r="O310" s="46"/>
      <c r="P310" s="49">
        <v>60279.0</v>
      </c>
      <c r="Q310" s="51">
        <v>92034.0</v>
      </c>
      <c r="R310" s="52">
        <v>160632.0</v>
      </c>
      <c r="S310" s="58">
        <v>0.375261467204542</v>
      </c>
      <c r="T310" s="60">
        <v>0.572949350067234</v>
      </c>
      <c r="U310" s="46"/>
      <c r="V310" s="49">
        <v>53397.0</v>
      </c>
      <c r="W310" s="51">
        <v>91907.0</v>
      </c>
      <c r="X310" s="52">
        <v>157049.0</v>
      </c>
      <c r="Y310" s="58">
        <v>0.340002164929417</v>
      </c>
      <c r="Z310" s="60">
        <v>0.585212258594451</v>
      </c>
    </row>
    <row r="311" ht="12.0" customHeight="1">
      <c r="A311" s="67" t="s">
        <v>349</v>
      </c>
      <c r="B311" s="70"/>
      <c r="C311" s="70"/>
      <c r="D311" s="75">
        <v>117181.0</v>
      </c>
      <c r="E311" s="77">
        <v>153823.0</v>
      </c>
      <c r="F311" s="79">
        <v>287510.0</v>
      </c>
      <c r="G311" s="81">
        <v>0.407571910542242</v>
      </c>
      <c r="H311" s="83">
        <v>0.5350179124204375</v>
      </c>
      <c r="I311" s="70"/>
      <c r="J311" s="88">
        <v>92842.0</v>
      </c>
      <c r="K311" s="98">
        <v>144634.0</v>
      </c>
      <c r="L311" s="100">
        <v>242714.0</v>
      </c>
      <c r="M311" s="102">
        <v>0.382516047693994</v>
      </c>
      <c r="N311" s="104">
        <v>0.595902996942904</v>
      </c>
      <c r="O311" s="70"/>
      <c r="P311" s="88">
        <v>89486.0</v>
      </c>
      <c r="Q311" s="98">
        <v>138886.0</v>
      </c>
      <c r="R311" s="100">
        <v>238912.0</v>
      </c>
      <c r="S311" s="102">
        <v>0.374556321993035</v>
      </c>
      <c r="T311" s="104">
        <v>0.581327015804983</v>
      </c>
      <c r="U311" s="70"/>
      <c r="V311" s="88">
        <v>82045.0</v>
      </c>
      <c r="W311" s="98">
        <v>136810.0</v>
      </c>
      <c r="X311" s="100">
        <v>233768.0</v>
      </c>
      <c r="Y311" s="102">
        <v>0.350967626022381</v>
      </c>
      <c r="Z311" s="104">
        <v>0.585238355976866</v>
      </c>
    </row>
    <row r="312" ht="12.0" customHeight="1">
      <c r="A312" s="20">
        <v>32.0</v>
      </c>
      <c r="B312" s="21" t="s">
        <v>2453</v>
      </c>
      <c r="C312" s="25"/>
      <c r="D312" s="26">
        <v>7067.0</v>
      </c>
      <c r="E312" s="27">
        <v>11943.0</v>
      </c>
      <c r="F312" s="28">
        <v>20044.0</v>
      </c>
      <c r="G312" s="30">
        <v>0.3525743364597885</v>
      </c>
      <c r="H312" s="31">
        <v>0.5958391538615047</v>
      </c>
      <c r="I312" s="25"/>
      <c r="J312" s="32">
        <v>5473.0</v>
      </c>
      <c r="K312" s="33">
        <v>10806.0</v>
      </c>
      <c r="L312" s="35">
        <v>16562.0</v>
      </c>
      <c r="M312" s="37">
        <v>0.330455259026688</v>
      </c>
      <c r="N312" s="38">
        <v>0.652457432677213</v>
      </c>
      <c r="O312" s="25"/>
      <c r="P312" s="32">
        <v>5148.0</v>
      </c>
      <c r="Q312" s="33">
        <v>10456.0</v>
      </c>
      <c r="R312" s="35">
        <v>16152.0</v>
      </c>
      <c r="S312" s="37">
        <v>0.318722139673106</v>
      </c>
      <c r="T312" s="38">
        <v>0.647350173353145</v>
      </c>
      <c r="U312" s="25"/>
      <c r="V312" s="32">
        <v>4806.0</v>
      </c>
      <c r="W312" s="33">
        <v>10299.0</v>
      </c>
      <c r="X312" s="35">
        <v>15815.0</v>
      </c>
      <c r="Y312" s="37">
        <v>0.303888713246917</v>
      </c>
      <c r="Z312" s="38">
        <v>0.65121719886184</v>
      </c>
    </row>
    <row r="313" ht="12.0" customHeight="1">
      <c r="A313" s="43"/>
      <c r="B313" s="45" t="s">
        <v>2478</v>
      </c>
      <c r="C313" s="46"/>
      <c r="D313" s="48">
        <v>127828.0</v>
      </c>
      <c r="E313" s="50">
        <v>117758.0</v>
      </c>
      <c r="F313" s="53">
        <v>258036.0</v>
      </c>
      <c r="G313" s="55">
        <v>0.4953882404005643</v>
      </c>
      <c r="H313" s="56">
        <v>0.4563626780759274</v>
      </c>
      <c r="I313" s="46"/>
      <c r="J313" s="49">
        <v>101090.0</v>
      </c>
      <c r="K313" s="51">
        <v>135614.0</v>
      </c>
      <c r="L313" s="52">
        <v>240311.0</v>
      </c>
      <c r="M313" s="58">
        <v>0.420663223905689</v>
      </c>
      <c r="N313" s="60">
        <v>0.564327059518707</v>
      </c>
      <c r="O313" s="46"/>
      <c r="P313" s="49">
        <v>98462.0</v>
      </c>
      <c r="Q313" s="51">
        <v>131013.0</v>
      </c>
      <c r="R313" s="52">
        <v>236356.0</v>
      </c>
      <c r="S313" s="58">
        <v>0.416583458850209</v>
      </c>
      <c r="T313" s="60">
        <v>0.554303677503427</v>
      </c>
      <c r="U313" s="46"/>
      <c r="V313" s="49">
        <v>88090.0</v>
      </c>
      <c r="W313" s="51">
        <v>133014.0</v>
      </c>
      <c r="X313" s="52">
        <v>230660.0</v>
      </c>
      <c r="Y313" s="58">
        <v>0.381904101274603</v>
      </c>
      <c r="Z313" s="60">
        <v>0.576666955692361</v>
      </c>
    </row>
    <row r="314" ht="12.0" customHeight="1">
      <c r="A314" s="67" t="s">
        <v>352</v>
      </c>
      <c r="B314" s="70"/>
      <c r="C314" s="70"/>
      <c r="D314" s="75">
        <v>134895.0</v>
      </c>
      <c r="E314" s="77">
        <v>129701.0</v>
      </c>
      <c r="F314" s="79">
        <v>278080.0</v>
      </c>
      <c r="G314" s="81">
        <v>0.4850942174913694</v>
      </c>
      <c r="H314" s="83">
        <v>0.46641613924050634</v>
      </c>
      <c r="I314" s="70"/>
      <c r="J314" s="88">
        <v>106563.0</v>
      </c>
      <c r="K314" s="98">
        <v>146420.0</v>
      </c>
      <c r="L314" s="100">
        <v>256873.0</v>
      </c>
      <c r="M314" s="102">
        <v>0.414847025572948</v>
      </c>
      <c r="N314" s="104">
        <v>0.570009304208694</v>
      </c>
      <c r="O314" s="70"/>
      <c r="P314" s="88">
        <v>103610.0</v>
      </c>
      <c r="Q314" s="98">
        <v>141469.0</v>
      </c>
      <c r="R314" s="100">
        <v>252508.0</v>
      </c>
      <c r="S314" s="102">
        <v>0.410323633310628</v>
      </c>
      <c r="T314" s="104">
        <v>0.560255516656898</v>
      </c>
      <c r="U314" s="70"/>
      <c r="V314" s="88">
        <v>92896.0</v>
      </c>
      <c r="W314" s="98">
        <v>143313.0</v>
      </c>
      <c r="X314" s="100">
        <v>246475.0</v>
      </c>
      <c r="Y314" s="102">
        <v>0.376898265544173</v>
      </c>
      <c r="Z314" s="104">
        <v>0.581450451364236</v>
      </c>
    </row>
    <row r="315" ht="12.0" customHeight="1">
      <c r="A315" s="20">
        <v>33.0</v>
      </c>
      <c r="B315" s="21" t="s">
        <v>2478</v>
      </c>
      <c r="C315" s="25"/>
      <c r="D315" s="26">
        <v>45110.0</v>
      </c>
      <c r="E315" s="27">
        <v>17243.0</v>
      </c>
      <c r="F315" s="28">
        <v>64773.0</v>
      </c>
      <c r="G315" s="30">
        <v>0.6964321553733809</v>
      </c>
      <c r="H315" s="31">
        <v>0.2662065984283575</v>
      </c>
      <c r="I315" s="25"/>
      <c r="J315" s="32">
        <v>37401.0</v>
      </c>
      <c r="K315" s="33">
        <v>19005.0</v>
      </c>
      <c r="L315" s="35">
        <v>57024.0</v>
      </c>
      <c r="M315" s="37">
        <v>0.655881734006734</v>
      </c>
      <c r="N315" s="38">
        <v>0.333280723905724</v>
      </c>
      <c r="O315" s="25"/>
      <c r="P315" s="32">
        <v>34402.0</v>
      </c>
      <c r="Q315" s="33">
        <v>19849.0</v>
      </c>
      <c r="R315" s="35">
        <v>55866.0</v>
      </c>
      <c r="S315" s="37">
        <v>0.615794937887087</v>
      </c>
      <c r="T315" s="38">
        <v>0.355296602584756</v>
      </c>
      <c r="U315" s="25"/>
      <c r="V315" s="32">
        <v>34587.0</v>
      </c>
      <c r="W315" s="33">
        <v>17969.0</v>
      </c>
      <c r="X315" s="35">
        <v>55019.0</v>
      </c>
      <c r="Y315" s="37">
        <v>0.628637379814246</v>
      </c>
      <c r="Z315" s="38">
        <v>0.326596266744216</v>
      </c>
    </row>
    <row r="316" ht="12.0" customHeight="1">
      <c r="A316" s="43"/>
      <c r="B316" s="45" t="s">
        <v>2486</v>
      </c>
      <c r="C316" s="46"/>
      <c r="D316" s="48">
        <v>49403.0</v>
      </c>
      <c r="E316" s="50">
        <v>13544.0</v>
      </c>
      <c r="F316" s="53">
        <v>64880.0</v>
      </c>
      <c r="G316" s="55">
        <v>0.7614519112207152</v>
      </c>
      <c r="H316" s="56">
        <v>0.20875462392108507</v>
      </c>
      <c r="I316" s="46"/>
      <c r="J316" s="49">
        <v>49285.0</v>
      </c>
      <c r="K316" s="51">
        <v>13636.0</v>
      </c>
      <c r="L316" s="52">
        <v>63456.0</v>
      </c>
      <c r="M316" s="58">
        <v>0.776679904185577</v>
      </c>
      <c r="N316" s="60">
        <v>0.214889056984367</v>
      </c>
      <c r="O316" s="46"/>
      <c r="P316" s="49">
        <v>47166.0</v>
      </c>
      <c r="Q316" s="51">
        <v>14107.0</v>
      </c>
      <c r="R316" s="52">
        <v>62418.0</v>
      </c>
      <c r="S316" s="58">
        <v>0.755647409401134</v>
      </c>
      <c r="T316" s="60">
        <v>0.226008523182415</v>
      </c>
      <c r="U316" s="46"/>
      <c r="V316" s="49">
        <v>47298.0</v>
      </c>
      <c r="W316" s="51">
        <v>12972.0</v>
      </c>
      <c r="X316" s="52">
        <v>62033.0</v>
      </c>
      <c r="Y316" s="58">
        <v>0.762465139522512</v>
      </c>
      <c r="Z316" s="60">
        <v>0.20911450357068</v>
      </c>
    </row>
    <row r="317" ht="12.0" customHeight="1">
      <c r="A317" s="67" t="s">
        <v>355</v>
      </c>
      <c r="B317" s="70"/>
      <c r="C317" s="70"/>
      <c r="D317" s="75">
        <v>94513.0</v>
      </c>
      <c r="E317" s="77">
        <v>30787.0</v>
      </c>
      <c r="F317" s="79">
        <v>129653.0</v>
      </c>
      <c r="G317" s="81">
        <v>0.7289688630421202</v>
      </c>
      <c r="H317" s="83">
        <v>0.23745690419812884</v>
      </c>
      <c r="I317" s="70"/>
      <c r="J317" s="88">
        <v>86686.0</v>
      </c>
      <c r="K317" s="98">
        <v>32641.0</v>
      </c>
      <c r="L317" s="100">
        <v>120480.0</v>
      </c>
      <c r="M317" s="102">
        <v>0.719505312084993</v>
      </c>
      <c r="N317" s="104">
        <v>0.270924634794157</v>
      </c>
      <c r="O317" s="70"/>
      <c r="P317" s="88">
        <v>81568.0</v>
      </c>
      <c r="Q317" s="98">
        <v>33956.0</v>
      </c>
      <c r="R317" s="100">
        <v>118284.0</v>
      </c>
      <c r="S317" s="102">
        <v>0.6895945351865</v>
      </c>
      <c r="T317" s="104">
        <v>0.287071793311014</v>
      </c>
      <c r="U317" s="70"/>
      <c r="V317" s="88">
        <v>81885.0</v>
      </c>
      <c r="W317" s="98">
        <v>30941.0</v>
      </c>
      <c r="X317" s="100">
        <v>117052.0</v>
      </c>
      <c r="Y317" s="102">
        <v>0.699560878925606</v>
      </c>
      <c r="Z317" s="104">
        <v>0.264335509004545</v>
      </c>
    </row>
    <row r="318" ht="12.0" customHeight="1">
      <c r="A318" s="20">
        <v>34.0</v>
      </c>
      <c r="B318" s="21" t="s">
        <v>2828</v>
      </c>
      <c r="C318" s="25"/>
      <c r="D318" s="26">
        <v>3444.0</v>
      </c>
      <c r="E318" s="27">
        <v>4744.0</v>
      </c>
      <c r="F318" s="28">
        <v>8460.0</v>
      </c>
      <c r="G318" s="30">
        <v>0.40709219858156026</v>
      </c>
      <c r="H318" s="31">
        <v>0.5607565011820331</v>
      </c>
      <c r="I318" s="25"/>
      <c r="J318" s="32">
        <v>3452.0</v>
      </c>
      <c r="K318" s="33">
        <v>4356.0</v>
      </c>
      <c r="L318" s="35">
        <v>7876.0</v>
      </c>
      <c r="M318" s="37">
        <v>0.438293550025394</v>
      </c>
      <c r="N318" s="38">
        <v>0.553072625698324</v>
      </c>
      <c r="O318" s="25"/>
      <c r="P318" s="32">
        <v>3235.0</v>
      </c>
      <c r="Q318" s="33">
        <v>4158.0</v>
      </c>
      <c r="R318" s="35">
        <v>7583.0</v>
      </c>
      <c r="S318" s="37">
        <v>0.42661215877621</v>
      </c>
      <c r="T318" s="38">
        <v>0.548331794804167</v>
      </c>
      <c r="U318" s="25"/>
      <c r="V318" s="32">
        <v>3311.0</v>
      </c>
      <c r="W318" s="33">
        <v>3797.0</v>
      </c>
      <c r="X318" s="35">
        <v>7368.0</v>
      </c>
      <c r="Y318" s="37">
        <v>0.449375678610206</v>
      </c>
      <c r="Z318" s="38">
        <v>0.515336590662324</v>
      </c>
    </row>
    <row r="319" ht="12.0" customHeight="1">
      <c r="A319" s="25"/>
      <c r="B319" s="21" t="s">
        <v>1224</v>
      </c>
      <c r="C319" s="25"/>
      <c r="D319" s="26">
        <v>59402.0</v>
      </c>
      <c r="E319" s="27">
        <v>29472.0</v>
      </c>
      <c r="F319" s="28">
        <v>91932.0</v>
      </c>
      <c r="G319" s="30">
        <v>0.6461515032850368</v>
      </c>
      <c r="H319" s="31">
        <v>0.3205847800548231</v>
      </c>
      <c r="I319" s="25"/>
      <c r="J319" s="32">
        <v>49975.0</v>
      </c>
      <c r="K319" s="33">
        <v>26099.0</v>
      </c>
      <c r="L319" s="35">
        <v>76778.0</v>
      </c>
      <c r="M319" s="37">
        <v>0.650902602307953</v>
      </c>
      <c r="N319" s="38">
        <v>0.339928104404908</v>
      </c>
      <c r="O319" s="25"/>
      <c r="P319" s="32">
        <v>42683.0</v>
      </c>
      <c r="Q319" s="33">
        <v>28997.0</v>
      </c>
      <c r="R319" s="35">
        <v>74366.0</v>
      </c>
      <c r="S319" s="37">
        <v>0.573958529435495</v>
      </c>
      <c r="T319" s="38">
        <v>0.38992281418928</v>
      </c>
      <c r="U319" s="25"/>
      <c r="V319" s="32">
        <v>44794.0</v>
      </c>
      <c r="W319" s="33">
        <v>23352.0</v>
      </c>
      <c r="X319" s="35">
        <v>72795.0</v>
      </c>
      <c r="Y319" s="37">
        <v>0.615344460471186</v>
      </c>
      <c r="Z319" s="38">
        <v>0.320791263136204</v>
      </c>
    </row>
    <row r="320" ht="12.0" customHeight="1">
      <c r="A320" s="25"/>
      <c r="B320" s="21" t="s">
        <v>985</v>
      </c>
      <c r="C320" s="25"/>
      <c r="D320" s="26">
        <v>1163.0</v>
      </c>
      <c r="E320" s="27">
        <v>5519.0</v>
      </c>
      <c r="F320" s="28">
        <v>6833.0</v>
      </c>
      <c r="G320" s="30">
        <v>0.17020342455729548</v>
      </c>
      <c r="H320" s="31">
        <v>0.8076979364847066</v>
      </c>
      <c r="I320" s="25"/>
      <c r="J320" s="32">
        <v>1467.0</v>
      </c>
      <c r="K320" s="33">
        <v>5122.0</v>
      </c>
      <c r="L320" s="35">
        <v>6637.0</v>
      </c>
      <c r="M320" s="37">
        <v>0.221033599517854</v>
      </c>
      <c r="N320" s="38">
        <v>0.771734217266838</v>
      </c>
      <c r="O320" s="25"/>
      <c r="P320" s="32">
        <v>1487.0</v>
      </c>
      <c r="Q320" s="33">
        <v>4785.0</v>
      </c>
      <c r="R320" s="35">
        <v>6442.0</v>
      </c>
      <c r="S320" s="37">
        <v>0.230828935113319</v>
      </c>
      <c r="T320" s="38">
        <v>0.742781744799752</v>
      </c>
      <c r="U320" s="25"/>
      <c r="V320" s="32">
        <v>1455.0</v>
      </c>
      <c r="W320" s="33">
        <v>4686.0</v>
      </c>
      <c r="X320" s="35">
        <v>6321.0</v>
      </c>
      <c r="Y320" s="37">
        <v>0.230185097294732</v>
      </c>
      <c r="Z320" s="38">
        <v>0.741338395823446</v>
      </c>
    </row>
    <row r="321" ht="12.0" customHeight="1">
      <c r="A321" s="25"/>
      <c r="B321" s="21" t="s">
        <v>2830</v>
      </c>
      <c r="C321" s="25"/>
      <c r="D321" s="26">
        <v>973.0</v>
      </c>
      <c r="E321" s="27">
        <v>2620.0</v>
      </c>
      <c r="F321" s="28">
        <v>3704.0</v>
      </c>
      <c r="G321" s="30">
        <v>0.2626889848812095</v>
      </c>
      <c r="H321" s="31">
        <v>0.7073434125269978</v>
      </c>
      <c r="I321" s="25"/>
      <c r="J321" s="32">
        <v>1127.0</v>
      </c>
      <c r="K321" s="33">
        <v>2294.0</v>
      </c>
      <c r="L321" s="35">
        <v>3452.0</v>
      </c>
      <c r="M321" s="37">
        <v>0.326477404403244</v>
      </c>
      <c r="N321" s="38">
        <v>0.664542294322132</v>
      </c>
      <c r="O321" s="25"/>
      <c r="P321" s="32">
        <v>1035.0</v>
      </c>
      <c r="Q321" s="33">
        <v>2101.0</v>
      </c>
      <c r="R321" s="35">
        <v>3243.0</v>
      </c>
      <c r="S321" s="37">
        <v>0.319148936170213</v>
      </c>
      <c r="T321" s="38">
        <v>0.647856922602528</v>
      </c>
      <c r="U321" s="25"/>
      <c r="V321" s="32">
        <v>1016.0</v>
      </c>
      <c r="W321" s="33">
        <v>1989.0</v>
      </c>
      <c r="X321" s="35">
        <v>3141.0</v>
      </c>
      <c r="Y321" s="37">
        <v>0.323463865011143</v>
      </c>
      <c r="Z321" s="38">
        <v>0.63323782234957</v>
      </c>
    </row>
    <row r="322" ht="12.0" customHeight="1">
      <c r="A322" s="25"/>
      <c r="B322" s="21" t="s">
        <v>2743</v>
      </c>
      <c r="C322" s="25"/>
      <c r="D322" s="26">
        <v>376.0</v>
      </c>
      <c r="E322" s="27">
        <v>1413.0</v>
      </c>
      <c r="F322" s="28">
        <v>1819.0</v>
      </c>
      <c r="G322" s="30">
        <v>0.20670698185816383</v>
      </c>
      <c r="H322" s="31">
        <v>0.776800439802089</v>
      </c>
      <c r="I322" s="25"/>
      <c r="J322" s="32">
        <v>459.0</v>
      </c>
      <c r="K322" s="33">
        <v>1235.0</v>
      </c>
      <c r="L322" s="35">
        <v>1707.0</v>
      </c>
      <c r="M322" s="37">
        <v>0.268892794376098</v>
      </c>
      <c r="N322" s="38">
        <v>0.723491505565319</v>
      </c>
      <c r="O322" s="25"/>
      <c r="P322" s="32">
        <v>452.0</v>
      </c>
      <c r="Q322" s="33">
        <v>1163.0</v>
      </c>
      <c r="R322" s="35">
        <v>1659.0</v>
      </c>
      <c r="S322" s="37">
        <v>0.272453285111513</v>
      </c>
      <c r="T322" s="38">
        <v>0.701024713682942</v>
      </c>
      <c r="U322" s="25"/>
      <c r="V322" s="32">
        <v>442.0</v>
      </c>
      <c r="W322" s="33">
        <v>1104.0</v>
      </c>
      <c r="X322" s="35">
        <v>1609.0</v>
      </c>
      <c r="Y322" s="37">
        <v>0.274704785581106</v>
      </c>
      <c r="Z322" s="38">
        <v>0.68614045991299</v>
      </c>
    </row>
    <row r="323" ht="12.0" customHeight="1">
      <c r="A323" s="25"/>
      <c r="B323" s="21" t="s">
        <v>2556</v>
      </c>
      <c r="C323" s="25"/>
      <c r="D323" s="26">
        <v>18194.0</v>
      </c>
      <c r="E323" s="27">
        <v>6800.0</v>
      </c>
      <c r="F323" s="28">
        <v>25818.0</v>
      </c>
      <c r="G323" s="30">
        <v>0.7047021457897591</v>
      </c>
      <c r="H323" s="31">
        <v>0.26338213649391895</v>
      </c>
      <c r="I323" s="25"/>
      <c r="J323" s="32">
        <v>16098.0</v>
      </c>
      <c r="K323" s="33">
        <v>5508.0</v>
      </c>
      <c r="L323" s="35">
        <v>21800.0</v>
      </c>
      <c r="M323" s="37">
        <v>0.738440366972477</v>
      </c>
      <c r="N323" s="38">
        <v>0.252660550458716</v>
      </c>
      <c r="O323" s="25"/>
      <c r="P323" s="32">
        <v>14437.0</v>
      </c>
      <c r="Q323" s="33">
        <v>5843.0</v>
      </c>
      <c r="R323" s="35">
        <v>20735.0</v>
      </c>
      <c r="S323" s="37">
        <v>0.696262358331324</v>
      </c>
      <c r="T323" s="38">
        <v>0.281794068000965</v>
      </c>
      <c r="U323" s="25"/>
      <c r="V323" s="32">
        <v>14802.0</v>
      </c>
      <c r="W323" s="33">
        <v>4851.0</v>
      </c>
      <c r="X323" s="35">
        <v>20471.0</v>
      </c>
      <c r="Y323" s="37">
        <v>0.723071662351619</v>
      </c>
      <c r="Z323" s="38">
        <v>0.23696937130575</v>
      </c>
    </row>
    <row r="324" ht="12.0" customHeight="1">
      <c r="A324" s="25"/>
      <c r="B324" s="21" t="s">
        <v>2832</v>
      </c>
      <c r="C324" s="25"/>
      <c r="D324" s="26">
        <v>6694.0</v>
      </c>
      <c r="E324" s="27">
        <v>5420.0</v>
      </c>
      <c r="F324" s="28">
        <v>12364.0</v>
      </c>
      <c r="G324" s="30">
        <v>0.541410546748625</v>
      </c>
      <c r="H324" s="31">
        <v>0.4383694597217729</v>
      </c>
      <c r="I324" s="25"/>
      <c r="J324" s="32">
        <v>6492.0</v>
      </c>
      <c r="K324" s="33">
        <v>4598.0</v>
      </c>
      <c r="L324" s="35">
        <v>11166.0</v>
      </c>
      <c r="M324" s="37">
        <v>0.581407845244492</v>
      </c>
      <c r="N324" s="38">
        <v>0.411785778255418</v>
      </c>
      <c r="O324" s="25"/>
      <c r="P324" s="32">
        <v>5994.0</v>
      </c>
      <c r="Q324" s="33">
        <v>4674.0</v>
      </c>
      <c r="R324" s="35">
        <v>10876.0</v>
      </c>
      <c r="S324" s="37">
        <v>0.551121735932328</v>
      </c>
      <c r="T324" s="38">
        <v>0.429753585877161</v>
      </c>
      <c r="U324" s="25"/>
      <c r="V324" s="32">
        <v>6286.0</v>
      </c>
      <c r="W324" s="33">
        <v>3977.0</v>
      </c>
      <c r="X324" s="35">
        <v>10641.0</v>
      </c>
      <c r="Y324" s="37">
        <v>0.590733953575792</v>
      </c>
      <c r="Z324" s="38">
        <v>0.373743069260408</v>
      </c>
    </row>
    <row r="325" ht="12.0" customHeight="1">
      <c r="A325" s="25"/>
      <c r="B325" s="21" t="s">
        <v>2833</v>
      </c>
      <c r="C325" s="25"/>
      <c r="D325" s="26">
        <v>99.0</v>
      </c>
      <c r="E325" s="27">
        <v>84.0</v>
      </c>
      <c r="F325" s="28">
        <v>186.0</v>
      </c>
      <c r="G325" s="30">
        <v>0.532258064516129</v>
      </c>
      <c r="H325" s="31">
        <v>0.45161290322580644</v>
      </c>
      <c r="I325" s="25"/>
      <c r="J325" s="32">
        <v>82.0</v>
      </c>
      <c r="K325" s="33">
        <v>84.0</v>
      </c>
      <c r="L325" s="35">
        <v>167.0</v>
      </c>
      <c r="M325" s="37">
        <v>0.491017964071856</v>
      </c>
      <c r="N325" s="38">
        <v>0.502994011976048</v>
      </c>
      <c r="O325" s="25"/>
      <c r="P325" s="32">
        <v>67.0</v>
      </c>
      <c r="Q325" s="33">
        <v>80.0</v>
      </c>
      <c r="R325" s="35">
        <v>153.0</v>
      </c>
      <c r="S325" s="37">
        <v>0.437908496732026</v>
      </c>
      <c r="T325" s="38">
        <v>0.522875816993464</v>
      </c>
      <c r="U325" s="25"/>
      <c r="V325" s="32">
        <v>69.0</v>
      </c>
      <c r="W325" s="33">
        <v>69.0</v>
      </c>
      <c r="X325" s="35">
        <v>144.0</v>
      </c>
      <c r="Y325" s="37">
        <v>0.479166666666667</v>
      </c>
      <c r="Z325" s="38">
        <v>0.479166666666667</v>
      </c>
    </row>
    <row r="326" ht="12.0" customHeight="1">
      <c r="A326" s="25"/>
      <c r="B326" s="21" t="s">
        <v>2834</v>
      </c>
      <c r="C326" s="25"/>
      <c r="D326" s="26">
        <v>4716.0</v>
      </c>
      <c r="E326" s="27">
        <v>4367.0</v>
      </c>
      <c r="F326" s="28">
        <v>9489.0</v>
      </c>
      <c r="G326" s="30">
        <v>0.4969965222889662</v>
      </c>
      <c r="H326" s="31">
        <v>0.4602170934766572</v>
      </c>
      <c r="I326" s="25"/>
      <c r="J326" s="32">
        <v>4754.0</v>
      </c>
      <c r="K326" s="33">
        <v>4058.0</v>
      </c>
      <c r="L326" s="35">
        <v>8906.0</v>
      </c>
      <c r="M326" s="37">
        <v>0.533797439928138</v>
      </c>
      <c r="N326" s="38">
        <v>0.455647877835167</v>
      </c>
      <c r="O326" s="25"/>
      <c r="P326" s="32">
        <v>4310.0</v>
      </c>
      <c r="Q326" s="33">
        <v>4136.0</v>
      </c>
      <c r="R326" s="35">
        <v>8676.0</v>
      </c>
      <c r="S326" s="37">
        <v>0.496772706316275</v>
      </c>
      <c r="T326" s="38">
        <v>0.476717381281697</v>
      </c>
      <c r="U326" s="25"/>
      <c r="V326" s="32">
        <v>4485.0</v>
      </c>
      <c r="W326" s="33">
        <v>3584.0</v>
      </c>
      <c r="X326" s="35">
        <v>8442.0</v>
      </c>
      <c r="Y326" s="37">
        <v>0.531272210376688</v>
      </c>
      <c r="Z326" s="38">
        <v>0.424543946932007</v>
      </c>
    </row>
    <row r="327" ht="12.0" customHeight="1">
      <c r="A327" s="25"/>
      <c r="B327" s="21" t="s">
        <v>2763</v>
      </c>
      <c r="C327" s="25"/>
      <c r="D327" s="26">
        <v>3313.0</v>
      </c>
      <c r="E327" s="27">
        <v>2781.0</v>
      </c>
      <c r="F327" s="28">
        <v>6269.0</v>
      </c>
      <c r="G327" s="30">
        <v>0.5284734407401499</v>
      </c>
      <c r="H327" s="31">
        <v>0.4436114212793109</v>
      </c>
      <c r="I327" s="25"/>
      <c r="J327" s="32">
        <v>3379.0</v>
      </c>
      <c r="K327" s="33">
        <v>2533.0</v>
      </c>
      <c r="L327" s="35">
        <v>5958.0</v>
      </c>
      <c r="M327" s="37">
        <v>0.567136623027862</v>
      </c>
      <c r="N327" s="38">
        <v>0.425142665323934</v>
      </c>
      <c r="O327" s="25"/>
      <c r="P327" s="32">
        <v>3205.0</v>
      </c>
      <c r="Q327" s="33">
        <v>2408.0</v>
      </c>
      <c r="R327" s="35">
        <v>5744.0</v>
      </c>
      <c r="S327" s="37">
        <v>0.557973537604457</v>
      </c>
      <c r="T327" s="38">
        <v>0.419220055710306</v>
      </c>
      <c r="U327" s="25"/>
      <c r="V327" s="32">
        <v>3275.0</v>
      </c>
      <c r="W327" s="33">
        <v>2167.0</v>
      </c>
      <c r="X327" s="35">
        <v>5625.0</v>
      </c>
      <c r="Y327" s="37">
        <v>0.582222222222222</v>
      </c>
      <c r="Z327" s="38">
        <v>0.385244444444444</v>
      </c>
    </row>
    <row r="328" ht="12.0" customHeight="1">
      <c r="A328" s="43"/>
      <c r="B328" s="45" t="s">
        <v>2836</v>
      </c>
      <c r="C328" s="46"/>
      <c r="D328" s="48">
        <v>3422.0</v>
      </c>
      <c r="E328" s="50">
        <v>1547.0</v>
      </c>
      <c r="F328" s="53">
        <v>5095.0</v>
      </c>
      <c r="G328" s="55">
        <v>0.6716388616290481</v>
      </c>
      <c r="H328" s="56">
        <v>0.30363101079489696</v>
      </c>
      <c r="I328" s="46"/>
      <c r="J328" s="49">
        <v>3600.0</v>
      </c>
      <c r="K328" s="51">
        <v>1416.0</v>
      </c>
      <c r="L328" s="52">
        <v>5064.0</v>
      </c>
      <c r="M328" s="58">
        <v>0.710900473933649</v>
      </c>
      <c r="N328" s="60">
        <v>0.279620853080569</v>
      </c>
      <c r="O328" s="46"/>
      <c r="P328" s="49">
        <v>2717.0</v>
      </c>
      <c r="Q328" s="51">
        <v>1781.0</v>
      </c>
      <c r="R328" s="52">
        <v>4683.0</v>
      </c>
      <c r="S328" s="58">
        <v>0.580183642963912</v>
      </c>
      <c r="T328" s="60">
        <v>0.38031176596199</v>
      </c>
      <c r="U328" s="46"/>
      <c r="V328" s="49">
        <v>2989.0</v>
      </c>
      <c r="W328" s="51">
        <v>1193.0</v>
      </c>
      <c r="X328" s="52">
        <v>4519.0</v>
      </c>
      <c r="Y328" s="58">
        <v>0.661429519805267</v>
      </c>
      <c r="Z328" s="60">
        <v>0.263996459393671</v>
      </c>
    </row>
    <row r="329" ht="12.0" customHeight="1">
      <c r="A329" s="67" t="s">
        <v>359</v>
      </c>
      <c r="B329" s="70"/>
      <c r="C329" s="70"/>
      <c r="D329" s="75">
        <v>101796.0</v>
      </c>
      <c r="E329" s="77">
        <v>64767.0</v>
      </c>
      <c r="F329" s="79">
        <v>171969.0</v>
      </c>
      <c r="G329" s="81">
        <v>0.5919438968651327</v>
      </c>
      <c r="H329" s="83">
        <v>0.37662020480435426</v>
      </c>
      <c r="I329" s="70"/>
      <c r="J329" s="88">
        <v>90885.0</v>
      </c>
      <c r="K329" s="98">
        <v>57303.0</v>
      </c>
      <c r="L329" s="100">
        <v>149511.0</v>
      </c>
      <c r="M329" s="102">
        <v>0.607881694323495</v>
      </c>
      <c r="N329" s="104">
        <v>0.383269458434496</v>
      </c>
      <c r="O329" s="70"/>
      <c r="P329" s="88">
        <v>79622.0</v>
      </c>
      <c r="Q329" s="98">
        <v>60126.0</v>
      </c>
      <c r="R329" s="100">
        <v>144160.0</v>
      </c>
      <c r="S329" s="102">
        <v>0.552316870144284</v>
      </c>
      <c r="T329" s="104">
        <v>0.417078246392897</v>
      </c>
      <c r="U329" s="70"/>
      <c r="V329" s="88">
        <v>82924.0</v>
      </c>
      <c r="W329" s="98">
        <v>50769.0</v>
      </c>
      <c r="X329" s="100">
        <v>141076.0</v>
      </c>
      <c r="Y329" s="102">
        <v>0.587796648614931</v>
      </c>
      <c r="Z329" s="104">
        <v>0.359869857381837</v>
      </c>
    </row>
    <row r="330" ht="12.0" customHeight="1">
      <c r="A330" s="20">
        <v>35.0</v>
      </c>
      <c r="B330" s="21" t="s">
        <v>2663</v>
      </c>
      <c r="C330" s="25"/>
      <c r="D330" s="26">
        <v>56525.578441641526</v>
      </c>
      <c r="E330" s="27">
        <v>24918.685140156904</v>
      </c>
      <c r="F330" s="28">
        <v>85204.24858086088</v>
      </c>
      <c r="G330" s="30">
        <v>0.663412674639075</v>
      </c>
      <c r="H330" s="31">
        <v>0.2924582465686376</v>
      </c>
      <c r="I330" s="25"/>
      <c r="J330" s="32">
        <v>50445.0</v>
      </c>
      <c r="K330" s="33">
        <v>24604.0</v>
      </c>
      <c r="L330" s="35">
        <v>76181.0</v>
      </c>
      <c r="M330" s="37">
        <v>0.662172982764731</v>
      </c>
      <c r="N330" s="38">
        <v>0.322967669103845</v>
      </c>
      <c r="O330" s="25"/>
      <c r="P330" s="32">
        <v>48976.0</v>
      </c>
      <c r="Q330" s="33">
        <v>24124.0</v>
      </c>
      <c r="R330" s="35">
        <v>75526.0</v>
      </c>
      <c r="S330" s="37">
        <v>0.648465429123746</v>
      </c>
      <c r="T330" s="38">
        <v>0.319413182215396</v>
      </c>
      <c r="U330" s="25"/>
      <c r="V330" s="32">
        <v>47669.0</v>
      </c>
      <c r="W330" s="33">
        <v>23669.0</v>
      </c>
      <c r="X330" s="35">
        <v>74709.0</v>
      </c>
      <c r="Y330" s="37">
        <v>0.638062348579154</v>
      </c>
      <c r="Z330" s="38">
        <v>0.316815912406805</v>
      </c>
    </row>
    <row r="331" ht="12.0" customHeight="1">
      <c r="A331" s="25"/>
      <c r="B331" s="21" t="s">
        <v>2741</v>
      </c>
      <c r="C331" s="25"/>
      <c r="D331" s="26">
        <v>2667.0</v>
      </c>
      <c r="E331" s="27">
        <v>2580.0</v>
      </c>
      <c r="F331" s="28">
        <v>5520.0</v>
      </c>
      <c r="G331" s="30">
        <v>0.4831521739130435</v>
      </c>
      <c r="H331" s="31">
        <v>0.4673913043478261</v>
      </c>
      <c r="I331" s="25"/>
      <c r="J331" s="32">
        <v>2592.0</v>
      </c>
      <c r="K331" s="33">
        <v>2319.0</v>
      </c>
      <c r="L331" s="35">
        <v>5039.0</v>
      </c>
      <c r="M331" s="37">
        <v>0.514387775352252</v>
      </c>
      <c r="N331" s="38">
        <v>0.460210359198254</v>
      </c>
      <c r="O331" s="25"/>
      <c r="P331" s="32">
        <v>2549.0</v>
      </c>
      <c r="Q331" s="33">
        <v>2206.0</v>
      </c>
      <c r="R331" s="35">
        <v>4954.0</v>
      </c>
      <c r="S331" s="37">
        <v>0.514533710133226</v>
      </c>
      <c r="T331" s="38">
        <v>0.44529672991522</v>
      </c>
      <c r="U331" s="25"/>
      <c r="V331" s="32">
        <v>2451.0</v>
      </c>
      <c r="W331" s="33">
        <v>2143.0</v>
      </c>
      <c r="X331" s="35">
        <v>4862.0</v>
      </c>
      <c r="Y331" s="37">
        <v>0.504113533525298</v>
      </c>
      <c r="Z331" s="38">
        <v>0.440765117235706</v>
      </c>
    </row>
    <row r="332" ht="12.0" customHeight="1">
      <c r="A332" s="25"/>
      <c r="B332" s="21" t="s">
        <v>2668</v>
      </c>
      <c r="C332" s="25"/>
      <c r="D332" s="26">
        <v>3955.0</v>
      </c>
      <c r="E332" s="27">
        <v>7190.0</v>
      </c>
      <c r="F332" s="28">
        <v>11745.0</v>
      </c>
      <c r="G332" s="30">
        <v>0.33673903788846316</v>
      </c>
      <c r="H332" s="31">
        <v>0.6121753937845892</v>
      </c>
      <c r="I332" s="25"/>
      <c r="J332" s="32">
        <v>3302.0</v>
      </c>
      <c r="K332" s="33">
        <v>6370.0</v>
      </c>
      <c r="L332" s="35">
        <v>9858.0</v>
      </c>
      <c r="M332" s="37">
        <v>0.334956380604585</v>
      </c>
      <c r="N332" s="38">
        <v>0.646175694867113</v>
      </c>
      <c r="O332" s="25"/>
      <c r="P332" s="32">
        <v>3099.0</v>
      </c>
      <c r="Q332" s="33">
        <v>6056.0</v>
      </c>
      <c r="R332" s="35">
        <v>9504.0</v>
      </c>
      <c r="S332" s="37">
        <v>0.326073232323232</v>
      </c>
      <c r="T332" s="38">
        <v>0.637205387205387</v>
      </c>
      <c r="U332" s="25"/>
      <c r="V332" s="32">
        <v>2946.0</v>
      </c>
      <c r="W332" s="33">
        <v>6085.0</v>
      </c>
      <c r="X332" s="35">
        <v>9477.0</v>
      </c>
      <c r="Y332" s="37">
        <v>0.310857866413422</v>
      </c>
      <c r="Z332" s="38">
        <v>0.642080827266012</v>
      </c>
    </row>
    <row r="333" ht="12.0" customHeight="1">
      <c r="A333" s="25"/>
      <c r="B333" s="21" t="s">
        <v>2555</v>
      </c>
      <c r="C333" s="25"/>
      <c r="D333" s="26">
        <v>3978.0</v>
      </c>
      <c r="E333" s="27">
        <v>6919.0</v>
      </c>
      <c r="F333" s="28">
        <v>11465.0</v>
      </c>
      <c r="G333" s="30">
        <v>0.34696903619712166</v>
      </c>
      <c r="H333" s="31">
        <v>0.6034888791975578</v>
      </c>
      <c r="I333" s="25"/>
      <c r="J333" s="32">
        <v>3361.0</v>
      </c>
      <c r="K333" s="33">
        <v>6822.0</v>
      </c>
      <c r="L333" s="35">
        <v>10330.0</v>
      </c>
      <c r="M333" s="37">
        <v>0.325363020329138</v>
      </c>
      <c r="N333" s="38">
        <v>0.660406582768635</v>
      </c>
      <c r="O333" s="25"/>
      <c r="P333" s="32">
        <v>3196.0</v>
      </c>
      <c r="Q333" s="33">
        <v>6554.0</v>
      </c>
      <c r="R333" s="35">
        <v>10109.0</v>
      </c>
      <c r="S333" s="37">
        <v>0.316153922247502</v>
      </c>
      <c r="T333" s="38">
        <v>0.648333168463745</v>
      </c>
      <c r="U333" s="25"/>
      <c r="V333" s="32">
        <v>2940.0</v>
      </c>
      <c r="W333" s="33">
        <v>6530.0</v>
      </c>
      <c r="X333" s="35">
        <v>9879.0</v>
      </c>
      <c r="Y333" s="37">
        <v>0.297600971758275</v>
      </c>
      <c r="Z333" s="38">
        <v>0.660998076728414</v>
      </c>
    </row>
    <row r="334" ht="12.0" customHeight="1">
      <c r="A334" s="25"/>
      <c r="B334" s="21" t="s">
        <v>2671</v>
      </c>
      <c r="C334" s="25"/>
      <c r="D334" s="26">
        <v>15331.0</v>
      </c>
      <c r="E334" s="27">
        <v>9956.0</v>
      </c>
      <c r="F334" s="28">
        <v>27115.0</v>
      </c>
      <c r="G334" s="30">
        <v>0.5654066015120782</v>
      </c>
      <c r="H334" s="31">
        <v>0.3671768393877927</v>
      </c>
      <c r="I334" s="25"/>
      <c r="J334" s="32">
        <v>11538.0</v>
      </c>
      <c r="K334" s="33">
        <v>9000.0</v>
      </c>
      <c r="L334" s="35">
        <v>21210.0</v>
      </c>
      <c r="M334" s="37">
        <v>0.543988684582744</v>
      </c>
      <c r="N334" s="38">
        <v>0.424328147100424</v>
      </c>
      <c r="O334" s="25"/>
      <c r="P334" s="32">
        <v>10886.0</v>
      </c>
      <c r="Q334" s="33">
        <v>8709.0</v>
      </c>
      <c r="R334" s="35">
        <v>20886.0</v>
      </c>
      <c r="S334" s="37">
        <v>0.521210380158958</v>
      </c>
      <c r="T334" s="38">
        <v>0.416977879919563</v>
      </c>
      <c r="U334" s="25"/>
      <c r="V334" s="32">
        <v>10394.0</v>
      </c>
      <c r="W334" s="33">
        <v>8581.0</v>
      </c>
      <c r="X334" s="35">
        <v>20440.0</v>
      </c>
      <c r="Y334" s="37">
        <v>0.508512720156556</v>
      </c>
      <c r="Z334" s="38">
        <v>0.41981409001957</v>
      </c>
    </row>
    <row r="335" ht="12.0" customHeight="1">
      <c r="A335" s="43"/>
      <c r="B335" s="45" t="s">
        <v>2497</v>
      </c>
      <c r="C335" s="46"/>
      <c r="D335" s="48">
        <v>46078.0</v>
      </c>
      <c r="E335" s="50">
        <v>9572.0</v>
      </c>
      <c r="F335" s="53">
        <v>59527.0</v>
      </c>
      <c r="G335" s="55">
        <v>0.7740689099064291</v>
      </c>
      <c r="H335" s="56">
        <v>0.16080098106741478</v>
      </c>
      <c r="I335" s="46"/>
      <c r="J335" s="49">
        <v>34307.0</v>
      </c>
      <c r="K335" s="51">
        <v>8874.0</v>
      </c>
      <c r="L335" s="52">
        <v>44849.0</v>
      </c>
      <c r="M335" s="58">
        <v>0.764944591852661</v>
      </c>
      <c r="N335" s="60">
        <v>0.197863943454704</v>
      </c>
      <c r="O335" s="46"/>
      <c r="P335" s="49">
        <v>32760.0</v>
      </c>
      <c r="Q335" s="51">
        <v>8782.0</v>
      </c>
      <c r="R335" s="52">
        <v>44329.0</v>
      </c>
      <c r="S335" s="58">
        <v>0.739019603419883</v>
      </c>
      <c r="T335" s="60">
        <v>0.19810958965914</v>
      </c>
      <c r="U335" s="46"/>
      <c r="V335" s="49">
        <v>31027.0</v>
      </c>
      <c r="W335" s="51">
        <v>8372.0</v>
      </c>
      <c r="X335" s="52">
        <v>43553.0</v>
      </c>
      <c r="Y335" s="58">
        <v>0.712396390604551</v>
      </c>
      <c r="Z335" s="60">
        <v>0.192225564255046</v>
      </c>
    </row>
    <row r="336" ht="12.0" customHeight="1">
      <c r="A336" s="67" t="s">
        <v>363</v>
      </c>
      <c r="B336" s="70"/>
      <c r="C336" s="70"/>
      <c r="D336" s="75">
        <v>128534.57844164153</v>
      </c>
      <c r="E336" s="77">
        <v>61135.6851401569</v>
      </c>
      <c r="F336" s="79">
        <v>200576.24858086088</v>
      </c>
      <c r="G336" s="81">
        <v>0.6408265153579424</v>
      </c>
      <c r="H336" s="83">
        <v>0.3048002222232733</v>
      </c>
      <c r="I336" s="70"/>
      <c r="J336" s="88">
        <v>105545.0</v>
      </c>
      <c r="K336" s="98">
        <v>57989.0</v>
      </c>
      <c r="L336" s="100">
        <v>167467.0</v>
      </c>
      <c r="M336" s="102">
        <v>0.630243570375059</v>
      </c>
      <c r="N336" s="104">
        <v>0.346271205670371</v>
      </c>
      <c r="O336" s="70"/>
      <c r="P336" s="88">
        <v>101466.0</v>
      </c>
      <c r="Q336" s="98">
        <v>56431.0</v>
      </c>
      <c r="R336" s="100">
        <v>165308.0</v>
      </c>
      <c r="S336" s="102">
        <v>0.613799695114574</v>
      </c>
      <c r="T336" s="104">
        <v>0.341368838773683</v>
      </c>
      <c r="U336" s="70"/>
      <c r="V336" s="88">
        <v>97427.0</v>
      </c>
      <c r="W336" s="98">
        <v>55380.0</v>
      </c>
      <c r="X336" s="100">
        <v>162920.0</v>
      </c>
      <c r="Y336" s="102">
        <v>0.598005155904739</v>
      </c>
      <c r="Z336" s="104">
        <v>0.339921433832556</v>
      </c>
    </row>
    <row r="337" ht="12.0" customHeight="1">
      <c r="A337" s="20">
        <v>36.0</v>
      </c>
      <c r="B337" s="21" t="s">
        <v>95</v>
      </c>
      <c r="C337" s="25"/>
      <c r="D337" s="26">
        <v>2948.0</v>
      </c>
      <c r="E337" s="27">
        <v>13339.0</v>
      </c>
      <c r="F337" s="28">
        <v>16731.0</v>
      </c>
      <c r="G337" s="30">
        <v>0.1761998685075608</v>
      </c>
      <c r="H337" s="31">
        <v>0.7972625664933357</v>
      </c>
      <c r="I337" s="25"/>
      <c r="J337" s="32">
        <v>2790.0</v>
      </c>
      <c r="K337" s="33">
        <v>11787.0</v>
      </c>
      <c r="L337" s="35">
        <v>14729.0</v>
      </c>
      <c r="M337" s="37">
        <v>0.18942222825718</v>
      </c>
      <c r="N337" s="38">
        <v>0.800257994432752</v>
      </c>
      <c r="O337" s="25"/>
      <c r="P337" s="32">
        <v>2749.0</v>
      </c>
      <c r="Q337" s="33">
        <v>11324.0</v>
      </c>
      <c r="R337" s="35">
        <v>14378.0</v>
      </c>
      <c r="S337" s="37">
        <v>0.191194881068299</v>
      </c>
      <c r="T337" s="38">
        <v>0.787592154680762</v>
      </c>
      <c r="U337" s="25"/>
      <c r="V337" s="32">
        <v>2749.0</v>
      </c>
      <c r="W337" s="33">
        <v>11047.0</v>
      </c>
      <c r="X337" s="35">
        <v>14230.0</v>
      </c>
      <c r="Y337" s="37">
        <v>0.193183415319747</v>
      </c>
      <c r="Z337" s="38">
        <v>0.776317638791286</v>
      </c>
    </row>
    <row r="338" ht="12.0" customHeight="1">
      <c r="A338" s="25"/>
      <c r="B338" s="21" t="s">
        <v>920</v>
      </c>
      <c r="C338" s="25"/>
      <c r="D338" s="26">
        <v>2780.0</v>
      </c>
      <c r="E338" s="27">
        <v>19606.0</v>
      </c>
      <c r="F338" s="28">
        <v>22780.0</v>
      </c>
      <c r="G338" s="30">
        <v>0.12203687445127305</v>
      </c>
      <c r="H338" s="31">
        <v>0.860667251975417</v>
      </c>
      <c r="I338" s="25"/>
      <c r="J338" s="32">
        <v>3359.0</v>
      </c>
      <c r="K338" s="33">
        <v>17746.0</v>
      </c>
      <c r="L338" s="35">
        <v>21297.0</v>
      </c>
      <c r="M338" s="37">
        <v>0.157721744846692</v>
      </c>
      <c r="N338" s="38">
        <v>0.833262900878058</v>
      </c>
      <c r="O338" s="25"/>
      <c r="P338" s="32">
        <v>3558.0</v>
      </c>
      <c r="Q338" s="33">
        <v>17025.0</v>
      </c>
      <c r="R338" s="35">
        <v>20987.0</v>
      </c>
      <c r="S338" s="37">
        <v>0.169533520750941</v>
      </c>
      <c r="T338" s="38">
        <v>0.811216467336923</v>
      </c>
      <c r="U338" s="25"/>
      <c r="V338" s="32">
        <v>4018.0</v>
      </c>
      <c r="W338" s="33">
        <v>15926.0</v>
      </c>
      <c r="X338" s="35">
        <v>20529.0</v>
      </c>
      <c r="Y338" s="37">
        <v>0.195723123386429</v>
      </c>
      <c r="Z338" s="38">
        <v>0.775780603049345</v>
      </c>
    </row>
    <row r="339" ht="12.0" customHeight="1">
      <c r="A339" s="25"/>
      <c r="B339" s="21" t="s">
        <v>2452</v>
      </c>
      <c r="C339" s="25"/>
      <c r="D339" s="26">
        <v>38719.0</v>
      </c>
      <c r="E339" s="27">
        <v>69129.0</v>
      </c>
      <c r="F339" s="28">
        <v>112091.0</v>
      </c>
      <c r="G339" s="30">
        <v>0.3454246995744529</v>
      </c>
      <c r="H339" s="31">
        <v>0.6167221275570741</v>
      </c>
      <c r="I339" s="25"/>
      <c r="J339" s="32">
        <v>32008.0</v>
      </c>
      <c r="K339" s="33">
        <v>71611.0</v>
      </c>
      <c r="L339" s="35">
        <v>105006.0</v>
      </c>
      <c r="M339" s="37">
        <v>0.3048206769137</v>
      </c>
      <c r="N339" s="38">
        <v>0.681970554063577</v>
      </c>
      <c r="O339" s="25"/>
      <c r="P339" s="32">
        <v>31389.0</v>
      </c>
      <c r="Q339" s="33">
        <v>70192.0</v>
      </c>
      <c r="R339" s="35">
        <v>104031.0</v>
      </c>
      <c r="S339" s="37">
        <v>0.301727369726332</v>
      </c>
      <c r="T339" s="38">
        <v>0.67472195787794</v>
      </c>
      <c r="U339" s="25"/>
      <c r="V339" s="32">
        <v>29573.0</v>
      </c>
      <c r="W339" s="33">
        <v>69145.0</v>
      </c>
      <c r="X339" s="35">
        <v>102212.0</v>
      </c>
      <c r="Y339" s="37">
        <v>0.289330019958518</v>
      </c>
      <c r="Z339" s="38">
        <v>0.676486126873557</v>
      </c>
    </row>
    <row r="340" ht="12.0" customHeight="1">
      <c r="A340" s="25"/>
      <c r="B340" s="21" t="s">
        <v>857</v>
      </c>
      <c r="C340" s="25"/>
      <c r="D340" s="26">
        <v>2590.0</v>
      </c>
      <c r="E340" s="27">
        <v>10609.0</v>
      </c>
      <c r="F340" s="28">
        <v>13393.0</v>
      </c>
      <c r="G340" s="30">
        <v>0.19338460389755843</v>
      </c>
      <c r="H340" s="31">
        <v>0.7921302172776824</v>
      </c>
      <c r="I340" s="25"/>
      <c r="J340" s="32">
        <v>3423.0</v>
      </c>
      <c r="K340" s="33">
        <v>9957.0</v>
      </c>
      <c r="L340" s="35">
        <v>13516.0</v>
      </c>
      <c r="M340" s="37">
        <v>0.253255401006215</v>
      </c>
      <c r="N340" s="38">
        <v>0.736682450429121</v>
      </c>
      <c r="O340" s="25"/>
      <c r="P340" s="32">
        <v>3755.0</v>
      </c>
      <c r="Q340" s="33">
        <v>9012.0</v>
      </c>
      <c r="R340" s="35">
        <v>13070.0</v>
      </c>
      <c r="S340" s="37">
        <v>0.287299158377965</v>
      </c>
      <c r="T340" s="38">
        <v>0.689517980107116</v>
      </c>
      <c r="U340" s="25"/>
      <c r="V340" s="32">
        <v>4016.0</v>
      </c>
      <c r="W340" s="33">
        <v>8316.0</v>
      </c>
      <c r="X340" s="35">
        <v>12708.0</v>
      </c>
      <c r="Y340" s="37">
        <v>0.316021403840101</v>
      </c>
      <c r="Z340" s="38">
        <v>0.654390934844193</v>
      </c>
    </row>
    <row r="341" ht="12.0" customHeight="1">
      <c r="A341" s="25"/>
      <c r="B341" s="21" t="s">
        <v>633</v>
      </c>
      <c r="C341" s="25"/>
      <c r="D341" s="26">
        <v>4862.0</v>
      </c>
      <c r="E341" s="27">
        <v>18892.0</v>
      </c>
      <c r="F341" s="28">
        <v>24203.0</v>
      </c>
      <c r="G341" s="30">
        <v>0.2008841879105896</v>
      </c>
      <c r="H341" s="31">
        <v>0.7805643928438624</v>
      </c>
      <c r="I341" s="25"/>
      <c r="J341" s="32">
        <v>5202.0</v>
      </c>
      <c r="K341" s="33">
        <v>17323.0</v>
      </c>
      <c r="L341" s="35">
        <v>22736.0</v>
      </c>
      <c r="M341" s="37">
        <v>0.228800140745954</v>
      </c>
      <c r="N341" s="38">
        <v>0.76191942294159</v>
      </c>
      <c r="O341" s="25"/>
      <c r="P341" s="32">
        <v>5401.0</v>
      </c>
      <c r="Q341" s="33">
        <v>16486.0</v>
      </c>
      <c r="R341" s="35">
        <v>22383.0</v>
      </c>
      <c r="S341" s="37">
        <v>0.241299200285931</v>
      </c>
      <c r="T341" s="38">
        <v>0.736541124960908</v>
      </c>
      <c r="U341" s="25"/>
      <c r="V341" s="32">
        <v>5426.0</v>
      </c>
      <c r="W341" s="33">
        <v>15801.0</v>
      </c>
      <c r="X341" s="35">
        <v>21878.0</v>
      </c>
      <c r="Y341" s="37">
        <v>0.2480117012524</v>
      </c>
      <c r="Z341" s="38">
        <v>0.722232379559375</v>
      </c>
    </row>
    <row r="342" ht="12.0" customHeight="1">
      <c r="A342" s="25"/>
      <c r="B342" s="21" t="s">
        <v>1132</v>
      </c>
      <c r="C342" s="25"/>
      <c r="D342" s="26">
        <v>1156.0</v>
      </c>
      <c r="E342" s="27">
        <v>4288.0</v>
      </c>
      <c r="F342" s="28">
        <v>5523.0</v>
      </c>
      <c r="G342" s="30">
        <v>0.20930653630273402</v>
      </c>
      <c r="H342" s="31">
        <v>0.7763896433097954</v>
      </c>
      <c r="I342" s="25"/>
      <c r="J342" s="32">
        <v>1677.0</v>
      </c>
      <c r="K342" s="33">
        <v>4112.0</v>
      </c>
      <c r="L342" s="35">
        <v>5852.0</v>
      </c>
      <c r="M342" s="37">
        <v>0.286568694463431</v>
      </c>
      <c r="N342" s="38">
        <v>0.702665755297334</v>
      </c>
      <c r="O342" s="25"/>
      <c r="P342" s="32">
        <v>1941.0</v>
      </c>
      <c r="Q342" s="33">
        <v>3473.0</v>
      </c>
      <c r="R342" s="35">
        <v>5591.0</v>
      </c>
      <c r="S342" s="37">
        <v>0.347165086746557</v>
      </c>
      <c r="T342" s="38">
        <v>0.62117689143266</v>
      </c>
      <c r="U342" s="25"/>
      <c r="V342" s="32">
        <v>2065.0</v>
      </c>
      <c r="W342" s="33">
        <v>3100.0</v>
      </c>
      <c r="X342" s="35">
        <v>5395.0</v>
      </c>
      <c r="Y342" s="37">
        <v>0.382761816496756</v>
      </c>
      <c r="Z342" s="38">
        <v>0.574606116774792</v>
      </c>
    </row>
    <row r="343" ht="12.0" customHeight="1">
      <c r="A343" s="25"/>
      <c r="B343" s="21" t="s">
        <v>528</v>
      </c>
      <c r="C343" s="25"/>
      <c r="D343" s="26">
        <v>5735.0</v>
      </c>
      <c r="E343" s="27">
        <v>25513.0</v>
      </c>
      <c r="F343" s="28">
        <v>31913.0</v>
      </c>
      <c r="G343" s="30">
        <v>0.17970732930153857</v>
      </c>
      <c r="H343" s="31">
        <v>0.7994547676495473</v>
      </c>
      <c r="I343" s="25"/>
      <c r="J343" s="32">
        <v>6800.0</v>
      </c>
      <c r="K343" s="33">
        <v>23366.0</v>
      </c>
      <c r="L343" s="35">
        <v>30510.0</v>
      </c>
      <c r="M343" s="37">
        <v>0.222877745001639</v>
      </c>
      <c r="N343" s="38">
        <v>0.765847263192396</v>
      </c>
      <c r="O343" s="25"/>
      <c r="P343" s="32">
        <v>7567.0</v>
      </c>
      <c r="Q343" s="33">
        <v>21870.0</v>
      </c>
      <c r="R343" s="35">
        <v>30132.0</v>
      </c>
      <c r="S343" s="37">
        <v>0.251128368511881</v>
      </c>
      <c r="T343" s="38">
        <v>0.725806451612903</v>
      </c>
      <c r="U343" s="25"/>
      <c r="V343" s="32">
        <v>7973.0</v>
      </c>
      <c r="W343" s="33">
        <v>20590.0</v>
      </c>
      <c r="X343" s="35">
        <v>29573.0</v>
      </c>
      <c r="Y343" s="37">
        <v>0.269604030703682</v>
      </c>
      <c r="Z343" s="38">
        <v>0.696243194806073</v>
      </c>
    </row>
    <row r="344" ht="12.0" customHeight="1">
      <c r="A344" s="25"/>
      <c r="B344" s="21" t="s">
        <v>170</v>
      </c>
      <c r="C344" s="25"/>
      <c r="D344" s="26">
        <v>4187.0</v>
      </c>
      <c r="E344" s="27">
        <v>15176.0</v>
      </c>
      <c r="F344" s="28">
        <v>19816.0</v>
      </c>
      <c r="G344" s="30">
        <v>0.21129390391602745</v>
      </c>
      <c r="H344" s="31">
        <v>0.7658457811869197</v>
      </c>
      <c r="I344" s="25"/>
      <c r="J344" s="32">
        <v>4859.0</v>
      </c>
      <c r="K344" s="33">
        <v>14071.0</v>
      </c>
      <c r="L344" s="35">
        <v>19133.0</v>
      </c>
      <c r="M344" s="37">
        <v>0.253959128207808</v>
      </c>
      <c r="N344" s="38">
        <v>0.735430930852454</v>
      </c>
      <c r="O344" s="25"/>
      <c r="P344" s="32">
        <v>4905.0</v>
      </c>
      <c r="Q344" s="33">
        <v>13258.0</v>
      </c>
      <c r="R344" s="35">
        <v>18637.0</v>
      </c>
      <c r="S344" s="37">
        <v>0.263186135107582</v>
      </c>
      <c r="T344" s="38">
        <v>0.711380587004346</v>
      </c>
      <c r="U344" s="25"/>
      <c r="V344" s="32">
        <v>4562.0</v>
      </c>
      <c r="W344" s="33">
        <v>12788.0</v>
      </c>
      <c r="X344" s="35">
        <v>18030.0</v>
      </c>
      <c r="Y344" s="37">
        <v>0.253022739877981</v>
      </c>
      <c r="Z344" s="38">
        <v>0.709262340543538</v>
      </c>
    </row>
    <row r="345" ht="12.0" customHeight="1">
      <c r="A345" s="43"/>
      <c r="B345" s="45" t="s">
        <v>2845</v>
      </c>
      <c r="C345" s="46"/>
      <c r="D345" s="48">
        <v>1248.0</v>
      </c>
      <c r="E345" s="50">
        <v>6624.0</v>
      </c>
      <c r="F345" s="53">
        <v>7997.0</v>
      </c>
      <c r="G345" s="55">
        <v>0.15605852194572964</v>
      </c>
      <c r="H345" s="56">
        <v>0.8283106164811804</v>
      </c>
      <c r="I345" s="46"/>
      <c r="J345" s="49">
        <v>1668.0</v>
      </c>
      <c r="K345" s="51">
        <v>5910.0</v>
      </c>
      <c r="L345" s="52">
        <v>7654.0</v>
      </c>
      <c r="M345" s="58">
        <v>0.217925267833812</v>
      </c>
      <c r="N345" s="60">
        <v>0.772145283511889</v>
      </c>
      <c r="O345" s="46"/>
      <c r="P345" s="49">
        <v>1824.0</v>
      </c>
      <c r="Q345" s="51">
        <v>5463.0</v>
      </c>
      <c r="R345" s="52">
        <v>7447.0</v>
      </c>
      <c r="S345" s="58">
        <v>0.244930844635424</v>
      </c>
      <c r="T345" s="60">
        <v>0.733583993554452</v>
      </c>
      <c r="U345" s="46"/>
      <c r="V345" s="49">
        <v>1944.0</v>
      </c>
      <c r="W345" s="51">
        <v>5066.0</v>
      </c>
      <c r="X345" s="52">
        <v>7258.0</v>
      </c>
      <c r="Y345" s="58">
        <v>0.267842380821163</v>
      </c>
      <c r="Z345" s="60">
        <v>0.697988426563792</v>
      </c>
    </row>
    <row r="346" ht="12.0" customHeight="1">
      <c r="A346" s="76" t="s">
        <v>365</v>
      </c>
      <c r="B346" s="89"/>
      <c r="C346" s="89"/>
      <c r="D346" s="75">
        <v>64225.0</v>
      </c>
      <c r="E346" s="77">
        <v>183176.0</v>
      </c>
      <c r="F346" s="79">
        <v>254447.0</v>
      </c>
      <c r="G346" s="81">
        <v>0.2524101286318958</v>
      </c>
      <c r="H346" s="83">
        <v>0.7198984464348175</v>
      </c>
      <c r="I346" s="89"/>
      <c r="J346" s="80">
        <v>61786.0</v>
      </c>
      <c r="K346" s="82">
        <v>175883.0</v>
      </c>
      <c r="L346" s="84">
        <v>240433.0</v>
      </c>
      <c r="M346" s="85">
        <v>0.256978035461022</v>
      </c>
      <c r="N346" s="87">
        <v>0.731526038438983</v>
      </c>
      <c r="O346" s="89"/>
      <c r="P346" s="80">
        <v>63089.0</v>
      </c>
      <c r="Q346" s="82">
        <v>168103.0</v>
      </c>
      <c r="R346" s="84">
        <v>236656.0</v>
      </c>
      <c r="S346" s="85">
        <v>0.266585254546684</v>
      </c>
      <c r="T346" s="87">
        <v>0.710326380907308</v>
      </c>
      <c r="U346" s="89"/>
      <c r="V346" s="80">
        <v>62326.0</v>
      </c>
      <c r="W346" s="82">
        <v>161779.0</v>
      </c>
      <c r="X346" s="84">
        <v>231813.0</v>
      </c>
      <c r="Y346" s="85">
        <v>0.268863264786703</v>
      </c>
      <c r="Z346" s="87">
        <v>0.697885795878575</v>
      </c>
    </row>
    <row r="347" ht="12.0" customHeight="1">
      <c r="A347" s="105" t="s">
        <v>101</v>
      </c>
      <c r="B347" s="112"/>
      <c r="C347" s="112"/>
      <c r="D347" s="125">
        <v>3877868.0</v>
      </c>
      <c r="E347" s="126">
        <v>4685047.0</v>
      </c>
      <c r="F347" s="127">
        <v>8917964.999999998</v>
      </c>
      <c r="G347" s="128">
        <v>0.4348377684819351</v>
      </c>
      <c r="H347" s="129">
        <v>0.5253493369843906</v>
      </c>
      <c r="I347" s="112"/>
      <c r="J347" s="107">
        <v>3308126.0</v>
      </c>
      <c r="K347" s="108">
        <v>4569845.0</v>
      </c>
      <c r="L347" s="109">
        <v>7991208.0</v>
      </c>
      <c r="M347" s="110">
        <v>0.41397070380348</v>
      </c>
      <c r="N347" s="111">
        <v>0.571859098148866</v>
      </c>
      <c r="O347" s="112"/>
      <c r="P347" s="107">
        <v>3194927.0</v>
      </c>
      <c r="Q347" s="108">
        <v>4440138.0</v>
      </c>
      <c r="R347" s="109">
        <v>7864823.0</v>
      </c>
      <c r="S347" s="110">
        <v>0.40622999398715</v>
      </c>
      <c r="T347" s="111">
        <v>0.564556634014523</v>
      </c>
      <c r="U347" s="112"/>
      <c r="V347" s="107">
        <v>3057734.0</v>
      </c>
      <c r="W347" s="108">
        <v>4336501.0</v>
      </c>
      <c r="X347" s="109">
        <v>7720900.0</v>
      </c>
      <c r="Y347" s="110">
        <v>0.396033363986064</v>
      </c>
      <c r="Z347" s="111">
        <v>0.561657449261096</v>
      </c>
    </row>
  </sheetData>
  <mergeCells count="5">
    <mergeCell ref="A1:B1"/>
    <mergeCell ref="D1:H1"/>
    <mergeCell ref="J1:N1"/>
    <mergeCell ref="P1:T1"/>
    <mergeCell ref="V1:Z1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4.86"/>
    <col customWidth="1" min="10" max="10" width="12.0"/>
    <col customWidth="1" min="11" max="11" width="1.86"/>
    <col customWidth="1" min="12" max="14" width="12.0"/>
    <col customWidth="1" min="15" max="15" width="13.57"/>
    <col customWidth="1" min="16" max="16" width="12.0"/>
    <col customWidth="1" min="17" max="17" width="1.86"/>
    <col customWidth="1" min="18" max="20" width="12.0"/>
    <col customWidth="1" min="21" max="21" width="10.0"/>
    <col customWidth="1" min="22" max="22" width="12.0"/>
    <col customWidth="1" min="23" max="23" width="1.86"/>
    <col customWidth="1" min="24" max="26" width="12.0"/>
    <col customWidth="1" min="27" max="27" width="10.0"/>
    <col customWidth="1" min="28" max="28" width="12.0"/>
    <col customWidth="1" min="29" max="29" width="1.86"/>
    <col customWidth="1" min="30" max="32" width="12.0"/>
    <col customWidth="1" min="33" max="33" width="11.14"/>
    <col customWidth="1" min="34" max="34" width="12.0"/>
    <col customWidth="1" min="35" max="35" width="1.86"/>
    <col customWidth="1" min="36" max="40" width="12.0"/>
    <col customWidth="1" min="41" max="41" width="1.86"/>
    <col customWidth="1" min="42" max="46" width="12.0"/>
  </cols>
  <sheetData>
    <row r="1" ht="12.0" customHeight="1">
      <c r="A1" s="130" t="s">
        <v>2457</v>
      </c>
      <c r="B1" s="3"/>
      <c r="C1" s="4"/>
      <c r="D1" s="2" t="s">
        <v>3</v>
      </c>
      <c r="E1" s="3"/>
      <c r="F1" s="3"/>
      <c r="G1" s="3"/>
      <c r="H1" s="3"/>
      <c r="I1" s="3"/>
      <c r="J1" s="4"/>
      <c r="K1" s="4"/>
      <c r="L1" s="2" t="s">
        <v>4</v>
      </c>
      <c r="M1" s="3"/>
      <c r="N1" s="3"/>
      <c r="O1" s="3"/>
      <c r="P1" s="3"/>
      <c r="Q1" s="4"/>
      <c r="R1" s="2" t="s">
        <v>176</v>
      </c>
      <c r="S1" s="3"/>
      <c r="T1" s="3"/>
      <c r="U1" s="3"/>
      <c r="V1" s="3"/>
      <c r="W1" s="4"/>
      <c r="X1" s="2" t="s">
        <v>1767</v>
      </c>
      <c r="Y1" s="3"/>
      <c r="Z1" s="3"/>
      <c r="AA1" s="3"/>
      <c r="AB1" s="3"/>
      <c r="AC1" s="4"/>
      <c r="AD1" s="2" t="s">
        <v>973</v>
      </c>
      <c r="AE1" s="3"/>
      <c r="AF1" s="3"/>
      <c r="AG1" s="3"/>
      <c r="AH1" s="3"/>
      <c r="AI1" s="4"/>
      <c r="AJ1" s="2" t="s">
        <v>1623</v>
      </c>
      <c r="AK1" s="3"/>
      <c r="AL1" s="3"/>
      <c r="AM1" s="3"/>
      <c r="AN1" s="3"/>
      <c r="AO1" s="4"/>
      <c r="AP1" s="2" t="s">
        <v>1500</v>
      </c>
      <c r="AQ1" s="3"/>
      <c r="AR1" s="3"/>
      <c r="AS1" s="3"/>
      <c r="AT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636" t="s">
        <v>2461</v>
      </c>
      <c r="G2" s="17" t="s">
        <v>14</v>
      </c>
      <c r="H2" s="18" t="s">
        <v>15</v>
      </c>
      <c r="I2" s="19" t="s">
        <v>16</v>
      </c>
      <c r="J2" s="637" t="s">
        <v>2462</v>
      </c>
      <c r="K2" s="9"/>
      <c r="L2" s="16" t="s">
        <v>17</v>
      </c>
      <c r="M2" s="22" t="s">
        <v>18</v>
      </c>
      <c r="N2" s="14" t="s">
        <v>14</v>
      </c>
      <c r="O2" s="23" t="s">
        <v>19</v>
      </c>
      <c r="P2" s="24" t="s">
        <v>20</v>
      </c>
      <c r="Q2" s="9"/>
      <c r="R2" s="16" t="s">
        <v>1723</v>
      </c>
      <c r="S2" s="22" t="s">
        <v>721</v>
      </c>
      <c r="T2" s="14" t="s">
        <v>14</v>
      </c>
      <c r="U2" s="23" t="s">
        <v>2463</v>
      </c>
      <c r="V2" s="24" t="s">
        <v>723</v>
      </c>
      <c r="W2" s="9"/>
      <c r="X2" s="16" t="s">
        <v>2464</v>
      </c>
      <c r="Y2" s="22" t="s">
        <v>2465</v>
      </c>
      <c r="Z2" s="14" t="s">
        <v>14</v>
      </c>
      <c r="AA2" s="23" t="s">
        <v>2466</v>
      </c>
      <c r="AB2" s="24" t="s">
        <v>2467</v>
      </c>
      <c r="AC2" s="9"/>
      <c r="AD2" s="16" t="s">
        <v>1115</v>
      </c>
      <c r="AE2" s="22" t="s">
        <v>2468</v>
      </c>
      <c r="AF2" s="14" t="s">
        <v>14</v>
      </c>
      <c r="AG2" s="23" t="s">
        <v>1384</v>
      </c>
      <c r="AH2" s="24" t="s">
        <v>2469</v>
      </c>
      <c r="AI2" s="9"/>
      <c r="AJ2" s="16" t="s">
        <v>2470</v>
      </c>
      <c r="AK2" s="22" t="s">
        <v>2471</v>
      </c>
      <c r="AL2" s="14" t="s">
        <v>14</v>
      </c>
      <c r="AM2" s="23" t="s">
        <v>2472</v>
      </c>
      <c r="AN2" s="24" t="s">
        <v>2473</v>
      </c>
      <c r="AO2" s="9"/>
      <c r="AP2" s="16" t="s">
        <v>2474</v>
      </c>
      <c r="AQ2" s="22" t="s">
        <v>1048</v>
      </c>
      <c r="AR2" s="14" t="s">
        <v>14</v>
      </c>
      <c r="AS2" s="23" t="s">
        <v>2475</v>
      </c>
      <c r="AT2" s="24" t="s">
        <v>2476</v>
      </c>
    </row>
    <row r="3" ht="12.0" customHeight="1">
      <c r="A3" s="20">
        <v>1.0</v>
      </c>
      <c r="B3" s="21" t="s">
        <v>2477</v>
      </c>
      <c r="C3" s="25"/>
      <c r="D3" s="26">
        <v>2282.0</v>
      </c>
      <c r="E3" s="27">
        <v>12230.0</v>
      </c>
      <c r="F3" s="638">
        <v>4257.0</v>
      </c>
      <c r="G3" s="28">
        <v>19735.0</v>
      </c>
      <c r="H3" s="30">
        <v>0.11563212566506208</v>
      </c>
      <c r="I3" s="31">
        <v>0.6197111730428173</v>
      </c>
      <c r="J3" s="639">
        <v>0.2157081327590575</v>
      </c>
      <c r="K3" s="25"/>
      <c r="L3" s="32">
        <v>1984.0</v>
      </c>
      <c r="M3" s="33">
        <v>17101.0</v>
      </c>
      <c r="N3" s="35">
        <v>19405.0</v>
      </c>
      <c r="O3" s="37">
        <v>0.102241690286009</v>
      </c>
      <c r="P3" s="38">
        <v>0.88126771450657</v>
      </c>
      <c r="Q3" s="25"/>
      <c r="R3" s="26">
        <v>3379.0</v>
      </c>
      <c r="S3" s="27">
        <v>14971.0</v>
      </c>
      <c r="T3" s="28">
        <v>19190.0</v>
      </c>
      <c r="U3" s="30">
        <v>0.17608129233976</v>
      </c>
      <c r="V3" s="31">
        <v>0.780145909327775</v>
      </c>
      <c r="W3" s="25"/>
      <c r="X3" s="26">
        <v>2767.0</v>
      </c>
      <c r="Y3" s="27">
        <v>15802.0</v>
      </c>
      <c r="Z3" s="28">
        <v>19265.0</v>
      </c>
      <c r="AA3" s="30">
        <v>0.143628341552037</v>
      </c>
      <c r="AB3" s="31">
        <v>0.820243965740981</v>
      </c>
      <c r="AC3" s="25"/>
      <c r="AD3" s="26">
        <v>3716.0</v>
      </c>
      <c r="AE3" s="27">
        <v>14349.0</v>
      </c>
      <c r="AF3" s="28">
        <v>18893.0</v>
      </c>
      <c r="AG3" s="30">
        <v>0.196686603503943</v>
      </c>
      <c r="AH3" s="31">
        <v>0.75948764092521</v>
      </c>
      <c r="AI3" s="25"/>
      <c r="AJ3" s="26">
        <v>2991.0</v>
      </c>
      <c r="AK3" s="27">
        <v>14408.0</v>
      </c>
      <c r="AL3" s="28">
        <v>18594.0</v>
      </c>
      <c r="AM3" s="30">
        <v>0.160858341400452</v>
      </c>
      <c r="AN3" s="31">
        <v>0.77487361514467</v>
      </c>
      <c r="AO3" s="25"/>
      <c r="AP3" s="26">
        <v>2791.0</v>
      </c>
      <c r="AQ3" s="27">
        <v>14696.0</v>
      </c>
      <c r="AR3" s="28">
        <v>18542.0</v>
      </c>
      <c r="AS3" s="30">
        <v>0.150523136662712</v>
      </c>
      <c r="AT3" s="31">
        <v>0.792579009815554</v>
      </c>
    </row>
    <row r="4" ht="12.0" customHeight="1">
      <c r="A4" s="25"/>
      <c r="B4" s="21" t="s">
        <v>2480</v>
      </c>
      <c r="C4" s="25"/>
      <c r="D4" s="26">
        <v>8563.0</v>
      </c>
      <c r="E4" s="27">
        <v>21139.0</v>
      </c>
      <c r="F4" s="638">
        <v>13695.0</v>
      </c>
      <c r="G4" s="28">
        <v>46147.0</v>
      </c>
      <c r="H4" s="30">
        <v>0.18555919128003986</v>
      </c>
      <c r="I4" s="31">
        <v>0.45807961514291284</v>
      </c>
      <c r="J4" s="639">
        <v>0.29676902073807615</v>
      </c>
      <c r="K4" s="25"/>
      <c r="L4" s="32">
        <v>6244.0</v>
      </c>
      <c r="M4" s="33">
        <v>35039.0</v>
      </c>
      <c r="N4" s="35">
        <v>42293.0</v>
      </c>
      <c r="O4" s="37">
        <v>0.147636724753505</v>
      </c>
      <c r="P4" s="38">
        <v>0.828482254746648</v>
      </c>
      <c r="Q4" s="25"/>
      <c r="R4" s="26">
        <v>8446.0</v>
      </c>
      <c r="S4" s="27">
        <v>31347.0</v>
      </c>
      <c r="T4" s="28">
        <v>41814.0</v>
      </c>
      <c r="U4" s="30">
        <v>0.201989764193811</v>
      </c>
      <c r="V4" s="31">
        <v>0.749677141627206</v>
      </c>
      <c r="W4" s="25"/>
      <c r="X4" s="26">
        <v>7595.0</v>
      </c>
      <c r="Y4" s="27">
        <v>32173.0</v>
      </c>
      <c r="Z4" s="28">
        <v>41721.0</v>
      </c>
      <c r="AA4" s="30">
        <v>0.182042616428178</v>
      </c>
      <c r="AB4" s="31">
        <v>0.77114642506172</v>
      </c>
      <c r="AC4" s="25"/>
      <c r="AD4" s="26">
        <v>7855.0</v>
      </c>
      <c r="AE4" s="27">
        <v>30242.0</v>
      </c>
      <c r="AF4" s="28">
        <v>40526.0</v>
      </c>
      <c r="AG4" s="30">
        <v>0.19382618565859</v>
      </c>
      <c r="AH4" s="31">
        <v>0.746236983664808</v>
      </c>
      <c r="AI4" s="25"/>
      <c r="AJ4" s="26">
        <v>7746.0</v>
      </c>
      <c r="AK4" s="27">
        <v>29847.0</v>
      </c>
      <c r="AL4" s="28">
        <v>39977.0</v>
      </c>
      <c r="AM4" s="30">
        <v>0.193761412812367</v>
      </c>
      <c r="AN4" s="31">
        <v>0.746604297471046</v>
      </c>
      <c r="AO4" s="25"/>
      <c r="AP4" s="26">
        <v>7307.0</v>
      </c>
      <c r="AQ4" s="27">
        <v>30497.0</v>
      </c>
      <c r="AR4" s="28">
        <v>39888.0</v>
      </c>
      <c r="AS4" s="30">
        <v>0.183187926193341</v>
      </c>
      <c r="AT4" s="31">
        <v>0.764565784195748</v>
      </c>
    </row>
    <row r="5" ht="12.0" customHeight="1">
      <c r="A5" s="25"/>
      <c r="B5" s="21" t="s">
        <v>2482</v>
      </c>
      <c r="C5" s="25"/>
      <c r="D5" s="26">
        <v>77.0</v>
      </c>
      <c r="E5" s="27">
        <v>331.0</v>
      </c>
      <c r="F5" s="638">
        <v>44.0</v>
      </c>
      <c r="G5" s="28">
        <v>474.0</v>
      </c>
      <c r="H5" s="30">
        <v>0.16244725738396623</v>
      </c>
      <c r="I5" s="31">
        <v>0.6983122362869199</v>
      </c>
      <c r="J5" s="639">
        <v>0.09282700421940929</v>
      </c>
      <c r="K5" s="25"/>
      <c r="L5" s="32">
        <v>94.0</v>
      </c>
      <c r="M5" s="33">
        <v>406.0</v>
      </c>
      <c r="N5" s="35">
        <v>520.0</v>
      </c>
      <c r="O5" s="37">
        <v>0.180769230769231</v>
      </c>
      <c r="P5" s="38">
        <v>0.780769230769231</v>
      </c>
      <c r="Q5" s="25"/>
      <c r="R5" s="26">
        <v>132.0</v>
      </c>
      <c r="S5" s="27">
        <v>352.0</v>
      </c>
      <c r="T5" s="28">
        <v>502.0</v>
      </c>
      <c r="U5" s="30">
        <v>0.262948207171315</v>
      </c>
      <c r="V5" s="31">
        <v>0.701195219123506</v>
      </c>
      <c r="W5" s="25"/>
      <c r="X5" s="26">
        <v>96.0</v>
      </c>
      <c r="Y5" s="27">
        <v>390.0</v>
      </c>
      <c r="Z5" s="28">
        <v>509.0</v>
      </c>
      <c r="AA5" s="30">
        <v>0.18860510805501</v>
      </c>
      <c r="AB5" s="31">
        <v>0.766208251473477</v>
      </c>
      <c r="AC5" s="25"/>
      <c r="AD5" s="26">
        <v>118.0</v>
      </c>
      <c r="AE5" s="27">
        <v>336.0</v>
      </c>
      <c r="AF5" s="28">
        <v>482.0</v>
      </c>
      <c r="AG5" s="30">
        <v>0.244813278008299</v>
      </c>
      <c r="AH5" s="31">
        <v>0.697095435684647</v>
      </c>
      <c r="AI5" s="25"/>
      <c r="AJ5" s="26">
        <v>112.0</v>
      </c>
      <c r="AK5" s="27">
        <v>314.0</v>
      </c>
      <c r="AL5" s="28">
        <v>468.0</v>
      </c>
      <c r="AM5" s="30">
        <v>0.239316239316239</v>
      </c>
      <c r="AN5" s="31">
        <v>0.670940170940171</v>
      </c>
      <c r="AO5" s="25"/>
      <c r="AP5" s="26">
        <v>114.0</v>
      </c>
      <c r="AQ5" s="27">
        <v>333.0</v>
      </c>
      <c r="AR5" s="28">
        <v>473.0</v>
      </c>
      <c r="AS5" s="30">
        <v>0.241014799154334</v>
      </c>
      <c r="AT5" s="31">
        <v>0.704016913319239</v>
      </c>
    </row>
    <row r="6" ht="12.0" customHeight="1">
      <c r="A6" s="25"/>
      <c r="B6" s="21" t="s">
        <v>2483</v>
      </c>
      <c r="C6" s="25"/>
      <c r="D6" s="26">
        <v>16001.0</v>
      </c>
      <c r="E6" s="27">
        <v>38932.0</v>
      </c>
      <c r="F6" s="638">
        <v>22716.0</v>
      </c>
      <c r="G6" s="28">
        <v>82367.0</v>
      </c>
      <c r="H6" s="30">
        <v>0.19426469338448651</v>
      </c>
      <c r="I6" s="31">
        <v>0.47266502361382595</v>
      </c>
      <c r="J6" s="639">
        <v>0.2757900615537776</v>
      </c>
      <c r="K6" s="25"/>
      <c r="L6" s="32">
        <v>12799.0</v>
      </c>
      <c r="M6" s="33">
        <v>56870.0</v>
      </c>
      <c r="N6" s="35">
        <v>71094.0</v>
      </c>
      <c r="O6" s="37">
        <v>0.180029257039975</v>
      </c>
      <c r="P6" s="38">
        <v>0.799926857400062</v>
      </c>
      <c r="Q6" s="25"/>
      <c r="R6" s="26">
        <v>16421.0</v>
      </c>
      <c r="S6" s="27">
        <v>50987.0</v>
      </c>
      <c r="T6" s="28">
        <v>70469.0</v>
      </c>
      <c r="U6" s="30">
        <v>0.233024450467582</v>
      </c>
      <c r="V6" s="31">
        <v>0.723538009621252</v>
      </c>
      <c r="W6" s="25"/>
      <c r="X6" s="26">
        <v>15339.0</v>
      </c>
      <c r="Y6" s="27">
        <v>52401.0</v>
      </c>
      <c r="Z6" s="28">
        <v>70405.0</v>
      </c>
      <c r="AA6" s="30">
        <v>0.217868049144237</v>
      </c>
      <c r="AB6" s="31">
        <v>0.744279525601875</v>
      </c>
      <c r="AC6" s="25"/>
      <c r="AD6" s="26">
        <v>17951.0</v>
      </c>
      <c r="AE6" s="27">
        <v>47679.0</v>
      </c>
      <c r="AF6" s="28">
        <v>68989.0</v>
      </c>
      <c r="AG6" s="30">
        <v>0.260200901593008</v>
      </c>
      <c r="AH6" s="31">
        <v>0.691110176984737</v>
      </c>
      <c r="AI6" s="25"/>
      <c r="AJ6" s="26">
        <v>15838.0</v>
      </c>
      <c r="AK6" s="27">
        <v>48693.0</v>
      </c>
      <c r="AL6" s="28">
        <v>68106.0</v>
      </c>
      <c r="AM6" s="30">
        <v>0.232549261445394</v>
      </c>
      <c r="AN6" s="31">
        <v>0.714959034446304</v>
      </c>
      <c r="AO6" s="25"/>
      <c r="AP6" s="26">
        <v>14464.0</v>
      </c>
      <c r="AQ6" s="27">
        <v>50272.0</v>
      </c>
      <c r="AR6" s="28">
        <v>68142.0</v>
      </c>
      <c r="AS6" s="30">
        <v>0.212262628041443</v>
      </c>
      <c r="AT6" s="31">
        <v>0.737753514719263</v>
      </c>
    </row>
    <row r="7" ht="12.0" customHeight="1">
      <c r="A7" s="25"/>
      <c r="B7" s="21" t="s">
        <v>2487</v>
      </c>
      <c r="C7" s="25"/>
      <c r="D7" s="26">
        <v>500.0</v>
      </c>
      <c r="E7" s="27">
        <v>5508.0</v>
      </c>
      <c r="F7" s="638">
        <v>730.0</v>
      </c>
      <c r="G7" s="28">
        <v>6942.0</v>
      </c>
      <c r="H7" s="30">
        <v>0.07202535292422933</v>
      </c>
      <c r="I7" s="31">
        <v>0.7934312878133103</v>
      </c>
      <c r="J7" s="639">
        <v>0.10515701526937482</v>
      </c>
      <c r="K7" s="25"/>
      <c r="L7" s="32">
        <v>581.0</v>
      </c>
      <c r="M7" s="33">
        <v>5698.0</v>
      </c>
      <c r="N7" s="35">
        <v>6379.0</v>
      </c>
      <c r="O7" s="37">
        <v>0.09108010659978</v>
      </c>
      <c r="P7" s="38">
        <v>0.893243455087004</v>
      </c>
      <c r="Q7" s="25"/>
      <c r="R7" s="26">
        <v>831.0</v>
      </c>
      <c r="S7" s="27">
        <v>5123.0</v>
      </c>
      <c r="T7" s="28">
        <v>6319.0</v>
      </c>
      <c r="U7" s="30">
        <v>0.131508150023738</v>
      </c>
      <c r="V7" s="31">
        <v>0.810729545814211</v>
      </c>
      <c r="W7" s="25"/>
      <c r="X7" s="26">
        <v>688.0</v>
      </c>
      <c r="Y7" s="27">
        <v>5388.0</v>
      </c>
      <c r="Z7" s="28">
        <v>6319.0</v>
      </c>
      <c r="AA7" s="30">
        <v>0.108877987023263</v>
      </c>
      <c r="AB7" s="31">
        <v>0.852666561164741</v>
      </c>
      <c r="AC7" s="25"/>
      <c r="AD7" s="26">
        <v>792.0</v>
      </c>
      <c r="AE7" s="27">
        <v>5122.0</v>
      </c>
      <c r="AF7" s="28">
        <v>6181.0</v>
      </c>
      <c r="AG7" s="30">
        <v>0.128134606050801</v>
      </c>
      <c r="AH7" s="31">
        <v>0.828668500242679</v>
      </c>
      <c r="AI7" s="25"/>
      <c r="AJ7" s="26">
        <v>879.0</v>
      </c>
      <c r="AK7" s="27">
        <v>4740.0</v>
      </c>
      <c r="AL7" s="28">
        <v>6074.0</v>
      </c>
      <c r="AM7" s="30">
        <v>0.144715179453408</v>
      </c>
      <c r="AN7" s="31">
        <v>0.780375370431347</v>
      </c>
      <c r="AO7" s="25"/>
      <c r="AP7" s="26">
        <v>868.0</v>
      </c>
      <c r="AQ7" s="27">
        <v>4881.0</v>
      </c>
      <c r="AR7" s="28">
        <v>6041.0</v>
      </c>
      <c r="AS7" s="30">
        <v>0.143684820393974</v>
      </c>
      <c r="AT7" s="31">
        <v>0.807978811455057</v>
      </c>
    </row>
    <row r="8" ht="12.0" customHeight="1">
      <c r="A8" s="25"/>
      <c r="B8" s="21" t="s">
        <v>132</v>
      </c>
      <c r="C8" s="25"/>
      <c r="D8" s="26">
        <v>577.0</v>
      </c>
      <c r="E8" s="27">
        <v>3188.0</v>
      </c>
      <c r="F8" s="638">
        <v>1198.0</v>
      </c>
      <c r="G8" s="28">
        <v>5192.0</v>
      </c>
      <c r="H8" s="30">
        <v>0.11113251155624038</v>
      </c>
      <c r="I8" s="31">
        <v>0.6140215716486903</v>
      </c>
      <c r="J8" s="639">
        <v>0.23073959938366717</v>
      </c>
      <c r="K8" s="25"/>
      <c r="L8" s="32">
        <v>403.0</v>
      </c>
      <c r="M8" s="33">
        <v>4114.0</v>
      </c>
      <c r="N8" s="35">
        <v>4597.0</v>
      </c>
      <c r="O8" s="37">
        <v>0.087665869045029</v>
      </c>
      <c r="P8" s="38">
        <v>0.89493147705025</v>
      </c>
      <c r="Q8" s="25"/>
      <c r="R8" s="26">
        <v>866.0</v>
      </c>
      <c r="S8" s="27">
        <v>3491.0</v>
      </c>
      <c r="T8" s="28">
        <v>4547.0</v>
      </c>
      <c r="U8" s="30">
        <v>0.190455245216626</v>
      </c>
      <c r="V8" s="31">
        <v>0.767758961952936</v>
      </c>
      <c r="W8" s="25"/>
      <c r="X8" s="26">
        <v>699.0</v>
      </c>
      <c r="Y8" s="27">
        <v>3697.0</v>
      </c>
      <c r="Z8" s="28">
        <v>4556.0</v>
      </c>
      <c r="AA8" s="30">
        <v>0.15342405618964</v>
      </c>
      <c r="AB8" s="31">
        <v>0.811457418788411</v>
      </c>
      <c r="AC8" s="25"/>
      <c r="AD8" s="26">
        <v>930.0</v>
      </c>
      <c r="AE8" s="27">
        <v>3395.0</v>
      </c>
      <c r="AF8" s="28">
        <v>4476.0</v>
      </c>
      <c r="AG8" s="30">
        <v>0.207774798927614</v>
      </c>
      <c r="AH8" s="31">
        <v>0.758489722966935</v>
      </c>
      <c r="AI8" s="25"/>
      <c r="AJ8" s="26">
        <v>749.0</v>
      </c>
      <c r="AK8" s="27">
        <v>3386.0</v>
      </c>
      <c r="AL8" s="28">
        <v>4391.0</v>
      </c>
      <c r="AM8" s="30">
        <v>0.170576178547028</v>
      </c>
      <c r="AN8" s="31">
        <v>0.771122751081758</v>
      </c>
      <c r="AO8" s="25"/>
      <c r="AP8" s="26">
        <v>650.0</v>
      </c>
      <c r="AQ8" s="27">
        <v>3563.0</v>
      </c>
      <c r="AR8" s="28">
        <v>4369.0</v>
      </c>
      <c r="AS8" s="30">
        <v>0.14877546349279</v>
      </c>
      <c r="AT8" s="31">
        <v>0.81551842526894</v>
      </c>
    </row>
    <row r="9" ht="12.0" customHeight="1">
      <c r="A9" s="25"/>
      <c r="B9" s="21" t="s">
        <v>2488</v>
      </c>
      <c r="C9" s="25"/>
      <c r="D9" s="26">
        <v>104.0</v>
      </c>
      <c r="E9" s="27">
        <v>797.0</v>
      </c>
      <c r="F9" s="638">
        <v>174.0</v>
      </c>
      <c r="G9" s="28">
        <v>1109.0</v>
      </c>
      <c r="H9" s="30">
        <v>0.09377817853922453</v>
      </c>
      <c r="I9" s="31">
        <v>0.7186654643823264</v>
      </c>
      <c r="J9" s="639">
        <v>0.15689810640216412</v>
      </c>
      <c r="K9" s="25"/>
      <c r="L9" s="32">
        <v>83.0</v>
      </c>
      <c r="M9" s="33">
        <v>915.0</v>
      </c>
      <c r="N9" s="35">
        <v>1007.0</v>
      </c>
      <c r="O9" s="37">
        <v>0.082423038728898</v>
      </c>
      <c r="P9" s="38">
        <v>0.908639523336644</v>
      </c>
      <c r="Q9" s="25"/>
      <c r="R9" s="26">
        <v>148.0</v>
      </c>
      <c r="S9" s="27">
        <v>821.0</v>
      </c>
      <c r="T9" s="28">
        <v>996.0</v>
      </c>
      <c r="U9" s="30">
        <v>0.14859437751004</v>
      </c>
      <c r="V9" s="31">
        <v>0.82429718875502</v>
      </c>
      <c r="W9" s="25"/>
      <c r="X9" s="26">
        <v>122.0</v>
      </c>
      <c r="Y9" s="27">
        <v>841.0</v>
      </c>
      <c r="Z9" s="28">
        <v>987.0</v>
      </c>
      <c r="AA9" s="30">
        <v>0.123606889564336</v>
      </c>
      <c r="AB9" s="31">
        <v>0.852077001013171</v>
      </c>
      <c r="AC9" s="25"/>
      <c r="AD9" s="26">
        <v>147.0</v>
      </c>
      <c r="AE9" s="27">
        <v>791.0</v>
      </c>
      <c r="AF9" s="28">
        <v>968.0</v>
      </c>
      <c r="AG9" s="30">
        <v>0.151859504132231</v>
      </c>
      <c r="AH9" s="31">
        <v>0.817148760330578</v>
      </c>
      <c r="AI9" s="25"/>
      <c r="AJ9" s="26">
        <v>134.0</v>
      </c>
      <c r="AK9" s="27">
        <v>770.0</v>
      </c>
      <c r="AL9" s="28">
        <v>950.0</v>
      </c>
      <c r="AM9" s="30">
        <v>0.141052631578947</v>
      </c>
      <c r="AN9" s="31">
        <v>0.810526315789474</v>
      </c>
      <c r="AO9" s="25"/>
      <c r="AP9" s="26">
        <v>135.0</v>
      </c>
      <c r="AQ9" s="27">
        <v>782.0</v>
      </c>
      <c r="AR9" s="28">
        <v>949.0</v>
      </c>
      <c r="AS9" s="30">
        <v>0.142255005268704</v>
      </c>
      <c r="AT9" s="31">
        <v>0.824025289778714</v>
      </c>
    </row>
    <row r="10" ht="12.0" customHeight="1">
      <c r="A10" s="25"/>
      <c r="B10" s="21" t="s">
        <v>400</v>
      </c>
      <c r="C10" s="25"/>
      <c r="D10" s="26">
        <v>10503.0</v>
      </c>
      <c r="E10" s="27">
        <v>7333.0</v>
      </c>
      <c r="F10" s="638">
        <v>1786.0</v>
      </c>
      <c r="G10" s="28">
        <v>20641.0</v>
      </c>
      <c r="H10" s="30">
        <v>0.5088416258902185</v>
      </c>
      <c r="I10" s="31">
        <v>0.355263795358752</v>
      </c>
      <c r="J10" s="639">
        <v>0.08652681556126157</v>
      </c>
      <c r="K10" s="25"/>
      <c r="L10" s="32">
        <v>8072.0</v>
      </c>
      <c r="M10" s="33">
        <v>8884.0</v>
      </c>
      <c r="N10" s="35">
        <v>17488.0</v>
      </c>
      <c r="O10" s="37">
        <v>0.461573650503202</v>
      </c>
      <c r="P10" s="38">
        <v>0.5080054894785</v>
      </c>
      <c r="Q10" s="25"/>
      <c r="R10" s="26">
        <v>8524.0</v>
      </c>
      <c r="S10" s="27">
        <v>7980.0</v>
      </c>
      <c r="T10" s="28">
        <v>17196.0</v>
      </c>
      <c r="U10" s="30">
        <v>0.495696673645034</v>
      </c>
      <c r="V10" s="31">
        <v>0.464061409630146</v>
      </c>
      <c r="W10" s="25"/>
      <c r="X10" s="26">
        <v>8045.0</v>
      </c>
      <c r="Y10" s="27">
        <v>8541.0</v>
      </c>
      <c r="Z10" s="28">
        <v>17195.0</v>
      </c>
      <c r="AA10" s="30">
        <v>0.467868566443734</v>
      </c>
      <c r="AB10" s="31">
        <v>0.496714161093341</v>
      </c>
      <c r="AC10" s="25"/>
      <c r="AD10" s="26">
        <v>8222.0</v>
      </c>
      <c r="AE10" s="27">
        <v>7264.0</v>
      </c>
      <c r="AF10" s="28">
        <v>16561.0</v>
      </c>
      <c r="AG10" s="30">
        <v>0.496467604613248</v>
      </c>
      <c r="AH10" s="31">
        <v>0.438620856228489</v>
      </c>
      <c r="AI10" s="25"/>
      <c r="AJ10" s="26">
        <v>7923.0</v>
      </c>
      <c r="AK10" s="27">
        <v>7443.0</v>
      </c>
      <c r="AL10" s="28">
        <v>16084.0</v>
      </c>
      <c r="AM10" s="30">
        <v>0.492601342949515</v>
      </c>
      <c r="AN10" s="31">
        <v>0.462758020392937</v>
      </c>
      <c r="AO10" s="25"/>
      <c r="AP10" s="26">
        <v>7636.0</v>
      </c>
      <c r="AQ10" s="27">
        <v>7639.0</v>
      </c>
      <c r="AR10" s="28">
        <v>16108.0</v>
      </c>
      <c r="AS10" s="30">
        <v>0.474050161410479</v>
      </c>
      <c r="AT10" s="31">
        <v>0.47423640427117</v>
      </c>
    </row>
    <row r="11" ht="12.0" customHeight="1">
      <c r="A11" s="25"/>
      <c r="B11" s="21" t="s">
        <v>2490</v>
      </c>
      <c r="C11" s="25"/>
      <c r="D11" s="26">
        <v>995.0</v>
      </c>
      <c r="E11" s="27">
        <v>9810.0</v>
      </c>
      <c r="F11" s="638">
        <v>1496.0</v>
      </c>
      <c r="G11" s="28">
        <v>12797.0</v>
      </c>
      <c r="H11" s="30">
        <v>0.07775259826521841</v>
      </c>
      <c r="I11" s="31">
        <v>0.766585918574666</v>
      </c>
      <c r="J11" s="639">
        <v>0.11690239899976557</v>
      </c>
      <c r="K11" s="25"/>
      <c r="L11" s="32">
        <v>997.0</v>
      </c>
      <c r="M11" s="33">
        <v>10421.0</v>
      </c>
      <c r="N11" s="35">
        <v>11583.0</v>
      </c>
      <c r="O11" s="37">
        <v>0.086074419407753</v>
      </c>
      <c r="P11" s="38">
        <v>0.899680566347233</v>
      </c>
      <c r="Q11" s="25"/>
      <c r="R11" s="26">
        <v>1255.0</v>
      </c>
      <c r="S11" s="27">
        <v>9708.0</v>
      </c>
      <c r="T11" s="28">
        <v>11454.0</v>
      </c>
      <c r="U11" s="30">
        <v>0.109568709621093</v>
      </c>
      <c r="V11" s="31">
        <v>0.847564169722368</v>
      </c>
      <c r="W11" s="25"/>
      <c r="X11" s="26">
        <v>1103.0</v>
      </c>
      <c r="Y11" s="27">
        <v>9950.0</v>
      </c>
      <c r="Z11" s="28">
        <v>11467.0</v>
      </c>
      <c r="AA11" s="30">
        <v>0.096189064271388</v>
      </c>
      <c r="AB11" s="31">
        <v>0.867707334089125</v>
      </c>
      <c r="AC11" s="25"/>
      <c r="AD11" s="26">
        <v>1220.0</v>
      </c>
      <c r="AE11" s="27">
        <v>9592.0</v>
      </c>
      <c r="AF11" s="28">
        <v>11261.0</v>
      </c>
      <c r="AG11" s="30">
        <v>0.108338513453512</v>
      </c>
      <c r="AH11" s="31">
        <v>0.851789361513187</v>
      </c>
      <c r="AI11" s="25"/>
      <c r="AJ11" s="26">
        <v>1221.0</v>
      </c>
      <c r="AK11" s="27">
        <v>9415.0</v>
      </c>
      <c r="AL11" s="28">
        <v>11177.0</v>
      </c>
      <c r="AM11" s="30">
        <v>0.10924219379082</v>
      </c>
      <c r="AN11" s="31">
        <v>0.842354835823566</v>
      </c>
      <c r="AO11" s="25"/>
      <c r="AP11" s="26">
        <v>1197.0</v>
      </c>
      <c r="AQ11" s="27">
        <v>9506.0</v>
      </c>
      <c r="AR11" s="28">
        <v>11164.0</v>
      </c>
      <c r="AS11" s="30">
        <v>0.107219634539592</v>
      </c>
      <c r="AT11" s="31">
        <v>0.85148692225009</v>
      </c>
    </row>
    <row r="12" ht="12.0" customHeight="1">
      <c r="A12" s="43"/>
      <c r="B12" s="45" t="s">
        <v>2492</v>
      </c>
      <c r="C12" s="46"/>
      <c r="D12" s="48">
        <v>23131.0</v>
      </c>
      <c r="E12" s="50">
        <v>40235.0</v>
      </c>
      <c r="F12" s="642">
        <v>16451.0</v>
      </c>
      <c r="G12" s="53">
        <v>85038.0</v>
      </c>
      <c r="H12" s="55">
        <v>0.2720078082739481</v>
      </c>
      <c r="I12" s="56">
        <v>0.4731414191302712</v>
      </c>
      <c r="J12" s="643">
        <v>0.19345469084409322</v>
      </c>
      <c r="K12" s="46"/>
      <c r="L12" s="49">
        <v>19841.0</v>
      </c>
      <c r="M12" s="51">
        <v>54224.0</v>
      </c>
      <c r="N12" s="52">
        <v>75912.0</v>
      </c>
      <c r="O12" s="58">
        <v>0.26136842659922</v>
      </c>
      <c r="P12" s="60">
        <v>0.714300769311835</v>
      </c>
      <c r="Q12" s="46"/>
      <c r="R12" s="48">
        <v>23463.0</v>
      </c>
      <c r="S12" s="50">
        <v>48142.0</v>
      </c>
      <c r="T12" s="53">
        <v>75128.0</v>
      </c>
      <c r="U12" s="55">
        <v>0.312306996060058</v>
      </c>
      <c r="V12" s="56">
        <v>0.640799701842189</v>
      </c>
      <c r="W12" s="46"/>
      <c r="X12" s="48">
        <v>21377.0</v>
      </c>
      <c r="Y12" s="50">
        <v>50774.0</v>
      </c>
      <c r="Z12" s="53">
        <v>75221.0</v>
      </c>
      <c r="AA12" s="55">
        <v>0.284189255659989</v>
      </c>
      <c r="AB12" s="56">
        <v>0.674997673522022</v>
      </c>
      <c r="AC12" s="46"/>
      <c r="AD12" s="48">
        <v>29170.0</v>
      </c>
      <c r="AE12" s="50">
        <v>41000.0</v>
      </c>
      <c r="AF12" s="53">
        <v>73984.0</v>
      </c>
      <c r="AG12" s="55">
        <v>0.394274437716263</v>
      </c>
      <c r="AH12" s="56">
        <v>0.554173875432526</v>
      </c>
      <c r="AI12" s="46"/>
      <c r="AJ12" s="48">
        <v>22448.0</v>
      </c>
      <c r="AK12" s="50">
        <v>45661.0</v>
      </c>
      <c r="AL12" s="53">
        <v>72622.0</v>
      </c>
      <c r="AM12" s="55">
        <v>0.309107433009281</v>
      </c>
      <c r="AN12" s="56">
        <v>0.628748863980612</v>
      </c>
      <c r="AO12" s="46"/>
      <c r="AP12" s="48">
        <v>21394.0</v>
      </c>
      <c r="AQ12" s="50">
        <v>46972.0</v>
      </c>
      <c r="AR12" s="53">
        <v>72530.0</v>
      </c>
      <c r="AS12" s="55">
        <v>0.294967599613953</v>
      </c>
      <c r="AT12" s="56">
        <v>0.647621673790156</v>
      </c>
    </row>
    <row r="13" ht="12.0" customHeight="1">
      <c r="A13" s="67" t="s">
        <v>76</v>
      </c>
      <c r="B13" s="70"/>
      <c r="C13" s="70"/>
      <c r="D13" s="75">
        <v>62733.0</v>
      </c>
      <c r="E13" s="77">
        <v>139503.0</v>
      </c>
      <c r="F13" s="647">
        <v>62547.0</v>
      </c>
      <c r="G13" s="79">
        <v>280442.0</v>
      </c>
      <c r="H13" s="81">
        <v>0.22369331269923906</v>
      </c>
      <c r="I13" s="83">
        <v>0.49743975581403643</v>
      </c>
      <c r="J13" s="648">
        <v>0.22303007395468583</v>
      </c>
      <c r="K13" s="70"/>
      <c r="L13" s="88">
        <v>51098.0</v>
      </c>
      <c r="M13" s="98">
        <v>193672.0</v>
      </c>
      <c r="N13" s="100">
        <v>250278.0</v>
      </c>
      <c r="O13" s="102">
        <v>0.204164968554967</v>
      </c>
      <c r="P13" s="104">
        <v>0.773827503815757</v>
      </c>
      <c r="Q13" s="70"/>
      <c r="R13" s="75">
        <v>63465.0</v>
      </c>
      <c r="S13" s="77">
        <v>172922.0</v>
      </c>
      <c r="T13" s="79">
        <v>247615.0</v>
      </c>
      <c r="U13" s="81">
        <v>0.256305151141894</v>
      </c>
      <c r="V13" s="83">
        <v>0.698350261494659</v>
      </c>
      <c r="W13" s="70"/>
      <c r="X13" s="75">
        <v>57831.0</v>
      </c>
      <c r="Y13" s="77">
        <v>179957.0</v>
      </c>
      <c r="Z13" s="79">
        <v>247645.0</v>
      </c>
      <c r="AA13" s="81">
        <v>0.233523794140806</v>
      </c>
      <c r="AB13" s="83">
        <v>0.726673262129258</v>
      </c>
      <c r="AC13" s="70"/>
      <c r="AD13" s="75">
        <v>70121.0</v>
      </c>
      <c r="AE13" s="77">
        <v>159770.0</v>
      </c>
      <c r="AF13" s="79">
        <v>242321.0</v>
      </c>
      <c r="AG13" s="81">
        <v>0.289372361454434</v>
      </c>
      <c r="AH13" s="83">
        <v>0.659332043033827</v>
      </c>
      <c r="AI13" s="70"/>
      <c r="AJ13" s="75">
        <v>60041.0</v>
      </c>
      <c r="AK13" s="77">
        <v>164677.0</v>
      </c>
      <c r="AL13" s="79">
        <v>238443.0</v>
      </c>
      <c r="AM13" s="81">
        <v>0.251804414472222</v>
      </c>
      <c r="AN13" s="83">
        <v>0.69063465901704</v>
      </c>
      <c r="AO13" s="70"/>
      <c r="AP13" s="75">
        <v>56556.0</v>
      </c>
      <c r="AQ13" s="77">
        <v>169141.0</v>
      </c>
      <c r="AR13" s="79">
        <v>238206.0</v>
      </c>
      <c r="AS13" s="81">
        <v>0.237424750006297</v>
      </c>
      <c r="AT13" s="83">
        <v>0.71006187921379</v>
      </c>
    </row>
    <row r="14" ht="12.0" customHeight="1">
      <c r="A14" s="20">
        <v>2.0</v>
      </c>
      <c r="B14" s="21" t="s">
        <v>2189</v>
      </c>
      <c r="C14" s="25"/>
      <c r="D14" s="26">
        <v>264.0</v>
      </c>
      <c r="E14" s="27">
        <v>1838.0</v>
      </c>
      <c r="F14" s="638">
        <v>323.0</v>
      </c>
      <c r="G14" s="28">
        <v>2491.0</v>
      </c>
      <c r="H14" s="30">
        <v>0.10598153352067442</v>
      </c>
      <c r="I14" s="31">
        <v>0.7378562826174228</v>
      </c>
      <c r="J14" s="639">
        <v>0.12966680048173423</v>
      </c>
      <c r="K14" s="25"/>
      <c r="L14" s="32">
        <v>346.0</v>
      </c>
      <c r="M14" s="33">
        <v>2174.0</v>
      </c>
      <c r="N14" s="35">
        <v>2560.0</v>
      </c>
      <c r="O14" s="37">
        <v>0.13515625</v>
      </c>
      <c r="P14" s="38">
        <v>0.84921875</v>
      </c>
      <c r="Q14" s="25"/>
      <c r="R14" s="26">
        <v>437.0</v>
      </c>
      <c r="S14" s="27">
        <v>1953.0</v>
      </c>
      <c r="T14" s="28">
        <v>2510.0</v>
      </c>
      <c r="U14" s="30">
        <v>0.174103585657371</v>
      </c>
      <c r="V14" s="31">
        <v>0.77808764940239</v>
      </c>
      <c r="W14" s="25"/>
      <c r="X14" s="26">
        <v>390.0</v>
      </c>
      <c r="Y14" s="27">
        <v>2040.0</v>
      </c>
      <c r="Z14" s="28">
        <v>2522.0</v>
      </c>
      <c r="AA14" s="30">
        <v>0.154639175257732</v>
      </c>
      <c r="AB14" s="31">
        <v>0.808881839809675</v>
      </c>
      <c r="AC14" s="25"/>
      <c r="AD14" s="26">
        <v>424.0</v>
      </c>
      <c r="AE14" s="27">
        <v>1880.0</v>
      </c>
      <c r="AF14" s="28">
        <v>2395.0</v>
      </c>
      <c r="AG14" s="30">
        <v>0.177035490605428</v>
      </c>
      <c r="AH14" s="31">
        <v>0.784968684759916</v>
      </c>
      <c r="AI14" s="25"/>
      <c r="AJ14" s="26">
        <v>493.0</v>
      </c>
      <c r="AK14" s="27">
        <v>1795.0</v>
      </c>
      <c r="AL14" s="28">
        <v>2428.0</v>
      </c>
      <c r="AM14" s="30">
        <v>0.203047775947282</v>
      </c>
      <c r="AN14" s="31">
        <v>0.739291598023064</v>
      </c>
      <c r="AO14" s="25"/>
      <c r="AP14" s="26">
        <v>480.0</v>
      </c>
      <c r="AQ14" s="27">
        <v>1818.0</v>
      </c>
      <c r="AR14" s="28">
        <v>2405.0</v>
      </c>
      <c r="AS14" s="30">
        <v>0.1995841995842</v>
      </c>
      <c r="AT14" s="31">
        <v>0.755925155925156</v>
      </c>
    </row>
    <row r="15" ht="12.0" customHeight="1">
      <c r="A15" s="25"/>
      <c r="B15" s="21" t="s">
        <v>2483</v>
      </c>
      <c r="C15" s="25"/>
      <c r="D15" s="26">
        <v>12775.0</v>
      </c>
      <c r="E15" s="27">
        <v>23287.0</v>
      </c>
      <c r="F15" s="638">
        <v>17019.0</v>
      </c>
      <c r="G15" s="28">
        <v>56029.0</v>
      </c>
      <c r="H15" s="30">
        <v>0.22800692498527547</v>
      </c>
      <c r="I15" s="31">
        <v>0.41562405183030215</v>
      </c>
      <c r="J15" s="639">
        <v>0.3037534134109122</v>
      </c>
      <c r="K15" s="25"/>
      <c r="L15" s="32">
        <v>9090.0</v>
      </c>
      <c r="M15" s="33">
        <v>39991.0</v>
      </c>
      <c r="N15" s="35">
        <v>49974.0</v>
      </c>
      <c r="O15" s="37">
        <v>0.181894585184296</v>
      </c>
      <c r="P15" s="38">
        <v>0.800236122783848</v>
      </c>
      <c r="Q15" s="25"/>
      <c r="R15" s="26">
        <v>12456.0</v>
      </c>
      <c r="S15" s="27">
        <v>35257.0</v>
      </c>
      <c r="T15" s="28">
        <v>49539.0</v>
      </c>
      <c r="U15" s="30">
        <v>0.251438260764246</v>
      </c>
      <c r="V15" s="31">
        <v>0.711701891439068</v>
      </c>
      <c r="W15" s="25"/>
      <c r="X15" s="26">
        <v>11455.0</v>
      </c>
      <c r="Y15" s="27">
        <v>36601.0</v>
      </c>
      <c r="Z15" s="28">
        <v>49532.0</v>
      </c>
      <c r="AA15" s="30">
        <v>0.231264637002342</v>
      </c>
      <c r="AB15" s="31">
        <v>0.738936445126383</v>
      </c>
      <c r="AC15" s="25"/>
      <c r="AD15" s="26">
        <v>12519.0</v>
      </c>
      <c r="AE15" s="27">
        <v>33853.0</v>
      </c>
      <c r="AF15" s="28">
        <v>48470.0</v>
      </c>
      <c r="AG15" s="30">
        <v>0.258283474314009</v>
      </c>
      <c r="AH15" s="31">
        <v>0.698432019806066</v>
      </c>
      <c r="AI15" s="25"/>
      <c r="AJ15" s="26">
        <v>11444.0</v>
      </c>
      <c r="AK15" s="27">
        <v>34467.0</v>
      </c>
      <c r="AL15" s="28">
        <v>47887.0</v>
      </c>
      <c r="AM15" s="30">
        <v>0.238979263683254</v>
      </c>
      <c r="AN15" s="31">
        <v>0.719756927767453</v>
      </c>
      <c r="AO15" s="25"/>
      <c r="AP15" s="26">
        <v>10317.0</v>
      </c>
      <c r="AQ15" s="27">
        <v>35666.0</v>
      </c>
      <c r="AR15" s="28">
        <v>47973.0</v>
      </c>
      <c r="AS15" s="30">
        <v>0.215058470389594</v>
      </c>
      <c r="AT15" s="31">
        <v>0.743459862839514</v>
      </c>
    </row>
    <row r="16" ht="12.0" customHeight="1">
      <c r="A16" s="25"/>
      <c r="B16" s="21" t="s">
        <v>448</v>
      </c>
      <c r="C16" s="25"/>
      <c r="D16" s="26">
        <v>358.0</v>
      </c>
      <c r="E16" s="27">
        <v>1606.0</v>
      </c>
      <c r="F16" s="638">
        <v>286.0</v>
      </c>
      <c r="G16" s="28">
        <v>2344.0</v>
      </c>
      <c r="H16" s="30">
        <v>0.15273037542662116</v>
      </c>
      <c r="I16" s="31">
        <v>0.6851535836177475</v>
      </c>
      <c r="J16" s="639">
        <v>0.1220136518771331</v>
      </c>
      <c r="K16" s="25"/>
      <c r="L16" s="32">
        <v>308.0</v>
      </c>
      <c r="M16" s="33">
        <v>1832.0</v>
      </c>
      <c r="N16" s="35">
        <v>2182.0</v>
      </c>
      <c r="O16" s="37">
        <v>0.14115490375802</v>
      </c>
      <c r="P16" s="38">
        <v>0.839596700274977</v>
      </c>
      <c r="Q16" s="25"/>
      <c r="R16" s="26">
        <v>366.0</v>
      </c>
      <c r="S16" s="27">
        <v>1672.0</v>
      </c>
      <c r="T16" s="28">
        <v>2143.0</v>
      </c>
      <c r="U16" s="30">
        <v>0.170788614092394</v>
      </c>
      <c r="V16" s="31">
        <v>0.78021465235651</v>
      </c>
      <c r="W16" s="25"/>
      <c r="X16" s="26">
        <v>333.0</v>
      </c>
      <c r="Y16" s="27">
        <v>1753.0</v>
      </c>
      <c r="Z16" s="28">
        <v>2148.0</v>
      </c>
      <c r="AA16" s="30">
        <v>0.155027932960894</v>
      </c>
      <c r="AB16" s="31">
        <v>0.81610800744879</v>
      </c>
      <c r="AC16" s="25"/>
      <c r="AD16" s="26">
        <v>330.0</v>
      </c>
      <c r="AE16" s="27">
        <v>1709.0</v>
      </c>
      <c r="AF16" s="28">
        <v>2107.0</v>
      </c>
      <c r="AG16" s="30">
        <v>0.156620787850024</v>
      </c>
      <c r="AH16" s="31">
        <v>0.811105837683911</v>
      </c>
      <c r="AI16" s="25"/>
      <c r="AJ16" s="26">
        <v>357.0</v>
      </c>
      <c r="AK16" s="27">
        <v>1579.0</v>
      </c>
      <c r="AL16" s="28">
        <v>2060.0</v>
      </c>
      <c r="AM16" s="30">
        <v>0.173300970873786</v>
      </c>
      <c r="AN16" s="31">
        <v>0.766504854368932</v>
      </c>
      <c r="AO16" s="25"/>
      <c r="AP16" s="26">
        <v>355.0</v>
      </c>
      <c r="AQ16" s="27">
        <v>1619.0</v>
      </c>
      <c r="AR16" s="28">
        <v>2057.0</v>
      </c>
      <c r="AS16" s="30">
        <v>0.172581429265921</v>
      </c>
      <c r="AT16" s="31">
        <v>0.787068546426835</v>
      </c>
    </row>
    <row r="17" ht="12.0" customHeight="1">
      <c r="A17" s="25"/>
      <c r="B17" s="21" t="s">
        <v>1438</v>
      </c>
      <c r="C17" s="25"/>
      <c r="D17" s="26">
        <v>2450.0</v>
      </c>
      <c r="E17" s="27">
        <v>11561.0</v>
      </c>
      <c r="F17" s="638">
        <v>2752.0</v>
      </c>
      <c r="G17" s="28">
        <v>17654.0</v>
      </c>
      <c r="H17" s="30">
        <v>0.1387787470261697</v>
      </c>
      <c r="I17" s="31">
        <v>0.6548657528038971</v>
      </c>
      <c r="J17" s="639">
        <v>0.15588535176164042</v>
      </c>
      <c r="K17" s="25"/>
      <c r="L17" s="32">
        <v>2148.0</v>
      </c>
      <c r="M17" s="33">
        <v>14200.0</v>
      </c>
      <c r="N17" s="35">
        <v>16701.0</v>
      </c>
      <c r="O17" s="37">
        <v>0.128615052990839</v>
      </c>
      <c r="P17" s="38">
        <v>0.850248488114484</v>
      </c>
      <c r="Q17" s="25"/>
      <c r="R17" s="26">
        <v>2821.0</v>
      </c>
      <c r="S17" s="27">
        <v>12399.0</v>
      </c>
      <c r="T17" s="28">
        <v>16518.0</v>
      </c>
      <c r="U17" s="30">
        <v>0.170783387819349</v>
      </c>
      <c r="V17" s="31">
        <v>0.750635670177988</v>
      </c>
      <c r="W17" s="25"/>
      <c r="X17" s="26">
        <v>2464.0</v>
      </c>
      <c r="Y17" s="27">
        <v>13094.0</v>
      </c>
      <c r="Z17" s="28">
        <v>16504.0</v>
      </c>
      <c r="AA17" s="30">
        <v>0.149297140087252</v>
      </c>
      <c r="AB17" s="31">
        <v>0.793383422200679</v>
      </c>
      <c r="AC17" s="25"/>
      <c r="AD17" s="26">
        <v>2704.0</v>
      </c>
      <c r="AE17" s="27">
        <v>12677.0</v>
      </c>
      <c r="AF17" s="28">
        <v>16247.0</v>
      </c>
      <c r="AG17" s="30">
        <v>0.166430725672432</v>
      </c>
      <c r="AH17" s="31">
        <v>0.78026712623869</v>
      </c>
      <c r="AI17" s="25"/>
      <c r="AJ17" s="26">
        <v>2611.0</v>
      </c>
      <c r="AK17" s="27">
        <v>12310.0</v>
      </c>
      <c r="AL17" s="28">
        <v>15981.0</v>
      </c>
      <c r="AM17" s="30">
        <v>0.163381515549715</v>
      </c>
      <c r="AN17" s="31">
        <v>0.770289719041362</v>
      </c>
      <c r="AO17" s="25"/>
      <c r="AP17" s="26">
        <v>2585.0</v>
      </c>
      <c r="AQ17" s="27">
        <v>12472.0</v>
      </c>
      <c r="AR17" s="28">
        <v>15955.0</v>
      </c>
      <c r="AS17" s="30">
        <v>0.162018176120338</v>
      </c>
      <c r="AT17" s="31">
        <v>0.78169852710749</v>
      </c>
    </row>
    <row r="18" ht="12.0" customHeight="1">
      <c r="A18" s="25"/>
      <c r="B18" s="21" t="s">
        <v>2503</v>
      </c>
      <c r="C18" s="25"/>
      <c r="D18" s="26">
        <v>90.0</v>
      </c>
      <c r="E18" s="27">
        <v>216.0</v>
      </c>
      <c r="F18" s="638">
        <v>38.0</v>
      </c>
      <c r="G18" s="28">
        <v>364.0</v>
      </c>
      <c r="H18" s="30">
        <v>0.24725274725274726</v>
      </c>
      <c r="I18" s="31">
        <v>0.5934065934065934</v>
      </c>
      <c r="J18" s="639">
        <v>0.1043956043956044</v>
      </c>
      <c r="K18" s="25"/>
      <c r="L18" s="32">
        <v>112.0</v>
      </c>
      <c r="M18" s="33">
        <v>231.0</v>
      </c>
      <c r="N18" s="35">
        <v>356.0</v>
      </c>
      <c r="O18" s="37">
        <v>0.314606741573034</v>
      </c>
      <c r="P18" s="38">
        <v>0.648876404494382</v>
      </c>
      <c r="Q18" s="25"/>
      <c r="R18" s="26">
        <v>144.0</v>
      </c>
      <c r="S18" s="27">
        <v>186.0</v>
      </c>
      <c r="T18" s="28">
        <v>352.0</v>
      </c>
      <c r="U18" s="30">
        <v>0.409090909090909</v>
      </c>
      <c r="V18" s="31">
        <v>0.528409090909091</v>
      </c>
      <c r="W18" s="25"/>
      <c r="X18" s="26">
        <v>115.0</v>
      </c>
      <c r="Y18" s="27">
        <v>224.0</v>
      </c>
      <c r="Z18" s="28">
        <v>348.0</v>
      </c>
      <c r="AA18" s="30">
        <v>0.330459770114943</v>
      </c>
      <c r="AB18" s="31">
        <v>0.64367816091954</v>
      </c>
      <c r="AC18" s="25"/>
      <c r="AD18" s="26">
        <v>141.0</v>
      </c>
      <c r="AE18" s="27">
        <v>183.0</v>
      </c>
      <c r="AF18" s="28">
        <v>344.0</v>
      </c>
      <c r="AG18" s="30">
        <v>0.409883720930233</v>
      </c>
      <c r="AH18" s="31">
        <v>0.531976744186046</v>
      </c>
      <c r="AI18" s="25"/>
      <c r="AJ18" s="26">
        <v>155.0</v>
      </c>
      <c r="AK18" s="27">
        <v>159.0</v>
      </c>
      <c r="AL18" s="28">
        <v>339.0</v>
      </c>
      <c r="AM18" s="30">
        <v>0.457227138643068</v>
      </c>
      <c r="AN18" s="31">
        <v>0.469026548672566</v>
      </c>
      <c r="AO18" s="25"/>
      <c r="AP18" s="26">
        <v>149.0</v>
      </c>
      <c r="AQ18" s="27">
        <v>173.0</v>
      </c>
      <c r="AR18" s="28">
        <v>339.0</v>
      </c>
      <c r="AS18" s="30">
        <v>0.43952802359882</v>
      </c>
      <c r="AT18" s="31">
        <v>0.510324483775811</v>
      </c>
    </row>
    <row r="19" ht="12.0" customHeight="1">
      <c r="A19" s="25"/>
      <c r="B19" s="21" t="s">
        <v>2359</v>
      </c>
      <c r="C19" s="25"/>
      <c r="D19" s="26">
        <v>741.0</v>
      </c>
      <c r="E19" s="27">
        <v>2265.0</v>
      </c>
      <c r="F19" s="638">
        <v>352.0</v>
      </c>
      <c r="G19" s="28">
        <v>3505.0</v>
      </c>
      <c r="H19" s="30">
        <v>0.21141226818830242</v>
      </c>
      <c r="I19" s="31">
        <v>0.6462196861626248</v>
      </c>
      <c r="J19" s="639">
        <v>0.10042796005706134</v>
      </c>
      <c r="K19" s="25"/>
      <c r="L19" s="32">
        <v>744.0</v>
      </c>
      <c r="M19" s="33">
        <v>2522.0</v>
      </c>
      <c r="N19" s="35">
        <v>3371.0</v>
      </c>
      <c r="O19" s="37">
        <v>0.220706021951943</v>
      </c>
      <c r="P19" s="38">
        <v>0.748145950756452</v>
      </c>
      <c r="Q19" s="25"/>
      <c r="R19" s="26">
        <v>853.0</v>
      </c>
      <c r="S19" s="27">
        <v>2234.0</v>
      </c>
      <c r="T19" s="28">
        <v>3308.0</v>
      </c>
      <c r="U19" s="30">
        <v>0.257859733978235</v>
      </c>
      <c r="V19" s="31">
        <v>0.675332527206772</v>
      </c>
      <c r="W19" s="25"/>
      <c r="X19" s="26">
        <v>708.0</v>
      </c>
      <c r="Y19" s="27">
        <v>2455.0</v>
      </c>
      <c r="Z19" s="28">
        <v>3307.0</v>
      </c>
      <c r="AA19" s="30">
        <v>0.214091321439371</v>
      </c>
      <c r="AB19" s="31">
        <v>0.74236468097974</v>
      </c>
      <c r="AC19" s="25"/>
      <c r="AD19" s="26">
        <v>717.0</v>
      </c>
      <c r="AE19" s="27">
        <v>2343.0</v>
      </c>
      <c r="AF19" s="28">
        <v>3210.0</v>
      </c>
      <c r="AG19" s="30">
        <v>0.223364485981308</v>
      </c>
      <c r="AH19" s="31">
        <v>0.729906542056075</v>
      </c>
      <c r="AI19" s="25"/>
      <c r="AJ19" s="26">
        <v>735.0</v>
      </c>
      <c r="AK19" s="27">
        <v>2262.0</v>
      </c>
      <c r="AL19" s="28">
        <v>3163.0</v>
      </c>
      <c r="AM19" s="30">
        <v>0.232374328169459</v>
      </c>
      <c r="AN19" s="31">
        <v>0.715143850774581</v>
      </c>
      <c r="AO19" s="25"/>
      <c r="AP19" s="26">
        <v>774.0</v>
      </c>
      <c r="AQ19" s="27">
        <v>2240.0</v>
      </c>
      <c r="AR19" s="28">
        <v>3173.0</v>
      </c>
      <c r="AS19" s="30">
        <v>0.243933186259061</v>
      </c>
      <c r="AT19" s="31">
        <v>0.705956508036558</v>
      </c>
    </row>
    <row r="20" ht="12.0" customHeight="1">
      <c r="A20" s="25"/>
      <c r="B20" s="21" t="s">
        <v>2505</v>
      </c>
      <c r="C20" s="25"/>
      <c r="D20" s="26">
        <v>431.0</v>
      </c>
      <c r="E20" s="27">
        <v>3860.0</v>
      </c>
      <c r="F20" s="638">
        <v>719.0</v>
      </c>
      <c r="G20" s="28">
        <v>5242.0</v>
      </c>
      <c r="H20" s="30">
        <v>0.08222052651659671</v>
      </c>
      <c r="I20" s="31">
        <v>0.7363601678748569</v>
      </c>
      <c r="J20" s="639">
        <v>0.1371613887829073</v>
      </c>
      <c r="K20" s="25"/>
      <c r="L20" s="32">
        <v>431.0</v>
      </c>
      <c r="M20" s="33">
        <v>4478.0</v>
      </c>
      <c r="N20" s="35">
        <v>5026.0</v>
      </c>
      <c r="O20" s="37">
        <v>0.08575407879029</v>
      </c>
      <c r="P20" s="38">
        <v>0.890966971746916</v>
      </c>
      <c r="Q20" s="25"/>
      <c r="R20" s="26">
        <v>857.0</v>
      </c>
      <c r="S20" s="27">
        <v>3771.0</v>
      </c>
      <c r="T20" s="28">
        <v>5018.0</v>
      </c>
      <c r="U20" s="30">
        <v>0.170785173375847</v>
      </c>
      <c r="V20" s="31">
        <v>0.751494619370267</v>
      </c>
      <c r="W20" s="25"/>
      <c r="X20" s="26">
        <v>704.0</v>
      </c>
      <c r="Y20" s="27">
        <v>4049.0</v>
      </c>
      <c r="Z20" s="28">
        <v>5018.0</v>
      </c>
      <c r="AA20" s="30">
        <v>0.140294938222399</v>
      </c>
      <c r="AB20" s="31">
        <v>0.806895177361499</v>
      </c>
      <c r="AC20" s="25"/>
      <c r="AD20" s="26">
        <v>713.0</v>
      </c>
      <c r="AE20" s="27">
        <v>3954.0</v>
      </c>
      <c r="AF20" s="28">
        <v>4917.0</v>
      </c>
      <c r="AG20" s="30">
        <v>0.145007118161481</v>
      </c>
      <c r="AH20" s="31">
        <v>0.804148871262965</v>
      </c>
      <c r="AI20" s="25"/>
      <c r="AJ20" s="26">
        <v>743.0</v>
      </c>
      <c r="AK20" s="27">
        <v>3720.0</v>
      </c>
      <c r="AL20" s="28">
        <v>4850.0</v>
      </c>
      <c r="AM20" s="30">
        <v>0.15319587628866</v>
      </c>
      <c r="AN20" s="31">
        <v>0.767010309278351</v>
      </c>
      <c r="AO20" s="25"/>
      <c r="AP20" s="26">
        <v>747.0</v>
      </c>
      <c r="AQ20" s="27">
        <v>3827.0</v>
      </c>
      <c r="AR20" s="28">
        <v>4826.0</v>
      </c>
      <c r="AS20" s="30">
        <v>0.15478657273104</v>
      </c>
      <c r="AT20" s="31">
        <v>0.792996270203067</v>
      </c>
    </row>
    <row r="21" ht="12.0" customHeight="1">
      <c r="A21" s="25"/>
      <c r="B21" s="21" t="s">
        <v>2507</v>
      </c>
      <c r="C21" s="25"/>
      <c r="D21" s="26">
        <v>47.0</v>
      </c>
      <c r="E21" s="27">
        <v>626.0</v>
      </c>
      <c r="F21" s="638">
        <v>36.0</v>
      </c>
      <c r="G21" s="28">
        <v>729.0</v>
      </c>
      <c r="H21" s="30">
        <v>0.0644718792866941</v>
      </c>
      <c r="I21" s="31">
        <v>0.8587105624142661</v>
      </c>
      <c r="J21" s="639">
        <v>0.04938271604938271</v>
      </c>
      <c r="K21" s="25"/>
      <c r="L21" s="32">
        <v>74.0</v>
      </c>
      <c r="M21" s="33">
        <v>697.0</v>
      </c>
      <c r="N21" s="35">
        <v>782.0</v>
      </c>
      <c r="O21" s="37">
        <v>0.09462915601023</v>
      </c>
      <c r="P21" s="38">
        <v>0.891304347826087</v>
      </c>
      <c r="Q21" s="25"/>
      <c r="R21" s="26">
        <v>95.0</v>
      </c>
      <c r="S21" s="27">
        <v>636.0</v>
      </c>
      <c r="T21" s="28">
        <v>764.0</v>
      </c>
      <c r="U21" s="30">
        <v>0.12434554973822</v>
      </c>
      <c r="V21" s="31">
        <v>0.832460732984293</v>
      </c>
      <c r="W21" s="25"/>
      <c r="X21" s="26">
        <v>82.0</v>
      </c>
      <c r="Y21" s="27">
        <v>658.0</v>
      </c>
      <c r="Z21" s="28">
        <v>765.0</v>
      </c>
      <c r="AA21" s="30">
        <v>0.10718954248366</v>
      </c>
      <c r="AB21" s="31">
        <v>0.860130718954248</v>
      </c>
      <c r="AC21" s="25"/>
      <c r="AD21" s="26">
        <v>78.0</v>
      </c>
      <c r="AE21" s="27">
        <v>649.0</v>
      </c>
      <c r="AF21" s="28">
        <v>747.0</v>
      </c>
      <c r="AG21" s="30">
        <v>0.104417670682731</v>
      </c>
      <c r="AH21" s="31">
        <v>0.868808567603748</v>
      </c>
      <c r="AI21" s="25"/>
      <c r="AJ21" s="26">
        <v>85.0</v>
      </c>
      <c r="AK21" s="27">
        <v>613.0</v>
      </c>
      <c r="AL21" s="28">
        <v>742.0</v>
      </c>
      <c r="AM21" s="30">
        <v>0.11455525606469</v>
      </c>
      <c r="AN21" s="31">
        <v>0.826145552560647</v>
      </c>
      <c r="AO21" s="25"/>
      <c r="AP21" s="26">
        <v>98.0</v>
      </c>
      <c r="AQ21" s="27">
        <v>617.0</v>
      </c>
      <c r="AR21" s="28">
        <v>740.0</v>
      </c>
      <c r="AS21" s="30">
        <v>0.132432432432432</v>
      </c>
      <c r="AT21" s="31">
        <v>0.833783783783784</v>
      </c>
    </row>
    <row r="22" ht="12.0" customHeight="1">
      <c r="A22" s="25"/>
      <c r="B22" s="21" t="s">
        <v>2510</v>
      </c>
      <c r="C22" s="25"/>
      <c r="D22" s="26">
        <v>57215.0</v>
      </c>
      <c r="E22" s="27">
        <v>20092.0</v>
      </c>
      <c r="F22" s="638">
        <v>12765.0</v>
      </c>
      <c r="G22" s="28">
        <v>95982.0</v>
      </c>
      <c r="H22" s="30">
        <v>0.5961013523368965</v>
      </c>
      <c r="I22" s="31">
        <v>0.2093309162134567</v>
      </c>
      <c r="J22" s="639">
        <v>0.13299368631618427</v>
      </c>
      <c r="K22" s="25"/>
      <c r="L22" s="32">
        <v>47063.0</v>
      </c>
      <c r="M22" s="33">
        <v>35361.0</v>
      </c>
      <c r="N22" s="35">
        <v>86309.0</v>
      </c>
      <c r="O22" s="37">
        <v>0.54528496448806</v>
      </c>
      <c r="P22" s="38">
        <v>0.409702348538391</v>
      </c>
      <c r="Q22" s="25"/>
      <c r="R22" s="26">
        <v>48829.0</v>
      </c>
      <c r="S22" s="27">
        <v>32394.0</v>
      </c>
      <c r="T22" s="28">
        <v>85571.0</v>
      </c>
      <c r="U22" s="30">
        <v>0.570625562398476</v>
      </c>
      <c r="V22" s="31">
        <v>0.378562830865597</v>
      </c>
      <c r="W22" s="25"/>
      <c r="X22" s="26">
        <v>48927.0</v>
      </c>
      <c r="Y22" s="27">
        <v>32902.0</v>
      </c>
      <c r="Z22" s="28">
        <v>85347.0</v>
      </c>
      <c r="AA22" s="30">
        <v>0.573271468241414</v>
      </c>
      <c r="AB22" s="31">
        <v>0.385508570892943</v>
      </c>
      <c r="AC22" s="25"/>
      <c r="AD22" s="26">
        <v>48494.0</v>
      </c>
      <c r="AE22" s="27">
        <v>29920.0</v>
      </c>
      <c r="AF22" s="28">
        <v>83987.0</v>
      </c>
      <c r="AG22" s="30">
        <v>0.577398883160489</v>
      </c>
      <c r="AH22" s="31">
        <v>0.356245609439556</v>
      </c>
      <c r="AI22" s="25"/>
      <c r="AJ22" s="26">
        <v>48610.0</v>
      </c>
      <c r="AK22" s="27">
        <v>30013.0</v>
      </c>
      <c r="AL22" s="28">
        <v>82302.0</v>
      </c>
      <c r="AM22" s="30">
        <v>0.590629632329712</v>
      </c>
      <c r="AN22" s="31">
        <v>0.364669145342762</v>
      </c>
      <c r="AO22" s="25"/>
      <c r="AP22" s="26">
        <v>46525.0</v>
      </c>
      <c r="AQ22" s="27">
        <v>31369.0</v>
      </c>
      <c r="AR22" s="28">
        <v>82449.0</v>
      </c>
      <c r="AS22" s="30">
        <v>0.56428822666133</v>
      </c>
      <c r="AT22" s="31">
        <v>0.380465499884777</v>
      </c>
    </row>
    <row r="23" ht="12.0" customHeight="1">
      <c r="A23" s="25"/>
      <c r="B23" s="21" t="s">
        <v>2513</v>
      </c>
      <c r="C23" s="25"/>
      <c r="D23" s="26">
        <v>488.0</v>
      </c>
      <c r="E23" s="27">
        <v>3649.0</v>
      </c>
      <c r="F23" s="638">
        <v>1187.0</v>
      </c>
      <c r="G23" s="28">
        <v>5493.0</v>
      </c>
      <c r="H23" s="30">
        <v>0.08884034225377753</v>
      </c>
      <c r="I23" s="31">
        <v>0.6643000182049882</v>
      </c>
      <c r="J23" s="639">
        <v>0.2160932095394138</v>
      </c>
      <c r="K23" s="25"/>
      <c r="L23" s="32">
        <v>426.0</v>
      </c>
      <c r="M23" s="33">
        <v>4765.0</v>
      </c>
      <c r="N23" s="35">
        <v>5271.0</v>
      </c>
      <c r="O23" s="37">
        <v>0.080819578827547</v>
      </c>
      <c r="P23" s="38">
        <v>0.904003035477139</v>
      </c>
      <c r="Q23" s="25"/>
      <c r="R23" s="26">
        <v>777.0</v>
      </c>
      <c r="S23" s="27">
        <v>4202.0</v>
      </c>
      <c r="T23" s="28">
        <v>5221.0</v>
      </c>
      <c r="U23" s="30">
        <v>0.148822064738556</v>
      </c>
      <c r="V23" s="31">
        <v>0.804826661559088</v>
      </c>
      <c r="W23" s="25"/>
      <c r="X23" s="26">
        <v>666.0</v>
      </c>
      <c r="Y23" s="27">
        <v>4364.0</v>
      </c>
      <c r="Z23" s="28">
        <v>5231.0</v>
      </c>
      <c r="AA23" s="30">
        <v>0.127317912445039</v>
      </c>
      <c r="AB23" s="31">
        <v>0.834257312177404</v>
      </c>
      <c r="AC23" s="25"/>
      <c r="AD23" s="26">
        <v>709.0</v>
      </c>
      <c r="AE23" s="27">
        <v>4108.0</v>
      </c>
      <c r="AF23" s="28">
        <v>5045.0</v>
      </c>
      <c r="AG23" s="30">
        <v>0.140535183349851</v>
      </c>
      <c r="AH23" s="31">
        <v>0.814271555996036</v>
      </c>
      <c r="AI23" s="25"/>
      <c r="AJ23" s="26">
        <v>746.0</v>
      </c>
      <c r="AK23" s="27">
        <v>3964.0</v>
      </c>
      <c r="AL23" s="28">
        <v>5020.0</v>
      </c>
      <c r="AM23" s="30">
        <v>0.148605577689243</v>
      </c>
      <c r="AN23" s="31">
        <v>0.789641434262948</v>
      </c>
      <c r="AO23" s="25"/>
      <c r="AP23" s="26">
        <v>697.0</v>
      </c>
      <c r="AQ23" s="27">
        <v>4080.0</v>
      </c>
      <c r="AR23" s="28">
        <v>4999.0</v>
      </c>
      <c r="AS23" s="30">
        <v>0.139427885577115</v>
      </c>
      <c r="AT23" s="31">
        <v>0.816163232646529</v>
      </c>
    </row>
    <row r="24" ht="12.0" customHeight="1">
      <c r="A24" s="25"/>
      <c r="B24" s="21" t="s">
        <v>172</v>
      </c>
      <c r="C24" s="25"/>
      <c r="D24" s="26">
        <v>695.0</v>
      </c>
      <c r="E24" s="27">
        <v>6740.0</v>
      </c>
      <c r="F24" s="638">
        <v>916.0</v>
      </c>
      <c r="G24" s="28">
        <v>8654.0</v>
      </c>
      <c r="H24" s="30">
        <v>0.08030968338340652</v>
      </c>
      <c r="I24" s="31">
        <v>0.7788305985671365</v>
      </c>
      <c r="J24" s="639">
        <v>0.10584700716431708</v>
      </c>
      <c r="K24" s="25"/>
      <c r="L24" s="32">
        <v>738.0</v>
      </c>
      <c r="M24" s="33">
        <v>7207.0</v>
      </c>
      <c r="N24" s="35">
        <v>8069.0</v>
      </c>
      <c r="O24" s="37">
        <v>0.091461147601933</v>
      </c>
      <c r="P24" s="38">
        <v>0.893171396703433</v>
      </c>
      <c r="Q24" s="25"/>
      <c r="R24" s="26">
        <v>1207.0</v>
      </c>
      <c r="S24" s="27">
        <v>6380.0</v>
      </c>
      <c r="T24" s="28">
        <v>8003.0</v>
      </c>
      <c r="U24" s="30">
        <v>0.150818443083844</v>
      </c>
      <c r="V24" s="31">
        <v>0.797201049606398</v>
      </c>
      <c r="W24" s="25"/>
      <c r="X24" s="26">
        <v>1044.0</v>
      </c>
      <c r="Y24" s="27">
        <v>6632.0</v>
      </c>
      <c r="Z24" s="28">
        <v>8004.0</v>
      </c>
      <c r="AA24" s="30">
        <v>0.130434782608696</v>
      </c>
      <c r="AB24" s="31">
        <v>0.828585707146427</v>
      </c>
      <c r="AC24" s="25"/>
      <c r="AD24" s="26">
        <v>1106.0</v>
      </c>
      <c r="AE24" s="27">
        <v>6398.0</v>
      </c>
      <c r="AF24" s="28">
        <v>7834.0</v>
      </c>
      <c r="AG24" s="30">
        <v>0.141179474087312</v>
      </c>
      <c r="AH24" s="31">
        <v>0.816696451365841</v>
      </c>
      <c r="AI24" s="25"/>
      <c r="AJ24" s="26">
        <v>1102.0</v>
      </c>
      <c r="AK24" s="27">
        <v>6166.0</v>
      </c>
      <c r="AL24" s="28">
        <v>7745.0</v>
      </c>
      <c r="AM24" s="30">
        <v>0.142285345384119</v>
      </c>
      <c r="AN24" s="31">
        <v>0.796126533247256</v>
      </c>
      <c r="AO24" s="25"/>
      <c r="AP24" s="26">
        <v>1144.0</v>
      </c>
      <c r="AQ24" s="27">
        <v>6215.0</v>
      </c>
      <c r="AR24" s="28">
        <v>7723.0</v>
      </c>
      <c r="AS24" s="30">
        <v>0.148128965427943</v>
      </c>
      <c r="AT24" s="31">
        <v>0.804739091026803</v>
      </c>
    </row>
    <row r="25" ht="12.0" customHeight="1">
      <c r="A25" s="25"/>
      <c r="B25" s="21" t="s">
        <v>2517</v>
      </c>
      <c r="C25" s="25"/>
      <c r="D25" s="26">
        <v>4573.0</v>
      </c>
      <c r="E25" s="27">
        <v>11169.0</v>
      </c>
      <c r="F25" s="638">
        <v>4769.0</v>
      </c>
      <c r="G25" s="28">
        <v>21829.0</v>
      </c>
      <c r="H25" s="30">
        <v>0.2094919602363828</v>
      </c>
      <c r="I25" s="31">
        <v>0.511658802510422</v>
      </c>
      <c r="J25" s="639">
        <v>0.21847084154106922</v>
      </c>
      <c r="K25" s="25"/>
      <c r="L25" s="32">
        <v>4524.0</v>
      </c>
      <c r="M25" s="33">
        <v>14268.0</v>
      </c>
      <c r="N25" s="35">
        <v>19261.0</v>
      </c>
      <c r="O25" s="37">
        <v>0.23487877057266</v>
      </c>
      <c r="P25" s="38">
        <v>0.740771507190696</v>
      </c>
      <c r="Q25" s="25"/>
      <c r="R25" s="26">
        <v>5475.0</v>
      </c>
      <c r="S25" s="27">
        <v>12593.0</v>
      </c>
      <c r="T25" s="28">
        <v>19056.0</v>
      </c>
      <c r="U25" s="30">
        <v>0.287311083123426</v>
      </c>
      <c r="V25" s="31">
        <v>0.660841729638959</v>
      </c>
      <c r="W25" s="25"/>
      <c r="X25" s="26">
        <v>4969.0</v>
      </c>
      <c r="Y25" s="27">
        <v>13072.0</v>
      </c>
      <c r="Z25" s="28">
        <v>19076.0</v>
      </c>
      <c r="AA25" s="30">
        <v>0.260484378276368</v>
      </c>
      <c r="AB25" s="31">
        <v>0.685258964143426</v>
      </c>
      <c r="AC25" s="25"/>
      <c r="AD25" s="26">
        <v>5082.0</v>
      </c>
      <c r="AE25" s="27">
        <v>12506.0</v>
      </c>
      <c r="AF25" s="28">
        <v>18683.0</v>
      </c>
      <c r="AG25" s="30">
        <v>0.27201198950918</v>
      </c>
      <c r="AH25" s="31">
        <v>0.669378579457261</v>
      </c>
      <c r="AI25" s="25"/>
      <c r="AJ25" s="26">
        <v>5076.0</v>
      </c>
      <c r="AK25" s="27">
        <v>11922.0</v>
      </c>
      <c r="AL25" s="28">
        <v>18404.0</v>
      </c>
      <c r="AM25" s="30">
        <v>0.275809606607259</v>
      </c>
      <c r="AN25" s="31">
        <v>0.647793957835253</v>
      </c>
      <c r="AO25" s="25"/>
      <c r="AP25" s="26">
        <v>5187.0</v>
      </c>
      <c r="AQ25" s="27">
        <v>12065.0</v>
      </c>
      <c r="AR25" s="28">
        <v>18302.0</v>
      </c>
      <c r="AS25" s="30">
        <v>0.283411649000109</v>
      </c>
      <c r="AT25" s="31">
        <v>0.659217571850071</v>
      </c>
    </row>
    <row r="26" ht="12.0" customHeight="1">
      <c r="A26" s="25"/>
      <c r="B26" s="21" t="s">
        <v>65</v>
      </c>
      <c r="C26" s="25"/>
      <c r="D26" s="26">
        <v>10288.0</v>
      </c>
      <c r="E26" s="27">
        <v>42650.0</v>
      </c>
      <c r="F26" s="638">
        <v>6565.0</v>
      </c>
      <c r="G26" s="28">
        <v>61962.0</v>
      </c>
      <c r="H26" s="30">
        <v>0.16603724863626093</v>
      </c>
      <c r="I26" s="31">
        <v>0.6883251024821665</v>
      </c>
      <c r="J26" s="639">
        <v>0.10595203511829832</v>
      </c>
      <c r="K26" s="25"/>
      <c r="L26" s="32">
        <v>8337.0</v>
      </c>
      <c r="M26" s="33">
        <v>44698.0</v>
      </c>
      <c r="N26" s="35">
        <v>54012.0</v>
      </c>
      <c r="O26" s="37">
        <v>0.154354587869362</v>
      </c>
      <c r="P26" s="38">
        <v>0.827556839220914</v>
      </c>
      <c r="Q26" s="25"/>
      <c r="R26" s="26">
        <v>10850.0</v>
      </c>
      <c r="S26" s="27">
        <v>38863.0</v>
      </c>
      <c r="T26" s="28">
        <v>53074.0</v>
      </c>
      <c r="U26" s="30">
        <v>0.204431548404115</v>
      </c>
      <c r="V26" s="31">
        <v>0.73224177563402</v>
      </c>
      <c r="W26" s="25"/>
      <c r="X26" s="26">
        <v>9244.0</v>
      </c>
      <c r="Y26" s="27">
        <v>41915.0</v>
      </c>
      <c r="Z26" s="28">
        <v>53435.0</v>
      </c>
      <c r="AA26" s="30">
        <v>0.172995227846917</v>
      </c>
      <c r="AB26" s="31">
        <v>0.784410966594928</v>
      </c>
      <c r="AC26" s="25"/>
      <c r="AD26" s="26">
        <v>9417.0</v>
      </c>
      <c r="AE26" s="27">
        <v>40934.0</v>
      </c>
      <c r="AF26" s="28">
        <v>52552.0</v>
      </c>
      <c r="AG26" s="30">
        <v>0.179193941239154</v>
      </c>
      <c r="AH26" s="31">
        <v>0.778923732683818</v>
      </c>
      <c r="AI26" s="25"/>
      <c r="AJ26" s="26">
        <v>9579.0</v>
      </c>
      <c r="AK26" s="27">
        <v>39565.0</v>
      </c>
      <c r="AL26" s="28">
        <v>51591.0</v>
      </c>
      <c r="AM26" s="30">
        <v>0.185671919520847</v>
      </c>
      <c r="AN26" s="31">
        <v>0.766897327053168</v>
      </c>
      <c r="AO26" s="25"/>
      <c r="AP26" s="26">
        <v>9840.0</v>
      </c>
      <c r="AQ26" s="27">
        <v>39461.0</v>
      </c>
      <c r="AR26" s="28">
        <v>51748.0</v>
      </c>
      <c r="AS26" s="30">
        <v>0.19015227641648</v>
      </c>
      <c r="AT26" s="31">
        <v>0.762560871917755</v>
      </c>
    </row>
    <row r="27" ht="12.0" customHeight="1">
      <c r="A27" s="43"/>
      <c r="B27" s="45" t="s">
        <v>713</v>
      </c>
      <c r="C27" s="46"/>
      <c r="D27" s="48">
        <v>271.0</v>
      </c>
      <c r="E27" s="50">
        <v>966.0</v>
      </c>
      <c r="F27" s="642">
        <v>135.0</v>
      </c>
      <c r="G27" s="53">
        <v>1421.0</v>
      </c>
      <c r="H27" s="55">
        <v>0.19071076706544687</v>
      </c>
      <c r="I27" s="56">
        <v>0.6798029556650246</v>
      </c>
      <c r="J27" s="643">
        <v>0.09500351864883885</v>
      </c>
      <c r="K27" s="46"/>
      <c r="L27" s="49">
        <v>215.0</v>
      </c>
      <c r="M27" s="51">
        <v>1089.0</v>
      </c>
      <c r="N27" s="52">
        <v>1327.0</v>
      </c>
      <c r="O27" s="58">
        <v>0.162019593067069</v>
      </c>
      <c r="P27" s="60">
        <v>0.820648078372268</v>
      </c>
      <c r="Q27" s="46"/>
      <c r="R27" s="48">
        <v>259.0</v>
      </c>
      <c r="S27" s="50">
        <v>1009.0</v>
      </c>
      <c r="T27" s="53">
        <v>1314.0</v>
      </c>
      <c r="U27" s="55">
        <v>0.197108066971081</v>
      </c>
      <c r="V27" s="56">
        <v>0.767884322678843</v>
      </c>
      <c r="W27" s="46"/>
      <c r="X27" s="48">
        <v>239.0</v>
      </c>
      <c r="Y27" s="50">
        <v>1050.0</v>
      </c>
      <c r="Z27" s="53">
        <v>1318.0</v>
      </c>
      <c r="AA27" s="55">
        <v>0.18133535660091</v>
      </c>
      <c r="AB27" s="56">
        <v>0.796661608497724</v>
      </c>
      <c r="AC27" s="46"/>
      <c r="AD27" s="48">
        <v>242.0</v>
      </c>
      <c r="AE27" s="50">
        <v>993.0</v>
      </c>
      <c r="AF27" s="53">
        <v>1281.0</v>
      </c>
      <c r="AG27" s="55">
        <v>0.188914910226386</v>
      </c>
      <c r="AH27" s="56">
        <v>0.775175644028103</v>
      </c>
      <c r="AI27" s="46"/>
      <c r="AJ27" s="48">
        <v>253.0</v>
      </c>
      <c r="AK27" s="50">
        <v>967.0</v>
      </c>
      <c r="AL27" s="53">
        <v>1263.0</v>
      </c>
      <c r="AM27" s="55">
        <v>0.200316706254949</v>
      </c>
      <c r="AN27" s="56">
        <v>0.765637371338084</v>
      </c>
      <c r="AO27" s="46"/>
      <c r="AP27" s="48">
        <v>243.0</v>
      </c>
      <c r="AQ27" s="50">
        <v>981.0</v>
      </c>
      <c r="AR27" s="53">
        <v>1257.0</v>
      </c>
      <c r="AS27" s="55">
        <v>0.193317422434368</v>
      </c>
      <c r="AT27" s="56">
        <v>0.780429594272076</v>
      </c>
    </row>
    <row r="28" ht="12.0" customHeight="1">
      <c r="A28" s="67" t="s">
        <v>93</v>
      </c>
      <c r="B28" s="70"/>
      <c r="C28" s="70"/>
      <c r="D28" s="75">
        <v>90686.0</v>
      </c>
      <c r="E28" s="77">
        <v>130525.0</v>
      </c>
      <c r="F28" s="647">
        <v>47862.0</v>
      </c>
      <c r="G28" s="79">
        <v>283699.0</v>
      </c>
      <c r="H28" s="81">
        <v>0.3196556914194269</v>
      </c>
      <c r="I28" s="83">
        <v>0.46008269327702955</v>
      </c>
      <c r="J28" s="648">
        <v>0.1687069746456632</v>
      </c>
      <c r="K28" s="70"/>
      <c r="L28" s="88">
        <v>74556.0</v>
      </c>
      <c r="M28" s="98">
        <v>173513.0</v>
      </c>
      <c r="N28" s="100">
        <v>255201.0</v>
      </c>
      <c r="O28" s="102">
        <v>0.292146190649723</v>
      </c>
      <c r="P28" s="104">
        <v>0.679907210394944</v>
      </c>
      <c r="Q28" s="70"/>
      <c r="R28" s="75">
        <v>85426.0</v>
      </c>
      <c r="S28" s="77">
        <v>153549.0</v>
      </c>
      <c r="T28" s="79">
        <v>252391.0</v>
      </c>
      <c r="U28" s="81">
        <v>0.338466902544068</v>
      </c>
      <c r="V28" s="83">
        <v>0.608377477802299</v>
      </c>
      <c r="W28" s="70"/>
      <c r="X28" s="75">
        <v>81340.0</v>
      </c>
      <c r="Y28" s="77">
        <v>160809.0</v>
      </c>
      <c r="Z28" s="79">
        <v>252555.0</v>
      </c>
      <c r="AA28" s="81">
        <v>0.322068460335372</v>
      </c>
      <c r="AB28" s="83">
        <v>0.636728633366989</v>
      </c>
      <c r="AC28" s="70"/>
      <c r="AD28" s="75">
        <v>82676.0</v>
      </c>
      <c r="AE28" s="77">
        <v>152107.0</v>
      </c>
      <c r="AF28" s="79">
        <v>247819.0</v>
      </c>
      <c r="AG28" s="81">
        <v>0.333614452483466</v>
      </c>
      <c r="AH28" s="83">
        <v>0.613782639749172</v>
      </c>
      <c r="AI28" s="70"/>
      <c r="AJ28" s="75">
        <v>81989.0</v>
      </c>
      <c r="AK28" s="77">
        <v>149502.0</v>
      </c>
      <c r="AL28" s="79">
        <v>243775.0</v>
      </c>
      <c r="AM28" s="81">
        <v>0.336330632755615</v>
      </c>
      <c r="AN28" s="83">
        <v>0.613278638088401</v>
      </c>
      <c r="AO28" s="70"/>
      <c r="AP28" s="75">
        <v>79141.0</v>
      </c>
      <c r="AQ28" s="77">
        <v>152603.0</v>
      </c>
      <c r="AR28" s="79">
        <v>243946.0</v>
      </c>
      <c r="AS28" s="81">
        <v>0.324420158559681</v>
      </c>
      <c r="AT28" s="83">
        <v>0.625560574881326</v>
      </c>
    </row>
    <row r="29" ht="12.0" customHeight="1">
      <c r="A29" s="20">
        <v>3.0</v>
      </c>
      <c r="B29" s="21" t="s">
        <v>1672</v>
      </c>
      <c r="C29" s="25"/>
      <c r="D29" s="26">
        <v>1717.0</v>
      </c>
      <c r="E29" s="27">
        <v>5275.0</v>
      </c>
      <c r="F29" s="638">
        <v>615.0</v>
      </c>
      <c r="G29" s="28">
        <v>7952.0</v>
      </c>
      <c r="H29" s="30">
        <v>0.215920523138833</v>
      </c>
      <c r="I29" s="31">
        <v>0.6633551307847082</v>
      </c>
      <c r="J29" s="639">
        <v>0.07733903420523139</v>
      </c>
      <c r="K29" s="25"/>
      <c r="L29" s="32">
        <v>2275.0</v>
      </c>
      <c r="M29" s="33">
        <v>5090.0</v>
      </c>
      <c r="N29" s="35">
        <v>7567.0</v>
      </c>
      <c r="O29" s="37">
        <v>0.300647548566142</v>
      </c>
      <c r="P29" s="38">
        <v>0.672657592176556</v>
      </c>
      <c r="Q29" s="25"/>
      <c r="R29" s="26">
        <v>2774.0</v>
      </c>
      <c r="S29" s="27">
        <v>4429.0</v>
      </c>
      <c r="T29" s="28">
        <v>7504.0</v>
      </c>
      <c r="U29" s="30">
        <v>0.369669509594883</v>
      </c>
      <c r="V29" s="31">
        <v>0.59021855010661</v>
      </c>
      <c r="W29" s="25"/>
      <c r="X29" s="26">
        <v>2494.0</v>
      </c>
      <c r="Y29" s="27">
        <v>4787.0</v>
      </c>
      <c r="Z29" s="28">
        <v>7546.0</v>
      </c>
      <c r="AA29" s="30">
        <v>0.330506228465412</v>
      </c>
      <c r="AB29" s="31">
        <v>0.634375828253379</v>
      </c>
      <c r="AC29" s="25"/>
      <c r="AD29" s="26">
        <v>2703.0</v>
      </c>
      <c r="AE29" s="27">
        <v>4308.0</v>
      </c>
      <c r="AF29" s="28">
        <v>7387.0</v>
      </c>
      <c r="AG29" s="30">
        <v>0.365913090564505</v>
      </c>
      <c r="AH29" s="31">
        <v>0.583186679301476</v>
      </c>
      <c r="AI29" s="25"/>
      <c r="AJ29" s="26">
        <v>2912.0</v>
      </c>
      <c r="AK29" s="27">
        <v>4001.0</v>
      </c>
      <c r="AL29" s="28">
        <v>7311.0</v>
      </c>
      <c r="AM29" s="30">
        <v>0.398303925591574</v>
      </c>
      <c r="AN29" s="31">
        <v>0.547257557105731</v>
      </c>
      <c r="AO29" s="25"/>
      <c r="AP29" s="26">
        <v>2930.0</v>
      </c>
      <c r="AQ29" s="27">
        <v>3998.0</v>
      </c>
      <c r="AR29" s="28">
        <v>7288.0</v>
      </c>
      <c r="AS29" s="30">
        <v>0.402030735455543</v>
      </c>
      <c r="AT29" s="31">
        <v>0.548572996706916</v>
      </c>
    </row>
    <row r="30" ht="12.0" customHeight="1">
      <c r="A30" s="25"/>
      <c r="B30" s="21" t="s">
        <v>2522</v>
      </c>
      <c r="C30" s="25"/>
      <c r="D30" s="26">
        <v>380.0</v>
      </c>
      <c r="E30" s="27">
        <v>3425.0</v>
      </c>
      <c r="F30" s="638">
        <v>362.0</v>
      </c>
      <c r="G30" s="28">
        <v>4288.0</v>
      </c>
      <c r="H30" s="30">
        <v>0.08861940298507463</v>
      </c>
      <c r="I30" s="31">
        <v>0.7987406716417911</v>
      </c>
      <c r="J30" s="639">
        <v>0.08442164179104478</v>
      </c>
      <c r="K30" s="25"/>
      <c r="L30" s="32">
        <v>569.0</v>
      </c>
      <c r="M30" s="33">
        <v>3777.0</v>
      </c>
      <c r="N30" s="35">
        <v>4449.0</v>
      </c>
      <c r="O30" s="37">
        <v>0.127893908743538</v>
      </c>
      <c r="P30" s="38">
        <v>0.848954821308159</v>
      </c>
      <c r="Q30" s="25"/>
      <c r="R30" s="26">
        <v>884.0</v>
      </c>
      <c r="S30" s="27">
        <v>3379.0</v>
      </c>
      <c r="T30" s="28">
        <v>4421.0</v>
      </c>
      <c r="U30" s="30">
        <v>0.199954761366207</v>
      </c>
      <c r="V30" s="31">
        <v>0.764306717937118</v>
      </c>
      <c r="W30" s="25"/>
      <c r="X30" s="26">
        <v>728.0</v>
      </c>
      <c r="Y30" s="27">
        <v>3532.0</v>
      </c>
      <c r="Z30" s="28">
        <v>4436.0</v>
      </c>
      <c r="AA30" s="30">
        <v>0.164111812443643</v>
      </c>
      <c r="AB30" s="31">
        <v>0.796212804328224</v>
      </c>
      <c r="AC30" s="25"/>
      <c r="AD30" s="26">
        <v>785.0</v>
      </c>
      <c r="AE30" s="27">
        <v>3405.0</v>
      </c>
      <c r="AF30" s="28">
        <v>4417.0</v>
      </c>
      <c r="AG30" s="30">
        <v>0.177722436042563</v>
      </c>
      <c r="AH30" s="31">
        <v>0.770885216210097</v>
      </c>
      <c r="AI30" s="25"/>
      <c r="AJ30" s="26">
        <v>922.0</v>
      </c>
      <c r="AK30" s="27">
        <v>3053.0</v>
      </c>
      <c r="AL30" s="28">
        <v>4234.0</v>
      </c>
      <c r="AM30" s="30">
        <v>0.217760982522437</v>
      </c>
      <c r="AN30" s="31">
        <v>0.721067548417572</v>
      </c>
      <c r="AO30" s="25"/>
      <c r="AP30" s="26">
        <v>980.0</v>
      </c>
      <c r="AQ30" s="27">
        <v>2997.0</v>
      </c>
      <c r="AR30" s="28">
        <v>4207.0</v>
      </c>
      <c r="AS30" s="30">
        <v>0.232945091514143</v>
      </c>
      <c r="AT30" s="31">
        <v>0.712384121701925</v>
      </c>
    </row>
    <row r="31" ht="12.0" customHeight="1">
      <c r="A31" s="25"/>
      <c r="B31" s="21" t="s">
        <v>379</v>
      </c>
      <c r="C31" s="25"/>
      <c r="D31" s="26">
        <v>1960.0</v>
      </c>
      <c r="E31" s="27">
        <v>1975.0</v>
      </c>
      <c r="F31" s="638">
        <v>281.0</v>
      </c>
      <c r="G31" s="28">
        <v>4532.0</v>
      </c>
      <c r="H31" s="30">
        <v>0.4324801412180053</v>
      </c>
      <c r="I31" s="31">
        <v>0.4357899382171227</v>
      </c>
      <c r="J31" s="639">
        <v>0.06200353045013239</v>
      </c>
      <c r="K31" s="25"/>
      <c r="L31" s="32">
        <v>1727.0</v>
      </c>
      <c r="M31" s="33">
        <v>1996.0</v>
      </c>
      <c r="N31" s="35">
        <v>3950.0</v>
      </c>
      <c r="O31" s="37">
        <v>0.437215189873418</v>
      </c>
      <c r="P31" s="38">
        <v>0.505316455696203</v>
      </c>
      <c r="Q31" s="25"/>
      <c r="R31" s="26">
        <v>1717.0</v>
      </c>
      <c r="S31" s="27">
        <v>1938.0</v>
      </c>
      <c r="T31" s="28">
        <v>3877.0</v>
      </c>
      <c r="U31" s="30">
        <v>0.442868197059582</v>
      </c>
      <c r="V31" s="31">
        <v>0.499871034304875</v>
      </c>
      <c r="W31" s="25"/>
      <c r="X31" s="26">
        <v>1689.0</v>
      </c>
      <c r="Y31" s="27">
        <v>1968.0</v>
      </c>
      <c r="Z31" s="28">
        <v>3862.0</v>
      </c>
      <c r="AA31" s="30">
        <v>0.437338166752978</v>
      </c>
      <c r="AB31" s="31">
        <v>0.509580528223718</v>
      </c>
      <c r="AC31" s="25"/>
      <c r="AD31" s="26">
        <v>1671.0</v>
      </c>
      <c r="AE31" s="27">
        <v>1797.0</v>
      </c>
      <c r="AF31" s="28">
        <v>3779.0</v>
      </c>
      <c r="AG31" s="30">
        <v>0.44218047102408</v>
      </c>
      <c r="AH31" s="31">
        <v>0.475522625033078</v>
      </c>
      <c r="AI31" s="25"/>
      <c r="AJ31" s="26">
        <v>1711.0</v>
      </c>
      <c r="AK31" s="27">
        <v>1819.0</v>
      </c>
      <c r="AL31" s="28">
        <v>3700.0</v>
      </c>
      <c r="AM31" s="30">
        <v>0.462432432432432</v>
      </c>
      <c r="AN31" s="31">
        <v>0.491621621621622</v>
      </c>
      <c r="AO31" s="25"/>
      <c r="AP31" s="26">
        <v>1672.0</v>
      </c>
      <c r="AQ31" s="27">
        <v>1764.0</v>
      </c>
      <c r="AR31" s="28">
        <v>3700.0</v>
      </c>
      <c r="AS31" s="30">
        <v>0.451891891891892</v>
      </c>
      <c r="AT31" s="31">
        <v>0.476756756756757</v>
      </c>
    </row>
    <row r="32" ht="12.0" customHeight="1">
      <c r="A32" s="25"/>
      <c r="B32" s="21" t="s">
        <v>2510</v>
      </c>
      <c r="C32" s="25"/>
      <c r="D32" s="26">
        <v>34025.0</v>
      </c>
      <c r="E32" s="27">
        <v>34030.0</v>
      </c>
      <c r="F32" s="638">
        <v>16811.0</v>
      </c>
      <c r="G32" s="28">
        <v>89625.0</v>
      </c>
      <c r="H32" s="30">
        <v>0.3796373779637378</v>
      </c>
      <c r="I32" s="31">
        <v>0.37969316596931657</v>
      </c>
      <c r="J32" s="639">
        <v>0.18757043235704324</v>
      </c>
      <c r="K32" s="25"/>
      <c r="L32" s="32">
        <v>28314.0</v>
      </c>
      <c r="M32" s="33">
        <v>54866.0</v>
      </c>
      <c r="N32" s="35">
        <v>85358.0</v>
      </c>
      <c r="O32" s="37">
        <v>0.331708802924155</v>
      </c>
      <c r="P32" s="38">
        <v>0.642775135312449</v>
      </c>
      <c r="Q32" s="25"/>
      <c r="R32" s="26">
        <v>32914.0</v>
      </c>
      <c r="S32" s="27">
        <v>48945.0</v>
      </c>
      <c r="T32" s="28">
        <v>84765.0</v>
      </c>
      <c r="U32" s="30">
        <v>0.388297056568159</v>
      </c>
      <c r="V32" s="31">
        <v>0.577419925676871</v>
      </c>
      <c r="W32" s="25"/>
      <c r="X32" s="26">
        <v>30377.0</v>
      </c>
      <c r="Y32" s="27">
        <v>51438.0</v>
      </c>
      <c r="Z32" s="28">
        <v>84530.0</v>
      </c>
      <c r="AA32" s="30">
        <v>0.35936353957175</v>
      </c>
      <c r="AB32" s="31">
        <v>0.608517686028629</v>
      </c>
      <c r="AC32" s="25"/>
      <c r="AD32" s="26">
        <v>31196.0</v>
      </c>
      <c r="AE32" s="27">
        <v>47711.0</v>
      </c>
      <c r="AF32" s="28">
        <v>83209.0</v>
      </c>
      <c r="AG32" s="30">
        <v>0.374911367760699</v>
      </c>
      <c r="AH32" s="31">
        <v>0.573387494141259</v>
      </c>
      <c r="AI32" s="25"/>
      <c r="AJ32" s="26">
        <v>30273.0</v>
      </c>
      <c r="AK32" s="27">
        <v>47485.0</v>
      </c>
      <c r="AL32" s="28">
        <v>80947.0</v>
      </c>
      <c r="AM32" s="30">
        <v>0.373985447267965</v>
      </c>
      <c r="AN32" s="31">
        <v>0.586618404635132</v>
      </c>
      <c r="AO32" s="25"/>
      <c r="AP32" s="26">
        <v>28448.0</v>
      </c>
      <c r="AQ32" s="27">
        <v>48856.0</v>
      </c>
      <c r="AR32" s="28">
        <v>81160.0</v>
      </c>
      <c r="AS32" s="30">
        <v>0.350517496303598</v>
      </c>
      <c r="AT32" s="31">
        <v>0.601971414489896</v>
      </c>
    </row>
    <row r="33" ht="12.0" customHeight="1">
      <c r="A33" s="25"/>
      <c r="B33" s="21" t="s">
        <v>550</v>
      </c>
      <c r="C33" s="25"/>
      <c r="D33" s="26">
        <v>2042.0</v>
      </c>
      <c r="E33" s="27">
        <v>2645.0</v>
      </c>
      <c r="F33" s="638">
        <v>486.0</v>
      </c>
      <c r="G33" s="28">
        <v>5447.0</v>
      </c>
      <c r="H33" s="30">
        <v>0.37488525794015054</v>
      </c>
      <c r="I33" s="31">
        <v>0.48558839728290804</v>
      </c>
      <c r="J33" s="639">
        <v>0.08922342573893886</v>
      </c>
      <c r="K33" s="25"/>
      <c r="L33" s="32">
        <v>2139.0</v>
      </c>
      <c r="M33" s="33">
        <v>3074.0</v>
      </c>
      <c r="N33" s="35">
        <v>5307.0</v>
      </c>
      <c r="O33" s="37">
        <v>0.403052572074618</v>
      </c>
      <c r="P33" s="38">
        <v>0.579234972677596</v>
      </c>
      <c r="Q33" s="25"/>
      <c r="R33" s="26">
        <v>1805.0</v>
      </c>
      <c r="S33" s="27">
        <v>3130.0</v>
      </c>
      <c r="T33" s="28">
        <v>5188.0</v>
      </c>
      <c r="U33" s="30">
        <v>0.347918272937548</v>
      </c>
      <c r="V33" s="31">
        <v>0.60331534309946</v>
      </c>
      <c r="W33" s="25"/>
      <c r="X33" s="26">
        <v>1941.0</v>
      </c>
      <c r="Y33" s="27">
        <v>3095.0</v>
      </c>
      <c r="Z33" s="28">
        <v>5245.0</v>
      </c>
      <c r="AA33" s="30">
        <v>0.370066730219256</v>
      </c>
      <c r="AB33" s="31">
        <v>0.590085795996187</v>
      </c>
      <c r="AC33" s="25"/>
      <c r="AD33" s="26">
        <v>2103.0</v>
      </c>
      <c r="AE33" s="27">
        <v>2873.0</v>
      </c>
      <c r="AF33" s="28">
        <v>5179.0</v>
      </c>
      <c r="AG33" s="30">
        <v>0.406062946514771</v>
      </c>
      <c r="AH33" s="31">
        <v>0.554740297354702</v>
      </c>
      <c r="AI33" s="25"/>
      <c r="AJ33" s="26">
        <v>2102.0</v>
      </c>
      <c r="AK33" s="27">
        <v>2805.0</v>
      </c>
      <c r="AL33" s="28">
        <v>5129.0</v>
      </c>
      <c r="AM33" s="30">
        <v>0.409826476896081</v>
      </c>
      <c r="AN33" s="31">
        <v>0.546890232014038</v>
      </c>
      <c r="AO33" s="25"/>
      <c r="AP33" s="26">
        <v>2084.0</v>
      </c>
      <c r="AQ33" s="27">
        <v>2815.0</v>
      </c>
      <c r="AR33" s="28">
        <v>5132.0</v>
      </c>
      <c r="AS33" s="30">
        <v>0.406079501169135</v>
      </c>
      <c r="AT33" s="31">
        <v>0.548519095869057</v>
      </c>
    </row>
    <row r="34" ht="12.0" customHeight="1">
      <c r="A34" s="25"/>
      <c r="B34" s="21" t="s">
        <v>2526</v>
      </c>
      <c r="C34" s="25"/>
      <c r="D34" s="26">
        <v>24274.0</v>
      </c>
      <c r="E34" s="27">
        <v>83317.0</v>
      </c>
      <c r="F34" s="638">
        <v>50063.0</v>
      </c>
      <c r="G34" s="28">
        <v>165959.0</v>
      </c>
      <c r="H34" s="30">
        <v>0.1462650413656385</v>
      </c>
      <c r="I34" s="31">
        <v>0.5020336348134178</v>
      </c>
      <c r="J34" s="639">
        <v>0.3016588434492857</v>
      </c>
      <c r="K34" s="25"/>
      <c r="L34" s="32">
        <v>14576.0</v>
      </c>
      <c r="M34" s="33">
        <v>132098.0</v>
      </c>
      <c r="N34" s="35">
        <v>149636.0</v>
      </c>
      <c r="O34" s="37">
        <v>0.097409714239889</v>
      </c>
      <c r="P34" s="38">
        <v>0.882795583950386</v>
      </c>
      <c r="Q34" s="25"/>
      <c r="R34" s="26">
        <v>23268.0</v>
      </c>
      <c r="S34" s="27">
        <v>116729.0</v>
      </c>
      <c r="T34" s="28">
        <v>147697.0</v>
      </c>
      <c r="U34" s="30">
        <v>0.157538744862793</v>
      </c>
      <c r="V34" s="31">
        <v>0.79032749480355</v>
      </c>
      <c r="W34" s="25"/>
      <c r="X34" s="26">
        <v>19048.0</v>
      </c>
      <c r="Y34" s="27">
        <v>122131.0</v>
      </c>
      <c r="Z34" s="28">
        <v>147466.0</v>
      </c>
      <c r="AA34" s="30">
        <v>0.129168757544112</v>
      </c>
      <c r="AB34" s="31">
        <v>0.828197686246321</v>
      </c>
      <c r="AC34" s="25"/>
      <c r="AD34" s="26">
        <v>20825.0</v>
      </c>
      <c r="AE34" s="27">
        <v>115523.0</v>
      </c>
      <c r="AF34" s="28">
        <v>143991.0</v>
      </c>
      <c r="AG34" s="30">
        <v>0.144627094748977</v>
      </c>
      <c r="AH34" s="31">
        <v>0.802293198880486</v>
      </c>
      <c r="AI34" s="25"/>
      <c r="AJ34" s="26">
        <v>20662.0</v>
      </c>
      <c r="AK34" s="27">
        <v>113601.0</v>
      </c>
      <c r="AL34" s="28">
        <v>141766.0</v>
      </c>
      <c r="AM34" s="30">
        <v>0.14574721724532</v>
      </c>
      <c r="AN34" s="31">
        <v>0.8013275397486</v>
      </c>
      <c r="AO34" s="25"/>
      <c r="AP34" s="26">
        <v>19138.0</v>
      </c>
      <c r="AQ34" s="27">
        <v>115399.0</v>
      </c>
      <c r="AR34" s="28">
        <v>141351.0</v>
      </c>
      <c r="AS34" s="30">
        <v>0.135393453176843</v>
      </c>
      <c r="AT34" s="31">
        <v>0.81640030845201</v>
      </c>
    </row>
    <row r="35" ht="12.0" customHeight="1">
      <c r="A35" s="43"/>
      <c r="B35" s="45" t="s">
        <v>2527</v>
      </c>
      <c r="C35" s="46"/>
      <c r="D35" s="48">
        <v>3063.0</v>
      </c>
      <c r="E35" s="50">
        <v>6115.0</v>
      </c>
      <c r="F35" s="642">
        <v>2315.0</v>
      </c>
      <c r="G35" s="53">
        <v>12120.0</v>
      </c>
      <c r="H35" s="55">
        <v>0.2527227722772277</v>
      </c>
      <c r="I35" s="56">
        <v>0.5045379537953796</v>
      </c>
      <c r="J35" s="643">
        <v>0.191006600660066</v>
      </c>
      <c r="K35" s="46"/>
      <c r="L35" s="49">
        <v>2191.0</v>
      </c>
      <c r="M35" s="51">
        <v>7220.0</v>
      </c>
      <c r="N35" s="52">
        <v>9589.0</v>
      </c>
      <c r="O35" s="58">
        <v>0.228490979247054</v>
      </c>
      <c r="P35" s="60">
        <v>0.752946084054646</v>
      </c>
      <c r="Q35" s="46"/>
      <c r="R35" s="48">
        <v>2735.0</v>
      </c>
      <c r="S35" s="50">
        <v>6432.0</v>
      </c>
      <c r="T35" s="53">
        <v>9505.0</v>
      </c>
      <c r="U35" s="55">
        <v>0.287743293003682</v>
      </c>
      <c r="V35" s="56">
        <v>0.67669647553919</v>
      </c>
      <c r="W35" s="46"/>
      <c r="X35" s="48">
        <v>2344.0</v>
      </c>
      <c r="Y35" s="50">
        <v>6824.0</v>
      </c>
      <c r="Z35" s="53">
        <v>9505.0</v>
      </c>
      <c r="AA35" s="55">
        <v>0.24660704892162</v>
      </c>
      <c r="AB35" s="56">
        <v>0.717937927406628</v>
      </c>
      <c r="AC35" s="46"/>
      <c r="AD35" s="48">
        <v>2476.0</v>
      </c>
      <c r="AE35" s="50">
        <v>6376.0</v>
      </c>
      <c r="AF35" s="53">
        <v>9274.0</v>
      </c>
      <c r="AG35" s="55">
        <v>0.266982963122709</v>
      </c>
      <c r="AH35" s="56">
        <v>0.687513478542161</v>
      </c>
      <c r="AI35" s="46"/>
      <c r="AJ35" s="48">
        <v>2466.0</v>
      </c>
      <c r="AK35" s="50">
        <v>6125.0</v>
      </c>
      <c r="AL35" s="53">
        <v>9060.0</v>
      </c>
      <c r="AM35" s="55">
        <v>0.272185430463576</v>
      </c>
      <c r="AN35" s="56">
        <v>0.676048565121413</v>
      </c>
      <c r="AO35" s="46"/>
      <c r="AP35" s="48">
        <v>2418.0</v>
      </c>
      <c r="AQ35" s="50">
        <v>6260.0</v>
      </c>
      <c r="AR35" s="53">
        <v>9046.0</v>
      </c>
      <c r="AS35" s="55">
        <v>0.26730046429361</v>
      </c>
      <c r="AT35" s="56">
        <v>0.692018571744417</v>
      </c>
    </row>
    <row r="36" ht="12.0" customHeight="1">
      <c r="A36" s="67" t="s">
        <v>103</v>
      </c>
      <c r="B36" s="70"/>
      <c r="C36" s="70"/>
      <c r="D36" s="75">
        <v>67461.0</v>
      </c>
      <c r="E36" s="77">
        <v>136782.0</v>
      </c>
      <c r="F36" s="647">
        <v>70933.0</v>
      </c>
      <c r="G36" s="79">
        <v>289923.0</v>
      </c>
      <c r="H36" s="81">
        <v>0.2326859200546352</v>
      </c>
      <c r="I36" s="83">
        <v>0.471787336637659</v>
      </c>
      <c r="J36" s="648">
        <v>0.24466151357429386</v>
      </c>
      <c r="K36" s="70"/>
      <c r="L36" s="88">
        <v>51791.0</v>
      </c>
      <c r="M36" s="98">
        <v>208121.0</v>
      </c>
      <c r="N36" s="100">
        <v>265856.0</v>
      </c>
      <c r="O36" s="102">
        <v>0.194808467741935</v>
      </c>
      <c r="P36" s="104">
        <v>0.782833564034665</v>
      </c>
      <c r="Q36" s="70"/>
      <c r="R36" s="75">
        <v>66097.0</v>
      </c>
      <c r="S36" s="77">
        <v>184982.0</v>
      </c>
      <c r="T36" s="79">
        <v>262957.0</v>
      </c>
      <c r="U36" s="81">
        <v>0.251360488596995</v>
      </c>
      <c r="V36" s="83">
        <v>0.703468627950578</v>
      </c>
      <c r="W36" s="70"/>
      <c r="X36" s="75">
        <v>58621.0</v>
      </c>
      <c r="Y36" s="77">
        <v>193775.0</v>
      </c>
      <c r="Z36" s="79">
        <v>262590.0</v>
      </c>
      <c r="AA36" s="81">
        <v>0.223241555276286</v>
      </c>
      <c r="AB36" s="83">
        <v>0.737937469058228</v>
      </c>
      <c r="AC36" s="70"/>
      <c r="AD36" s="75">
        <v>61759.0</v>
      </c>
      <c r="AE36" s="77">
        <v>181993.0</v>
      </c>
      <c r="AF36" s="79">
        <v>257236.0</v>
      </c>
      <c r="AG36" s="81">
        <v>0.240086924069726</v>
      </c>
      <c r="AH36" s="83">
        <v>0.707494285403287</v>
      </c>
      <c r="AI36" s="70"/>
      <c r="AJ36" s="75">
        <v>61048.0</v>
      </c>
      <c r="AK36" s="77">
        <v>178889.0</v>
      </c>
      <c r="AL36" s="79">
        <v>252147.0</v>
      </c>
      <c r="AM36" s="81">
        <v>0.242112735824737</v>
      </c>
      <c r="AN36" s="83">
        <v>0.709463130634114</v>
      </c>
      <c r="AO36" s="70"/>
      <c r="AP36" s="75">
        <v>57670.0</v>
      </c>
      <c r="AQ36" s="77">
        <v>182089.0</v>
      </c>
      <c r="AR36" s="79">
        <v>251884.0</v>
      </c>
      <c r="AS36" s="81">
        <v>0.228954598148354</v>
      </c>
      <c r="AT36" s="83">
        <v>0.722908164075527</v>
      </c>
    </row>
    <row r="37" ht="12.0" customHeight="1">
      <c r="A37" s="20">
        <v>4.0</v>
      </c>
      <c r="B37" s="21" t="s">
        <v>2503</v>
      </c>
      <c r="C37" s="25"/>
      <c r="D37" s="26">
        <v>352.0</v>
      </c>
      <c r="E37" s="27">
        <v>2611.0</v>
      </c>
      <c r="F37" s="638">
        <v>724.0</v>
      </c>
      <c r="G37" s="28">
        <v>3813.0</v>
      </c>
      <c r="H37" s="30">
        <v>0.09231576186729609</v>
      </c>
      <c r="I37" s="31">
        <v>0.6847626540781537</v>
      </c>
      <c r="J37" s="639">
        <v>0.1898767374770522</v>
      </c>
      <c r="K37" s="25"/>
      <c r="L37" s="32">
        <v>339.0</v>
      </c>
      <c r="M37" s="33">
        <v>3217.0</v>
      </c>
      <c r="N37" s="35">
        <v>3616.0</v>
      </c>
      <c r="O37" s="37">
        <v>0.09375</v>
      </c>
      <c r="P37" s="38">
        <v>0.889657079646018</v>
      </c>
      <c r="Q37" s="25"/>
      <c r="R37" s="26">
        <v>636.0</v>
      </c>
      <c r="S37" s="27">
        <v>2739.0</v>
      </c>
      <c r="T37" s="28">
        <v>3594.0</v>
      </c>
      <c r="U37" s="30">
        <v>0.176961602671119</v>
      </c>
      <c r="V37" s="31">
        <v>0.762103505843072</v>
      </c>
      <c r="W37" s="25"/>
      <c r="X37" s="26">
        <v>473.0</v>
      </c>
      <c r="Y37" s="27">
        <v>2958.0</v>
      </c>
      <c r="Z37" s="28">
        <v>3589.0</v>
      </c>
      <c r="AA37" s="30">
        <v>0.131791585399833</v>
      </c>
      <c r="AB37" s="31">
        <v>0.82418500975202</v>
      </c>
      <c r="AC37" s="25"/>
      <c r="AD37" s="26">
        <v>569.0</v>
      </c>
      <c r="AE37" s="27">
        <v>2708.0</v>
      </c>
      <c r="AF37" s="28">
        <v>3483.0</v>
      </c>
      <c r="AG37" s="30">
        <v>0.1633649153029</v>
      </c>
      <c r="AH37" s="31">
        <v>0.777490668963537</v>
      </c>
      <c r="AI37" s="25"/>
      <c r="AJ37" s="26">
        <v>609.0</v>
      </c>
      <c r="AK37" s="27">
        <v>2547.0</v>
      </c>
      <c r="AL37" s="28">
        <v>3432.0</v>
      </c>
      <c r="AM37" s="30">
        <v>0.177447552447552</v>
      </c>
      <c r="AN37" s="31">
        <v>0.742132867132867</v>
      </c>
      <c r="AO37" s="25"/>
      <c r="AP37" s="26">
        <v>576.0</v>
      </c>
      <c r="AQ37" s="27">
        <v>2679.0</v>
      </c>
      <c r="AR37" s="28">
        <v>3402.0</v>
      </c>
      <c r="AS37" s="30">
        <v>0.169312169312169</v>
      </c>
      <c r="AT37" s="31">
        <v>0.787477954144621</v>
      </c>
    </row>
    <row r="38" ht="12.0" customHeight="1">
      <c r="A38" s="25"/>
      <c r="B38" s="21" t="s">
        <v>2510</v>
      </c>
      <c r="C38" s="25"/>
      <c r="D38" s="26">
        <v>84623.0</v>
      </c>
      <c r="E38" s="27">
        <v>83921.0</v>
      </c>
      <c r="F38" s="638">
        <v>50304.0</v>
      </c>
      <c r="G38" s="28">
        <v>233246.0</v>
      </c>
      <c r="H38" s="30">
        <v>0.3628057930253895</v>
      </c>
      <c r="I38" s="31">
        <v>0.359796095109884</v>
      </c>
      <c r="J38" s="639">
        <v>0.2156692933640877</v>
      </c>
      <c r="K38" s="25"/>
      <c r="L38" s="32">
        <v>70770.0</v>
      </c>
      <c r="M38" s="33">
        <v>133584.0</v>
      </c>
      <c r="N38" s="35">
        <v>210104.0</v>
      </c>
      <c r="O38" s="37">
        <v>0.336833187373872</v>
      </c>
      <c r="P38" s="38">
        <v>0.635799413623729</v>
      </c>
      <c r="Q38" s="25"/>
      <c r="R38" s="26">
        <v>81161.0</v>
      </c>
      <c r="S38" s="27">
        <v>118485.0</v>
      </c>
      <c r="T38" s="28">
        <v>208413.0</v>
      </c>
      <c r="U38" s="30">
        <v>0.389423884306641</v>
      </c>
      <c r="V38" s="31">
        <v>0.568510601545969</v>
      </c>
      <c r="W38" s="25"/>
      <c r="X38" s="26">
        <v>75057.0</v>
      </c>
      <c r="Y38" s="27">
        <v>124970.0</v>
      </c>
      <c r="Z38" s="28">
        <v>208229.0</v>
      </c>
      <c r="AA38" s="30">
        <v>0.360454115421003</v>
      </c>
      <c r="AB38" s="31">
        <v>0.600156558404449</v>
      </c>
      <c r="AC38" s="25"/>
      <c r="AD38" s="26">
        <v>75816.0</v>
      </c>
      <c r="AE38" s="27">
        <v>116907.0</v>
      </c>
      <c r="AF38" s="28">
        <v>204817.0</v>
      </c>
      <c r="AG38" s="30">
        <v>0.370164585947456</v>
      </c>
      <c r="AH38" s="31">
        <v>0.57078758110899</v>
      </c>
      <c r="AI38" s="25"/>
      <c r="AJ38" s="26">
        <v>76172.0</v>
      </c>
      <c r="AK38" s="27">
        <v>114393.0</v>
      </c>
      <c r="AL38" s="28">
        <v>200583.0</v>
      </c>
      <c r="AM38" s="30">
        <v>0.379753019946855</v>
      </c>
      <c r="AN38" s="31">
        <v>0.570302568014238</v>
      </c>
      <c r="AO38" s="25"/>
      <c r="AP38" s="26">
        <v>72439.0</v>
      </c>
      <c r="AQ38" s="27">
        <v>117776.0</v>
      </c>
      <c r="AR38" s="28">
        <v>200965.0</v>
      </c>
      <c r="AS38" s="30">
        <v>0.360455800761327</v>
      </c>
      <c r="AT38" s="31">
        <v>0.586052297663772</v>
      </c>
    </row>
    <row r="39" ht="12.0" customHeight="1">
      <c r="A39" s="25"/>
      <c r="B39" s="21" t="s">
        <v>2513</v>
      </c>
      <c r="C39" s="25"/>
      <c r="D39" s="26">
        <v>573.0</v>
      </c>
      <c r="E39" s="27">
        <v>3024.0</v>
      </c>
      <c r="F39" s="638">
        <v>851.0</v>
      </c>
      <c r="G39" s="28">
        <v>4669.0</v>
      </c>
      <c r="H39" s="30">
        <v>0.12272435210965946</v>
      </c>
      <c r="I39" s="31">
        <v>0.6476761619190404</v>
      </c>
      <c r="J39" s="639">
        <v>0.18226600985221675</v>
      </c>
      <c r="K39" s="25"/>
      <c r="L39" s="32">
        <v>554.0</v>
      </c>
      <c r="M39" s="33">
        <v>3641.0</v>
      </c>
      <c r="N39" s="35">
        <v>4276.0</v>
      </c>
      <c r="O39" s="37">
        <v>0.12956033676333</v>
      </c>
      <c r="P39" s="38">
        <v>0.851496725912067</v>
      </c>
      <c r="Q39" s="25"/>
      <c r="R39" s="26">
        <v>873.0</v>
      </c>
      <c r="S39" s="27">
        <v>3071.0</v>
      </c>
      <c r="T39" s="28">
        <v>4214.0</v>
      </c>
      <c r="U39" s="30">
        <v>0.207166587565259</v>
      </c>
      <c r="V39" s="31">
        <v>0.728761271950641</v>
      </c>
      <c r="W39" s="25"/>
      <c r="X39" s="26">
        <v>718.0</v>
      </c>
      <c r="Y39" s="27">
        <v>3312.0</v>
      </c>
      <c r="Z39" s="28">
        <v>4256.0</v>
      </c>
      <c r="AA39" s="30">
        <v>0.168703007518797</v>
      </c>
      <c r="AB39" s="31">
        <v>0.778195488721804</v>
      </c>
      <c r="AC39" s="25"/>
      <c r="AD39" s="26">
        <v>762.0</v>
      </c>
      <c r="AE39" s="27">
        <v>3132.0</v>
      </c>
      <c r="AF39" s="28">
        <v>4137.0</v>
      </c>
      <c r="AG39" s="30">
        <v>0.184191443074692</v>
      </c>
      <c r="AH39" s="31">
        <v>0.757070340826686</v>
      </c>
      <c r="AI39" s="25"/>
      <c r="AJ39" s="26">
        <v>737.0</v>
      </c>
      <c r="AK39" s="27">
        <v>3022.0</v>
      </c>
      <c r="AL39" s="28">
        <v>4110.0</v>
      </c>
      <c r="AM39" s="30">
        <v>0.179318734793187</v>
      </c>
      <c r="AN39" s="31">
        <v>0.735279805352798</v>
      </c>
      <c r="AO39" s="25"/>
      <c r="AP39" s="26">
        <v>750.0</v>
      </c>
      <c r="AQ39" s="27">
        <v>3090.0</v>
      </c>
      <c r="AR39" s="28">
        <v>4083.0</v>
      </c>
      <c r="AS39" s="30">
        <v>0.183688464364438</v>
      </c>
      <c r="AT39" s="31">
        <v>0.756796473181484</v>
      </c>
    </row>
    <row r="40" ht="12.0" customHeight="1">
      <c r="A40" s="43"/>
      <c r="B40" s="45" t="s">
        <v>2526</v>
      </c>
      <c r="C40" s="46"/>
      <c r="D40" s="48">
        <v>4248.0</v>
      </c>
      <c r="E40" s="50">
        <v>18865.0</v>
      </c>
      <c r="F40" s="642">
        <v>10469.0</v>
      </c>
      <c r="G40" s="53">
        <v>35583.0</v>
      </c>
      <c r="H40" s="55">
        <v>0.11938285136160526</v>
      </c>
      <c r="I40" s="56">
        <v>0.5301689008796335</v>
      </c>
      <c r="J40" s="643">
        <v>0.29421352893235536</v>
      </c>
      <c r="K40" s="46"/>
      <c r="L40" s="49">
        <v>2705.0</v>
      </c>
      <c r="M40" s="51">
        <v>24852.0</v>
      </c>
      <c r="N40" s="52">
        <v>28070.0</v>
      </c>
      <c r="O40" s="58">
        <v>0.096366227288921</v>
      </c>
      <c r="P40" s="60">
        <v>0.885358033487709</v>
      </c>
      <c r="Q40" s="46"/>
      <c r="R40" s="48">
        <v>4215.0</v>
      </c>
      <c r="S40" s="50">
        <v>21860.0</v>
      </c>
      <c r="T40" s="53">
        <v>27716.0</v>
      </c>
      <c r="U40" s="55">
        <v>0.152078221965652</v>
      </c>
      <c r="V40" s="56">
        <v>0.788714100158753</v>
      </c>
      <c r="W40" s="46"/>
      <c r="X40" s="48">
        <v>3582.0</v>
      </c>
      <c r="Y40" s="50">
        <v>22811.0</v>
      </c>
      <c r="Z40" s="53">
        <v>27657.0</v>
      </c>
      <c r="AA40" s="55">
        <v>0.129515131793036</v>
      </c>
      <c r="AB40" s="56">
        <v>0.824782152800376</v>
      </c>
      <c r="AC40" s="46"/>
      <c r="AD40" s="48">
        <v>3614.0</v>
      </c>
      <c r="AE40" s="50">
        <v>21875.0</v>
      </c>
      <c r="AF40" s="53">
        <v>27014.0</v>
      </c>
      <c r="AG40" s="55">
        <v>0.133782483156882</v>
      </c>
      <c r="AH40" s="56">
        <v>0.809765306877915</v>
      </c>
      <c r="AI40" s="46"/>
      <c r="AJ40" s="48">
        <v>3642.0</v>
      </c>
      <c r="AK40" s="50">
        <v>21343.0</v>
      </c>
      <c r="AL40" s="53">
        <v>26610.0</v>
      </c>
      <c r="AM40" s="55">
        <v>0.136865839909808</v>
      </c>
      <c r="AN40" s="56">
        <v>0.80206689214581</v>
      </c>
      <c r="AO40" s="46"/>
      <c r="AP40" s="48">
        <v>3506.0</v>
      </c>
      <c r="AQ40" s="50">
        <v>21683.0</v>
      </c>
      <c r="AR40" s="53">
        <v>26521.0</v>
      </c>
      <c r="AS40" s="55">
        <v>0.132197126805173</v>
      </c>
      <c r="AT40" s="56">
        <v>0.81757852268014</v>
      </c>
    </row>
    <row r="41" ht="12.0" customHeight="1">
      <c r="A41" s="728" t="s">
        <v>125</v>
      </c>
      <c r="B41" s="78"/>
      <c r="C41" s="78"/>
      <c r="D41" s="75">
        <v>89796.0</v>
      </c>
      <c r="E41" s="77">
        <v>108421.0</v>
      </c>
      <c r="F41" s="647">
        <v>62348.0</v>
      </c>
      <c r="G41" s="79">
        <v>277311.0</v>
      </c>
      <c r="H41" s="81">
        <v>0.32380972987007367</v>
      </c>
      <c r="I41" s="83">
        <v>0.39097259034080867</v>
      </c>
      <c r="J41" s="648">
        <v>0.22483060534922886</v>
      </c>
      <c r="K41" s="78"/>
      <c r="L41" s="80">
        <v>74368.0</v>
      </c>
      <c r="M41" s="82">
        <v>165294.0</v>
      </c>
      <c r="N41" s="84">
        <v>246066.0</v>
      </c>
      <c r="O41" s="85">
        <v>0.302227857566669</v>
      </c>
      <c r="P41" s="87">
        <v>0.671746604569506</v>
      </c>
      <c r="Q41" s="78"/>
      <c r="R41" s="729">
        <v>86885.0</v>
      </c>
      <c r="S41" s="730">
        <v>146155.0</v>
      </c>
      <c r="T41" s="731">
        <v>243937.0</v>
      </c>
      <c r="U41" s="732">
        <v>0.35617802957321</v>
      </c>
      <c r="V41" s="541">
        <v>0.599150600359929</v>
      </c>
      <c r="W41" s="78"/>
      <c r="X41" s="729">
        <v>79830.0</v>
      </c>
      <c r="Y41" s="730">
        <v>154051.0</v>
      </c>
      <c r="Z41" s="731">
        <v>243731.0</v>
      </c>
      <c r="AA41" s="732">
        <v>0.327533223102519</v>
      </c>
      <c r="AB41" s="541">
        <v>0.632053370313994</v>
      </c>
      <c r="AC41" s="78"/>
      <c r="AD41" s="729">
        <v>80761.0</v>
      </c>
      <c r="AE41" s="730">
        <v>144622.0</v>
      </c>
      <c r="AF41" s="731">
        <v>239451.0</v>
      </c>
      <c r="AG41" s="732">
        <v>0.337275684795637</v>
      </c>
      <c r="AH41" s="541">
        <v>0.603973255488597</v>
      </c>
      <c r="AI41" s="78"/>
      <c r="AJ41" s="729">
        <v>81160.0</v>
      </c>
      <c r="AK41" s="730">
        <v>141305.0</v>
      </c>
      <c r="AL41" s="731">
        <v>234735.0</v>
      </c>
      <c r="AM41" s="732">
        <v>0.345751592221015</v>
      </c>
      <c r="AN41" s="541">
        <v>0.601976697126547</v>
      </c>
      <c r="AO41" s="78"/>
      <c r="AP41" s="729">
        <v>77271.0</v>
      </c>
      <c r="AQ41" s="730">
        <v>145228.0</v>
      </c>
      <c r="AR41" s="731">
        <v>234971.0</v>
      </c>
      <c r="AS41" s="732">
        <v>0.328853347859949</v>
      </c>
      <c r="AT41" s="541">
        <v>0.618067761553553</v>
      </c>
    </row>
    <row r="42" ht="12.0" customHeight="1">
      <c r="A42" s="733" t="s">
        <v>101</v>
      </c>
      <c r="B42" s="106"/>
      <c r="C42" s="106"/>
      <c r="D42" s="125">
        <v>310676.0</v>
      </c>
      <c r="E42" s="126">
        <v>515231.0</v>
      </c>
      <c r="F42" s="661">
        <v>243690.0</v>
      </c>
      <c r="G42" s="127">
        <v>1131375.0</v>
      </c>
      <c r="H42" s="128">
        <v>0.27460037564909956</v>
      </c>
      <c r="I42" s="129">
        <v>0.4554024969616617</v>
      </c>
      <c r="J42" s="662">
        <v>0.21539277427908518</v>
      </c>
      <c r="K42" s="106"/>
      <c r="L42" s="107">
        <v>251813.0</v>
      </c>
      <c r="M42" s="108">
        <v>740600.0</v>
      </c>
      <c r="N42" s="109">
        <v>1017401.0</v>
      </c>
      <c r="O42" s="110">
        <v>0.247506145561091</v>
      </c>
      <c r="P42" s="111">
        <v>0.727933233798669</v>
      </c>
      <c r="Q42" s="106"/>
      <c r="R42" s="125">
        <v>301873.0</v>
      </c>
      <c r="S42" s="126">
        <v>657608.0</v>
      </c>
      <c r="T42" s="127">
        <v>1006900.0</v>
      </c>
      <c r="U42" s="128">
        <v>0.299804349985103</v>
      </c>
      <c r="V42" s="129">
        <v>0.653101598967127</v>
      </c>
      <c r="W42" s="106"/>
      <c r="X42" s="125">
        <v>277622.0</v>
      </c>
      <c r="Y42" s="126">
        <v>688592.0</v>
      </c>
      <c r="Z42" s="127">
        <v>1006521.0</v>
      </c>
      <c r="AA42" s="128">
        <v>0.275823355896201</v>
      </c>
      <c r="AB42" s="129">
        <v>0.684130783162994</v>
      </c>
      <c r="AC42" s="106"/>
      <c r="AD42" s="125">
        <v>295317.0</v>
      </c>
      <c r="AE42" s="126">
        <v>638492.0</v>
      </c>
      <c r="AF42" s="127">
        <v>986827.0</v>
      </c>
      <c r="AG42" s="128">
        <v>0.299259140659913</v>
      </c>
      <c r="AH42" s="129">
        <v>0.647015130311595</v>
      </c>
      <c r="AI42" s="106"/>
      <c r="AJ42" s="125">
        <v>284238.0</v>
      </c>
      <c r="AK42" s="126">
        <v>634373.0</v>
      </c>
      <c r="AL42" s="127">
        <v>969100.0</v>
      </c>
      <c r="AM42" s="128">
        <v>0.293301000928697</v>
      </c>
      <c r="AN42" s="129">
        <v>0.654600144463936</v>
      </c>
      <c r="AO42" s="106"/>
      <c r="AP42" s="125">
        <v>270638.0</v>
      </c>
      <c r="AQ42" s="126">
        <v>649061.0</v>
      </c>
      <c r="AR42" s="127">
        <v>969007.0</v>
      </c>
      <c r="AS42" s="128">
        <v>0.279294164025647</v>
      </c>
      <c r="AT42" s="129">
        <v>0.669820754648831</v>
      </c>
    </row>
  </sheetData>
  <mergeCells count="8">
    <mergeCell ref="A1:B1"/>
    <mergeCell ref="D1:I1"/>
    <mergeCell ref="L1:P1"/>
    <mergeCell ref="R1:V1"/>
    <mergeCell ref="X1:AB1"/>
    <mergeCell ref="AD1:AH1"/>
    <mergeCell ref="AJ1:AN1"/>
    <mergeCell ref="AP1:AT1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45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</cols>
  <sheetData>
    <row r="1" ht="12.0" customHeight="1">
      <c r="A1" s="738" t="s">
        <v>2560</v>
      </c>
      <c r="B1" s="3"/>
      <c r="C1" s="4"/>
      <c r="D1" s="738" t="s">
        <v>3</v>
      </c>
      <c r="E1" s="3"/>
      <c r="F1" s="3"/>
      <c r="G1" s="3"/>
      <c r="H1" s="3"/>
      <c r="I1" s="4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  <c r="AB1" s="25"/>
      <c r="AC1" s="25"/>
      <c r="AD1" s="25"/>
      <c r="AE1" s="25"/>
      <c r="AF1" s="25"/>
      <c r="AG1" s="25"/>
      <c r="AH1" s="25"/>
      <c r="AI1" s="25"/>
      <c r="AJ1" s="25"/>
      <c r="AK1" s="25"/>
      <c r="AL1" s="25"/>
    </row>
    <row r="2" ht="12.0" customHeight="1">
      <c r="A2" s="6" t="s">
        <v>5</v>
      </c>
      <c r="B2" s="179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9"/>
      <c r="J2" s="180"/>
      <c r="K2" s="180"/>
      <c r="L2" s="180"/>
      <c r="M2" s="181"/>
      <c r="N2" s="181"/>
      <c r="O2" s="25"/>
      <c r="P2" s="180"/>
      <c r="Q2" s="180"/>
      <c r="R2" s="180"/>
      <c r="S2" s="181"/>
      <c r="T2" s="181"/>
      <c r="U2" s="25"/>
      <c r="V2" s="180"/>
      <c r="W2" s="180"/>
      <c r="X2" s="180"/>
      <c r="Y2" s="181"/>
      <c r="Z2" s="181"/>
      <c r="AA2" s="25"/>
      <c r="AB2" s="180"/>
      <c r="AC2" s="180"/>
      <c r="AD2" s="180"/>
      <c r="AE2" s="181"/>
      <c r="AF2" s="181"/>
      <c r="AG2" s="25"/>
      <c r="AH2" s="180"/>
      <c r="AI2" s="180"/>
      <c r="AJ2" s="180"/>
      <c r="AK2" s="181"/>
      <c r="AL2" s="181"/>
    </row>
    <row r="3" ht="12.0" customHeight="1">
      <c r="A3" s="20">
        <v>1.0</v>
      </c>
      <c r="B3" s="20" t="s">
        <v>1328</v>
      </c>
      <c r="C3" s="25"/>
      <c r="D3" s="32">
        <v>6432.0</v>
      </c>
      <c r="E3" s="33">
        <v>7147.0</v>
      </c>
      <c r="F3" s="35">
        <v>14200.0</v>
      </c>
      <c r="G3" s="37">
        <v>0.4529577464788732</v>
      </c>
      <c r="H3" s="38">
        <v>0.5033098591549295</v>
      </c>
      <c r="I3" s="25"/>
      <c r="J3" s="180"/>
      <c r="K3" s="180"/>
      <c r="L3" s="180"/>
      <c r="M3" s="181"/>
      <c r="N3" s="181"/>
      <c r="O3" s="25"/>
      <c r="P3" s="180"/>
      <c r="Q3" s="180"/>
      <c r="R3" s="180"/>
      <c r="S3" s="181"/>
      <c r="T3" s="181"/>
      <c r="U3" s="25"/>
      <c r="V3" s="180"/>
      <c r="W3" s="180"/>
      <c r="X3" s="180"/>
      <c r="Y3" s="181"/>
      <c r="Z3" s="181"/>
      <c r="AA3" s="25"/>
      <c r="AB3" s="180"/>
      <c r="AC3" s="180"/>
      <c r="AD3" s="180"/>
      <c r="AE3" s="181"/>
      <c r="AF3" s="181"/>
      <c r="AG3" s="25"/>
      <c r="AH3" s="180"/>
      <c r="AI3" s="180"/>
      <c r="AJ3" s="180"/>
      <c r="AK3" s="181"/>
      <c r="AL3" s="181"/>
    </row>
    <row r="4" ht="12.0" customHeight="1">
      <c r="A4" s="25"/>
      <c r="B4" s="20" t="s">
        <v>413</v>
      </c>
      <c r="C4" s="25"/>
      <c r="D4" s="32">
        <v>2542.0</v>
      </c>
      <c r="E4" s="33">
        <v>2657.0</v>
      </c>
      <c r="F4" s="35">
        <v>5355.0</v>
      </c>
      <c r="G4" s="37">
        <v>0.47469654528478056</v>
      </c>
      <c r="H4" s="38">
        <v>0.496171802054155</v>
      </c>
      <c r="I4" s="25"/>
      <c r="J4" s="180"/>
      <c r="K4" s="180"/>
      <c r="L4" s="180"/>
      <c r="M4" s="181"/>
      <c r="N4" s="181"/>
      <c r="O4" s="25"/>
      <c r="P4" s="180"/>
      <c r="Q4" s="180"/>
      <c r="R4" s="180"/>
      <c r="S4" s="181"/>
      <c r="T4" s="181"/>
      <c r="U4" s="25"/>
      <c r="V4" s="180"/>
      <c r="W4" s="180"/>
      <c r="X4" s="180"/>
      <c r="Y4" s="181"/>
      <c r="Z4" s="181"/>
      <c r="AA4" s="25"/>
      <c r="AB4" s="180"/>
      <c r="AC4" s="180"/>
      <c r="AD4" s="180"/>
      <c r="AE4" s="181"/>
      <c r="AF4" s="181"/>
      <c r="AG4" s="25"/>
      <c r="AH4" s="180"/>
      <c r="AI4" s="180"/>
      <c r="AJ4" s="180"/>
      <c r="AK4" s="181"/>
      <c r="AL4" s="181"/>
    </row>
    <row r="5" ht="12.0" customHeight="1">
      <c r="A5" s="25"/>
      <c r="B5" s="20" t="s">
        <v>2563</v>
      </c>
      <c r="C5" s="25"/>
      <c r="D5" s="32">
        <v>2098.0</v>
      </c>
      <c r="E5" s="33">
        <v>4895.0</v>
      </c>
      <c r="F5" s="35">
        <v>7377.0</v>
      </c>
      <c r="G5" s="37">
        <v>0.2843974515385658</v>
      </c>
      <c r="H5" s="38">
        <v>0.6635488681035652</v>
      </c>
      <c r="I5" s="25"/>
      <c r="J5" s="180"/>
      <c r="K5" s="180"/>
      <c r="L5" s="180"/>
      <c r="M5" s="181"/>
      <c r="N5" s="181"/>
      <c r="O5" s="25"/>
      <c r="P5" s="180"/>
      <c r="Q5" s="180"/>
      <c r="R5" s="180"/>
      <c r="S5" s="181"/>
      <c r="T5" s="181"/>
      <c r="U5" s="25"/>
      <c r="V5" s="180"/>
      <c r="W5" s="180"/>
      <c r="X5" s="180"/>
      <c r="Y5" s="181"/>
      <c r="Z5" s="181"/>
      <c r="AA5" s="25"/>
      <c r="AB5" s="180"/>
      <c r="AC5" s="180"/>
      <c r="AD5" s="180"/>
      <c r="AE5" s="181"/>
      <c r="AF5" s="181"/>
      <c r="AG5" s="25"/>
      <c r="AH5" s="180"/>
      <c r="AI5" s="180"/>
      <c r="AJ5" s="180"/>
      <c r="AK5" s="181"/>
      <c r="AL5" s="181"/>
    </row>
    <row r="6" ht="12.0" customHeight="1">
      <c r="A6" s="25"/>
      <c r="B6" s="20" t="s">
        <v>2564</v>
      </c>
      <c r="C6" s="25"/>
      <c r="D6" s="32">
        <v>6707.0</v>
      </c>
      <c r="E6" s="33">
        <v>3744.0</v>
      </c>
      <c r="F6" s="35">
        <v>11166.0</v>
      </c>
      <c r="G6" s="37">
        <v>0.6006627261329035</v>
      </c>
      <c r="H6" s="38">
        <v>0.3353036002149382</v>
      </c>
      <c r="I6" s="25"/>
      <c r="J6" s="180"/>
      <c r="K6" s="180"/>
      <c r="L6" s="180"/>
      <c r="M6" s="181"/>
      <c r="N6" s="181"/>
      <c r="O6" s="25"/>
      <c r="P6" s="180"/>
      <c r="Q6" s="180"/>
      <c r="R6" s="180"/>
      <c r="S6" s="181"/>
      <c r="T6" s="181"/>
      <c r="U6" s="25"/>
      <c r="V6" s="180"/>
      <c r="W6" s="180"/>
      <c r="X6" s="180"/>
      <c r="Y6" s="181"/>
      <c r="Z6" s="181"/>
      <c r="AA6" s="25"/>
      <c r="AB6" s="180"/>
      <c r="AC6" s="180"/>
      <c r="AD6" s="180"/>
      <c r="AE6" s="181"/>
      <c r="AF6" s="181"/>
      <c r="AG6" s="25"/>
      <c r="AH6" s="180"/>
      <c r="AI6" s="180"/>
      <c r="AJ6" s="180"/>
      <c r="AK6" s="181"/>
      <c r="AL6" s="181"/>
    </row>
    <row r="7" ht="12.0" customHeight="1">
      <c r="A7" s="25"/>
      <c r="B7" s="20" t="s">
        <v>2566</v>
      </c>
      <c r="C7" s="25"/>
      <c r="D7" s="32">
        <v>5404.0</v>
      </c>
      <c r="E7" s="33">
        <v>13096.0</v>
      </c>
      <c r="F7" s="35">
        <v>19540.0</v>
      </c>
      <c r="G7" s="37">
        <v>0.27656090071647904</v>
      </c>
      <c r="H7" s="38">
        <v>0.6702149437052201</v>
      </c>
      <c r="I7" s="25"/>
      <c r="J7" s="180"/>
      <c r="K7" s="180"/>
      <c r="L7" s="180"/>
      <c r="M7" s="181"/>
      <c r="N7" s="181"/>
      <c r="O7" s="25"/>
      <c r="P7" s="180"/>
      <c r="Q7" s="180"/>
      <c r="R7" s="180"/>
      <c r="S7" s="181"/>
      <c r="T7" s="181"/>
      <c r="U7" s="25"/>
      <c r="V7" s="180"/>
      <c r="W7" s="180"/>
      <c r="X7" s="180"/>
      <c r="Y7" s="181"/>
      <c r="Z7" s="181"/>
      <c r="AA7" s="25"/>
      <c r="AB7" s="180"/>
      <c r="AC7" s="180"/>
      <c r="AD7" s="180"/>
      <c r="AE7" s="181"/>
      <c r="AF7" s="181"/>
      <c r="AG7" s="25"/>
      <c r="AH7" s="180"/>
      <c r="AI7" s="180"/>
      <c r="AJ7" s="180"/>
      <c r="AK7" s="181"/>
      <c r="AL7" s="181"/>
    </row>
    <row r="8" ht="12.0" customHeight="1">
      <c r="A8" s="25"/>
      <c r="B8" s="20" t="s">
        <v>2567</v>
      </c>
      <c r="C8" s="25"/>
      <c r="D8" s="32">
        <v>19382.0</v>
      </c>
      <c r="E8" s="33">
        <v>39630.0</v>
      </c>
      <c r="F8" s="35">
        <v>62377.0</v>
      </c>
      <c r="G8" s="37">
        <v>0.3107235038555878</v>
      </c>
      <c r="H8" s="38">
        <v>0.6353303300896164</v>
      </c>
      <c r="I8" s="25"/>
      <c r="J8" s="180"/>
      <c r="K8" s="180"/>
      <c r="L8" s="180"/>
      <c r="M8" s="181"/>
      <c r="N8" s="181"/>
      <c r="O8" s="25"/>
      <c r="P8" s="180"/>
      <c r="Q8" s="180"/>
      <c r="R8" s="180"/>
      <c r="S8" s="181"/>
      <c r="T8" s="181"/>
      <c r="U8" s="25"/>
      <c r="V8" s="180"/>
      <c r="W8" s="180"/>
      <c r="X8" s="180"/>
      <c r="Y8" s="181"/>
      <c r="Z8" s="181"/>
      <c r="AA8" s="25"/>
      <c r="AB8" s="180"/>
      <c r="AC8" s="180"/>
      <c r="AD8" s="180"/>
      <c r="AE8" s="181"/>
      <c r="AF8" s="181"/>
      <c r="AG8" s="25"/>
      <c r="AH8" s="180"/>
      <c r="AI8" s="180"/>
      <c r="AJ8" s="180"/>
      <c r="AK8" s="181"/>
      <c r="AL8" s="181"/>
    </row>
    <row r="9" ht="12.0" customHeight="1">
      <c r="A9" s="25"/>
      <c r="B9" s="20" t="s">
        <v>2569</v>
      </c>
      <c r="C9" s="25"/>
      <c r="D9" s="32">
        <v>15901.215825953022</v>
      </c>
      <c r="E9" s="33">
        <v>18542.479907392095</v>
      </c>
      <c r="F9" s="35">
        <v>36498.35947603518</v>
      </c>
      <c r="G9" s="37">
        <v>0.4356693301898613</v>
      </c>
      <c r="H9" s="38">
        <v>0.5080359822629038</v>
      </c>
      <c r="I9" s="25"/>
      <c r="J9" s="180"/>
      <c r="K9" s="180"/>
      <c r="L9" s="180"/>
      <c r="M9" s="181"/>
      <c r="N9" s="181"/>
      <c r="O9" s="25"/>
      <c r="P9" s="180"/>
      <c r="Q9" s="180"/>
      <c r="R9" s="180"/>
      <c r="S9" s="181"/>
      <c r="T9" s="181"/>
      <c r="U9" s="25"/>
      <c r="V9" s="180"/>
      <c r="W9" s="180"/>
      <c r="X9" s="180"/>
      <c r="Y9" s="181"/>
      <c r="Z9" s="181"/>
      <c r="AA9" s="25"/>
      <c r="AB9" s="180"/>
      <c r="AC9" s="180"/>
      <c r="AD9" s="180"/>
      <c r="AE9" s="181"/>
      <c r="AF9" s="181"/>
      <c r="AG9" s="25"/>
      <c r="AH9" s="180"/>
      <c r="AI9" s="180"/>
      <c r="AJ9" s="180"/>
      <c r="AK9" s="181"/>
      <c r="AL9" s="181"/>
    </row>
    <row r="10" ht="12.0" customHeight="1">
      <c r="A10" s="25"/>
      <c r="B10" s="20" t="s">
        <v>2571</v>
      </c>
      <c r="C10" s="25"/>
      <c r="D10" s="32">
        <v>1468.0</v>
      </c>
      <c r="E10" s="33">
        <v>2099.0</v>
      </c>
      <c r="F10" s="35">
        <v>3673.0</v>
      </c>
      <c r="G10" s="37">
        <v>0.3996732915872584</v>
      </c>
      <c r="H10" s="38">
        <v>0.5714674652872311</v>
      </c>
      <c r="I10" s="25"/>
      <c r="J10" s="180"/>
      <c r="K10" s="180"/>
      <c r="L10" s="180"/>
      <c r="M10" s="181"/>
      <c r="N10" s="181"/>
      <c r="O10" s="25"/>
      <c r="P10" s="180"/>
      <c r="Q10" s="180"/>
      <c r="R10" s="180"/>
      <c r="S10" s="181"/>
      <c r="T10" s="181"/>
      <c r="U10" s="25"/>
      <c r="V10" s="180"/>
      <c r="W10" s="180"/>
      <c r="X10" s="180"/>
      <c r="Y10" s="181"/>
      <c r="Z10" s="181"/>
      <c r="AA10" s="25"/>
      <c r="AB10" s="180"/>
      <c r="AC10" s="180"/>
      <c r="AD10" s="180"/>
      <c r="AE10" s="181"/>
      <c r="AF10" s="181"/>
      <c r="AG10" s="25"/>
      <c r="AH10" s="180"/>
      <c r="AI10" s="180"/>
      <c r="AJ10" s="180"/>
      <c r="AK10" s="181"/>
      <c r="AL10" s="181"/>
    </row>
    <row r="11" ht="12.0" customHeight="1">
      <c r="A11" s="25"/>
      <c r="B11" s="20" t="s">
        <v>2572</v>
      </c>
      <c r="C11" s="25"/>
      <c r="D11" s="32">
        <v>4007.0</v>
      </c>
      <c r="E11" s="33">
        <v>7341.0</v>
      </c>
      <c r="F11" s="35">
        <v>11975.0</v>
      </c>
      <c r="G11" s="37">
        <v>0.33461377870563674</v>
      </c>
      <c r="H11" s="38">
        <v>0.613027139874739</v>
      </c>
      <c r="I11" s="25"/>
      <c r="J11" s="180"/>
      <c r="K11" s="180"/>
      <c r="L11" s="180"/>
      <c r="M11" s="181"/>
      <c r="N11" s="181"/>
      <c r="O11" s="25"/>
      <c r="P11" s="180"/>
      <c r="Q11" s="180"/>
      <c r="R11" s="180"/>
      <c r="S11" s="181"/>
      <c r="T11" s="181"/>
      <c r="U11" s="25"/>
      <c r="V11" s="180"/>
      <c r="W11" s="180"/>
      <c r="X11" s="180"/>
      <c r="Y11" s="181"/>
      <c r="Z11" s="181"/>
      <c r="AA11" s="25"/>
      <c r="AB11" s="180"/>
      <c r="AC11" s="180"/>
      <c r="AD11" s="180"/>
      <c r="AE11" s="181"/>
      <c r="AF11" s="181"/>
      <c r="AG11" s="25"/>
      <c r="AH11" s="180"/>
      <c r="AI11" s="180"/>
      <c r="AJ11" s="180"/>
      <c r="AK11" s="181"/>
      <c r="AL11" s="181"/>
    </row>
    <row r="12" ht="12.0" customHeight="1">
      <c r="A12" s="25"/>
      <c r="B12" s="20" t="s">
        <v>2573</v>
      </c>
      <c r="C12" s="25"/>
      <c r="D12" s="32">
        <v>2760.0</v>
      </c>
      <c r="E12" s="33">
        <v>5975.0</v>
      </c>
      <c r="F12" s="35">
        <v>9111.0</v>
      </c>
      <c r="G12" s="37">
        <v>0.30293052354297</v>
      </c>
      <c r="H12" s="38">
        <v>0.6558006804961036</v>
      </c>
      <c r="I12" s="25"/>
      <c r="J12" s="180"/>
      <c r="K12" s="180"/>
      <c r="L12" s="180"/>
      <c r="M12" s="181"/>
      <c r="N12" s="181"/>
      <c r="O12" s="25"/>
      <c r="P12" s="180"/>
      <c r="Q12" s="180"/>
      <c r="R12" s="180"/>
      <c r="S12" s="181"/>
      <c r="T12" s="181"/>
      <c r="U12" s="25"/>
      <c r="V12" s="180"/>
      <c r="W12" s="180"/>
      <c r="X12" s="180"/>
      <c r="Y12" s="181"/>
      <c r="Z12" s="181"/>
      <c r="AA12" s="25"/>
      <c r="AB12" s="180"/>
      <c r="AC12" s="180"/>
      <c r="AD12" s="180"/>
      <c r="AE12" s="181"/>
      <c r="AF12" s="181"/>
      <c r="AG12" s="25"/>
      <c r="AH12" s="180"/>
      <c r="AI12" s="180"/>
      <c r="AJ12" s="180"/>
      <c r="AK12" s="181"/>
      <c r="AL12" s="181"/>
    </row>
    <row r="13" ht="12.0" customHeight="1">
      <c r="A13" s="25"/>
      <c r="B13" s="20" t="s">
        <v>1907</v>
      </c>
      <c r="C13" s="25"/>
      <c r="D13" s="32">
        <v>2869.0</v>
      </c>
      <c r="E13" s="33">
        <v>3523.0</v>
      </c>
      <c r="F13" s="35">
        <v>6609.0</v>
      </c>
      <c r="G13" s="37">
        <v>0.4341050083219852</v>
      </c>
      <c r="H13" s="38">
        <v>0.5330609774549856</v>
      </c>
      <c r="I13" s="25"/>
      <c r="J13" s="180"/>
      <c r="K13" s="180"/>
      <c r="L13" s="180"/>
      <c r="M13" s="181"/>
      <c r="N13" s="181"/>
      <c r="O13" s="25"/>
      <c r="P13" s="180"/>
      <c r="Q13" s="180"/>
      <c r="R13" s="180"/>
      <c r="S13" s="181"/>
      <c r="T13" s="181"/>
      <c r="U13" s="25"/>
      <c r="V13" s="180"/>
      <c r="W13" s="180"/>
      <c r="X13" s="180"/>
      <c r="Y13" s="181"/>
      <c r="Z13" s="181"/>
      <c r="AA13" s="25"/>
      <c r="AB13" s="180"/>
      <c r="AC13" s="180"/>
      <c r="AD13" s="180"/>
      <c r="AE13" s="181"/>
      <c r="AF13" s="181"/>
      <c r="AG13" s="25"/>
      <c r="AH13" s="180"/>
      <c r="AI13" s="180"/>
      <c r="AJ13" s="180"/>
      <c r="AK13" s="181"/>
      <c r="AL13" s="181"/>
    </row>
    <row r="14" ht="12.0" customHeight="1">
      <c r="A14" s="25"/>
      <c r="B14" s="20" t="s">
        <v>2574</v>
      </c>
      <c r="C14" s="25"/>
      <c r="D14" s="32">
        <v>1563.0</v>
      </c>
      <c r="E14" s="33">
        <v>3517.0</v>
      </c>
      <c r="F14" s="35">
        <v>5294.0</v>
      </c>
      <c r="G14" s="37">
        <v>0.29523989421987157</v>
      </c>
      <c r="H14" s="38">
        <v>0.6643369852663392</v>
      </c>
      <c r="I14" s="25"/>
      <c r="J14" s="180"/>
      <c r="K14" s="180"/>
      <c r="L14" s="180"/>
      <c r="M14" s="181"/>
      <c r="N14" s="181"/>
      <c r="O14" s="25"/>
      <c r="P14" s="180"/>
      <c r="Q14" s="180"/>
      <c r="R14" s="180"/>
      <c r="S14" s="181"/>
      <c r="T14" s="181"/>
      <c r="U14" s="25"/>
      <c r="V14" s="180"/>
      <c r="W14" s="180"/>
      <c r="X14" s="180"/>
      <c r="Y14" s="181"/>
      <c r="Z14" s="181"/>
      <c r="AA14" s="25"/>
      <c r="AB14" s="180"/>
      <c r="AC14" s="180"/>
      <c r="AD14" s="180"/>
      <c r="AE14" s="181"/>
      <c r="AF14" s="181"/>
      <c r="AG14" s="25"/>
      <c r="AH14" s="180"/>
      <c r="AI14" s="180"/>
      <c r="AJ14" s="180"/>
      <c r="AK14" s="181"/>
      <c r="AL14" s="181"/>
    </row>
    <row r="15" ht="12.0" customHeight="1">
      <c r="A15" s="25"/>
      <c r="B15" s="20" t="s">
        <v>2575</v>
      </c>
      <c r="C15" s="25"/>
      <c r="D15" s="32">
        <v>2108.0</v>
      </c>
      <c r="E15" s="33">
        <v>3670.0</v>
      </c>
      <c r="F15" s="35">
        <v>6001.0</v>
      </c>
      <c r="G15" s="37">
        <v>0.35127478753541075</v>
      </c>
      <c r="H15" s="38">
        <v>0.6115647392101317</v>
      </c>
      <c r="I15" s="25"/>
      <c r="J15" s="180"/>
      <c r="K15" s="180"/>
      <c r="L15" s="180"/>
      <c r="M15" s="181"/>
      <c r="N15" s="181"/>
      <c r="O15" s="25"/>
      <c r="P15" s="180"/>
      <c r="Q15" s="180"/>
      <c r="R15" s="180"/>
      <c r="S15" s="181"/>
      <c r="T15" s="181"/>
      <c r="U15" s="25"/>
      <c r="V15" s="180"/>
      <c r="W15" s="180"/>
      <c r="X15" s="180"/>
      <c r="Y15" s="181"/>
      <c r="Z15" s="181"/>
      <c r="AA15" s="25"/>
      <c r="AB15" s="180"/>
      <c r="AC15" s="180"/>
      <c r="AD15" s="180"/>
      <c r="AE15" s="181"/>
      <c r="AF15" s="181"/>
      <c r="AG15" s="25"/>
      <c r="AH15" s="180"/>
      <c r="AI15" s="180"/>
      <c r="AJ15" s="180"/>
      <c r="AK15" s="181"/>
      <c r="AL15" s="181"/>
    </row>
    <row r="16" ht="12.0" customHeight="1">
      <c r="A16" s="25"/>
      <c r="B16" s="20" t="s">
        <v>2576</v>
      </c>
      <c r="C16" s="25"/>
      <c r="D16" s="32">
        <v>3546.0</v>
      </c>
      <c r="E16" s="33">
        <v>8118.0</v>
      </c>
      <c r="F16" s="35">
        <v>12166.0</v>
      </c>
      <c r="G16" s="37">
        <v>0.2914680256452408</v>
      </c>
      <c r="H16" s="38">
        <v>0.6672694394213382</v>
      </c>
      <c r="I16" s="25"/>
      <c r="J16" s="180"/>
      <c r="K16" s="180"/>
      <c r="L16" s="180"/>
      <c r="M16" s="181"/>
      <c r="N16" s="181"/>
      <c r="O16" s="25"/>
      <c r="P16" s="180"/>
      <c r="Q16" s="180"/>
      <c r="R16" s="180"/>
      <c r="S16" s="181"/>
      <c r="T16" s="181"/>
      <c r="U16" s="25"/>
      <c r="V16" s="180"/>
      <c r="W16" s="180"/>
      <c r="X16" s="180"/>
      <c r="Y16" s="181"/>
      <c r="Z16" s="181"/>
      <c r="AA16" s="25"/>
      <c r="AB16" s="180"/>
      <c r="AC16" s="180"/>
      <c r="AD16" s="180"/>
      <c r="AE16" s="181"/>
      <c r="AF16" s="181"/>
      <c r="AG16" s="25"/>
      <c r="AH16" s="180"/>
      <c r="AI16" s="180"/>
      <c r="AJ16" s="180"/>
      <c r="AK16" s="181"/>
      <c r="AL16" s="181"/>
    </row>
    <row r="17" ht="12.0" customHeight="1">
      <c r="A17" s="25"/>
      <c r="B17" s="20" t="s">
        <v>2578</v>
      </c>
      <c r="C17" s="25"/>
      <c r="D17" s="32">
        <v>2852.0</v>
      </c>
      <c r="E17" s="33">
        <v>4302.0</v>
      </c>
      <c r="F17" s="35">
        <v>7362.0</v>
      </c>
      <c r="G17" s="37">
        <v>0.3873947296930182</v>
      </c>
      <c r="H17" s="38">
        <v>0.5843520782396088</v>
      </c>
      <c r="I17" s="25"/>
      <c r="J17" s="180"/>
      <c r="K17" s="180"/>
      <c r="L17" s="180"/>
      <c r="M17" s="181"/>
      <c r="N17" s="181"/>
      <c r="O17" s="25"/>
      <c r="P17" s="180"/>
      <c r="Q17" s="180"/>
      <c r="R17" s="180"/>
      <c r="S17" s="181"/>
      <c r="T17" s="181"/>
      <c r="U17" s="25"/>
      <c r="V17" s="180"/>
      <c r="W17" s="180"/>
      <c r="X17" s="180"/>
      <c r="Y17" s="181"/>
      <c r="Z17" s="181"/>
      <c r="AA17" s="25"/>
      <c r="AB17" s="180"/>
      <c r="AC17" s="180"/>
      <c r="AD17" s="180"/>
      <c r="AE17" s="181"/>
      <c r="AF17" s="181"/>
      <c r="AG17" s="25"/>
      <c r="AH17" s="180"/>
      <c r="AI17" s="180"/>
      <c r="AJ17" s="180"/>
      <c r="AK17" s="181"/>
      <c r="AL17" s="181"/>
    </row>
    <row r="18" ht="12.0" customHeight="1">
      <c r="A18" s="25"/>
      <c r="B18" s="20" t="s">
        <v>2579</v>
      </c>
      <c r="C18" s="25"/>
      <c r="D18" s="32">
        <v>43201.0</v>
      </c>
      <c r="E18" s="33">
        <v>35441.0</v>
      </c>
      <c r="F18" s="35">
        <v>83335.0</v>
      </c>
      <c r="G18" s="37">
        <v>0.5184016319673607</v>
      </c>
      <c r="H18" s="38">
        <v>0.4252834943301134</v>
      </c>
      <c r="I18" s="25"/>
      <c r="J18" s="180"/>
      <c r="K18" s="180"/>
      <c r="L18" s="180"/>
      <c r="M18" s="181"/>
      <c r="N18" s="181"/>
      <c r="O18" s="25"/>
      <c r="P18" s="180"/>
      <c r="Q18" s="180"/>
      <c r="R18" s="180"/>
      <c r="S18" s="181"/>
      <c r="T18" s="181"/>
      <c r="U18" s="25"/>
      <c r="V18" s="180"/>
      <c r="W18" s="180"/>
      <c r="X18" s="180"/>
      <c r="Y18" s="181"/>
      <c r="Z18" s="181"/>
      <c r="AA18" s="25"/>
      <c r="AB18" s="180"/>
      <c r="AC18" s="180"/>
      <c r="AD18" s="180"/>
      <c r="AE18" s="181"/>
      <c r="AF18" s="181"/>
      <c r="AG18" s="25"/>
      <c r="AH18" s="180"/>
      <c r="AI18" s="180"/>
      <c r="AJ18" s="180"/>
      <c r="AK18" s="181"/>
      <c r="AL18" s="181"/>
    </row>
    <row r="19" ht="12.0" customHeight="1">
      <c r="A19" s="25"/>
      <c r="B19" s="20" t="s">
        <v>887</v>
      </c>
      <c r="C19" s="25"/>
      <c r="D19" s="32">
        <v>1347.0</v>
      </c>
      <c r="E19" s="33">
        <v>2213.0</v>
      </c>
      <c r="F19" s="35">
        <v>3651.0</v>
      </c>
      <c r="G19" s="37">
        <v>0.3689400164338537</v>
      </c>
      <c r="H19" s="38">
        <v>0.606135305395782</v>
      </c>
      <c r="I19" s="25"/>
      <c r="J19" s="180"/>
      <c r="K19" s="180"/>
      <c r="L19" s="180"/>
      <c r="M19" s="181"/>
      <c r="N19" s="181"/>
      <c r="O19" s="25"/>
      <c r="P19" s="180"/>
      <c r="Q19" s="180"/>
      <c r="R19" s="180"/>
      <c r="S19" s="181"/>
      <c r="T19" s="181"/>
      <c r="U19" s="25"/>
      <c r="V19" s="180"/>
      <c r="W19" s="180"/>
      <c r="X19" s="180"/>
      <c r="Y19" s="181"/>
      <c r="Z19" s="181"/>
      <c r="AA19" s="25"/>
      <c r="AB19" s="180"/>
      <c r="AC19" s="180"/>
      <c r="AD19" s="180"/>
      <c r="AE19" s="181"/>
      <c r="AF19" s="181"/>
      <c r="AG19" s="25"/>
      <c r="AH19" s="180"/>
      <c r="AI19" s="180"/>
      <c r="AJ19" s="180"/>
      <c r="AK19" s="181"/>
      <c r="AL19" s="181"/>
    </row>
    <row r="20" ht="12.0" customHeight="1">
      <c r="A20" s="25"/>
      <c r="B20" s="20" t="s">
        <v>2581</v>
      </c>
      <c r="C20" s="25"/>
      <c r="D20" s="32">
        <v>7000.0</v>
      </c>
      <c r="E20" s="33">
        <v>7765.0</v>
      </c>
      <c r="F20" s="35">
        <v>15658.0</v>
      </c>
      <c r="G20" s="37">
        <v>0.4470558181121471</v>
      </c>
      <c r="H20" s="38">
        <v>0.4959126325201175</v>
      </c>
      <c r="I20" s="25"/>
      <c r="J20" s="180"/>
      <c r="K20" s="180"/>
      <c r="L20" s="180"/>
      <c r="M20" s="181"/>
      <c r="N20" s="181"/>
      <c r="O20" s="25"/>
      <c r="P20" s="180"/>
      <c r="Q20" s="180"/>
      <c r="R20" s="180"/>
      <c r="S20" s="181"/>
      <c r="T20" s="181"/>
      <c r="U20" s="25"/>
      <c r="V20" s="180"/>
      <c r="W20" s="180"/>
      <c r="X20" s="180"/>
      <c r="Y20" s="181"/>
      <c r="Z20" s="181"/>
      <c r="AA20" s="25"/>
      <c r="AB20" s="180"/>
      <c r="AC20" s="180"/>
      <c r="AD20" s="180"/>
      <c r="AE20" s="181"/>
      <c r="AF20" s="181"/>
      <c r="AG20" s="25"/>
      <c r="AH20" s="180"/>
      <c r="AI20" s="180"/>
      <c r="AJ20" s="180"/>
      <c r="AK20" s="181"/>
      <c r="AL20" s="181"/>
    </row>
    <row r="21" ht="12.0" customHeight="1">
      <c r="A21" s="25"/>
      <c r="B21" s="20" t="s">
        <v>449</v>
      </c>
      <c r="C21" s="25"/>
      <c r="D21" s="32">
        <v>27908.0</v>
      </c>
      <c r="E21" s="33">
        <v>33868.0</v>
      </c>
      <c r="F21" s="35">
        <v>65410.0</v>
      </c>
      <c r="G21" s="37">
        <v>0.42666258981807065</v>
      </c>
      <c r="H21" s="38">
        <v>0.5177801559394588</v>
      </c>
      <c r="I21" s="25"/>
      <c r="J21" s="180"/>
      <c r="K21" s="180"/>
      <c r="L21" s="180"/>
      <c r="M21" s="181"/>
      <c r="N21" s="181"/>
      <c r="O21" s="25"/>
      <c r="P21" s="180"/>
      <c r="Q21" s="180"/>
      <c r="R21" s="180"/>
      <c r="S21" s="181"/>
      <c r="T21" s="181"/>
      <c r="U21" s="25"/>
      <c r="V21" s="180"/>
      <c r="W21" s="180"/>
      <c r="X21" s="180"/>
      <c r="Y21" s="181"/>
      <c r="Z21" s="181"/>
      <c r="AA21" s="25"/>
      <c r="AB21" s="180"/>
      <c r="AC21" s="180"/>
      <c r="AD21" s="180"/>
      <c r="AE21" s="181"/>
      <c r="AF21" s="181"/>
      <c r="AG21" s="25"/>
      <c r="AH21" s="180"/>
      <c r="AI21" s="180"/>
      <c r="AJ21" s="180"/>
      <c r="AK21" s="181"/>
      <c r="AL21" s="181"/>
    </row>
    <row r="22" ht="12.0" customHeight="1">
      <c r="A22" s="46"/>
      <c r="B22" s="157" t="s">
        <v>2582</v>
      </c>
      <c r="C22" s="46"/>
      <c r="D22" s="49">
        <v>3836.0</v>
      </c>
      <c r="E22" s="51">
        <v>4448.0</v>
      </c>
      <c r="F22" s="52">
        <v>8531.0</v>
      </c>
      <c r="G22" s="58">
        <v>0.44965420232094716</v>
      </c>
      <c r="H22" s="60">
        <v>0.5213925682803892</v>
      </c>
      <c r="I22" s="25"/>
      <c r="J22" s="180"/>
      <c r="K22" s="180"/>
      <c r="L22" s="180"/>
      <c r="M22" s="181"/>
      <c r="N22" s="181"/>
      <c r="O22" s="25"/>
      <c r="P22" s="180"/>
      <c r="Q22" s="180"/>
      <c r="R22" s="180"/>
      <c r="S22" s="181"/>
      <c r="T22" s="181"/>
      <c r="U22" s="25"/>
      <c r="V22" s="180"/>
      <c r="W22" s="180"/>
      <c r="X22" s="180"/>
      <c r="Y22" s="181"/>
      <c r="Z22" s="181"/>
      <c r="AA22" s="25"/>
      <c r="AB22" s="180"/>
      <c r="AC22" s="180"/>
      <c r="AD22" s="180"/>
      <c r="AE22" s="181"/>
      <c r="AF22" s="181"/>
      <c r="AG22" s="25"/>
      <c r="AH22" s="180"/>
      <c r="AI22" s="180"/>
      <c r="AJ22" s="180"/>
      <c r="AK22" s="181"/>
      <c r="AL22" s="181"/>
    </row>
    <row r="23" ht="12.0" customHeight="1">
      <c r="A23" s="67" t="s">
        <v>76</v>
      </c>
      <c r="B23" s="70"/>
      <c r="C23" s="70"/>
      <c r="D23" s="88">
        <v>162931.21582595303</v>
      </c>
      <c r="E23" s="98">
        <v>211991.4799073921</v>
      </c>
      <c r="F23" s="100">
        <v>395289.35947603517</v>
      </c>
      <c r="G23" s="102">
        <v>0.41218214434590894</v>
      </c>
      <c r="H23" s="104">
        <v>0.5362944254011581</v>
      </c>
      <c r="I23" s="25"/>
      <c r="J23" s="180"/>
      <c r="K23" s="180"/>
      <c r="L23" s="180"/>
      <c r="M23" s="181"/>
      <c r="N23" s="181"/>
      <c r="O23" s="25"/>
      <c r="P23" s="180"/>
      <c r="Q23" s="180"/>
      <c r="R23" s="180"/>
      <c r="S23" s="181"/>
      <c r="T23" s="181"/>
      <c r="U23" s="25"/>
      <c r="V23" s="180"/>
      <c r="W23" s="180"/>
      <c r="X23" s="180"/>
      <c r="Y23" s="181"/>
      <c r="Z23" s="181"/>
      <c r="AA23" s="25"/>
      <c r="AB23" s="180"/>
      <c r="AC23" s="180"/>
      <c r="AD23" s="180"/>
      <c r="AE23" s="181"/>
      <c r="AF23" s="181"/>
      <c r="AG23" s="25"/>
      <c r="AH23" s="180"/>
      <c r="AI23" s="180"/>
      <c r="AJ23" s="180"/>
      <c r="AK23" s="181"/>
      <c r="AL23" s="181"/>
    </row>
    <row r="24" ht="12.0" customHeight="1">
      <c r="A24" s="20">
        <v>2.0</v>
      </c>
      <c r="B24" s="20" t="s">
        <v>2586</v>
      </c>
      <c r="C24" s="25"/>
      <c r="D24" s="32">
        <v>6740.0</v>
      </c>
      <c r="E24" s="33">
        <v>8583.0</v>
      </c>
      <c r="F24" s="35">
        <v>15765.0</v>
      </c>
      <c r="G24" s="37">
        <v>0.42752933713923247</v>
      </c>
      <c r="H24" s="38">
        <v>0.5444338725023787</v>
      </c>
      <c r="I24" s="25"/>
      <c r="J24" s="180"/>
      <c r="K24" s="180"/>
      <c r="L24" s="180"/>
      <c r="M24" s="181"/>
      <c r="N24" s="181"/>
      <c r="O24" s="25"/>
      <c r="P24" s="180"/>
      <c r="Q24" s="180"/>
      <c r="R24" s="180"/>
      <c r="S24" s="181"/>
      <c r="T24" s="181"/>
      <c r="U24" s="25"/>
      <c r="V24" s="180"/>
      <c r="W24" s="180"/>
      <c r="X24" s="180"/>
      <c r="Y24" s="181"/>
      <c r="Z24" s="181"/>
      <c r="AA24" s="25"/>
      <c r="AB24" s="180"/>
      <c r="AC24" s="180"/>
      <c r="AD24" s="180"/>
      <c r="AE24" s="181"/>
      <c r="AF24" s="181"/>
      <c r="AG24" s="25"/>
      <c r="AH24" s="180"/>
      <c r="AI24" s="180"/>
      <c r="AJ24" s="180"/>
      <c r="AK24" s="181"/>
      <c r="AL24" s="181"/>
    </row>
    <row r="25" ht="12.0" customHeight="1">
      <c r="A25" s="25"/>
      <c r="B25" s="20" t="s">
        <v>2588</v>
      </c>
      <c r="C25" s="25"/>
      <c r="D25" s="32">
        <v>7124.0</v>
      </c>
      <c r="E25" s="33">
        <v>7348.0</v>
      </c>
      <c r="F25" s="35">
        <v>15339.0</v>
      </c>
      <c r="G25" s="37">
        <v>0.4644370558706565</v>
      </c>
      <c r="H25" s="38">
        <v>0.4790403546515418</v>
      </c>
      <c r="I25" s="25"/>
      <c r="J25" s="180"/>
      <c r="K25" s="180"/>
      <c r="L25" s="180"/>
      <c r="M25" s="181"/>
      <c r="N25" s="181"/>
      <c r="O25" s="25"/>
      <c r="P25" s="180"/>
      <c r="Q25" s="180"/>
      <c r="R25" s="180"/>
      <c r="S25" s="181"/>
      <c r="T25" s="181"/>
      <c r="U25" s="25"/>
      <c r="V25" s="180"/>
      <c r="W25" s="180"/>
      <c r="X25" s="180"/>
      <c r="Y25" s="181"/>
      <c r="Z25" s="181"/>
      <c r="AA25" s="25"/>
      <c r="AB25" s="180"/>
      <c r="AC25" s="180"/>
      <c r="AD25" s="180"/>
      <c r="AE25" s="181"/>
      <c r="AF25" s="181"/>
      <c r="AG25" s="25"/>
      <c r="AH25" s="180"/>
      <c r="AI25" s="180"/>
      <c r="AJ25" s="180"/>
      <c r="AK25" s="181"/>
      <c r="AL25" s="181"/>
    </row>
    <row r="26" ht="12.0" customHeight="1">
      <c r="A26" s="25"/>
      <c r="B26" s="20" t="s">
        <v>2569</v>
      </c>
      <c r="C26" s="25"/>
      <c r="D26" s="32">
        <v>3203.7841740469776</v>
      </c>
      <c r="E26" s="33">
        <v>2763.5200926079046</v>
      </c>
      <c r="F26" s="35">
        <v>6274.640523964824</v>
      </c>
      <c r="G26" s="37">
        <v>0.5105924653070911</v>
      </c>
      <c r="H26" s="38">
        <v>0.4404268391237957</v>
      </c>
      <c r="I26" s="25"/>
      <c r="J26" s="180"/>
      <c r="K26" s="180"/>
      <c r="L26" s="180"/>
      <c r="M26" s="181"/>
      <c r="N26" s="181"/>
      <c r="O26" s="25"/>
      <c r="P26" s="180"/>
      <c r="Q26" s="180"/>
      <c r="R26" s="180"/>
      <c r="S26" s="181"/>
      <c r="T26" s="181"/>
      <c r="U26" s="25"/>
      <c r="V26" s="180"/>
      <c r="W26" s="180"/>
      <c r="X26" s="180"/>
      <c r="Y26" s="181"/>
      <c r="Z26" s="181"/>
      <c r="AA26" s="25"/>
      <c r="AB26" s="180"/>
      <c r="AC26" s="180"/>
      <c r="AD26" s="180"/>
      <c r="AE26" s="181"/>
      <c r="AF26" s="181"/>
      <c r="AG26" s="25"/>
      <c r="AH26" s="180"/>
      <c r="AI26" s="180"/>
      <c r="AJ26" s="180"/>
      <c r="AK26" s="181"/>
      <c r="AL26" s="181"/>
    </row>
    <row r="27" ht="12.0" customHeight="1">
      <c r="A27" s="25"/>
      <c r="B27" s="20" t="s">
        <v>2590</v>
      </c>
      <c r="C27" s="25"/>
      <c r="D27" s="32">
        <v>14601.0</v>
      </c>
      <c r="E27" s="33">
        <v>11235.0</v>
      </c>
      <c r="F27" s="35">
        <v>27582.0</v>
      </c>
      <c r="G27" s="37">
        <v>0.5293669784642158</v>
      </c>
      <c r="H27" s="38">
        <v>0.4073308679573635</v>
      </c>
      <c r="I27" s="25"/>
      <c r="J27" s="180"/>
      <c r="K27" s="180"/>
      <c r="L27" s="180"/>
      <c r="M27" s="181"/>
      <c r="N27" s="181"/>
      <c r="O27" s="25"/>
      <c r="P27" s="180"/>
      <c r="Q27" s="180"/>
      <c r="R27" s="180"/>
      <c r="S27" s="181"/>
      <c r="T27" s="181"/>
      <c r="U27" s="25"/>
      <c r="V27" s="180"/>
      <c r="W27" s="180"/>
      <c r="X27" s="180"/>
      <c r="Y27" s="181"/>
      <c r="Z27" s="181"/>
      <c r="AA27" s="25"/>
      <c r="AB27" s="180"/>
      <c r="AC27" s="180"/>
      <c r="AD27" s="180"/>
      <c r="AE27" s="181"/>
      <c r="AF27" s="181"/>
      <c r="AG27" s="25"/>
      <c r="AH27" s="180"/>
      <c r="AI27" s="180"/>
      <c r="AJ27" s="180"/>
      <c r="AK27" s="181"/>
      <c r="AL27" s="181"/>
    </row>
    <row r="28" ht="12.0" customHeight="1">
      <c r="A28" s="25"/>
      <c r="B28" s="20" t="s">
        <v>1663</v>
      </c>
      <c r="C28" s="25"/>
      <c r="D28" s="32">
        <v>3255.0</v>
      </c>
      <c r="E28" s="33">
        <v>2686.0</v>
      </c>
      <c r="F28" s="35">
        <v>6134.0</v>
      </c>
      <c r="G28" s="37">
        <v>0.5306488425171177</v>
      </c>
      <c r="H28" s="38">
        <v>0.4378871861754157</v>
      </c>
      <c r="I28" s="25"/>
      <c r="J28" s="180"/>
      <c r="K28" s="180"/>
      <c r="L28" s="180"/>
      <c r="M28" s="181"/>
      <c r="N28" s="181"/>
      <c r="O28" s="25"/>
      <c r="P28" s="180"/>
      <c r="Q28" s="180"/>
      <c r="R28" s="180"/>
      <c r="S28" s="181"/>
      <c r="T28" s="181"/>
      <c r="U28" s="25"/>
      <c r="V28" s="180"/>
      <c r="W28" s="180"/>
      <c r="X28" s="180"/>
      <c r="Y28" s="181"/>
      <c r="Z28" s="181"/>
      <c r="AA28" s="25"/>
      <c r="AB28" s="180"/>
      <c r="AC28" s="180"/>
      <c r="AD28" s="180"/>
      <c r="AE28" s="181"/>
      <c r="AF28" s="181"/>
      <c r="AG28" s="25"/>
      <c r="AH28" s="180"/>
      <c r="AI28" s="180"/>
      <c r="AJ28" s="180"/>
      <c r="AK28" s="181"/>
      <c r="AL28" s="181"/>
    </row>
    <row r="29" ht="12.0" customHeight="1">
      <c r="A29" s="25"/>
      <c r="B29" s="20" t="s">
        <v>2593</v>
      </c>
      <c r="C29" s="25"/>
      <c r="D29" s="32">
        <v>1601.0</v>
      </c>
      <c r="E29" s="33">
        <v>5092.0</v>
      </c>
      <c r="F29" s="35">
        <v>7119.0</v>
      </c>
      <c r="G29" s="37">
        <v>0.2248911363955612</v>
      </c>
      <c r="H29" s="38">
        <v>0.7152689984548392</v>
      </c>
      <c r="I29" s="25"/>
      <c r="J29" s="180"/>
      <c r="K29" s="180"/>
      <c r="L29" s="180"/>
      <c r="M29" s="181"/>
      <c r="N29" s="181"/>
      <c r="O29" s="25"/>
      <c r="P29" s="180"/>
      <c r="Q29" s="180"/>
      <c r="R29" s="180"/>
      <c r="S29" s="181"/>
      <c r="T29" s="181"/>
      <c r="U29" s="25"/>
      <c r="V29" s="180"/>
      <c r="W29" s="180"/>
      <c r="X29" s="180"/>
      <c r="Y29" s="181"/>
      <c r="Z29" s="181"/>
      <c r="AA29" s="25"/>
      <c r="AB29" s="180"/>
      <c r="AC29" s="180"/>
      <c r="AD29" s="180"/>
      <c r="AE29" s="181"/>
      <c r="AF29" s="181"/>
      <c r="AG29" s="25"/>
      <c r="AH29" s="180"/>
      <c r="AI29" s="180"/>
      <c r="AJ29" s="180"/>
      <c r="AK29" s="181"/>
      <c r="AL29" s="181"/>
    </row>
    <row r="30" ht="12.0" customHeight="1">
      <c r="A30" s="25"/>
      <c r="B30" s="20" t="s">
        <v>2595</v>
      </c>
      <c r="C30" s="25"/>
      <c r="D30" s="32">
        <v>91032.0</v>
      </c>
      <c r="E30" s="33">
        <v>98224.0</v>
      </c>
      <c r="F30" s="35">
        <v>201485.0</v>
      </c>
      <c r="G30" s="37">
        <v>0.45180534531106536</v>
      </c>
      <c r="H30" s="38">
        <v>0.48750031019678886</v>
      </c>
      <c r="I30" s="25"/>
      <c r="J30" s="180"/>
      <c r="K30" s="180"/>
      <c r="L30" s="180"/>
      <c r="M30" s="181"/>
      <c r="N30" s="181"/>
      <c r="O30" s="25"/>
      <c r="P30" s="180"/>
      <c r="Q30" s="180"/>
      <c r="R30" s="180"/>
      <c r="S30" s="181"/>
      <c r="T30" s="181"/>
      <c r="U30" s="25"/>
      <c r="V30" s="180"/>
      <c r="W30" s="180"/>
      <c r="X30" s="180"/>
      <c r="Y30" s="181"/>
      <c r="Z30" s="181"/>
      <c r="AA30" s="25"/>
      <c r="AB30" s="180"/>
      <c r="AC30" s="180"/>
      <c r="AD30" s="180"/>
      <c r="AE30" s="181"/>
      <c r="AF30" s="181"/>
      <c r="AG30" s="25"/>
      <c r="AH30" s="180"/>
      <c r="AI30" s="180"/>
      <c r="AJ30" s="180"/>
      <c r="AK30" s="181"/>
      <c r="AL30" s="181"/>
    </row>
    <row r="31" ht="12.0" customHeight="1">
      <c r="A31" s="25"/>
      <c r="B31" s="20" t="s">
        <v>2597</v>
      </c>
      <c r="C31" s="25"/>
      <c r="D31" s="32">
        <v>5206.0</v>
      </c>
      <c r="E31" s="33">
        <v>1925.0</v>
      </c>
      <c r="F31" s="35">
        <v>7546.0</v>
      </c>
      <c r="G31" s="37">
        <v>0.689901934799894</v>
      </c>
      <c r="H31" s="38">
        <v>0.25510204081632654</v>
      </c>
      <c r="I31" s="25"/>
      <c r="J31" s="180"/>
      <c r="K31" s="180"/>
      <c r="L31" s="180"/>
      <c r="M31" s="181"/>
      <c r="N31" s="181"/>
      <c r="O31" s="25"/>
      <c r="P31" s="180"/>
      <c r="Q31" s="180"/>
      <c r="R31" s="180"/>
      <c r="S31" s="181"/>
      <c r="T31" s="181"/>
      <c r="U31" s="25"/>
      <c r="V31" s="180"/>
      <c r="W31" s="180"/>
      <c r="X31" s="180"/>
      <c r="Y31" s="181"/>
      <c r="Z31" s="181"/>
      <c r="AA31" s="25"/>
      <c r="AB31" s="180"/>
      <c r="AC31" s="180"/>
      <c r="AD31" s="180"/>
      <c r="AE31" s="181"/>
      <c r="AF31" s="181"/>
      <c r="AG31" s="25"/>
      <c r="AH31" s="180"/>
      <c r="AI31" s="180"/>
      <c r="AJ31" s="180"/>
      <c r="AK31" s="181"/>
      <c r="AL31" s="181"/>
    </row>
    <row r="32" ht="12.0" customHeight="1">
      <c r="A32" s="46"/>
      <c r="B32" s="157" t="s">
        <v>1405</v>
      </c>
      <c r="C32" s="46"/>
      <c r="D32" s="49">
        <v>12999.0</v>
      </c>
      <c r="E32" s="51">
        <v>18837.0</v>
      </c>
      <c r="F32" s="52">
        <v>33823.0</v>
      </c>
      <c r="G32" s="58">
        <v>0.3843242763799781</v>
      </c>
      <c r="H32" s="60">
        <v>0.5569287171451379</v>
      </c>
      <c r="I32" s="25"/>
      <c r="J32" s="180"/>
      <c r="K32" s="180"/>
      <c r="L32" s="180"/>
      <c r="M32" s="181"/>
      <c r="N32" s="181"/>
      <c r="O32" s="25"/>
      <c r="P32" s="180"/>
      <c r="Q32" s="180"/>
      <c r="R32" s="180"/>
      <c r="S32" s="181"/>
      <c r="T32" s="181"/>
      <c r="U32" s="25"/>
      <c r="V32" s="180"/>
      <c r="W32" s="180"/>
      <c r="X32" s="180"/>
      <c r="Y32" s="181"/>
      <c r="Z32" s="181"/>
      <c r="AA32" s="25"/>
      <c r="AB32" s="180"/>
      <c r="AC32" s="180"/>
      <c r="AD32" s="180"/>
      <c r="AE32" s="181"/>
      <c r="AF32" s="181"/>
      <c r="AG32" s="25"/>
      <c r="AH32" s="180"/>
      <c r="AI32" s="180"/>
      <c r="AJ32" s="180"/>
      <c r="AK32" s="181"/>
      <c r="AL32" s="181"/>
    </row>
    <row r="33" ht="12.0" customHeight="1">
      <c r="A33" s="67" t="s">
        <v>93</v>
      </c>
      <c r="B33" s="70"/>
      <c r="C33" s="70"/>
      <c r="D33" s="88">
        <v>145761.78417404697</v>
      </c>
      <c r="E33" s="98">
        <v>156693.5200926079</v>
      </c>
      <c r="F33" s="100">
        <v>321067.64052396483</v>
      </c>
      <c r="G33" s="102">
        <v>0.45399089094177075</v>
      </c>
      <c r="H33" s="104">
        <v>0.48803896847683764</v>
      </c>
      <c r="I33" s="25"/>
      <c r="J33" s="180"/>
      <c r="K33" s="180"/>
      <c r="L33" s="180"/>
      <c r="M33" s="181"/>
      <c r="N33" s="181"/>
      <c r="O33" s="25"/>
      <c r="P33" s="180"/>
      <c r="Q33" s="180"/>
      <c r="R33" s="180"/>
      <c r="S33" s="181"/>
      <c r="T33" s="181"/>
      <c r="U33" s="25"/>
      <c r="V33" s="180"/>
      <c r="W33" s="180"/>
      <c r="X33" s="180"/>
      <c r="Y33" s="181"/>
      <c r="Z33" s="181"/>
      <c r="AA33" s="25"/>
      <c r="AB33" s="180"/>
      <c r="AC33" s="180"/>
      <c r="AD33" s="180"/>
      <c r="AE33" s="181"/>
      <c r="AF33" s="181"/>
      <c r="AG33" s="25"/>
      <c r="AH33" s="180"/>
      <c r="AI33" s="180"/>
      <c r="AJ33" s="180"/>
      <c r="AK33" s="181"/>
      <c r="AL33" s="181"/>
    </row>
    <row r="34" ht="12.0" customHeight="1">
      <c r="A34" s="20">
        <v>3.0</v>
      </c>
      <c r="B34" s="20" t="s">
        <v>2601</v>
      </c>
      <c r="C34" s="25"/>
      <c r="D34" s="32">
        <v>29365.0</v>
      </c>
      <c r="E34" s="33">
        <v>19109.0</v>
      </c>
      <c r="F34" s="35">
        <v>50719.0</v>
      </c>
      <c r="G34" s="37">
        <v>0.5789743488633451</v>
      </c>
      <c r="H34" s="38">
        <v>0.3767621601372267</v>
      </c>
      <c r="I34" s="25"/>
      <c r="J34" s="180"/>
      <c r="K34" s="180"/>
      <c r="L34" s="180"/>
      <c r="M34" s="181"/>
      <c r="N34" s="181"/>
      <c r="O34" s="25"/>
      <c r="P34" s="180"/>
      <c r="Q34" s="180"/>
      <c r="R34" s="180"/>
      <c r="S34" s="181"/>
      <c r="T34" s="181"/>
      <c r="U34" s="25"/>
      <c r="V34" s="180"/>
      <c r="W34" s="180"/>
      <c r="X34" s="180"/>
      <c r="Y34" s="181"/>
      <c r="Z34" s="181"/>
      <c r="AA34" s="25"/>
      <c r="AB34" s="180"/>
      <c r="AC34" s="180"/>
      <c r="AD34" s="180"/>
      <c r="AE34" s="181"/>
      <c r="AF34" s="181"/>
      <c r="AG34" s="25"/>
      <c r="AH34" s="180"/>
      <c r="AI34" s="180"/>
      <c r="AJ34" s="180"/>
      <c r="AK34" s="181"/>
      <c r="AL34" s="181"/>
    </row>
    <row r="35" ht="12.0" customHeight="1">
      <c r="A35" s="25"/>
      <c r="B35" s="20" t="s">
        <v>2609</v>
      </c>
      <c r="C35" s="25"/>
      <c r="D35" s="32">
        <v>2519.0</v>
      </c>
      <c r="E35" s="33">
        <v>1421.0</v>
      </c>
      <c r="F35" s="35">
        <v>4043.0</v>
      </c>
      <c r="G35" s="37">
        <v>0.6230521889685877</v>
      </c>
      <c r="H35" s="38">
        <v>0.351471679445956</v>
      </c>
      <c r="I35" s="25"/>
      <c r="J35" s="180"/>
      <c r="K35" s="180"/>
      <c r="L35" s="180"/>
      <c r="M35" s="181"/>
      <c r="N35" s="181"/>
      <c r="O35" s="25"/>
      <c r="P35" s="180"/>
      <c r="Q35" s="180"/>
      <c r="R35" s="180"/>
      <c r="S35" s="181"/>
      <c r="T35" s="181"/>
      <c r="U35" s="25"/>
      <c r="V35" s="180"/>
      <c r="W35" s="180"/>
      <c r="X35" s="180"/>
      <c r="Y35" s="181"/>
      <c r="Z35" s="181"/>
      <c r="AA35" s="25"/>
      <c r="AB35" s="180"/>
      <c r="AC35" s="180"/>
      <c r="AD35" s="180"/>
      <c r="AE35" s="181"/>
      <c r="AF35" s="181"/>
      <c r="AG35" s="25"/>
      <c r="AH35" s="180"/>
      <c r="AI35" s="180"/>
      <c r="AJ35" s="180"/>
      <c r="AK35" s="181"/>
      <c r="AL35" s="181"/>
    </row>
    <row r="36" ht="12.0" customHeight="1">
      <c r="A36" s="25"/>
      <c r="B36" s="20" t="s">
        <v>2588</v>
      </c>
      <c r="C36" s="25"/>
      <c r="D36" s="32">
        <v>34188.0</v>
      </c>
      <c r="E36" s="33">
        <v>10554.0</v>
      </c>
      <c r="F36" s="35">
        <v>46558.0</v>
      </c>
      <c r="G36" s="37">
        <v>0.7343098930366425</v>
      </c>
      <c r="H36" s="38">
        <v>0.22668499505992526</v>
      </c>
      <c r="I36" s="25"/>
      <c r="J36" s="180"/>
      <c r="K36" s="180"/>
      <c r="L36" s="180"/>
      <c r="M36" s="181"/>
      <c r="N36" s="181"/>
      <c r="O36" s="25"/>
      <c r="P36" s="180"/>
      <c r="Q36" s="180"/>
      <c r="R36" s="180"/>
      <c r="S36" s="181"/>
      <c r="T36" s="181"/>
      <c r="U36" s="25"/>
      <c r="V36" s="180"/>
      <c r="W36" s="180"/>
      <c r="X36" s="180"/>
      <c r="Y36" s="181"/>
      <c r="Z36" s="181"/>
      <c r="AA36" s="25"/>
      <c r="AB36" s="180"/>
      <c r="AC36" s="180"/>
      <c r="AD36" s="180"/>
      <c r="AE36" s="181"/>
      <c r="AF36" s="181"/>
      <c r="AG36" s="25"/>
      <c r="AH36" s="180"/>
      <c r="AI36" s="180"/>
      <c r="AJ36" s="180"/>
      <c r="AK36" s="181"/>
      <c r="AL36" s="181"/>
    </row>
    <row r="37" ht="12.0" customHeight="1">
      <c r="A37" s="25"/>
      <c r="B37" s="20" t="s">
        <v>2625</v>
      </c>
      <c r="C37" s="25"/>
      <c r="D37" s="32">
        <v>7881.0</v>
      </c>
      <c r="E37" s="33">
        <v>12204.0</v>
      </c>
      <c r="F37" s="35">
        <v>20962.0</v>
      </c>
      <c r="G37" s="37">
        <v>0.3759660337754031</v>
      </c>
      <c r="H37" s="38">
        <v>0.5821963553096079</v>
      </c>
      <c r="I37" s="25"/>
      <c r="J37" s="180"/>
      <c r="K37" s="180"/>
      <c r="L37" s="180"/>
      <c r="M37" s="181"/>
      <c r="N37" s="181"/>
      <c r="O37" s="25"/>
      <c r="P37" s="180"/>
      <c r="Q37" s="180"/>
      <c r="R37" s="180"/>
      <c r="S37" s="181"/>
      <c r="T37" s="181"/>
      <c r="U37" s="25"/>
      <c r="V37" s="180"/>
      <c r="W37" s="180"/>
      <c r="X37" s="180"/>
      <c r="Y37" s="181"/>
      <c r="Z37" s="181"/>
      <c r="AA37" s="25"/>
      <c r="AB37" s="180"/>
      <c r="AC37" s="180"/>
      <c r="AD37" s="180"/>
      <c r="AE37" s="181"/>
      <c r="AF37" s="181"/>
      <c r="AG37" s="25"/>
      <c r="AH37" s="180"/>
      <c r="AI37" s="180"/>
      <c r="AJ37" s="180"/>
      <c r="AK37" s="181"/>
      <c r="AL37" s="181"/>
    </row>
    <row r="38" ht="12.0" customHeight="1">
      <c r="A38" s="25"/>
      <c r="B38" s="20" t="s">
        <v>2626</v>
      </c>
      <c r="C38" s="25"/>
      <c r="D38" s="32">
        <v>45618.0</v>
      </c>
      <c r="E38" s="33">
        <v>25468.0</v>
      </c>
      <c r="F38" s="35">
        <v>75139.0</v>
      </c>
      <c r="G38" s="37">
        <v>0.6071148138782789</v>
      </c>
      <c r="H38" s="38">
        <v>0.3389451549794381</v>
      </c>
      <c r="I38" s="25"/>
      <c r="J38" s="180"/>
      <c r="K38" s="180"/>
      <c r="L38" s="180"/>
      <c r="M38" s="181"/>
      <c r="N38" s="181"/>
      <c r="O38" s="25"/>
      <c r="P38" s="180"/>
      <c r="Q38" s="180"/>
      <c r="R38" s="180"/>
      <c r="S38" s="181"/>
      <c r="T38" s="181"/>
      <c r="U38" s="25"/>
      <c r="V38" s="180"/>
      <c r="W38" s="180"/>
      <c r="X38" s="180"/>
      <c r="Y38" s="181"/>
      <c r="Z38" s="181"/>
      <c r="AA38" s="25"/>
      <c r="AB38" s="180"/>
      <c r="AC38" s="180"/>
      <c r="AD38" s="180"/>
      <c r="AE38" s="181"/>
      <c r="AF38" s="181"/>
      <c r="AG38" s="25"/>
      <c r="AH38" s="180"/>
      <c r="AI38" s="180"/>
      <c r="AJ38" s="180"/>
      <c r="AK38" s="181"/>
      <c r="AL38" s="181"/>
    </row>
    <row r="39" ht="12.0" customHeight="1">
      <c r="A39" s="25"/>
      <c r="B39" s="20" t="s">
        <v>2590</v>
      </c>
      <c r="C39" s="25"/>
      <c r="D39" s="32">
        <v>42422.0</v>
      </c>
      <c r="E39" s="33">
        <v>10317.0</v>
      </c>
      <c r="F39" s="35">
        <v>55268.0</v>
      </c>
      <c r="G39" s="37">
        <v>0.7675689368169646</v>
      </c>
      <c r="H39" s="38">
        <v>0.18667221538684228</v>
      </c>
      <c r="I39" s="25"/>
      <c r="J39" s="180"/>
      <c r="K39" s="180"/>
      <c r="L39" s="180"/>
      <c r="M39" s="181"/>
      <c r="N39" s="181"/>
      <c r="O39" s="25"/>
      <c r="P39" s="180"/>
      <c r="Q39" s="180"/>
      <c r="R39" s="180"/>
      <c r="S39" s="181"/>
      <c r="T39" s="181"/>
      <c r="U39" s="25"/>
      <c r="V39" s="180"/>
      <c r="W39" s="180"/>
      <c r="X39" s="180"/>
      <c r="Y39" s="181"/>
      <c r="Z39" s="181"/>
      <c r="AA39" s="25"/>
      <c r="AB39" s="180"/>
      <c r="AC39" s="180"/>
      <c r="AD39" s="180"/>
      <c r="AE39" s="181"/>
      <c r="AF39" s="181"/>
      <c r="AG39" s="25"/>
      <c r="AH39" s="180"/>
      <c r="AI39" s="180"/>
      <c r="AJ39" s="180"/>
      <c r="AK39" s="181"/>
      <c r="AL39" s="181"/>
    </row>
    <row r="40" ht="12.0" customHeight="1">
      <c r="A40" s="25"/>
      <c r="B40" s="20" t="s">
        <v>2628</v>
      </c>
      <c r="C40" s="25"/>
      <c r="D40" s="32">
        <v>28497.0</v>
      </c>
      <c r="E40" s="33">
        <v>12795.0</v>
      </c>
      <c r="F40" s="35">
        <v>43042.0</v>
      </c>
      <c r="G40" s="37">
        <v>0.6620742530551554</v>
      </c>
      <c r="H40" s="38">
        <v>0.29726778495423073</v>
      </c>
      <c r="I40" s="25"/>
      <c r="J40" s="180"/>
      <c r="K40" s="180"/>
      <c r="L40" s="180"/>
      <c r="M40" s="181"/>
      <c r="N40" s="181"/>
      <c r="O40" s="25"/>
      <c r="P40" s="180"/>
      <c r="Q40" s="180"/>
      <c r="R40" s="180"/>
      <c r="S40" s="181"/>
      <c r="T40" s="181"/>
      <c r="U40" s="25"/>
      <c r="V40" s="180"/>
      <c r="W40" s="180"/>
      <c r="X40" s="180"/>
      <c r="Y40" s="181"/>
      <c r="Z40" s="181"/>
      <c r="AA40" s="25"/>
      <c r="AB40" s="180"/>
      <c r="AC40" s="180"/>
      <c r="AD40" s="180"/>
      <c r="AE40" s="181"/>
      <c r="AF40" s="181"/>
      <c r="AG40" s="25"/>
      <c r="AH40" s="180"/>
      <c r="AI40" s="180"/>
      <c r="AJ40" s="180"/>
      <c r="AK40" s="181"/>
      <c r="AL40" s="181"/>
    </row>
    <row r="41" ht="12.0" customHeight="1">
      <c r="A41" s="46"/>
      <c r="B41" s="157" t="s">
        <v>2630</v>
      </c>
      <c r="C41" s="46"/>
      <c r="D41" s="49">
        <v>15256.0</v>
      </c>
      <c r="E41" s="51">
        <v>11196.0</v>
      </c>
      <c r="F41" s="52">
        <v>27691.0</v>
      </c>
      <c r="G41" s="58">
        <v>0.5509371275865805</v>
      </c>
      <c r="H41" s="60">
        <v>0.40431909284605105</v>
      </c>
      <c r="I41" s="25"/>
      <c r="J41" s="180"/>
      <c r="K41" s="180"/>
      <c r="L41" s="180"/>
      <c r="M41" s="181"/>
      <c r="N41" s="181"/>
      <c r="O41" s="25"/>
      <c r="P41" s="180"/>
      <c r="Q41" s="180"/>
      <c r="R41" s="180"/>
      <c r="S41" s="181"/>
      <c r="T41" s="181"/>
      <c r="U41" s="25"/>
      <c r="V41" s="180"/>
      <c r="W41" s="180"/>
      <c r="X41" s="180"/>
      <c r="Y41" s="181"/>
      <c r="Z41" s="181"/>
      <c r="AA41" s="25"/>
      <c r="AB41" s="180"/>
      <c r="AC41" s="180"/>
      <c r="AD41" s="180"/>
      <c r="AE41" s="181"/>
      <c r="AF41" s="181"/>
      <c r="AG41" s="25"/>
      <c r="AH41" s="180"/>
      <c r="AI41" s="180"/>
      <c r="AJ41" s="180"/>
      <c r="AK41" s="181"/>
      <c r="AL41" s="181"/>
    </row>
    <row r="42" ht="12.0" customHeight="1">
      <c r="A42" s="67" t="s">
        <v>103</v>
      </c>
      <c r="B42" s="70"/>
      <c r="C42" s="70"/>
      <c r="D42" s="88">
        <v>205746.0</v>
      </c>
      <c r="E42" s="98">
        <v>103064.0</v>
      </c>
      <c r="F42" s="100">
        <v>323422.0</v>
      </c>
      <c r="G42" s="102">
        <v>0.6361533847419162</v>
      </c>
      <c r="H42" s="104">
        <v>0.31866725207314284</v>
      </c>
      <c r="I42" s="25"/>
      <c r="J42" s="180"/>
      <c r="K42" s="180"/>
      <c r="L42" s="180"/>
      <c r="M42" s="181"/>
      <c r="N42" s="181"/>
      <c r="O42" s="25"/>
      <c r="P42" s="180"/>
      <c r="Q42" s="180"/>
      <c r="R42" s="180"/>
      <c r="S42" s="181"/>
      <c r="T42" s="181"/>
      <c r="U42" s="25"/>
      <c r="V42" s="180"/>
      <c r="W42" s="180"/>
      <c r="X42" s="180"/>
      <c r="Y42" s="181"/>
      <c r="Z42" s="181"/>
      <c r="AA42" s="25"/>
      <c r="AB42" s="180"/>
      <c r="AC42" s="180"/>
      <c r="AD42" s="180"/>
      <c r="AE42" s="181"/>
      <c r="AF42" s="181"/>
      <c r="AG42" s="25"/>
      <c r="AH42" s="180"/>
      <c r="AI42" s="180"/>
      <c r="AJ42" s="180"/>
      <c r="AK42" s="181"/>
      <c r="AL42" s="181"/>
    </row>
    <row r="43" ht="12.0" customHeight="1">
      <c r="A43" s="20">
        <v>4.0</v>
      </c>
      <c r="B43" s="20" t="s">
        <v>2632</v>
      </c>
      <c r="C43" s="25"/>
      <c r="D43" s="32">
        <v>2496.0</v>
      </c>
      <c r="E43" s="33">
        <v>1476.0</v>
      </c>
      <c r="F43" s="35">
        <v>4093.0</v>
      </c>
      <c r="G43" s="37">
        <v>0.6098216467139018</v>
      </c>
      <c r="H43" s="38">
        <v>0.3606156853163938</v>
      </c>
      <c r="I43" s="25"/>
      <c r="J43" s="180"/>
      <c r="K43" s="180"/>
      <c r="L43" s="180"/>
      <c r="M43" s="181"/>
      <c r="N43" s="181"/>
      <c r="O43" s="25"/>
      <c r="P43" s="180"/>
      <c r="Q43" s="180"/>
      <c r="R43" s="180"/>
      <c r="S43" s="181"/>
      <c r="T43" s="181"/>
      <c r="U43" s="25"/>
      <c r="V43" s="180"/>
      <c r="W43" s="180"/>
      <c r="X43" s="180"/>
      <c r="Y43" s="181"/>
      <c r="Z43" s="181"/>
      <c r="AA43" s="25"/>
      <c r="AB43" s="180"/>
      <c r="AC43" s="180"/>
      <c r="AD43" s="180"/>
      <c r="AE43" s="181"/>
      <c r="AF43" s="181"/>
      <c r="AG43" s="25"/>
      <c r="AH43" s="180"/>
      <c r="AI43" s="180"/>
      <c r="AJ43" s="180"/>
      <c r="AK43" s="181"/>
      <c r="AL43" s="181"/>
    </row>
    <row r="44" ht="12.0" customHeight="1">
      <c r="A44" s="25"/>
      <c r="B44" s="20" t="s">
        <v>2601</v>
      </c>
      <c r="C44" s="25"/>
      <c r="D44" s="32">
        <v>23262.0</v>
      </c>
      <c r="E44" s="33">
        <v>34938.0</v>
      </c>
      <c r="F44" s="35">
        <v>61257.0</v>
      </c>
      <c r="G44" s="37">
        <v>0.3797443557470983</v>
      </c>
      <c r="H44" s="38">
        <v>0.5703511435427788</v>
      </c>
      <c r="I44" s="25"/>
      <c r="J44" s="180"/>
      <c r="K44" s="180"/>
      <c r="L44" s="180"/>
      <c r="M44" s="181"/>
      <c r="N44" s="181"/>
      <c r="O44" s="25"/>
      <c r="P44" s="180"/>
      <c r="Q44" s="180"/>
      <c r="R44" s="180"/>
      <c r="S44" s="181"/>
      <c r="T44" s="181"/>
      <c r="U44" s="25"/>
      <c r="V44" s="180"/>
      <c r="W44" s="180"/>
      <c r="X44" s="180"/>
      <c r="Y44" s="181"/>
      <c r="Z44" s="181"/>
      <c r="AA44" s="25"/>
      <c r="AB44" s="180"/>
      <c r="AC44" s="180"/>
      <c r="AD44" s="180"/>
      <c r="AE44" s="181"/>
      <c r="AF44" s="181"/>
      <c r="AG44" s="25"/>
      <c r="AH44" s="180"/>
      <c r="AI44" s="180"/>
      <c r="AJ44" s="180"/>
      <c r="AK44" s="181"/>
      <c r="AL44" s="181"/>
    </row>
    <row r="45" ht="12.0" customHeight="1">
      <c r="A45" s="25"/>
      <c r="B45" s="20" t="s">
        <v>2634</v>
      </c>
      <c r="C45" s="25"/>
      <c r="D45" s="32">
        <v>22000.0</v>
      </c>
      <c r="E45" s="33">
        <v>26247.0</v>
      </c>
      <c r="F45" s="35">
        <v>50221.0</v>
      </c>
      <c r="G45" s="37">
        <v>0.4380637581888055</v>
      </c>
      <c r="H45" s="38">
        <v>0.5226299755082535</v>
      </c>
      <c r="I45" s="25"/>
      <c r="J45" s="180"/>
      <c r="K45" s="180"/>
      <c r="L45" s="180"/>
      <c r="M45" s="181"/>
      <c r="N45" s="181"/>
      <c r="O45" s="25"/>
      <c r="P45" s="180"/>
      <c r="Q45" s="180"/>
      <c r="R45" s="180"/>
      <c r="S45" s="181"/>
      <c r="T45" s="181"/>
      <c r="U45" s="25"/>
      <c r="V45" s="180"/>
      <c r="W45" s="180"/>
      <c r="X45" s="180"/>
      <c r="Y45" s="181"/>
      <c r="Z45" s="181"/>
      <c r="AA45" s="25"/>
      <c r="AB45" s="180"/>
      <c r="AC45" s="180"/>
      <c r="AD45" s="180"/>
      <c r="AE45" s="181"/>
      <c r="AF45" s="181"/>
      <c r="AG45" s="25"/>
      <c r="AH45" s="180"/>
      <c r="AI45" s="180"/>
      <c r="AJ45" s="180"/>
      <c r="AK45" s="181"/>
      <c r="AL45" s="181"/>
    </row>
    <row r="46" ht="12.0" customHeight="1">
      <c r="A46" s="25"/>
      <c r="B46" s="20" t="s">
        <v>2635</v>
      </c>
      <c r="C46" s="25"/>
      <c r="D46" s="32">
        <v>2367.0</v>
      </c>
      <c r="E46" s="33">
        <v>5681.0</v>
      </c>
      <c r="F46" s="35">
        <v>8427.0</v>
      </c>
      <c r="G46" s="37">
        <v>0.28088287646849414</v>
      </c>
      <c r="H46" s="38">
        <v>0.6741426367627863</v>
      </c>
      <c r="I46" s="25"/>
      <c r="J46" s="180"/>
      <c r="K46" s="180"/>
      <c r="L46" s="180"/>
      <c r="M46" s="181"/>
      <c r="N46" s="181"/>
      <c r="O46" s="25"/>
      <c r="P46" s="180"/>
      <c r="Q46" s="180"/>
      <c r="R46" s="180"/>
      <c r="S46" s="181"/>
      <c r="T46" s="181"/>
      <c r="U46" s="25"/>
      <c r="V46" s="180"/>
      <c r="W46" s="180"/>
      <c r="X46" s="180"/>
      <c r="Y46" s="181"/>
      <c r="Z46" s="181"/>
      <c r="AA46" s="25"/>
      <c r="AB46" s="180"/>
      <c r="AC46" s="180"/>
      <c r="AD46" s="180"/>
      <c r="AE46" s="181"/>
      <c r="AF46" s="181"/>
      <c r="AG46" s="25"/>
      <c r="AH46" s="180"/>
      <c r="AI46" s="180"/>
      <c r="AJ46" s="180"/>
      <c r="AK46" s="181"/>
      <c r="AL46" s="181"/>
    </row>
    <row r="47" ht="12.0" customHeight="1">
      <c r="A47" s="25"/>
      <c r="B47" s="20" t="s">
        <v>2637</v>
      </c>
      <c r="C47" s="25"/>
      <c r="D47" s="32">
        <v>5765.0</v>
      </c>
      <c r="E47" s="33">
        <v>7447.0</v>
      </c>
      <c r="F47" s="35">
        <v>13533.0</v>
      </c>
      <c r="G47" s="37">
        <v>0.4259957141801522</v>
      </c>
      <c r="H47" s="38">
        <v>0.5502844897657577</v>
      </c>
      <c r="I47" s="25"/>
      <c r="J47" s="180"/>
      <c r="K47" s="180"/>
      <c r="L47" s="180"/>
      <c r="M47" s="181"/>
      <c r="N47" s="181"/>
      <c r="O47" s="25"/>
      <c r="P47" s="180"/>
      <c r="Q47" s="180"/>
      <c r="R47" s="180"/>
      <c r="S47" s="181"/>
      <c r="T47" s="181"/>
      <c r="U47" s="25"/>
      <c r="V47" s="180"/>
      <c r="W47" s="180"/>
      <c r="X47" s="180"/>
      <c r="Y47" s="181"/>
      <c r="Z47" s="181"/>
      <c r="AA47" s="25"/>
      <c r="AB47" s="180"/>
      <c r="AC47" s="180"/>
      <c r="AD47" s="180"/>
      <c r="AE47" s="181"/>
      <c r="AF47" s="181"/>
      <c r="AG47" s="25"/>
      <c r="AH47" s="180"/>
      <c r="AI47" s="180"/>
      <c r="AJ47" s="180"/>
      <c r="AK47" s="181"/>
      <c r="AL47" s="181"/>
    </row>
    <row r="48" ht="12.0" customHeight="1">
      <c r="A48" s="25"/>
      <c r="B48" s="20" t="s">
        <v>2639</v>
      </c>
      <c r="C48" s="25"/>
      <c r="D48" s="32">
        <v>1530.0</v>
      </c>
      <c r="E48" s="33">
        <v>789.0</v>
      </c>
      <c r="F48" s="35">
        <v>2363.0</v>
      </c>
      <c r="G48" s="37">
        <v>0.6474820143884892</v>
      </c>
      <c r="H48" s="38">
        <v>0.33389758781210327</v>
      </c>
      <c r="I48" s="25"/>
      <c r="J48" s="180"/>
      <c r="K48" s="180"/>
      <c r="L48" s="180"/>
      <c r="M48" s="181"/>
      <c r="N48" s="181"/>
      <c r="O48" s="25"/>
      <c r="P48" s="180"/>
      <c r="Q48" s="180"/>
      <c r="R48" s="180"/>
      <c r="S48" s="181"/>
      <c r="T48" s="181"/>
      <c r="U48" s="25"/>
      <c r="V48" s="180"/>
      <c r="W48" s="180"/>
      <c r="X48" s="180"/>
      <c r="Y48" s="181"/>
      <c r="Z48" s="181"/>
      <c r="AA48" s="25"/>
      <c r="AB48" s="180"/>
      <c r="AC48" s="180"/>
      <c r="AD48" s="180"/>
      <c r="AE48" s="181"/>
      <c r="AF48" s="181"/>
      <c r="AG48" s="25"/>
      <c r="AH48" s="180"/>
      <c r="AI48" s="180"/>
      <c r="AJ48" s="180"/>
      <c r="AK48" s="181"/>
      <c r="AL48" s="181"/>
    </row>
    <row r="49" ht="12.0" customHeight="1">
      <c r="A49" s="25"/>
      <c r="B49" s="20" t="s">
        <v>2640</v>
      </c>
      <c r="C49" s="25"/>
      <c r="D49" s="32">
        <v>2558.0</v>
      </c>
      <c r="E49" s="33">
        <v>1737.0</v>
      </c>
      <c r="F49" s="35">
        <v>4363.0</v>
      </c>
      <c r="G49" s="37">
        <v>0.5862938345175338</v>
      </c>
      <c r="H49" s="38">
        <v>0.3981205592482237</v>
      </c>
      <c r="I49" s="25"/>
      <c r="J49" s="180"/>
      <c r="K49" s="180"/>
      <c r="L49" s="180"/>
      <c r="M49" s="181"/>
      <c r="N49" s="181"/>
      <c r="O49" s="25"/>
      <c r="P49" s="180"/>
      <c r="Q49" s="180"/>
      <c r="R49" s="180"/>
      <c r="S49" s="181"/>
      <c r="T49" s="181"/>
      <c r="U49" s="25"/>
      <c r="V49" s="180"/>
      <c r="W49" s="180"/>
      <c r="X49" s="180"/>
      <c r="Y49" s="181"/>
      <c r="Z49" s="181"/>
      <c r="AA49" s="25"/>
      <c r="AB49" s="180"/>
      <c r="AC49" s="180"/>
      <c r="AD49" s="180"/>
      <c r="AE49" s="181"/>
      <c r="AF49" s="181"/>
      <c r="AG49" s="25"/>
      <c r="AH49" s="180"/>
      <c r="AI49" s="180"/>
      <c r="AJ49" s="180"/>
      <c r="AK49" s="181"/>
      <c r="AL49" s="181"/>
    </row>
    <row r="50" ht="12.0" customHeight="1">
      <c r="A50" s="25"/>
      <c r="B50" s="20" t="s">
        <v>2642</v>
      </c>
      <c r="C50" s="25"/>
      <c r="D50" s="32">
        <v>31506.0</v>
      </c>
      <c r="E50" s="33">
        <v>10568.0</v>
      </c>
      <c r="F50" s="35">
        <v>43231.0</v>
      </c>
      <c r="G50" s="37">
        <v>0.7287825865698225</v>
      </c>
      <c r="H50" s="38">
        <v>0.24445421109851725</v>
      </c>
      <c r="I50" s="25"/>
      <c r="J50" s="180"/>
      <c r="K50" s="180"/>
      <c r="L50" s="180"/>
      <c r="M50" s="181"/>
      <c r="N50" s="181"/>
      <c r="O50" s="25"/>
      <c r="P50" s="180"/>
      <c r="Q50" s="180"/>
      <c r="R50" s="180"/>
      <c r="S50" s="181"/>
      <c r="T50" s="181"/>
      <c r="U50" s="25"/>
      <c r="V50" s="180"/>
      <c r="W50" s="180"/>
      <c r="X50" s="180"/>
      <c r="Y50" s="181"/>
      <c r="Z50" s="181"/>
      <c r="AA50" s="25"/>
      <c r="AB50" s="180"/>
      <c r="AC50" s="180"/>
      <c r="AD50" s="180"/>
      <c r="AE50" s="181"/>
      <c r="AF50" s="181"/>
      <c r="AG50" s="25"/>
      <c r="AH50" s="180"/>
      <c r="AI50" s="180"/>
      <c r="AJ50" s="180"/>
      <c r="AK50" s="181"/>
      <c r="AL50" s="181"/>
    </row>
    <row r="51" ht="12.0" customHeight="1">
      <c r="A51" s="25"/>
      <c r="B51" s="20" t="s">
        <v>2645</v>
      </c>
      <c r="C51" s="25"/>
      <c r="D51" s="32">
        <v>4724.0</v>
      </c>
      <c r="E51" s="33">
        <v>3885.0</v>
      </c>
      <c r="F51" s="35">
        <v>8970.0</v>
      </c>
      <c r="G51" s="37">
        <v>0.526644370122631</v>
      </c>
      <c r="H51" s="38">
        <v>0.4331103678929766</v>
      </c>
      <c r="I51" s="25"/>
      <c r="J51" s="180"/>
      <c r="K51" s="180"/>
      <c r="L51" s="180"/>
      <c r="M51" s="181"/>
      <c r="N51" s="181"/>
      <c r="O51" s="25"/>
      <c r="P51" s="180"/>
      <c r="Q51" s="180"/>
      <c r="R51" s="180"/>
      <c r="S51" s="181"/>
      <c r="T51" s="181"/>
      <c r="U51" s="25"/>
      <c r="V51" s="180"/>
      <c r="W51" s="180"/>
      <c r="X51" s="180"/>
      <c r="Y51" s="181"/>
      <c r="Z51" s="181"/>
      <c r="AA51" s="25"/>
      <c r="AB51" s="180"/>
      <c r="AC51" s="180"/>
      <c r="AD51" s="180"/>
      <c r="AE51" s="181"/>
      <c r="AF51" s="181"/>
      <c r="AG51" s="25"/>
      <c r="AH51" s="180"/>
      <c r="AI51" s="180"/>
      <c r="AJ51" s="180"/>
      <c r="AK51" s="181"/>
      <c r="AL51" s="181"/>
    </row>
    <row r="52" ht="12.0" customHeight="1">
      <c r="A52" s="25"/>
      <c r="B52" s="20" t="s">
        <v>2647</v>
      </c>
      <c r="C52" s="25"/>
      <c r="D52" s="32">
        <v>12021.0</v>
      </c>
      <c r="E52" s="33">
        <v>1451.0</v>
      </c>
      <c r="F52" s="35">
        <v>13736.0</v>
      </c>
      <c r="G52" s="37">
        <v>0.8751456027955736</v>
      </c>
      <c r="H52" s="38">
        <v>0.10563482818870122</v>
      </c>
      <c r="I52" s="25"/>
      <c r="J52" s="180"/>
      <c r="K52" s="180"/>
      <c r="L52" s="180"/>
      <c r="M52" s="181"/>
      <c r="N52" s="181"/>
      <c r="O52" s="25"/>
      <c r="P52" s="180"/>
      <c r="Q52" s="180"/>
      <c r="R52" s="180"/>
      <c r="S52" s="181"/>
      <c r="T52" s="181"/>
      <c r="U52" s="25"/>
      <c r="V52" s="180"/>
      <c r="W52" s="180"/>
      <c r="X52" s="180"/>
      <c r="Y52" s="181"/>
      <c r="Z52" s="181"/>
      <c r="AA52" s="25"/>
      <c r="AB52" s="180"/>
      <c r="AC52" s="180"/>
      <c r="AD52" s="180"/>
      <c r="AE52" s="181"/>
      <c r="AF52" s="181"/>
      <c r="AG52" s="25"/>
      <c r="AH52" s="180"/>
      <c r="AI52" s="180"/>
      <c r="AJ52" s="180"/>
      <c r="AK52" s="181"/>
      <c r="AL52" s="181"/>
    </row>
    <row r="53" ht="12.0" customHeight="1">
      <c r="A53" s="25"/>
      <c r="B53" s="20" t="s">
        <v>2650</v>
      </c>
      <c r="C53" s="25"/>
      <c r="D53" s="32">
        <v>6419.0</v>
      </c>
      <c r="E53" s="33">
        <v>9157.0</v>
      </c>
      <c r="F53" s="35">
        <v>16140.0</v>
      </c>
      <c r="G53" s="37">
        <v>0.3977075588599752</v>
      </c>
      <c r="H53" s="38">
        <v>0.5673482032218091</v>
      </c>
      <c r="I53" s="25"/>
      <c r="J53" s="180"/>
      <c r="K53" s="180"/>
      <c r="L53" s="180"/>
      <c r="M53" s="181"/>
      <c r="N53" s="181"/>
      <c r="O53" s="25"/>
      <c r="P53" s="180"/>
      <c r="Q53" s="180"/>
      <c r="R53" s="180"/>
      <c r="S53" s="181"/>
      <c r="T53" s="181"/>
      <c r="U53" s="25"/>
      <c r="V53" s="180"/>
      <c r="W53" s="180"/>
      <c r="X53" s="180"/>
      <c r="Y53" s="181"/>
      <c r="Z53" s="181"/>
      <c r="AA53" s="25"/>
      <c r="AB53" s="180"/>
      <c r="AC53" s="180"/>
      <c r="AD53" s="180"/>
      <c r="AE53" s="181"/>
      <c r="AF53" s="181"/>
      <c r="AG53" s="25"/>
      <c r="AH53" s="180"/>
      <c r="AI53" s="180"/>
      <c r="AJ53" s="180"/>
      <c r="AK53" s="181"/>
      <c r="AL53" s="181"/>
    </row>
    <row r="54" ht="12.0" customHeight="1">
      <c r="A54" s="25"/>
      <c r="B54" s="20" t="s">
        <v>2652</v>
      </c>
      <c r="C54" s="25"/>
      <c r="D54" s="32">
        <v>81259.0</v>
      </c>
      <c r="E54" s="33">
        <v>15581.0</v>
      </c>
      <c r="F54" s="35">
        <v>102715.0</v>
      </c>
      <c r="G54" s="37">
        <v>0.7911113274594752</v>
      </c>
      <c r="H54" s="38">
        <v>0.1516915737720878</v>
      </c>
      <c r="I54" s="25"/>
      <c r="J54" s="180"/>
      <c r="K54" s="180"/>
      <c r="L54" s="180"/>
      <c r="M54" s="181"/>
      <c r="N54" s="181"/>
      <c r="O54" s="25"/>
      <c r="P54" s="180"/>
      <c r="Q54" s="180"/>
      <c r="R54" s="180"/>
      <c r="S54" s="181"/>
      <c r="T54" s="181"/>
      <c r="U54" s="25"/>
      <c r="V54" s="180"/>
      <c r="W54" s="180"/>
      <c r="X54" s="180"/>
      <c r="Y54" s="181"/>
      <c r="Z54" s="181"/>
      <c r="AA54" s="25"/>
      <c r="AB54" s="180"/>
      <c r="AC54" s="180"/>
      <c r="AD54" s="180"/>
      <c r="AE54" s="181"/>
      <c r="AF54" s="181"/>
      <c r="AG54" s="25"/>
      <c r="AH54" s="180"/>
      <c r="AI54" s="180"/>
      <c r="AJ54" s="180"/>
      <c r="AK54" s="181"/>
      <c r="AL54" s="181"/>
    </row>
    <row r="55" ht="12.0" customHeight="1">
      <c r="A55" s="25"/>
      <c r="B55" s="20" t="s">
        <v>2653</v>
      </c>
      <c r="C55" s="25"/>
      <c r="D55" s="32">
        <v>3595.0</v>
      </c>
      <c r="E55" s="33">
        <v>5035.0</v>
      </c>
      <c r="F55" s="35">
        <v>8872.0</v>
      </c>
      <c r="G55" s="37">
        <v>0.4052073940486925</v>
      </c>
      <c r="H55" s="38">
        <v>0.5675157799819658</v>
      </c>
      <c r="I55" s="25"/>
      <c r="J55" s="180"/>
      <c r="K55" s="180"/>
      <c r="L55" s="180"/>
      <c r="M55" s="181"/>
      <c r="N55" s="181"/>
      <c r="O55" s="25"/>
      <c r="P55" s="180"/>
      <c r="Q55" s="180"/>
      <c r="R55" s="180"/>
      <c r="S55" s="181"/>
      <c r="T55" s="181"/>
      <c r="U55" s="25"/>
      <c r="V55" s="180"/>
      <c r="W55" s="180"/>
      <c r="X55" s="180"/>
      <c r="Y55" s="181"/>
      <c r="Z55" s="181"/>
      <c r="AA55" s="25"/>
      <c r="AB55" s="180"/>
      <c r="AC55" s="180"/>
      <c r="AD55" s="180"/>
      <c r="AE55" s="181"/>
      <c r="AF55" s="181"/>
      <c r="AG55" s="25"/>
      <c r="AH55" s="180"/>
      <c r="AI55" s="180"/>
      <c r="AJ55" s="180"/>
      <c r="AK55" s="181"/>
      <c r="AL55" s="181"/>
    </row>
    <row r="56" ht="12.0" customHeight="1">
      <c r="A56" s="25"/>
      <c r="B56" s="20" t="s">
        <v>2630</v>
      </c>
      <c r="C56" s="25"/>
      <c r="D56" s="32">
        <v>8024.0</v>
      </c>
      <c r="E56" s="33">
        <v>6810.0</v>
      </c>
      <c r="F56" s="35">
        <v>15352.0</v>
      </c>
      <c r="G56" s="37">
        <v>0.5226680562793121</v>
      </c>
      <c r="H56" s="38">
        <v>0.4435904116727462</v>
      </c>
      <c r="I56" s="25"/>
      <c r="J56" s="180"/>
      <c r="K56" s="180"/>
      <c r="L56" s="180"/>
      <c r="M56" s="181"/>
      <c r="N56" s="181"/>
      <c r="O56" s="25"/>
      <c r="P56" s="180"/>
      <c r="Q56" s="180"/>
      <c r="R56" s="180"/>
      <c r="S56" s="181"/>
      <c r="T56" s="181"/>
      <c r="U56" s="25"/>
      <c r="V56" s="180"/>
      <c r="W56" s="180"/>
      <c r="X56" s="180"/>
      <c r="Y56" s="181"/>
      <c r="Z56" s="181"/>
      <c r="AA56" s="25"/>
      <c r="AB56" s="180"/>
      <c r="AC56" s="180"/>
      <c r="AD56" s="180"/>
      <c r="AE56" s="181"/>
      <c r="AF56" s="181"/>
      <c r="AG56" s="25"/>
      <c r="AH56" s="180"/>
      <c r="AI56" s="180"/>
      <c r="AJ56" s="180"/>
      <c r="AK56" s="181"/>
      <c r="AL56" s="181"/>
    </row>
    <row r="57" ht="12.0" customHeight="1">
      <c r="A57" s="25"/>
      <c r="B57" s="20" t="s">
        <v>1699</v>
      </c>
      <c r="C57" s="25"/>
      <c r="D57" s="32">
        <v>2272.0</v>
      </c>
      <c r="E57" s="33">
        <v>1819.0</v>
      </c>
      <c r="F57" s="35">
        <v>4218.0</v>
      </c>
      <c r="G57" s="37">
        <v>0.5386439070649597</v>
      </c>
      <c r="H57" s="38">
        <v>0.4312470365101944</v>
      </c>
      <c r="I57" s="25"/>
      <c r="J57" s="180"/>
      <c r="K57" s="180"/>
      <c r="L57" s="180"/>
      <c r="M57" s="181"/>
      <c r="N57" s="181"/>
      <c r="O57" s="25"/>
      <c r="P57" s="180"/>
      <c r="Q57" s="180"/>
      <c r="R57" s="180"/>
      <c r="S57" s="181"/>
      <c r="T57" s="181"/>
      <c r="U57" s="25"/>
      <c r="V57" s="180"/>
      <c r="W57" s="180"/>
      <c r="X57" s="180"/>
      <c r="Y57" s="181"/>
      <c r="Z57" s="181"/>
      <c r="AA57" s="25"/>
      <c r="AB57" s="180"/>
      <c r="AC57" s="180"/>
      <c r="AD57" s="180"/>
      <c r="AE57" s="181"/>
      <c r="AF57" s="181"/>
      <c r="AG57" s="25"/>
      <c r="AH57" s="180"/>
      <c r="AI57" s="180"/>
      <c r="AJ57" s="180"/>
      <c r="AK57" s="181"/>
      <c r="AL57" s="181"/>
    </row>
    <row r="58" ht="12.0" customHeight="1">
      <c r="A58" s="46"/>
      <c r="B58" s="157" t="s">
        <v>530</v>
      </c>
      <c r="C58" s="46"/>
      <c r="D58" s="49">
        <v>2879.0</v>
      </c>
      <c r="E58" s="51">
        <v>2055.0</v>
      </c>
      <c r="F58" s="52">
        <v>5041.0</v>
      </c>
      <c r="G58" s="58">
        <v>0.5711168418964491</v>
      </c>
      <c r="H58" s="60">
        <v>0.40765721087085893</v>
      </c>
      <c r="I58" s="25"/>
      <c r="J58" s="180"/>
      <c r="K58" s="180"/>
      <c r="L58" s="180"/>
      <c r="M58" s="181"/>
      <c r="N58" s="181"/>
      <c r="O58" s="25"/>
      <c r="P58" s="180"/>
      <c r="Q58" s="180"/>
      <c r="R58" s="180"/>
      <c r="S58" s="181"/>
      <c r="T58" s="181"/>
      <c r="U58" s="25"/>
      <c r="V58" s="180"/>
      <c r="W58" s="180"/>
      <c r="X58" s="180"/>
      <c r="Y58" s="181"/>
      <c r="Z58" s="181"/>
      <c r="AA58" s="25"/>
      <c r="AB58" s="180"/>
      <c r="AC58" s="180"/>
      <c r="AD58" s="180"/>
      <c r="AE58" s="181"/>
      <c r="AF58" s="181"/>
      <c r="AG58" s="25"/>
      <c r="AH58" s="180"/>
      <c r="AI58" s="180"/>
      <c r="AJ58" s="180"/>
      <c r="AK58" s="181"/>
      <c r="AL58" s="181"/>
    </row>
    <row r="59" ht="12.0" customHeight="1">
      <c r="A59" s="67" t="s">
        <v>125</v>
      </c>
      <c r="B59" s="70"/>
      <c r="C59" s="70"/>
      <c r="D59" s="88">
        <v>212677.0</v>
      </c>
      <c r="E59" s="98">
        <v>134676.0</v>
      </c>
      <c r="F59" s="100">
        <v>362532.0</v>
      </c>
      <c r="G59" s="102">
        <v>0.5866433859631701</v>
      </c>
      <c r="H59" s="104">
        <v>0.3714872066465857</v>
      </c>
      <c r="I59" s="25"/>
      <c r="J59" s="180"/>
      <c r="K59" s="180"/>
      <c r="L59" s="180"/>
      <c r="M59" s="181"/>
      <c r="N59" s="181"/>
      <c r="O59" s="25"/>
      <c r="P59" s="180"/>
      <c r="Q59" s="180"/>
      <c r="R59" s="180"/>
      <c r="S59" s="181"/>
      <c r="T59" s="181"/>
      <c r="U59" s="25"/>
      <c r="V59" s="180"/>
      <c r="W59" s="180"/>
      <c r="X59" s="180"/>
      <c r="Y59" s="181"/>
      <c r="Z59" s="181"/>
      <c r="AA59" s="25"/>
      <c r="AB59" s="180"/>
      <c r="AC59" s="180"/>
      <c r="AD59" s="180"/>
      <c r="AE59" s="181"/>
      <c r="AF59" s="181"/>
      <c r="AG59" s="25"/>
      <c r="AH59" s="180"/>
      <c r="AI59" s="180"/>
      <c r="AJ59" s="180"/>
      <c r="AK59" s="181"/>
      <c r="AL59" s="181"/>
    </row>
    <row r="60" ht="12.0" customHeight="1">
      <c r="A60" s="20">
        <v>5.0</v>
      </c>
      <c r="B60" s="20" t="s">
        <v>2657</v>
      </c>
      <c r="C60" s="25"/>
      <c r="D60" s="32">
        <v>33345.0</v>
      </c>
      <c r="E60" s="33">
        <v>19259.0</v>
      </c>
      <c r="F60" s="35">
        <v>56218.0</v>
      </c>
      <c r="G60" s="37">
        <v>0.593137429293109</v>
      </c>
      <c r="H60" s="38">
        <v>0.34257711053399265</v>
      </c>
      <c r="I60" s="25"/>
      <c r="J60" s="180"/>
      <c r="K60" s="180"/>
      <c r="L60" s="180"/>
      <c r="M60" s="181"/>
      <c r="N60" s="181"/>
      <c r="O60" s="25"/>
      <c r="P60" s="180"/>
      <c r="Q60" s="180"/>
      <c r="R60" s="180"/>
      <c r="S60" s="181"/>
      <c r="T60" s="181"/>
      <c r="U60" s="25"/>
      <c r="V60" s="180"/>
      <c r="W60" s="180"/>
      <c r="X60" s="180"/>
      <c r="Y60" s="181"/>
      <c r="Z60" s="181"/>
      <c r="AA60" s="25"/>
      <c r="AB60" s="180"/>
      <c r="AC60" s="180"/>
      <c r="AD60" s="180"/>
      <c r="AE60" s="181"/>
      <c r="AF60" s="181"/>
      <c r="AG60" s="25"/>
      <c r="AH60" s="180"/>
      <c r="AI60" s="180"/>
      <c r="AJ60" s="180"/>
      <c r="AK60" s="181"/>
      <c r="AL60" s="181"/>
    </row>
    <row r="61" ht="12.0" customHeight="1">
      <c r="A61" s="25"/>
      <c r="B61" s="20" t="s">
        <v>2659</v>
      </c>
      <c r="C61" s="25"/>
      <c r="D61" s="32">
        <v>2023.0</v>
      </c>
      <c r="E61" s="33">
        <v>5715.0</v>
      </c>
      <c r="F61" s="35">
        <v>7955.0</v>
      </c>
      <c r="G61" s="37">
        <v>0.2543054682589566</v>
      </c>
      <c r="H61" s="38">
        <v>0.7184160905091138</v>
      </c>
      <c r="I61" s="25"/>
      <c r="J61" s="180"/>
      <c r="K61" s="180"/>
      <c r="L61" s="180"/>
      <c r="M61" s="181"/>
      <c r="N61" s="181"/>
      <c r="O61" s="25"/>
      <c r="P61" s="180"/>
      <c r="Q61" s="180"/>
      <c r="R61" s="180"/>
      <c r="S61" s="181"/>
      <c r="T61" s="181"/>
      <c r="U61" s="25"/>
      <c r="V61" s="180"/>
      <c r="W61" s="180"/>
      <c r="X61" s="180"/>
      <c r="Y61" s="181"/>
      <c r="Z61" s="181"/>
      <c r="AA61" s="25"/>
      <c r="AB61" s="180"/>
      <c r="AC61" s="180"/>
      <c r="AD61" s="180"/>
      <c r="AE61" s="181"/>
      <c r="AF61" s="181"/>
      <c r="AG61" s="25"/>
      <c r="AH61" s="180"/>
      <c r="AI61" s="180"/>
      <c r="AJ61" s="180"/>
      <c r="AK61" s="181"/>
      <c r="AL61" s="181"/>
    </row>
    <row r="62" ht="12.0" customHeight="1">
      <c r="A62" s="25"/>
      <c r="B62" s="20" t="s">
        <v>2661</v>
      </c>
      <c r="C62" s="25"/>
      <c r="D62" s="32">
        <v>5424.0</v>
      </c>
      <c r="E62" s="33">
        <v>16759.0</v>
      </c>
      <c r="F62" s="35">
        <v>23081.0</v>
      </c>
      <c r="G62" s="37">
        <v>0.23499848360123046</v>
      </c>
      <c r="H62" s="38">
        <v>0.7260950565400113</v>
      </c>
      <c r="I62" s="25"/>
      <c r="J62" s="180"/>
      <c r="K62" s="180"/>
      <c r="L62" s="180"/>
      <c r="M62" s="181"/>
      <c r="N62" s="181"/>
      <c r="O62" s="25"/>
      <c r="P62" s="180"/>
      <c r="Q62" s="180"/>
      <c r="R62" s="180"/>
      <c r="S62" s="181"/>
      <c r="T62" s="181"/>
      <c r="U62" s="25"/>
      <c r="V62" s="180"/>
      <c r="W62" s="180"/>
      <c r="X62" s="180"/>
      <c r="Y62" s="181"/>
      <c r="Z62" s="181"/>
      <c r="AA62" s="25"/>
      <c r="AB62" s="180"/>
      <c r="AC62" s="180"/>
      <c r="AD62" s="180"/>
      <c r="AE62" s="181"/>
      <c r="AF62" s="181"/>
      <c r="AG62" s="25"/>
      <c r="AH62" s="180"/>
      <c r="AI62" s="180"/>
      <c r="AJ62" s="180"/>
      <c r="AK62" s="181"/>
      <c r="AL62" s="181"/>
    </row>
    <row r="63" ht="12.0" customHeight="1">
      <c r="A63" s="25"/>
      <c r="B63" s="20" t="s">
        <v>1714</v>
      </c>
      <c r="C63" s="25"/>
      <c r="D63" s="32">
        <v>4481.0</v>
      </c>
      <c r="E63" s="33">
        <v>3046.0</v>
      </c>
      <c r="F63" s="35">
        <v>7654.0</v>
      </c>
      <c r="G63" s="37">
        <v>0.5854455186830415</v>
      </c>
      <c r="H63" s="38">
        <v>0.39796185001306505</v>
      </c>
      <c r="I63" s="25"/>
      <c r="J63" s="180"/>
      <c r="K63" s="180"/>
      <c r="L63" s="180"/>
      <c r="M63" s="181"/>
      <c r="N63" s="181"/>
      <c r="O63" s="25"/>
      <c r="P63" s="180"/>
      <c r="Q63" s="180"/>
      <c r="R63" s="180"/>
      <c r="S63" s="181"/>
      <c r="T63" s="181"/>
      <c r="U63" s="25"/>
      <c r="V63" s="180"/>
      <c r="W63" s="180"/>
      <c r="X63" s="180"/>
      <c r="Y63" s="181"/>
      <c r="Z63" s="181"/>
      <c r="AA63" s="25"/>
      <c r="AB63" s="180"/>
      <c r="AC63" s="180"/>
      <c r="AD63" s="180"/>
      <c r="AE63" s="181"/>
      <c r="AF63" s="181"/>
      <c r="AG63" s="25"/>
      <c r="AH63" s="180"/>
      <c r="AI63" s="180"/>
      <c r="AJ63" s="180"/>
      <c r="AK63" s="181"/>
      <c r="AL63" s="181"/>
    </row>
    <row r="64" ht="12.0" customHeight="1">
      <c r="A64" s="25"/>
      <c r="B64" s="20" t="s">
        <v>2662</v>
      </c>
      <c r="C64" s="25"/>
      <c r="D64" s="32">
        <v>3128.0</v>
      </c>
      <c r="E64" s="33">
        <v>3950.0</v>
      </c>
      <c r="F64" s="35">
        <v>7265.0</v>
      </c>
      <c r="G64" s="37">
        <v>0.43055746730901584</v>
      </c>
      <c r="H64" s="38">
        <v>0.5437026841018582</v>
      </c>
      <c r="I64" s="25"/>
      <c r="J64" s="180"/>
      <c r="K64" s="180"/>
      <c r="L64" s="180"/>
      <c r="M64" s="181"/>
      <c r="N64" s="181"/>
      <c r="O64" s="25"/>
      <c r="P64" s="746"/>
      <c r="Q64" s="746"/>
      <c r="R64" s="746"/>
      <c r="S64" s="746"/>
      <c r="T64" s="746"/>
      <c r="U64" s="746"/>
      <c r="V64" s="746"/>
      <c r="W64" s="746"/>
      <c r="X64" s="746"/>
      <c r="Y64" s="746"/>
      <c r="Z64" s="746"/>
      <c r="AA64" s="746"/>
      <c r="AB64" s="746"/>
      <c r="AC64" s="746"/>
      <c r="AD64" s="746"/>
      <c r="AE64" s="746"/>
      <c r="AF64" s="746"/>
      <c r="AG64" s="746"/>
      <c r="AH64" s="746"/>
      <c r="AI64" s="746"/>
      <c r="AJ64" s="746"/>
      <c r="AK64" s="746"/>
      <c r="AL64" s="746"/>
    </row>
    <row r="65" ht="12.0" customHeight="1">
      <c r="A65" s="25"/>
      <c r="B65" s="20" t="s">
        <v>1254</v>
      </c>
      <c r="C65" s="25"/>
      <c r="D65" s="32">
        <v>6664.0</v>
      </c>
      <c r="E65" s="33">
        <v>19551.0</v>
      </c>
      <c r="F65" s="35">
        <v>27401.0</v>
      </c>
      <c r="G65" s="37">
        <v>0.24320280281741544</v>
      </c>
      <c r="H65" s="38">
        <v>0.7135141053246232</v>
      </c>
      <c r="I65" s="25"/>
      <c r="J65" s="180"/>
      <c r="K65" s="180"/>
      <c r="L65" s="180"/>
      <c r="M65" s="181"/>
      <c r="N65" s="181"/>
      <c r="O65" s="25"/>
      <c r="P65" s="180"/>
      <c r="Q65" s="180"/>
      <c r="R65" s="180"/>
      <c r="S65" s="181"/>
      <c r="T65" s="181"/>
      <c r="U65" s="25"/>
      <c r="V65" s="180"/>
      <c r="W65" s="180"/>
      <c r="X65" s="180"/>
      <c r="Y65" s="181"/>
      <c r="Z65" s="181"/>
      <c r="AA65" s="25"/>
      <c r="AB65" s="180"/>
      <c r="AC65" s="180"/>
      <c r="AD65" s="180"/>
      <c r="AE65" s="181"/>
      <c r="AF65" s="181"/>
      <c r="AG65" s="25"/>
      <c r="AH65" s="180"/>
      <c r="AI65" s="180"/>
      <c r="AJ65" s="180"/>
      <c r="AK65" s="181"/>
      <c r="AL65" s="181"/>
    </row>
    <row r="66" ht="12.0" customHeight="1">
      <c r="A66" s="25"/>
      <c r="B66" s="20" t="s">
        <v>689</v>
      </c>
      <c r="C66" s="25"/>
      <c r="D66" s="32">
        <v>2155.0</v>
      </c>
      <c r="E66" s="33">
        <v>3479.0</v>
      </c>
      <c r="F66" s="35">
        <v>5794.0</v>
      </c>
      <c r="G66" s="37">
        <v>0.3719364860200207</v>
      </c>
      <c r="H66" s="38">
        <v>0.6004487400759406</v>
      </c>
      <c r="I66" s="25"/>
      <c r="J66" s="180"/>
      <c r="K66" s="180"/>
      <c r="L66" s="180"/>
      <c r="M66" s="181"/>
      <c r="N66" s="181"/>
      <c r="O66" s="25"/>
      <c r="P66" s="180"/>
      <c r="Q66" s="180"/>
      <c r="R66" s="180"/>
      <c r="S66" s="181"/>
      <c r="T66" s="181"/>
      <c r="U66" s="25"/>
      <c r="V66" s="180"/>
      <c r="W66" s="180"/>
      <c r="X66" s="180"/>
      <c r="Y66" s="181"/>
      <c r="Z66" s="181"/>
      <c r="AA66" s="25"/>
      <c r="AB66" s="180"/>
      <c r="AC66" s="180"/>
      <c r="AD66" s="180"/>
      <c r="AE66" s="181"/>
      <c r="AF66" s="181"/>
      <c r="AG66" s="25"/>
      <c r="AH66" s="180"/>
      <c r="AI66" s="180"/>
      <c r="AJ66" s="180"/>
      <c r="AK66" s="181"/>
      <c r="AL66" s="181"/>
    </row>
    <row r="67" ht="12.0" customHeight="1">
      <c r="A67" s="25"/>
      <c r="B67" s="20" t="s">
        <v>2665</v>
      </c>
      <c r="C67" s="25"/>
      <c r="D67" s="32">
        <v>17901.0</v>
      </c>
      <c r="E67" s="33">
        <v>2960.0</v>
      </c>
      <c r="F67" s="35">
        <v>22259.0</v>
      </c>
      <c r="G67" s="37">
        <v>0.8042140257873219</v>
      </c>
      <c r="H67" s="38">
        <v>0.13297991823532054</v>
      </c>
      <c r="I67" s="25"/>
      <c r="J67" s="180"/>
      <c r="K67" s="180"/>
      <c r="L67" s="180"/>
      <c r="M67" s="181"/>
      <c r="N67" s="181"/>
      <c r="O67" s="25"/>
      <c r="P67" s="180"/>
      <c r="Q67" s="180"/>
      <c r="R67" s="180"/>
      <c r="S67" s="181"/>
      <c r="T67" s="181"/>
      <c r="U67" s="25"/>
      <c r="V67" s="180"/>
      <c r="W67" s="180"/>
      <c r="X67" s="180"/>
      <c r="Y67" s="181"/>
      <c r="Z67" s="181"/>
      <c r="AA67" s="25"/>
      <c r="AB67" s="180"/>
      <c r="AC67" s="180"/>
      <c r="AD67" s="180"/>
      <c r="AE67" s="181"/>
      <c r="AF67" s="181"/>
      <c r="AG67" s="25"/>
      <c r="AH67" s="180"/>
      <c r="AI67" s="180"/>
      <c r="AJ67" s="180"/>
      <c r="AK67" s="181"/>
      <c r="AL67" s="181"/>
    </row>
    <row r="68" ht="12.0" customHeight="1">
      <c r="A68" s="25"/>
      <c r="B68" s="20" t="s">
        <v>994</v>
      </c>
      <c r="C68" s="25"/>
      <c r="D68" s="32">
        <v>2036.0</v>
      </c>
      <c r="E68" s="33">
        <v>2697.0</v>
      </c>
      <c r="F68" s="35">
        <v>4884.0</v>
      </c>
      <c r="G68" s="37">
        <v>0.4168714168714169</v>
      </c>
      <c r="H68" s="38">
        <v>0.5522113022113022</v>
      </c>
      <c r="I68" s="25"/>
      <c r="J68" s="180"/>
      <c r="K68" s="180"/>
      <c r="L68" s="180"/>
      <c r="M68" s="181"/>
      <c r="N68" s="181"/>
      <c r="O68" s="25"/>
      <c r="P68" s="180"/>
      <c r="Q68" s="180"/>
      <c r="R68" s="180"/>
      <c r="S68" s="181"/>
      <c r="T68" s="181"/>
      <c r="U68" s="25"/>
      <c r="V68" s="180"/>
      <c r="W68" s="180"/>
      <c r="X68" s="180"/>
      <c r="Y68" s="181"/>
      <c r="Z68" s="181"/>
      <c r="AA68" s="25"/>
      <c r="AB68" s="180"/>
      <c r="AC68" s="180"/>
      <c r="AD68" s="180"/>
      <c r="AE68" s="181"/>
      <c r="AF68" s="181"/>
      <c r="AG68" s="25"/>
      <c r="AH68" s="180"/>
      <c r="AI68" s="180"/>
      <c r="AJ68" s="180"/>
      <c r="AK68" s="181"/>
      <c r="AL68" s="181"/>
    </row>
    <row r="69" ht="12.0" customHeight="1">
      <c r="A69" s="25"/>
      <c r="B69" s="20" t="s">
        <v>2666</v>
      </c>
      <c r="C69" s="25"/>
      <c r="D69" s="32">
        <v>11059.0</v>
      </c>
      <c r="E69" s="33">
        <v>7303.0</v>
      </c>
      <c r="F69" s="35">
        <v>18867.0</v>
      </c>
      <c r="G69" s="37">
        <v>0.5861557216303599</v>
      </c>
      <c r="H69" s="38">
        <v>0.3870779668203742</v>
      </c>
      <c r="I69" s="25"/>
      <c r="J69" s="180"/>
      <c r="K69" s="180"/>
      <c r="L69" s="180"/>
      <c r="M69" s="181"/>
      <c r="N69" s="181"/>
      <c r="O69" s="25"/>
      <c r="P69" s="180"/>
      <c r="Q69" s="180"/>
      <c r="R69" s="180"/>
      <c r="S69" s="181"/>
      <c r="T69" s="181"/>
      <c r="U69" s="25"/>
      <c r="V69" s="180"/>
      <c r="W69" s="180"/>
      <c r="X69" s="180"/>
      <c r="Y69" s="181"/>
      <c r="Z69" s="181"/>
      <c r="AA69" s="25"/>
      <c r="AB69" s="180"/>
      <c r="AC69" s="180"/>
      <c r="AD69" s="180"/>
      <c r="AE69" s="181"/>
      <c r="AF69" s="181"/>
      <c r="AG69" s="25"/>
      <c r="AH69" s="180"/>
      <c r="AI69" s="180"/>
      <c r="AJ69" s="180"/>
      <c r="AK69" s="181"/>
      <c r="AL69" s="181"/>
    </row>
    <row r="70" ht="12.0" customHeight="1">
      <c r="A70" s="25"/>
      <c r="B70" s="20" t="s">
        <v>2563</v>
      </c>
      <c r="C70" s="25"/>
      <c r="D70" s="32">
        <v>10873.0</v>
      </c>
      <c r="E70" s="33">
        <v>17232.0</v>
      </c>
      <c r="F70" s="35">
        <v>29776.0</v>
      </c>
      <c r="G70" s="37">
        <v>0.36515986029016656</v>
      </c>
      <c r="H70" s="38">
        <v>0.5787211176786674</v>
      </c>
      <c r="I70" s="25"/>
      <c r="J70" s="180"/>
      <c r="K70" s="180"/>
      <c r="L70" s="180"/>
      <c r="M70" s="181"/>
      <c r="N70" s="181"/>
      <c r="O70" s="25"/>
      <c r="P70" s="180"/>
      <c r="Q70" s="180"/>
      <c r="R70" s="180"/>
      <c r="S70" s="181"/>
      <c r="T70" s="181"/>
      <c r="U70" s="25"/>
      <c r="V70" s="180"/>
      <c r="W70" s="180"/>
      <c r="X70" s="180"/>
      <c r="Y70" s="181"/>
      <c r="Z70" s="181"/>
      <c r="AA70" s="25"/>
      <c r="AB70" s="180"/>
      <c r="AC70" s="180"/>
      <c r="AD70" s="180"/>
      <c r="AE70" s="181"/>
      <c r="AF70" s="181"/>
      <c r="AG70" s="25"/>
      <c r="AH70" s="180"/>
      <c r="AI70" s="180"/>
      <c r="AJ70" s="180"/>
      <c r="AK70" s="181"/>
      <c r="AL70" s="181"/>
    </row>
    <row r="71" ht="12.0" customHeight="1">
      <c r="A71" s="25"/>
      <c r="B71" s="20" t="s">
        <v>2669</v>
      </c>
      <c r="C71" s="25"/>
      <c r="D71" s="32">
        <v>5760.0</v>
      </c>
      <c r="E71" s="33">
        <v>7025.0</v>
      </c>
      <c r="F71" s="35">
        <v>13508.0</v>
      </c>
      <c r="G71" s="37">
        <v>0.42641397690257626</v>
      </c>
      <c r="H71" s="38">
        <v>0.5200621853716316</v>
      </c>
      <c r="I71" s="25"/>
      <c r="J71" s="180"/>
      <c r="K71" s="180"/>
      <c r="L71" s="180"/>
      <c r="M71" s="181"/>
      <c r="N71" s="181"/>
      <c r="O71" s="25"/>
      <c r="P71" s="180"/>
      <c r="Q71" s="180"/>
      <c r="R71" s="180"/>
      <c r="S71" s="181"/>
      <c r="T71" s="181"/>
      <c r="U71" s="25"/>
      <c r="V71" s="180"/>
      <c r="W71" s="180"/>
      <c r="X71" s="180"/>
      <c r="Y71" s="181"/>
      <c r="Z71" s="181"/>
      <c r="AA71" s="25"/>
      <c r="AB71" s="180"/>
      <c r="AC71" s="180"/>
      <c r="AD71" s="180"/>
      <c r="AE71" s="181"/>
      <c r="AF71" s="181"/>
      <c r="AG71" s="25"/>
      <c r="AH71" s="180"/>
      <c r="AI71" s="180"/>
      <c r="AJ71" s="180"/>
      <c r="AK71" s="181"/>
      <c r="AL71" s="181"/>
    </row>
    <row r="72" ht="12.0" customHeight="1">
      <c r="A72" s="25"/>
      <c r="B72" s="20" t="s">
        <v>113</v>
      </c>
      <c r="C72" s="25"/>
      <c r="D72" s="32">
        <v>7257.0</v>
      </c>
      <c r="E72" s="33">
        <v>18569.0</v>
      </c>
      <c r="F72" s="35">
        <v>26817.0</v>
      </c>
      <c r="G72" s="37">
        <v>0.27061192527128314</v>
      </c>
      <c r="H72" s="38">
        <v>0.69243390386695</v>
      </c>
      <c r="I72" s="25"/>
      <c r="J72" s="180"/>
      <c r="K72" s="180"/>
      <c r="L72" s="180"/>
      <c r="M72" s="181"/>
      <c r="N72" s="181"/>
      <c r="O72" s="25"/>
      <c r="P72" s="180"/>
      <c r="Q72" s="180"/>
      <c r="R72" s="180"/>
      <c r="S72" s="181"/>
      <c r="T72" s="181"/>
      <c r="U72" s="25"/>
      <c r="V72" s="180"/>
      <c r="W72" s="180"/>
      <c r="X72" s="180"/>
      <c r="Y72" s="181"/>
      <c r="Z72" s="181"/>
      <c r="AA72" s="25"/>
      <c r="AB72" s="180"/>
      <c r="AC72" s="180"/>
      <c r="AD72" s="180"/>
      <c r="AE72" s="181"/>
      <c r="AF72" s="181"/>
      <c r="AG72" s="25"/>
      <c r="AH72" s="180"/>
      <c r="AI72" s="180"/>
      <c r="AJ72" s="180"/>
      <c r="AK72" s="181"/>
      <c r="AL72" s="181"/>
    </row>
    <row r="73" ht="12.0" customHeight="1">
      <c r="A73" s="25"/>
      <c r="B73" s="20" t="s">
        <v>49</v>
      </c>
      <c r="C73" s="25"/>
      <c r="D73" s="32">
        <v>2924.0</v>
      </c>
      <c r="E73" s="33">
        <v>5945.0</v>
      </c>
      <c r="F73" s="35">
        <v>9508.0</v>
      </c>
      <c r="G73" s="37">
        <v>0.30753050063104753</v>
      </c>
      <c r="H73" s="38">
        <v>0.6252629364745478</v>
      </c>
      <c r="I73" s="25"/>
      <c r="J73" s="180"/>
      <c r="K73" s="180"/>
      <c r="L73" s="180"/>
      <c r="M73" s="181"/>
      <c r="N73" s="181"/>
      <c r="O73" s="25"/>
      <c r="P73" s="180"/>
      <c r="Q73" s="180"/>
      <c r="R73" s="180"/>
      <c r="S73" s="181"/>
      <c r="T73" s="181"/>
      <c r="U73" s="25"/>
      <c r="V73" s="180"/>
      <c r="W73" s="180"/>
      <c r="X73" s="180"/>
      <c r="Y73" s="181"/>
      <c r="Z73" s="181"/>
      <c r="AA73" s="25"/>
      <c r="AB73" s="180"/>
      <c r="AC73" s="180"/>
      <c r="AD73" s="180"/>
      <c r="AE73" s="181"/>
      <c r="AF73" s="181"/>
      <c r="AG73" s="25"/>
      <c r="AH73" s="180"/>
      <c r="AI73" s="180"/>
      <c r="AJ73" s="180"/>
      <c r="AK73" s="181"/>
      <c r="AL73" s="181"/>
    </row>
    <row r="74" ht="12.0" customHeight="1">
      <c r="A74" s="25"/>
      <c r="B74" s="20" t="s">
        <v>1659</v>
      </c>
      <c r="C74" s="25"/>
      <c r="D74" s="32">
        <v>6897.0</v>
      </c>
      <c r="E74" s="33">
        <v>9704.0</v>
      </c>
      <c r="F74" s="35">
        <v>16959.0</v>
      </c>
      <c r="G74" s="37">
        <v>0.40668671501857423</v>
      </c>
      <c r="H74" s="38">
        <v>0.5722035497376025</v>
      </c>
      <c r="I74" s="25"/>
      <c r="J74" s="180"/>
      <c r="K74" s="180"/>
      <c r="L74" s="180"/>
      <c r="M74" s="181"/>
      <c r="N74" s="181"/>
      <c r="O74" s="25"/>
      <c r="P74" s="180"/>
      <c r="Q74" s="180"/>
      <c r="R74" s="180"/>
      <c r="S74" s="181"/>
      <c r="T74" s="181"/>
      <c r="U74" s="25"/>
      <c r="V74" s="180"/>
      <c r="W74" s="180"/>
      <c r="X74" s="180"/>
      <c r="Y74" s="181"/>
      <c r="Z74" s="181"/>
      <c r="AA74" s="25"/>
      <c r="AB74" s="180"/>
      <c r="AC74" s="180"/>
      <c r="AD74" s="180"/>
      <c r="AE74" s="181"/>
      <c r="AF74" s="181"/>
      <c r="AG74" s="25"/>
      <c r="AH74" s="180"/>
      <c r="AI74" s="180"/>
      <c r="AJ74" s="180"/>
      <c r="AK74" s="181"/>
      <c r="AL74" s="181"/>
    </row>
    <row r="75" ht="12.0" customHeight="1">
      <c r="A75" s="25"/>
      <c r="B75" s="20" t="s">
        <v>802</v>
      </c>
      <c r="C75" s="25"/>
      <c r="D75" s="32">
        <v>2797.0</v>
      </c>
      <c r="E75" s="33">
        <v>3737.0</v>
      </c>
      <c r="F75" s="35">
        <v>6710.0</v>
      </c>
      <c r="G75" s="37">
        <v>0.41684053651266767</v>
      </c>
      <c r="H75" s="38">
        <v>0.5569299552906111</v>
      </c>
      <c r="I75" s="25"/>
      <c r="J75" s="180"/>
      <c r="K75" s="180"/>
      <c r="L75" s="180"/>
      <c r="M75" s="181"/>
      <c r="N75" s="181"/>
      <c r="O75" s="25"/>
      <c r="P75" s="180"/>
      <c r="Q75" s="180"/>
      <c r="R75" s="180"/>
      <c r="S75" s="181"/>
      <c r="T75" s="181"/>
      <c r="U75" s="25"/>
      <c r="V75" s="180"/>
      <c r="W75" s="180"/>
      <c r="X75" s="180"/>
      <c r="Y75" s="181"/>
      <c r="Z75" s="181"/>
      <c r="AA75" s="25"/>
      <c r="AB75" s="180"/>
      <c r="AC75" s="180"/>
      <c r="AD75" s="180"/>
      <c r="AE75" s="181"/>
      <c r="AF75" s="181"/>
      <c r="AG75" s="25"/>
      <c r="AH75" s="180"/>
      <c r="AI75" s="180"/>
      <c r="AJ75" s="180"/>
      <c r="AK75" s="181"/>
      <c r="AL75" s="181"/>
    </row>
    <row r="76" ht="12.0" customHeight="1">
      <c r="A76" s="25"/>
      <c r="B76" s="20" t="s">
        <v>2673</v>
      </c>
      <c r="C76" s="25"/>
      <c r="D76" s="32">
        <v>2227.0</v>
      </c>
      <c r="E76" s="33">
        <v>3204.0</v>
      </c>
      <c r="F76" s="35">
        <v>5576.0</v>
      </c>
      <c r="G76" s="37">
        <v>0.39939024390243905</v>
      </c>
      <c r="H76" s="38">
        <v>0.5746054519368723</v>
      </c>
      <c r="I76" s="25"/>
      <c r="J76" s="180"/>
      <c r="K76" s="180"/>
      <c r="L76" s="180"/>
      <c r="M76" s="181"/>
      <c r="N76" s="181"/>
      <c r="O76" s="25"/>
      <c r="P76" s="180"/>
      <c r="Q76" s="180"/>
      <c r="R76" s="180"/>
      <c r="S76" s="181"/>
      <c r="T76" s="181"/>
      <c r="U76" s="25"/>
      <c r="V76" s="180"/>
      <c r="W76" s="180"/>
      <c r="X76" s="180"/>
      <c r="Y76" s="181"/>
      <c r="Z76" s="181"/>
      <c r="AA76" s="25"/>
      <c r="AB76" s="180"/>
      <c r="AC76" s="180"/>
      <c r="AD76" s="180"/>
      <c r="AE76" s="181"/>
      <c r="AF76" s="181"/>
      <c r="AG76" s="25"/>
      <c r="AH76" s="180"/>
      <c r="AI76" s="180"/>
      <c r="AJ76" s="180"/>
      <c r="AK76" s="181"/>
      <c r="AL76" s="181"/>
    </row>
    <row r="77" ht="12.0" customHeight="1">
      <c r="A77" s="25"/>
      <c r="B77" s="20" t="s">
        <v>131</v>
      </c>
      <c r="C77" s="25"/>
      <c r="D77" s="32">
        <v>2203.0</v>
      </c>
      <c r="E77" s="33">
        <v>4419.0</v>
      </c>
      <c r="F77" s="35">
        <v>6936.0</v>
      </c>
      <c r="G77" s="37">
        <v>0.3176182237600923</v>
      </c>
      <c r="H77" s="38">
        <v>0.6371107266435986</v>
      </c>
      <c r="I77" s="25"/>
      <c r="J77" s="180"/>
      <c r="K77" s="180"/>
      <c r="L77" s="180"/>
      <c r="M77" s="181"/>
      <c r="N77" s="181"/>
      <c r="O77" s="25"/>
      <c r="P77" s="180"/>
      <c r="Q77" s="180"/>
      <c r="R77" s="180"/>
      <c r="S77" s="181"/>
      <c r="T77" s="181"/>
      <c r="U77" s="25"/>
      <c r="V77" s="180"/>
      <c r="W77" s="180"/>
      <c r="X77" s="180"/>
      <c r="Y77" s="181"/>
      <c r="Z77" s="181"/>
      <c r="AA77" s="25"/>
      <c r="AB77" s="180"/>
      <c r="AC77" s="180"/>
      <c r="AD77" s="180"/>
      <c r="AE77" s="181"/>
      <c r="AF77" s="181"/>
      <c r="AG77" s="25"/>
      <c r="AH77" s="180"/>
      <c r="AI77" s="180"/>
      <c r="AJ77" s="180"/>
      <c r="AK77" s="181"/>
      <c r="AL77" s="181"/>
    </row>
    <row r="78" ht="12.0" customHeight="1">
      <c r="A78" s="25"/>
      <c r="B78" s="20" t="s">
        <v>2676</v>
      </c>
      <c r="C78" s="25"/>
      <c r="D78" s="32">
        <v>6285.0</v>
      </c>
      <c r="E78" s="33">
        <v>8288.0</v>
      </c>
      <c r="F78" s="35">
        <v>14896.0</v>
      </c>
      <c r="G78" s="37">
        <v>0.42192534908700324</v>
      </c>
      <c r="H78" s="38">
        <v>0.556390977443609</v>
      </c>
      <c r="I78" s="25"/>
      <c r="J78" s="180"/>
      <c r="K78" s="180"/>
      <c r="L78" s="180"/>
      <c r="M78" s="181"/>
      <c r="N78" s="181"/>
      <c r="O78" s="25"/>
      <c r="P78" s="180"/>
      <c r="Q78" s="180"/>
      <c r="R78" s="180"/>
      <c r="S78" s="181"/>
      <c r="T78" s="181"/>
      <c r="U78" s="25"/>
      <c r="V78" s="180"/>
      <c r="W78" s="180"/>
      <c r="X78" s="180"/>
      <c r="Y78" s="181"/>
      <c r="Z78" s="181"/>
      <c r="AA78" s="25"/>
      <c r="AB78" s="180"/>
      <c r="AC78" s="180"/>
      <c r="AD78" s="180"/>
      <c r="AE78" s="181"/>
      <c r="AF78" s="181"/>
      <c r="AG78" s="25"/>
      <c r="AH78" s="180"/>
      <c r="AI78" s="180"/>
      <c r="AJ78" s="180"/>
      <c r="AK78" s="181"/>
      <c r="AL78" s="181"/>
    </row>
    <row r="79" ht="12.0" customHeight="1">
      <c r="A79" s="25"/>
      <c r="B79" s="20" t="s">
        <v>752</v>
      </c>
      <c r="C79" s="25"/>
      <c r="D79" s="32">
        <v>3689.0</v>
      </c>
      <c r="E79" s="33">
        <v>4154.0</v>
      </c>
      <c r="F79" s="35">
        <v>8263.0</v>
      </c>
      <c r="G79" s="37">
        <v>0.44644802129977007</v>
      </c>
      <c r="H79" s="38">
        <v>0.5027229819678083</v>
      </c>
      <c r="I79" s="25"/>
      <c r="J79" s="180"/>
      <c r="K79" s="180"/>
      <c r="L79" s="180"/>
      <c r="M79" s="181"/>
      <c r="N79" s="181"/>
      <c r="O79" s="25"/>
      <c r="P79" s="180"/>
      <c r="Q79" s="180"/>
      <c r="R79" s="180"/>
      <c r="S79" s="181"/>
      <c r="T79" s="181"/>
      <c r="U79" s="25"/>
      <c r="V79" s="180"/>
      <c r="W79" s="180"/>
      <c r="X79" s="180"/>
      <c r="Y79" s="181"/>
      <c r="Z79" s="181"/>
      <c r="AA79" s="25"/>
      <c r="AB79" s="180"/>
      <c r="AC79" s="180"/>
      <c r="AD79" s="180"/>
      <c r="AE79" s="181"/>
      <c r="AF79" s="181"/>
      <c r="AG79" s="25"/>
      <c r="AH79" s="180"/>
      <c r="AI79" s="180"/>
      <c r="AJ79" s="180"/>
      <c r="AK79" s="181"/>
      <c r="AL79" s="181"/>
    </row>
    <row r="80" ht="12.0" customHeight="1">
      <c r="A80" s="25"/>
      <c r="B80" s="20" t="s">
        <v>2678</v>
      </c>
      <c r="C80" s="25"/>
      <c r="D80" s="32">
        <v>9199.0</v>
      </c>
      <c r="E80" s="33">
        <v>21554.0</v>
      </c>
      <c r="F80" s="35">
        <v>31503.0</v>
      </c>
      <c r="G80" s="37">
        <v>0.2920039361330667</v>
      </c>
      <c r="H80" s="38">
        <v>0.6841888074151669</v>
      </c>
      <c r="I80" s="25"/>
      <c r="J80" s="180"/>
      <c r="K80" s="180"/>
      <c r="L80" s="180"/>
      <c r="M80" s="181"/>
      <c r="N80" s="181"/>
      <c r="O80" s="25"/>
      <c r="P80" s="180"/>
      <c r="Q80" s="180"/>
      <c r="R80" s="180"/>
      <c r="S80" s="181"/>
      <c r="T80" s="181"/>
      <c r="U80" s="25"/>
      <c r="V80" s="180"/>
      <c r="W80" s="180"/>
      <c r="X80" s="180"/>
      <c r="Y80" s="181"/>
      <c r="Z80" s="181"/>
      <c r="AA80" s="25"/>
      <c r="AB80" s="180"/>
      <c r="AC80" s="180"/>
      <c r="AD80" s="180"/>
      <c r="AE80" s="181"/>
      <c r="AF80" s="181"/>
      <c r="AG80" s="25"/>
      <c r="AH80" s="180"/>
      <c r="AI80" s="180"/>
      <c r="AJ80" s="180"/>
      <c r="AK80" s="181"/>
      <c r="AL80" s="181"/>
    </row>
    <row r="81" ht="12.0" customHeight="1">
      <c r="A81" s="25"/>
      <c r="B81" s="20" t="s">
        <v>2679</v>
      </c>
      <c r="C81" s="25"/>
      <c r="D81" s="32">
        <v>4591.0</v>
      </c>
      <c r="E81" s="33">
        <v>4101.0</v>
      </c>
      <c r="F81" s="35">
        <v>9116.0</v>
      </c>
      <c r="G81" s="37">
        <v>0.5036200087757788</v>
      </c>
      <c r="H81" s="38">
        <v>0.4498683633172444</v>
      </c>
      <c r="I81" s="25"/>
      <c r="J81" s="180"/>
      <c r="K81" s="180"/>
      <c r="L81" s="180"/>
      <c r="M81" s="181"/>
      <c r="N81" s="181"/>
      <c r="O81" s="25"/>
      <c r="P81" s="180"/>
      <c r="Q81" s="180"/>
      <c r="R81" s="180"/>
      <c r="S81" s="181"/>
      <c r="T81" s="181"/>
      <c r="U81" s="25"/>
      <c r="V81" s="180"/>
      <c r="W81" s="180"/>
      <c r="X81" s="180"/>
      <c r="Y81" s="181"/>
      <c r="Z81" s="181"/>
      <c r="AA81" s="25"/>
      <c r="AB81" s="180"/>
      <c r="AC81" s="180"/>
      <c r="AD81" s="180"/>
      <c r="AE81" s="181"/>
      <c r="AF81" s="181"/>
      <c r="AG81" s="25"/>
      <c r="AH81" s="180"/>
      <c r="AI81" s="180"/>
      <c r="AJ81" s="180"/>
      <c r="AK81" s="181"/>
      <c r="AL81" s="181"/>
    </row>
    <row r="82" ht="12.0" customHeight="1">
      <c r="A82" s="46"/>
      <c r="B82" s="157" t="s">
        <v>2680</v>
      </c>
      <c r="C82" s="46"/>
      <c r="D82" s="49">
        <v>1747.0</v>
      </c>
      <c r="E82" s="51">
        <v>2539.0</v>
      </c>
      <c r="F82" s="52">
        <v>4457.0</v>
      </c>
      <c r="G82" s="58">
        <v>0.39196769127215614</v>
      </c>
      <c r="H82" s="60">
        <v>0.5696656944132825</v>
      </c>
      <c r="I82" s="25"/>
      <c r="J82" s="180"/>
      <c r="K82" s="180"/>
      <c r="L82" s="180"/>
      <c r="M82" s="181"/>
      <c r="N82" s="181"/>
      <c r="O82" s="25"/>
      <c r="P82" s="180"/>
      <c r="Q82" s="180"/>
      <c r="R82" s="180"/>
      <c r="S82" s="181"/>
      <c r="T82" s="181"/>
      <c r="U82" s="25"/>
      <c r="V82" s="180"/>
      <c r="W82" s="180"/>
      <c r="X82" s="180"/>
      <c r="Y82" s="181"/>
      <c r="Z82" s="181"/>
      <c r="AA82" s="25"/>
      <c r="AB82" s="180"/>
      <c r="AC82" s="180"/>
      <c r="AD82" s="180"/>
      <c r="AE82" s="181"/>
      <c r="AF82" s="181"/>
      <c r="AG82" s="25"/>
      <c r="AH82" s="180"/>
      <c r="AI82" s="180"/>
      <c r="AJ82" s="180"/>
      <c r="AK82" s="181"/>
      <c r="AL82" s="181"/>
    </row>
    <row r="83" ht="12.0" customHeight="1">
      <c r="A83" s="67" t="s">
        <v>134</v>
      </c>
      <c r="B83" s="70"/>
      <c r="C83" s="70"/>
      <c r="D83" s="88">
        <v>154665.0</v>
      </c>
      <c r="E83" s="98">
        <v>195190.0</v>
      </c>
      <c r="F83" s="100">
        <v>365403.0</v>
      </c>
      <c r="G83" s="102">
        <v>0.4232723869262157</v>
      </c>
      <c r="H83" s="104">
        <v>0.5341773329720884</v>
      </c>
      <c r="I83" s="25"/>
      <c r="J83" s="180"/>
      <c r="K83" s="180"/>
      <c r="L83" s="180"/>
      <c r="M83" s="181"/>
      <c r="N83" s="181"/>
      <c r="O83" s="25"/>
      <c r="P83" s="180"/>
      <c r="Q83" s="180"/>
      <c r="R83" s="180"/>
      <c r="S83" s="181"/>
      <c r="T83" s="181"/>
      <c r="U83" s="25"/>
      <c r="V83" s="180"/>
      <c r="W83" s="180"/>
      <c r="X83" s="180"/>
      <c r="Y83" s="181"/>
      <c r="Z83" s="181"/>
      <c r="AA83" s="25"/>
      <c r="AB83" s="180"/>
      <c r="AC83" s="180"/>
      <c r="AD83" s="180"/>
      <c r="AE83" s="181"/>
      <c r="AF83" s="181"/>
      <c r="AG83" s="25"/>
      <c r="AH83" s="180"/>
      <c r="AI83" s="180"/>
      <c r="AJ83" s="180"/>
      <c r="AK83" s="181"/>
      <c r="AL83" s="181"/>
    </row>
    <row r="84" ht="12.0" customHeight="1">
      <c r="A84" s="20">
        <v>6.0</v>
      </c>
      <c r="B84" s="20" t="s">
        <v>2681</v>
      </c>
      <c r="C84" s="25"/>
      <c r="D84" s="32">
        <v>5057.0</v>
      </c>
      <c r="E84" s="33">
        <v>9719.0</v>
      </c>
      <c r="F84" s="35">
        <v>15317.0</v>
      </c>
      <c r="G84" s="37">
        <v>0.33015603577724095</v>
      </c>
      <c r="H84" s="38">
        <v>0.6345237318012665</v>
      </c>
      <c r="I84" s="25"/>
      <c r="J84" s="180"/>
      <c r="K84" s="180"/>
      <c r="L84" s="180"/>
      <c r="M84" s="181"/>
      <c r="N84" s="181"/>
      <c r="O84" s="25"/>
      <c r="P84" s="180"/>
      <c r="Q84" s="180"/>
      <c r="R84" s="180"/>
      <c r="S84" s="181"/>
      <c r="T84" s="181"/>
      <c r="U84" s="25"/>
      <c r="V84" s="180"/>
      <c r="W84" s="180"/>
      <c r="X84" s="180"/>
      <c r="Y84" s="181"/>
      <c r="Z84" s="181"/>
      <c r="AA84" s="25"/>
      <c r="AB84" s="180"/>
      <c r="AC84" s="180"/>
      <c r="AD84" s="180"/>
      <c r="AE84" s="181"/>
      <c r="AF84" s="181"/>
      <c r="AG84" s="25"/>
      <c r="AH84" s="180"/>
      <c r="AI84" s="180"/>
      <c r="AJ84" s="180"/>
      <c r="AK84" s="181"/>
      <c r="AL84" s="181"/>
    </row>
    <row r="85" ht="12.0" customHeight="1">
      <c r="A85" s="25"/>
      <c r="B85" s="20" t="s">
        <v>2683</v>
      </c>
      <c r="C85" s="25"/>
      <c r="D85" s="32">
        <v>8177.0</v>
      </c>
      <c r="E85" s="33">
        <v>26163.0</v>
      </c>
      <c r="F85" s="35">
        <v>36141.0</v>
      </c>
      <c r="G85" s="37">
        <v>0.22625273235383636</v>
      </c>
      <c r="H85" s="38">
        <v>0.7239146675520877</v>
      </c>
      <c r="I85" s="25"/>
      <c r="J85" s="180"/>
      <c r="K85" s="180"/>
      <c r="L85" s="180"/>
      <c r="M85" s="181"/>
      <c r="N85" s="181"/>
      <c r="O85" s="25"/>
      <c r="P85" s="180"/>
      <c r="Q85" s="180"/>
      <c r="R85" s="180"/>
      <c r="S85" s="181"/>
      <c r="T85" s="181"/>
      <c r="U85" s="25"/>
      <c r="V85" s="180"/>
      <c r="W85" s="180"/>
      <c r="X85" s="180"/>
      <c r="Y85" s="181"/>
      <c r="Z85" s="181"/>
      <c r="AA85" s="25"/>
      <c r="AB85" s="180"/>
      <c r="AC85" s="180"/>
      <c r="AD85" s="180"/>
      <c r="AE85" s="181"/>
      <c r="AF85" s="181"/>
      <c r="AG85" s="25"/>
      <c r="AH85" s="180"/>
      <c r="AI85" s="180"/>
      <c r="AJ85" s="180"/>
      <c r="AK85" s="181"/>
      <c r="AL85" s="181"/>
    </row>
    <row r="86" ht="12.0" customHeight="1">
      <c r="A86" s="25"/>
      <c r="B86" s="20" t="s">
        <v>1318</v>
      </c>
      <c r="C86" s="25"/>
      <c r="D86" s="32">
        <v>603.0</v>
      </c>
      <c r="E86" s="33">
        <v>1548.0</v>
      </c>
      <c r="F86" s="35">
        <v>2244.0</v>
      </c>
      <c r="G86" s="37">
        <v>0.26871657754010697</v>
      </c>
      <c r="H86" s="38">
        <v>0.6898395721925134</v>
      </c>
      <c r="I86" s="25"/>
      <c r="J86" s="180"/>
      <c r="K86" s="180"/>
      <c r="L86" s="180"/>
      <c r="M86" s="181"/>
      <c r="N86" s="181"/>
      <c r="O86" s="25"/>
      <c r="P86" s="180"/>
      <c r="Q86" s="180"/>
      <c r="R86" s="180"/>
      <c r="S86" s="181"/>
      <c r="T86" s="181"/>
      <c r="U86" s="25"/>
      <c r="V86" s="180"/>
      <c r="W86" s="180"/>
      <c r="X86" s="180"/>
      <c r="Y86" s="181"/>
      <c r="Z86" s="181"/>
      <c r="AA86" s="25"/>
      <c r="AB86" s="180"/>
      <c r="AC86" s="180"/>
      <c r="AD86" s="180"/>
      <c r="AE86" s="181"/>
      <c r="AF86" s="181"/>
      <c r="AG86" s="25"/>
      <c r="AH86" s="180"/>
      <c r="AI86" s="180"/>
      <c r="AJ86" s="180"/>
      <c r="AK86" s="181"/>
      <c r="AL86" s="181"/>
    </row>
    <row r="87" ht="12.0" customHeight="1">
      <c r="A87" s="25"/>
      <c r="B87" s="20" t="s">
        <v>2661</v>
      </c>
      <c r="C87" s="25"/>
      <c r="D87" s="32">
        <v>4344.0</v>
      </c>
      <c r="E87" s="33">
        <v>13900.0</v>
      </c>
      <c r="F87" s="35">
        <v>19223.0</v>
      </c>
      <c r="G87" s="37">
        <v>0.22597929563543673</v>
      </c>
      <c r="H87" s="38">
        <v>0.7230921292202049</v>
      </c>
      <c r="I87" s="25"/>
      <c r="J87" s="180"/>
      <c r="K87" s="180"/>
      <c r="L87" s="180"/>
      <c r="M87" s="181"/>
      <c r="N87" s="181"/>
      <c r="O87" s="25"/>
      <c r="P87" s="180"/>
      <c r="Q87" s="180"/>
      <c r="R87" s="180"/>
      <c r="S87" s="181"/>
      <c r="T87" s="181"/>
      <c r="U87" s="25"/>
      <c r="V87" s="180"/>
      <c r="W87" s="180"/>
      <c r="X87" s="180"/>
      <c r="Y87" s="181"/>
      <c r="Z87" s="181"/>
      <c r="AA87" s="25"/>
      <c r="AB87" s="180"/>
      <c r="AC87" s="180"/>
      <c r="AD87" s="180"/>
      <c r="AE87" s="181"/>
      <c r="AF87" s="181"/>
      <c r="AG87" s="25"/>
      <c r="AH87" s="180"/>
      <c r="AI87" s="180"/>
      <c r="AJ87" s="180"/>
      <c r="AK87" s="181"/>
      <c r="AL87" s="181"/>
    </row>
    <row r="88" ht="12.0" customHeight="1">
      <c r="A88" s="25"/>
      <c r="B88" s="20" t="s">
        <v>2687</v>
      </c>
      <c r="C88" s="25"/>
      <c r="D88" s="32">
        <v>4494.0</v>
      </c>
      <c r="E88" s="33">
        <v>13375.0</v>
      </c>
      <c r="F88" s="35">
        <v>18652.0</v>
      </c>
      <c r="G88" s="37">
        <v>0.24093930945743083</v>
      </c>
      <c r="H88" s="38">
        <v>0.7170812781471156</v>
      </c>
      <c r="I88" s="25"/>
      <c r="J88" s="180"/>
      <c r="K88" s="180"/>
      <c r="L88" s="180"/>
      <c r="M88" s="181"/>
      <c r="N88" s="181"/>
      <c r="O88" s="25"/>
      <c r="P88" s="180"/>
      <c r="Q88" s="180"/>
      <c r="R88" s="180"/>
      <c r="S88" s="181"/>
      <c r="T88" s="181"/>
      <c r="U88" s="25"/>
      <c r="V88" s="180"/>
      <c r="W88" s="180"/>
      <c r="X88" s="180"/>
      <c r="Y88" s="181"/>
      <c r="Z88" s="181"/>
      <c r="AA88" s="25"/>
      <c r="AB88" s="180"/>
      <c r="AC88" s="180"/>
      <c r="AD88" s="180"/>
      <c r="AE88" s="181"/>
      <c r="AF88" s="181"/>
      <c r="AG88" s="25"/>
      <c r="AH88" s="180"/>
      <c r="AI88" s="180"/>
      <c r="AJ88" s="180"/>
      <c r="AK88" s="181"/>
      <c r="AL88" s="181"/>
    </row>
    <row r="89" ht="12.0" customHeight="1">
      <c r="A89" s="25"/>
      <c r="B89" s="20" t="s">
        <v>2688</v>
      </c>
      <c r="C89" s="25"/>
      <c r="D89" s="32">
        <v>693.0</v>
      </c>
      <c r="E89" s="33">
        <v>1430.0</v>
      </c>
      <c r="F89" s="35">
        <v>2393.0</v>
      </c>
      <c r="G89" s="37">
        <v>0.289594651065608</v>
      </c>
      <c r="H89" s="38">
        <v>0.5975762641036356</v>
      </c>
      <c r="I89" s="25"/>
      <c r="J89" s="180"/>
      <c r="K89" s="180"/>
      <c r="L89" s="180"/>
      <c r="M89" s="181"/>
      <c r="N89" s="181"/>
      <c r="O89" s="25"/>
      <c r="P89" s="180"/>
      <c r="Q89" s="180"/>
      <c r="R89" s="180"/>
      <c r="S89" s="181"/>
      <c r="T89" s="181"/>
      <c r="U89" s="25"/>
      <c r="V89" s="180"/>
      <c r="W89" s="180"/>
      <c r="X89" s="180"/>
      <c r="Y89" s="181"/>
      <c r="Z89" s="181"/>
      <c r="AA89" s="25"/>
      <c r="AB89" s="180"/>
      <c r="AC89" s="180"/>
      <c r="AD89" s="180"/>
      <c r="AE89" s="181"/>
      <c r="AF89" s="181"/>
      <c r="AG89" s="25"/>
      <c r="AH89" s="180"/>
      <c r="AI89" s="180"/>
      <c r="AJ89" s="180"/>
      <c r="AK89" s="181"/>
      <c r="AL89" s="181"/>
    </row>
    <row r="90" ht="12.0" customHeight="1">
      <c r="A90" s="25"/>
      <c r="B90" s="20" t="s">
        <v>2689</v>
      </c>
      <c r="C90" s="25"/>
      <c r="D90" s="32">
        <v>10212.0</v>
      </c>
      <c r="E90" s="33">
        <v>6262.0</v>
      </c>
      <c r="F90" s="35">
        <v>17849.0</v>
      </c>
      <c r="G90" s="37">
        <v>0.5721328925990251</v>
      </c>
      <c r="H90" s="38">
        <v>0.35083197938259847</v>
      </c>
      <c r="I90" s="25"/>
      <c r="J90" s="180"/>
      <c r="K90" s="180"/>
      <c r="L90" s="180"/>
      <c r="M90" s="181"/>
      <c r="N90" s="181"/>
      <c r="O90" s="25"/>
      <c r="P90" s="180"/>
      <c r="Q90" s="180"/>
      <c r="R90" s="180"/>
      <c r="S90" s="181"/>
      <c r="T90" s="181"/>
      <c r="U90" s="25"/>
      <c r="V90" s="180"/>
      <c r="W90" s="180"/>
      <c r="X90" s="180"/>
      <c r="Y90" s="181"/>
      <c r="Z90" s="181"/>
      <c r="AA90" s="25"/>
      <c r="AB90" s="180"/>
      <c r="AC90" s="180"/>
      <c r="AD90" s="180"/>
      <c r="AE90" s="181"/>
      <c r="AF90" s="181"/>
      <c r="AG90" s="25"/>
      <c r="AH90" s="180"/>
      <c r="AI90" s="180"/>
      <c r="AJ90" s="180"/>
      <c r="AK90" s="181"/>
      <c r="AL90" s="181"/>
    </row>
    <row r="91" ht="12.0" customHeight="1">
      <c r="A91" s="25"/>
      <c r="B91" s="20" t="s">
        <v>2083</v>
      </c>
      <c r="C91" s="25"/>
      <c r="D91" s="32">
        <v>371.0</v>
      </c>
      <c r="E91" s="33">
        <v>958.0</v>
      </c>
      <c r="F91" s="35">
        <v>1391.0</v>
      </c>
      <c r="G91" s="37">
        <v>0.26671459381739754</v>
      </c>
      <c r="H91" s="38">
        <v>0.6887131560028756</v>
      </c>
      <c r="I91" s="25"/>
      <c r="J91" s="180"/>
      <c r="K91" s="180"/>
      <c r="L91" s="180"/>
      <c r="M91" s="181"/>
      <c r="N91" s="181"/>
      <c r="O91" s="25"/>
      <c r="P91" s="180"/>
      <c r="Q91" s="180"/>
      <c r="R91" s="180"/>
      <c r="S91" s="181"/>
      <c r="T91" s="181"/>
      <c r="U91" s="25"/>
      <c r="V91" s="180"/>
      <c r="W91" s="180"/>
      <c r="X91" s="180"/>
      <c r="Y91" s="181"/>
      <c r="Z91" s="181"/>
      <c r="AA91" s="25"/>
      <c r="AB91" s="180"/>
      <c r="AC91" s="180"/>
      <c r="AD91" s="180"/>
      <c r="AE91" s="181"/>
      <c r="AF91" s="181"/>
      <c r="AG91" s="25"/>
      <c r="AH91" s="180"/>
      <c r="AI91" s="180"/>
      <c r="AJ91" s="180"/>
      <c r="AK91" s="181"/>
      <c r="AL91" s="181"/>
    </row>
    <row r="92" ht="12.0" customHeight="1">
      <c r="A92" s="25"/>
      <c r="B92" s="20" t="s">
        <v>2691</v>
      </c>
      <c r="C92" s="25"/>
      <c r="D92" s="32">
        <v>1514.0</v>
      </c>
      <c r="E92" s="33">
        <v>766.0</v>
      </c>
      <c r="F92" s="35">
        <v>2448.0</v>
      </c>
      <c r="G92" s="37">
        <v>0.6184640522875817</v>
      </c>
      <c r="H92" s="38">
        <v>0.31290849673202614</v>
      </c>
      <c r="I92" s="25"/>
      <c r="J92" s="180"/>
      <c r="K92" s="180"/>
      <c r="L92" s="180"/>
      <c r="M92" s="181"/>
      <c r="N92" s="181"/>
      <c r="O92" s="25"/>
      <c r="P92" s="180"/>
      <c r="Q92" s="180"/>
      <c r="R92" s="180"/>
      <c r="S92" s="181"/>
      <c r="T92" s="181"/>
      <c r="U92" s="25"/>
      <c r="V92" s="180"/>
      <c r="W92" s="180"/>
      <c r="X92" s="180"/>
      <c r="Y92" s="181"/>
      <c r="Z92" s="181"/>
      <c r="AA92" s="25"/>
      <c r="AB92" s="180"/>
      <c r="AC92" s="180"/>
      <c r="AD92" s="180"/>
      <c r="AE92" s="181"/>
      <c r="AF92" s="181"/>
      <c r="AG92" s="25"/>
      <c r="AH92" s="180"/>
      <c r="AI92" s="180"/>
      <c r="AJ92" s="180"/>
      <c r="AK92" s="181"/>
      <c r="AL92" s="181"/>
    </row>
    <row r="93" ht="12.0" customHeight="1">
      <c r="A93" s="25"/>
      <c r="B93" s="20" t="s">
        <v>2693</v>
      </c>
      <c r="C93" s="25"/>
      <c r="D93" s="32">
        <v>14792.0</v>
      </c>
      <c r="E93" s="33">
        <v>17982.0</v>
      </c>
      <c r="F93" s="35">
        <v>35359.0</v>
      </c>
      <c r="G93" s="37">
        <v>0.41833762267032437</v>
      </c>
      <c r="H93" s="38">
        <v>0.5085551061964422</v>
      </c>
      <c r="I93" s="25"/>
      <c r="J93" s="180"/>
      <c r="K93" s="180"/>
      <c r="L93" s="180"/>
      <c r="M93" s="181"/>
      <c r="N93" s="181"/>
      <c r="O93" s="25"/>
      <c r="P93" s="180"/>
      <c r="Q93" s="180"/>
      <c r="R93" s="180"/>
      <c r="S93" s="181"/>
      <c r="T93" s="181"/>
      <c r="U93" s="25"/>
      <c r="V93" s="180"/>
      <c r="W93" s="180"/>
      <c r="X93" s="180"/>
      <c r="Y93" s="181"/>
      <c r="Z93" s="181"/>
      <c r="AA93" s="25"/>
      <c r="AB93" s="180"/>
      <c r="AC93" s="180"/>
      <c r="AD93" s="180"/>
      <c r="AE93" s="181"/>
      <c r="AF93" s="181"/>
      <c r="AG93" s="25"/>
      <c r="AH93" s="180"/>
      <c r="AI93" s="180"/>
      <c r="AJ93" s="180"/>
      <c r="AK93" s="181"/>
      <c r="AL93" s="181"/>
    </row>
    <row r="94" ht="12.0" customHeight="1">
      <c r="A94" s="25"/>
      <c r="B94" s="20" t="s">
        <v>898</v>
      </c>
      <c r="C94" s="25"/>
      <c r="D94" s="32">
        <v>2514.0</v>
      </c>
      <c r="E94" s="33">
        <v>7831.0</v>
      </c>
      <c r="F94" s="35">
        <v>10670.0</v>
      </c>
      <c r="G94" s="37">
        <v>0.23561387066541706</v>
      </c>
      <c r="H94" s="38">
        <v>0.7339268978444237</v>
      </c>
      <c r="I94" s="25"/>
      <c r="J94" s="180"/>
      <c r="K94" s="180"/>
      <c r="L94" s="180"/>
      <c r="M94" s="181"/>
      <c r="N94" s="181"/>
      <c r="O94" s="25"/>
      <c r="P94" s="180"/>
      <c r="Q94" s="180"/>
      <c r="R94" s="180"/>
      <c r="S94" s="181"/>
      <c r="T94" s="181"/>
      <c r="U94" s="25"/>
      <c r="V94" s="180"/>
      <c r="W94" s="180"/>
      <c r="X94" s="180"/>
      <c r="Y94" s="181"/>
      <c r="Z94" s="181"/>
      <c r="AA94" s="25"/>
      <c r="AB94" s="180"/>
      <c r="AC94" s="180"/>
      <c r="AD94" s="180"/>
      <c r="AE94" s="181"/>
      <c r="AF94" s="181"/>
      <c r="AG94" s="25"/>
      <c r="AH94" s="180"/>
      <c r="AI94" s="180"/>
      <c r="AJ94" s="180"/>
      <c r="AK94" s="181"/>
      <c r="AL94" s="181"/>
    </row>
    <row r="95" ht="12.0" customHeight="1">
      <c r="A95" s="25"/>
      <c r="B95" s="20" t="s">
        <v>2696</v>
      </c>
      <c r="C95" s="25"/>
      <c r="D95" s="32">
        <v>13126.0</v>
      </c>
      <c r="E95" s="33">
        <v>23109.0</v>
      </c>
      <c r="F95" s="35">
        <v>38201.0</v>
      </c>
      <c r="G95" s="37">
        <v>0.3436035705871574</v>
      </c>
      <c r="H95" s="38">
        <v>0.6049318080678516</v>
      </c>
      <c r="I95" s="25"/>
      <c r="J95" s="180"/>
      <c r="K95" s="180"/>
      <c r="L95" s="180"/>
      <c r="M95" s="181"/>
      <c r="N95" s="181"/>
      <c r="O95" s="25"/>
      <c r="P95" s="180"/>
      <c r="Q95" s="180"/>
      <c r="R95" s="180"/>
      <c r="S95" s="181"/>
      <c r="T95" s="181"/>
      <c r="U95" s="25"/>
      <c r="V95" s="180"/>
      <c r="W95" s="180"/>
      <c r="X95" s="180"/>
      <c r="Y95" s="181"/>
      <c r="Z95" s="181"/>
      <c r="AA95" s="25"/>
      <c r="AB95" s="180"/>
      <c r="AC95" s="180"/>
      <c r="AD95" s="180"/>
      <c r="AE95" s="181"/>
      <c r="AF95" s="181"/>
      <c r="AG95" s="25"/>
      <c r="AH95" s="180"/>
      <c r="AI95" s="180"/>
      <c r="AJ95" s="180"/>
      <c r="AK95" s="181"/>
      <c r="AL95" s="181"/>
    </row>
    <row r="96" ht="12.0" customHeight="1">
      <c r="A96" s="25"/>
      <c r="B96" s="20" t="s">
        <v>2697</v>
      </c>
      <c r="C96" s="25"/>
      <c r="D96" s="32">
        <v>22286.0</v>
      </c>
      <c r="E96" s="33">
        <v>14789.0</v>
      </c>
      <c r="F96" s="35">
        <v>39215.0</v>
      </c>
      <c r="G96" s="37">
        <v>0.5683029453015428</v>
      </c>
      <c r="H96" s="38">
        <v>0.3771260997067449</v>
      </c>
      <c r="I96" s="25"/>
      <c r="J96" s="180"/>
      <c r="K96" s="180"/>
      <c r="L96" s="180"/>
      <c r="M96" s="181"/>
      <c r="N96" s="181"/>
      <c r="O96" s="25"/>
      <c r="P96" s="180"/>
      <c r="Q96" s="180"/>
      <c r="R96" s="180"/>
      <c r="S96" s="181"/>
      <c r="T96" s="181"/>
      <c r="U96" s="25"/>
      <c r="V96" s="180"/>
      <c r="W96" s="180"/>
      <c r="X96" s="180"/>
      <c r="Y96" s="181"/>
      <c r="Z96" s="181"/>
      <c r="AA96" s="25"/>
      <c r="AB96" s="180"/>
      <c r="AC96" s="180"/>
      <c r="AD96" s="180"/>
      <c r="AE96" s="181"/>
      <c r="AF96" s="181"/>
      <c r="AG96" s="25"/>
      <c r="AH96" s="180"/>
      <c r="AI96" s="180"/>
      <c r="AJ96" s="180"/>
      <c r="AK96" s="181"/>
      <c r="AL96" s="181"/>
    </row>
    <row r="97" ht="12.0" customHeight="1">
      <c r="A97" s="25"/>
      <c r="B97" s="20" t="s">
        <v>2699</v>
      </c>
      <c r="C97" s="25"/>
      <c r="D97" s="32">
        <v>3508.0</v>
      </c>
      <c r="E97" s="33">
        <v>6680.0</v>
      </c>
      <c r="F97" s="35">
        <v>10696.0</v>
      </c>
      <c r="G97" s="37">
        <v>0.3279730740463725</v>
      </c>
      <c r="H97" s="38">
        <v>0.6245325355272999</v>
      </c>
      <c r="I97" s="25"/>
      <c r="J97" s="180"/>
      <c r="K97" s="180"/>
      <c r="L97" s="180"/>
      <c r="M97" s="181"/>
      <c r="N97" s="181"/>
      <c r="O97" s="25"/>
      <c r="P97" s="180"/>
      <c r="Q97" s="180"/>
      <c r="R97" s="180"/>
      <c r="S97" s="181"/>
      <c r="T97" s="181"/>
      <c r="U97" s="25"/>
      <c r="V97" s="180"/>
      <c r="W97" s="180"/>
      <c r="X97" s="180"/>
      <c r="Y97" s="181"/>
      <c r="Z97" s="181"/>
      <c r="AA97" s="25"/>
      <c r="AB97" s="180"/>
      <c r="AC97" s="180"/>
      <c r="AD97" s="180"/>
      <c r="AE97" s="181"/>
      <c r="AF97" s="181"/>
      <c r="AG97" s="25"/>
      <c r="AH97" s="180"/>
      <c r="AI97" s="180"/>
      <c r="AJ97" s="180"/>
      <c r="AK97" s="181"/>
      <c r="AL97" s="181"/>
    </row>
    <row r="98" ht="12.0" customHeight="1">
      <c r="A98" s="25"/>
      <c r="B98" s="20" t="s">
        <v>1711</v>
      </c>
      <c r="C98" s="25"/>
      <c r="D98" s="32">
        <v>9366.0</v>
      </c>
      <c r="E98" s="33">
        <v>25990.0</v>
      </c>
      <c r="F98" s="35">
        <v>37262.0</v>
      </c>
      <c r="G98" s="37">
        <v>0.2513552681015512</v>
      </c>
      <c r="H98" s="38">
        <v>0.6974934249369331</v>
      </c>
      <c r="I98" s="25"/>
      <c r="J98" s="180"/>
      <c r="K98" s="180"/>
      <c r="L98" s="180"/>
      <c r="M98" s="181"/>
      <c r="N98" s="181"/>
      <c r="O98" s="25"/>
      <c r="P98" s="180"/>
      <c r="Q98" s="180"/>
      <c r="R98" s="180"/>
      <c r="S98" s="181"/>
      <c r="T98" s="181"/>
      <c r="U98" s="25"/>
      <c r="V98" s="180"/>
      <c r="W98" s="180"/>
      <c r="X98" s="180"/>
      <c r="Y98" s="181"/>
      <c r="Z98" s="181"/>
      <c r="AA98" s="25"/>
      <c r="AB98" s="180"/>
      <c r="AC98" s="180"/>
      <c r="AD98" s="180"/>
      <c r="AE98" s="181"/>
      <c r="AF98" s="181"/>
      <c r="AG98" s="25"/>
      <c r="AH98" s="180"/>
      <c r="AI98" s="180"/>
      <c r="AJ98" s="180"/>
      <c r="AK98" s="181"/>
      <c r="AL98" s="181"/>
    </row>
    <row r="99" ht="12.0" customHeight="1">
      <c r="A99" s="25"/>
      <c r="B99" s="20" t="s">
        <v>2703</v>
      </c>
      <c r="C99" s="25"/>
      <c r="D99" s="32">
        <v>5273.0</v>
      </c>
      <c r="E99" s="33">
        <v>14094.0</v>
      </c>
      <c r="F99" s="35">
        <v>20358.0</v>
      </c>
      <c r="G99" s="37">
        <v>0.2590136555653797</v>
      </c>
      <c r="H99" s="38">
        <v>0.6923076923076923</v>
      </c>
      <c r="I99" s="25"/>
      <c r="J99" s="180"/>
      <c r="K99" s="180"/>
      <c r="L99" s="180"/>
      <c r="M99" s="181"/>
      <c r="N99" s="181"/>
      <c r="O99" s="25"/>
      <c r="P99" s="180"/>
      <c r="Q99" s="180"/>
      <c r="R99" s="180"/>
      <c r="S99" s="181"/>
      <c r="T99" s="181"/>
      <c r="U99" s="25"/>
      <c r="V99" s="180"/>
      <c r="W99" s="180"/>
      <c r="X99" s="180"/>
      <c r="Y99" s="181"/>
      <c r="Z99" s="181"/>
      <c r="AA99" s="25"/>
      <c r="AB99" s="180"/>
      <c r="AC99" s="180"/>
      <c r="AD99" s="180"/>
      <c r="AE99" s="181"/>
      <c r="AF99" s="181"/>
      <c r="AG99" s="25"/>
      <c r="AH99" s="180"/>
      <c r="AI99" s="180"/>
      <c r="AJ99" s="180"/>
      <c r="AK99" s="181"/>
      <c r="AL99" s="181"/>
    </row>
    <row r="100" ht="12.0" customHeight="1">
      <c r="A100" s="25"/>
      <c r="B100" s="20" t="s">
        <v>2705</v>
      </c>
      <c r="C100" s="25"/>
      <c r="D100" s="32">
        <v>5333.0</v>
      </c>
      <c r="E100" s="33">
        <v>5133.0</v>
      </c>
      <c r="F100" s="35">
        <v>11153.0</v>
      </c>
      <c r="G100" s="37">
        <v>0.4781673092441496</v>
      </c>
      <c r="H100" s="38">
        <v>0.4602349143728145</v>
      </c>
      <c r="I100" s="25"/>
      <c r="J100" s="180"/>
      <c r="K100" s="180"/>
      <c r="L100" s="180"/>
      <c r="M100" s="181"/>
      <c r="N100" s="181"/>
      <c r="O100" s="25"/>
      <c r="P100" s="180"/>
      <c r="Q100" s="180"/>
      <c r="R100" s="180"/>
      <c r="S100" s="181"/>
      <c r="T100" s="181"/>
      <c r="U100" s="25"/>
      <c r="V100" s="180"/>
      <c r="W100" s="180"/>
      <c r="X100" s="180"/>
      <c r="Y100" s="181"/>
      <c r="Z100" s="181"/>
      <c r="AA100" s="25"/>
      <c r="AB100" s="180"/>
      <c r="AC100" s="180"/>
      <c r="AD100" s="180"/>
      <c r="AE100" s="181"/>
      <c r="AF100" s="181"/>
      <c r="AG100" s="25"/>
      <c r="AH100" s="180"/>
      <c r="AI100" s="180"/>
      <c r="AJ100" s="180"/>
      <c r="AK100" s="181"/>
      <c r="AL100" s="181"/>
    </row>
    <row r="101" ht="12.0" customHeight="1">
      <c r="A101" s="25"/>
      <c r="B101" s="20" t="s">
        <v>619</v>
      </c>
      <c r="C101" s="25"/>
      <c r="D101" s="32">
        <v>5169.0</v>
      </c>
      <c r="E101" s="33">
        <v>11773.0</v>
      </c>
      <c r="F101" s="35">
        <v>17808.0</v>
      </c>
      <c r="G101" s="37">
        <v>0.2902628032345013</v>
      </c>
      <c r="H101" s="38">
        <v>0.661107367475292</v>
      </c>
      <c r="I101" s="25"/>
      <c r="J101" s="180"/>
      <c r="K101" s="180"/>
      <c r="L101" s="180"/>
      <c r="M101" s="181"/>
      <c r="N101" s="181"/>
      <c r="O101" s="25"/>
      <c r="P101" s="180"/>
      <c r="Q101" s="180"/>
      <c r="R101" s="180"/>
      <c r="S101" s="181"/>
      <c r="T101" s="181"/>
      <c r="U101" s="25"/>
      <c r="V101" s="180"/>
      <c r="W101" s="180"/>
      <c r="X101" s="180"/>
      <c r="Y101" s="181"/>
      <c r="Z101" s="181"/>
      <c r="AA101" s="25"/>
      <c r="AB101" s="180"/>
      <c r="AC101" s="180"/>
      <c r="AD101" s="180"/>
      <c r="AE101" s="181"/>
      <c r="AF101" s="181"/>
      <c r="AG101" s="25"/>
      <c r="AH101" s="180"/>
      <c r="AI101" s="180"/>
      <c r="AJ101" s="180"/>
      <c r="AK101" s="181"/>
      <c r="AL101" s="181"/>
    </row>
    <row r="102" ht="12.0" customHeight="1">
      <c r="A102" s="46"/>
      <c r="B102" s="157" t="s">
        <v>2707</v>
      </c>
      <c r="C102" s="46"/>
      <c r="D102" s="49">
        <v>3764.0</v>
      </c>
      <c r="E102" s="51">
        <v>4801.0</v>
      </c>
      <c r="F102" s="52">
        <v>9120.0</v>
      </c>
      <c r="G102" s="58">
        <v>0.41271929824561404</v>
      </c>
      <c r="H102" s="60">
        <v>0.5264254385964913</v>
      </c>
      <c r="I102" s="25"/>
      <c r="J102" s="180"/>
      <c r="K102" s="180"/>
      <c r="L102" s="180"/>
      <c r="M102" s="181"/>
      <c r="N102" s="181"/>
      <c r="O102" s="25"/>
      <c r="P102" s="180"/>
      <c r="Q102" s="180"/>
      <c r="R102" s="180"/>
      <c r="S102" s="181"/>
      <c r="T102" s="181"/>
      <c r="U102" s="25"/>
      <c r="V102" s="180"/>
      <c r="W102" s="180"/>
      <c r="X102" s="180"/>
      <c r="Y102" s="181"/>
      <c r="Z102" s="181"/>
      <c r="AA102" s="25"/>
      <c r="AB102" s="180"/>
      <c r="AC102" s="180"/>
      <c r="AD102" s="180"/>
      <c r="AE102" s="181"/>
      <c r="AF102" s="181"/>
      <c r="AG102" s="25"/>
      <c r="AH102" s="180"/>
      <c r="AI102" s="180"/>
      <c r="AJ102" s="180"/>
      <c r="AK102" s="181"/>
      <c r="AL102" s="181"/>
    </row>
    <row r="103" ht="12.0" customHeight="1">
      <c r="A103" s="67" t="s">
        <v>141</v>
      </c>
      <c r="B103" s="70"/>
      <c r="C103" s="70"/>
      <c r="D103" s="88">
        <v>120596.0</v>
      </c>
      <c r="E103" s="98">
        <v>206303.0</v>
      </c>
      <c r="F103" s="100">
        <v>345500.0</v>
      </c>
      <c r="G103" s="102">
        <v>0.3490477568740955</v>
      </c>
      <c r="H103" s="104">
        <v>0.5971143270622287</v>
      </c>
      <c r="I103" s="25"/>
      <c r="J103" s="180"/>
      <c r="K103" s="180"/>
      <c r="L103" s="180"/>
      <c r="M103" s="181"/>
      <c r="N103" s="181"/>
      <c r="O103" s="25"/>
      <c r="P103" s="180"/>
      <c r="Q103" s="180"/>
      <c r="R103" s="180"/>
      <c r="S103" s="181"/>
      <c r="T103" s="181"/>
      <c r="U103" s="25"/>
      <c r="V103" s="180"/>
      <c r="W103" s="180"/>
      <c r="X103" s="180"/>
      <c r="Y103" s="181"/>
      <c r="Z103" s="181"/>
      <c r="AA103" s="25"/>
      <c r="AB103" s="180"/>
      <c r="AC103" s="180"/>
      <c r="AD103" s="180"/>
      <c r="AE103" s="181"/>
      <c r="AF103" s="181"/>
      <c r="AG103" s="25"/>
      <c r="AH103" s="180"/>
      <c r="AI103" s="180"/>
      <c r="AJ103" s="180"/>
      <c r="AK103" s="181"/>
      <c r="AL103" s="181"/>
    </row>
    <row r="104" ht="12.0" customHeight="1">
      <c r="A104" s="20">
        <v>7.0</v>
      </c>
      <c r="B104" s="20" t="s">
        <v>2710</v>
      </c>
      <c r="C104" s="25"/>
      <c r="D104" s="32">
        <v>2128.0</v>
      </c>
      <c r="E104" s="33">
        <v>4708.0</v>
      </c>
      <c r="F104" s="35">
        <v>7017.0</v>
      </c>
      <c r="G104" s="37">
        <v>0.3032635029214764</v>
      </c>
      <c r="H104" s="38">
        <v>0.6709419980048453</v>
      </c>
      <c r="I104" s="25"/>
      <c r="J104" s="180"/>
      <c r="K104" s="180"/>
      <c r="L104" s="180"/>
      <c r="M104" s="181"/>
      <c r="N104" s="181"/>
      <c r="O104" s="25"/>
      <c r="P104" s="180"/>
      <c r="Q104" s="180"/>
      <c r="R104" s="180"/>
      <c r="S104" s="181"/>
      <c r="T104" s="181"/>
      <c r="U104" s="25"/>
      <c r="V104" s="180"/>
      <c r="W104" s="180"/>
      <c r="X104" s="180"/>
      <c r="Y104" s="181"/>
      <c r="Z104" s="181"/>
      <c r="AA104" s="25"/>
      <c r="AB104" s="180"/>
      <c r="AC104" s="180"/>
      <c r="AD104" s="180"/>
      <c r="AE104" s="181"/>
      <c r="AF104" s="181"/>
      <c r="AG104" s="25"/>
      <c r="AH104" s="180"/>
      <c r="AI104" s="180"/>
      <c r="AJ104" s="180"/>
      <c r="AK104" s="181"/>
      <c r="AL104" s="181"/>
    </row>
    <row r="105" ht="12.0" customHeight="1">
      <c r="A105" s="25"/>
      <c r="B105" s="20" t="s">
        <v>2634</v>
      </c>
      <c r="C105" s="25"/>
      <c r="D105" s="32">
        <v>59074.0</v>
      </c>
      <c r="E105" s="33">
        <v>58798.0</v>
      </c>
      <c r="F105" s="35">
        <v>125139.0</v>
      </c>
      <c r="G105" s="37">
        <v>0.4720670614276924</v>
      </c>
      <c r="H105" s="38">
        <v>0.46986151399643594</v>
      </c>
      <c r="I105" s="25"/>
      <c r="J105" s="180"/>
      <c r="K105" s="180"/>
      <c r="L105" s="180"/>
      <c r="M105" s="181"/>
      <c r="N105" s="181"/>
      <c r="O105" s="25"/>
      <c r="P105" s="180"/>
      <c r="Q105" s="180"/>
      <c r="R105" s="180"/>
      <c r="S105" s="181"/>
      <c r="T105" s="181"/>
      <c r="U105" s="25"/>
      <c r="V105" s="180"/>
      <c r="W105" s="180"/>
      <c r="X105" s="180"/>
      <c r="Y105" s="181"/>
      <c r="Z105" s="181"/>
      <c r="AA105" s="25"/>
      <c r="AB105" s="180"/>
      <c r="AC105" s="180"/>
      <c r="AD105" s="180"/>
      <c r="AE105" s="181"/>
      <c r="AF105" s="181"/>
      <c r="AG105" s="25"/>
      <c r="AH105" s="180"/>
      <c r="AI105" s="180"/>
      <c r="AJ105" s="180"/>
      <c r="AK105" s="181"/>
      <c r="AL105" s="181"/>
    </row>
    <row r="106" ht="12.0" customHeight="1">
      <c r="A106" s="25"/>
      <c r="B106" s="20" t="s">
        <v>2713</v>
      </c>
      <c r="C106" s="25"/>
      <c r="D106" s="32">
        <v>7759.0</v>
      </c>
      <c r="E106" s="33">
        <v>13349.0</v>
      </c>
      <c r="F106" s="35">
        <v>22110.0</v>
      </c>
      <c r="G106" s="37">
        <v>0.3509271822704659</v>
      </c>
      <c r="H106" s="38">
        <v>0.6037539574853008</v>
      </c>
      <c r="I106" s="25"/>
      <c r="J106" s="180"/>
      <c r="K106" s="180"/>
      <c r="L106" s="180"/>
      <c r="M106" s="181"/>
      <c r="N106" s="181"/>
      <c r="O106" s="25"/>
      <c r="P106" s="180"/>
      <c r="Q106" s="180"/>
      <c r="R106" s="180"/>
      <c r="S106" s="181"/>
      <c r="T106" s="181"/>
      <c r="U106" s="25"/>
      <c r="V106" s="180"/>
      <c r="W106" s="180"/>
      <c r="X106" s="180"/>
      <c r="Y106" s="181"/>
      <c r="Z106" s="181"/>
      <c r="AA106" s="25"/>
      <c r="AB106" s="180"/>
      <c r="AC106" s="180"/>
      <c r="AD106" s="180"/>
      <c r="AE106" s="181"/>
      <c r="AF106" s="181"/>
      <c r="AG106" s="25"/>
      <c r="AH106" s="180"/>
      <c r="AI106" s="180"/>
      <c r="AJ106" s="180"/>
      <c r="AK106" s="181"/>
      <c r="AL106" s="181"/>
    </row>
    <row r="107" ht="12.0" customHeight="1">
      <c r="A107" s="25"/>
      <c r="B107" s="20" t="s">
        <v>2715</v>
      </c>
      <c r="C107" s="25"/>
      <c r="D107" s="32">
        <v>4889.0</v>
      </c>
      <c r="E107" s="33">
        <v>8384.0</v>
      </c>
      <c r="F107" s="35">
        <v>13946.0</v>
      </c>
      <c r="G107" s="37">
        <v>0.3505664706725943</v>
      </c>
      <c r="H107" s="38">
        <v>0.6011759644342464</v>
      </c>
      <c r="I107" s="25"/>
      <c r="J107" s="180"/>
      <c r="K107" s="180"/>
      <c r="L107" s="180"/>
      <c r="M107" s="181"/>
      <c r="N107" s="181"/>
      <c r="O107" s="25"/>
      <c r="P107" s="180"/>
      <c r="Q107" s="180"/>
      <c r="R107" s="180"/>
      <c r="S107" s="181"/>
      <c r="T107" s="181"/>
      <c r="U107" s="25"/>
      <c r="V107" s="180"/>
      <c r="W107" s="180"/>
      <c r="X107" s="180"/>
      <c r="Y107" s="181"/>
      <c r="Z107" s="181"/>
      <c r="AA107" s="25"/>
      <c r="AB107" s="180"/>
      <c r="AC107" s="180"/>
      <c r="AD107" s="180"/>
      <c r="AE107" s="181"/>
      <c r="AF107" s="181"/>
      <c r="AG107" s="25"/>
      <c r="AH107" s="180"/>
      <c r="AI107" s="180"/>
      <c r="AJ107" s="180"/>
      <c r="AK107" s="181"/>
      <c r="AL107" s="181"/>
    </row>
    <row r="108" ht="12.0" customHeight="1">
      <c r="A108" s="25"/>
      <c r="B108" s="20" t="s">
        <v>2642</v>
      </c>
      <c r="C108" s="25"/>
      <c r="D108" s="32">
        <v>62429.0</v>
      </c>
      <c r="E108" s="33">
        <v>49289.0</v>
      </c>
      <c r="F108" s="35">
        <v>119296.0</v>
      </c>
      <c r="G108" s="37">
        <v>0.5233117623390557</v>
      </c>
      <c r="H108" s="38">
        <v>0.4131655713519313</v>
      </c>
      <c r="I108" s="25"/>
      <c r="J108" s="180"/>
      <c r="K108" s="180"/>
      <c r="L108" s="180"/>
      <c r="M108" s="181"/>
      <c r="N108" s="181"/>
      <c r="O108" s="25"/>
      <c r="P108" s="180"/>
      <c r="Q108" s="180"/>
      <c r="R108" s="180"/>
      <c r="S108" s="181"/>
      <c r="T108" s="181"/>
      <c r="U108" s="25"/>
      <c r="V108" s="180"/>
      <c r="W108" s="180"/>
      <c r="X108" s="180"/>
      <c r="Y108" s="181"/>
      <c r="Z108" s="181"/>
      <c r="AA108" s="25"/>
      <c r="AB108" s="180"/>
      <c r="AC108" s="180"/>
      <c r="AD108" s="180"/>
      <c r="AE108" s="181"/>
      <c r="AF108" s="181"/>
      <c r="AG108" s="25"/>
      <c r="AH108" s="180"/>
      <c r="AI108" s="180"/>
      <c r="AJ108" s="180"/>
      <c r="AK108" s="181"/>
      <c r="AL108" s="181"/>
    </row>
    <row r="109" ht="12.0" customHeight="1">
      <c r="A109" s="25"/>
      <c r="B109" s="20" t="s">
        <v>863</v>
      </c>
      <c r="C109" s="25"/>
      <c r="D109" s="32">
        <v>6212.0</v>
      </c>
      <c r="E109" s="33">
        <v>10528.0</v>
      </c>
      <c r="F109" s="35">
        <v>17532.0</v>
      </c>
      <c r="G109" s="37">
        <v>0.3543235227013461</v>
      </c>
      <c r="H109" s="38">
        <v>0.6005019393109742</v>
      </c>
      <c r="I109" s="25"/>
      <c r="J109" s="180"/>
      <c r="K109" s="180"/>
      <c r="L109" s="180"/>
      <c r="M109" s="181"/>
      <c r="N109" s="181"/>
      <c r="O109" s="25"/>
      <c r="P109" s="180"/>
      <c r="Q109" s="180"/>
      <c r="R109" s="180"/>
      <c r="S109" s="181"/>
      <c r="T109" s="181"/>
      <c r="U109" s="25"/>
      <c r="V109" s="180"/>
      <c r="W109" s="180"/>
      <c r="X109" s="180"/>
      <c r="Y109" s="181"/>
      <c r="Z109" s="181"/>
      <c r="AA109" s="25"/>
      <c r="AB109" s="180"/>
      <c r="AC109" s="180"/>
      <c r="AD109" s="180"/>
      <c r="AE109" s="181"/>
      <c r="AF109" s="181"/>
      <c r="AG109" s="25"/>
      <c r="AH109" s="180"/>
      <c r="AI109" s="180"/>
      <c r="AJ109" s="180"/>
      <c r="AK109" s="181"/>
      <c r="AL109" s="181"/>
    </row>
    <row r="110" ht="12.0" customHeight="1">
      <c r="A110" s="25"/>
      <c r="B110" s="20" t="s">
        <v>2718</v>
      </c>
      <c r="C110" s="25"/>
      <c r="D110" s="32">
        <v>2829.0</v>
      </c>
      <c r="E110" s="33">
        <v>3712.0</v>
      </c>
      <c r="F110" s="35">
        <v>6717.0</v>
      </c>
      <c r="G110" s="37">
        <v>0.4211701652523448</v>
      </c>
      <c r="H110" s="38">
        <v>0.5526276611582551</v>
      </c>
      <c r="I110" s="25"/>
      <c r="J110" s="180"/>
      <c r="K110" s="180"/>
      <c r="L110" s="180"/>
      <c r="M110" s="181"/>
      <c r="N110" s="181"/>
      <c r="O110" s="25"/>
      <c r="P110" s="180"/>
      <c r="Q110" s="180"/>
      <c r="R110" s="180"/>
      <c r="S110" s="181"/>
      <c r="T110" s="181"/>
      <c r="U110" s="25"/>
      <c r="V110" s="180"/>
      <c r="W110" s="180"/>
      <c r="X110" s="180"/>
      <c r="Y110" s="181"/>
      <c r="Z110" s="181"/>
      <c r="AA110" s="25"/>
      <c r="AB110" s="180"/>
      <c r="AC110" s="180"/>
      <c r="AD110" s="180"/>
      <c r="AE110" s="181"/>
      <c r="AF110" s="181"/>
      <c r="AG110" s="25"/>
      <c r="AH110" s="180"/>
      <c r="AI110" s="180"/>
      <c r="AJ110" s="180"/>
      <c r="AK110" s="181"/>
      <c r="AL110" s="181"/>
    </row>
    <row r="111" ht="12.0" customHeight="1">
      <c r="A111" s="25"/>
      <c r="B111" s="20" t="s">
        <v>528</v>
      </c>
      <c r="C111" s="25"/>
      <c r="D111" s="32">
        <v>5957.0</v>
      </c>
      <c r="E111" s="33">
        <v>10521.0</v>
      </c>
      <c r="F111" s="35">
        <v>17171.0</v>
      </c>
      <c r="G111" s="37">
        <v>0.34692213615980433</v>
      </c>
      <c r="H111" s="38">
        <v>0.6127191194455769</v>
      </c>
      <c r="I111" s="25"/>
      <c r="J111" s="180"/>
      <c r="K111" s="180"/>
      <c r="L111" s="180"/>
      <c r="M111" s="181"/>
      <c r="N111" s="181"/>
      <c r="O111" s="25"/>
      <c r="P111" s="180"/>
      <c r="Q111" s="180"/>
      <c r="R111" s="180"/>
      <c r="S111" s="181"/>
      <c r="T111" s="181"/>
      <c r="U111" s="25"/>
      <c r="V111" s="180"/>
      <c r="W111" s="180"/>
      <c r="X111" s="180"/>
      <c r="Y111" s="181"/>
      <c r="Z111" s="181"/>
      <c r="AA111" s="25"/>
      <c r="AB111" s="180"/>
      <c r="AC111" s="180"/>
      <c r="AD111" s="180"/>
      <c r="AE111" s="181"/>
      <c r="AF111" s="181"/>
      <c r="AG111" s="25"/>
      <c r="AH111" s="180"/>
      <c r="AI111" s="180"/>
      <c r="AJ111" s="180"/>
      <c r="AK111" s="181"/>
      <c r="AL111" s="181"/>
    </row>
    <row r="112" ht="12.0" customHeight="1">
      <c r="A112" s="25"/>
      <c r="B112" s="20" t="s">
        <v>2719</v>
      </c>
      <c r="C112" s="25"/>
      <c r="D112" s="32">
        <v>4060.0</v>
      </c>
      <c r="E112" s="33">
        <v>11885.0</v>
      </c>
      <c r="F112" s="35">
        <v>16808.0</v>
      </c>
      <c r="G112" s="37">
        <v>0.24155164207520227</v>
      </c>
      <c r="H112" s="38">
        <v>0.7071037601142314</v>
      </c>
      <c r="I112" s="25"/>
      <c r="J112" s="180"/>
      <c r="K112" s="180"/>
      <c r="L112" s="180"/>
      <c r="M112" s="181"/>
      <c r="N112" s="181"/>
      <c r="O112" s="25"/>
      <c r="P112" s="180"/>
      <c r="Q112" s="180"/>
      <c r="R112" s="180"/>
      <c r="S112" s="181"/>
      <c r="T112" s="181"/>
      <c r="U112" s="25"/>
      <c r="V112" s="180"/>
      <c r="W112" s="180"/>
      <c r="X112" s="180"/>
      <c r="Y112" s="181"/>
      <c r="Z112" s="181"/>
      <c r="AA112" s="25"/>
      <c r="AB112" s="180"/>
      <c r="AC112" s="180"/>
      <c r="AD112" s="180"/>
      <c r="AE112" s="181"/>
      <c r="AF112" s="181"/>
      <c r="AG112" s="25"/>
      <c r="AH112" s="180"/>
      <c r="AI112" s="180"/>
      <c r="AJ112" s="180"/>
      <c r="AK112" s="181"/>
      <c r="AL112" s="181"/>
    </row>
    <row r="113" ht="12.0" customHeight="1">
      <c r="A113" s="46"/>
      <c r="B113" s="157" t="s">
        <v>2581</v>
      </c>
      <c r="C113" s="46"/>
      <c r="D113" s="49">
        <v>17207.0</v>
      </c>
      <c r="E113" s="51">
        <v>26858.0</v>
      </c>
      <c r="F113" s="52">
        <v>46432.0</v>
      </c>
      <c r="G113" s="58">
        <v>0.37058494141971055</v>
      </c>
      <c r="H113" s="60">
        <v>0.5784372846312887</v>
      </c>
      <c r="I113" s="25"/>
      <c r="J113" s="180"/>
      <c r="K113" s="180"/>
      <c r="L113" s="180"/>
      <c r="M113" s="181"/>
      <c r="N113" s="181"/>
      <c r="O113" s="25"/>
      <c r="P113" s="180"/>
      <c r="Q113" s="180"/>
      <c r="R113" s="180"/>
      <c r="S113" s="181"/>
      <c r="T113" s="181"/>
      <c r="U113" s="25"/>
      <c r="V113" s="180"/>
      <c r="W113" s="180"/>
      <c r="X113" s="180"/>
      <c r="Y113" s="181"/>
      <c r="Z113" s="181"/>
      <c r="AA113" s="25"/>
      <c r="AB113" s="180"/>
      <c r="AC113" s="180"/>
      <c r="AD113" s="180"/>
      <c r="AE113" s="181"/>
      <c r="AF113" s="181"/>
      <c r="AG113" s="25"/>
      <c r="AH113" s="180"/>
      <c r="AI113" s="180"/>
      <c r="AJ113" s="180"/>
      <c r="AK113" s="181"/>
      <c r="AL113" s="181"/>
    </row>
    <row r="114" ht="12.0" customHeight="1">
      <c r="A114" s="67" t="s">
        <v>157</v>
      </c>
      <c r="B114" s="70"/>
      <c r="C114" s="70"/>
      <c r="D114" s="88">
        <v>172544.0</v>
      </c>
      <c r="E114" s="98">
        <v>198032.0</v>
      </c>
      <c r="F114" s="100">
        <v>392168.0</v>
      </c>
      <c r="G114" s="102">
        <v>0.439974704718386</v>
      </c>
      <c r="H114" s="104">
        <v>0.5049672589298464</v>
      </c>
      <c r="I114" s="25"/>
      <c r="J114" s="180"/>
      <c r="K114" s="180"/>
      <c r="L114" s="180"/>
      <c r="M114" s="181"/>
      <c r="N114" s="181"/>
      <c r="O114" s="25"/>
      <c r="P114" s="180"/>
      <c r="Q114" s="180"/>
      <c r="R114" s="180"/>
      <c r="S114" s="181"/>
      <c r="T114" s="181"/>
      <c r="U114" s="25"/>
      <c r="V114" s="180"/>
      <c r="W114" s="180"/>
      <c r="X114" s="180"/>
      <c r="Y114" s="181"/>
      <c r="Z114" s="181"/>
      <c r="AA114" s="25"/>
      <c r="AB114" s="180"/>
      <c r="AC114" s="180"/>
      <c r="AD114" s="180"/>
      <c r="AE114" s="181"/>
      <c r="AF114" s="181"/>
      <c r="AG114" s="25"/>
      <c r="AH114" s="180"/>
      <c r="AI114" s="180"/>
      <c r="AJ114" s="180"/>
      <c r="AK114" s="181"/>
      <c r="AL114" s="181"/>
    </row>
    <row r="115" ht="12.0" customHeight="1">
      <c r="A115" s="20">
        <v>8.0</v>
      </c>
      <c r="B115" s="20" t="s">
        <v>2721</v>
      </c>
      <c r="C115" s="25"/>
      <c r="D115" s="32">
        <v>57242.0</v>
      </c>
      <c r="E115" s="33">
        <v>13285.0</v>
      </c>
      <c r="F115" s="35">
        <v>74537.0</v>
      </c>
      <c r="G115" s="37">
        <v>0.7679675865677449</v>
      </c>
      <c r="H115" s="38">
        <v>0.1782336289359647</v>
      </c>
      <c r="I115" s="25"/>
      <c r="J115" s="180"/>
      <c r="K115" s="180"/>
      <c r="L115" s="180"/>
      <c r="M115" s="181"/>
      <c r="N115" s="181"/>
      <c r="O115" s="25"/>
      <c r="P115" s="180"/>
      <c r="Q115" s="180"/>
      <c r="R115" s="180"/>
      <c r="S115" s="181"/>
      <c r="T115" s="181"/>
      <c r="U115" s="25"/>
      <c r="V115" s="180"/>
      <c r="W115" s="180"/>
      <c r="X115" s="180"/>
      <c r="Y115" s="181"/>
      <c r="Z115" s="181"/>
      <c r="AA115" s="25"/>
      <c r="AB115" s="180"/>
      <c r="AC115" s="180"/>
      <c r="AD115" s="180"/>
      <c r="AE115" s="181"/>
      <c r="AF115" s="181"/>
      <c r="AG115" s="25"/>
      <c r="AH115" s="180"/>
      <c r="AI115" s="180"/>
      <c r="AJ115" s="180"/>
      <c r="AK115" s="181"/>
      <c r="AL115" s="181"/>
    </row>
    <row r="116" ht="12.0" customHeight="1">
      <c r="A116" s="25"/>
      <c r="B116" s="20" t="s">
        <v>2722</v>
      </c>
      <c r="C116" s="25"/>
      <c r="D116" s="32">
        <v>92016.0</v>
      </c>
      <c r="E116" s="33">
        <v>20186.0</v>
      </c>
      <c r="F116" s="35">
        <v>119442.0</v>
      </c>
      <c r="G116" s="37">
        <v>0.7703822775907972</v>
      </c>
      <c r="H116" s="38">
        <v>0.1690025284238375</v>
      </c>
      <c r="I116" s="25"/>
      <c r="J116" s="180"/>
      <c r="K116" s="180"/>
      <c r="L116" s="180"/>
      <c r="M116" s="181"/>
      <c r="N116" s="181"/>
      <c r="O116" s="25"/>
      <c r="P116" s="180"/>
      <c r="Q116" s="180"/>
      <c r="R116" s="180"/>
      <c r="S116" s="181"/>
      <c r="T116" s="181"/>
      <c r="U116" s="25"/>
      <c r="V116" s="180"/>
      <c r="W116" s="180"/>
      <c r="X116" s="180"/>
      <c r="Y116" s="181"/>
      <c r="Z116" s="181"/>
      <c r="AA116" s="25"/>
      <c r="AB116" s="180"/>
      <c r="AC116" s="180"/>
      <c r="AD116" s="180"/>
      <c r="AE116" s="181"/>
      <c r="AF116" s="181"/>
      <c r="AG116" s="25"/>
      <c r="AH116" s="180"/>
      <c r="AI116" s="180"/>
      <c r="AJ116" s="180"/>
      <c r="AK116" s="181"/>
      <c r="AL116" s="181"/>
    </row>
    <row r="117" ht="12.0" customHeight="1">
      <c r="A117" s="25"/>
      <c r="B117" s="20" t="s">
        <v>2724</v>
      </c>
      <c r="C117" s="25"/>
      <c r="D117" s="32">
        <v>115338.0</v>
      </c>
      <c r="E117" s="33">
        <v>42059.0</v>
      </c>
      <c r="F117" s="35">
        <v>166228.0</v>
      </c>
      <c r="G117" s="37">
        <v>0.693854224318406</v>
      </c>
      <c r="H117" s="38">
        <v>0.25301994850446374</v>
      </c>
      <c r="I117" s="25"/>
      <c r="J117" s="180"/>
      <c r="K117" s="180"/>
      <c r="L117" s="180"/>
      <c r="M117" s="181"/>
      <c r="N117" s="181"/>
      <c r="O117" s="25"/>
      <c r="P117" s="180"/>
      <c r="Q117" s="180"/>
      <c r="R117" s="180"/>
      <c r="S117" s="181"/>
      <c r="T117" s="181"/>
      <c r="U117" s="25"/>
      <c r="V117" s="180"/>
      <c r="W117" s="180"/>
      <c r="X117" s="180"/>
      <c r="Y117" s="181"/>
      <c r="Z117" s="181"/>
      <c r="AA117" s="25"/>
      <c r="AB117" s="180"/>
      <c r="AC117" s="180"/>
      <c r="AD117" s="180"/>
      <c r="AE117" s="181"/>
      <c r="AF117" s="181"/>
      <c r="AG117" s="25"/>
      <c r="AH117" s="180"/>
      <c r="AI117" s="180"/>
      <c r="AJ117" s="180"/>
      <c r="AK117" s="181"/>
      <c r="AL117" s="181"/>
    </row>
    <row r="118" ht="12.0" customHeight="1">
      <c r="A118" s="46"/>
      <c r="B118" s="157" t="s">
        <v>2727</v>
      </c>
      <c r="C118" s="46"/>
      <c r="D118" s="49">
        <v>5819.0</v>
      </c>
      <c r="E118" s="51">
        <v>1324.0</v>
      </c>
      <c r="F118" s="52">
        <v>7678.0</v>
      </c>
      <c r="G118" s="58">
        <v>0.7578796561604585</v>
      </c>
      <c r="H118" s="60">
        <v>0.17244073977598334</v>
      </c>
      <c r="I118" s="25"/>
      <c r="J118" s="180"/>
      <c r="K118" s="180"/>
      <c r="L118" s="180"/>
      <c r="M118" s="181"/>
      <c r="N118" s="181"/>
      <c r="O118" s="25"/>
      <c r="P118" s="180"/>
      <c r="Q118" s="180"/>
      <c r="R118" s="180"/>
      <c r="S118" s="181"/>
      <c r="T118" s="181"/>
      <c r="U118" s="25"/>
      <c r="V118" s="180"/>
      <c r="W118" s="180"/>
      <c r="X118" s="180"/>
      <c r="Y118" s="181"/>
      <c r="Z118" s="181"/>
      <c r="AA118" s="25"/>
      <c r="AB118" s="180"/>
      <c r="AC118" s="180"/>
      <c r="AD118" s="180"/>
      <c r="AE118" s="181"/>
      <c r="AF118" s="181"/>
      <c r="AG118" s="25"/>
      <c r="AH118" s="180"/>
      <c r="AI118" s="180"/>
      <c r="AJ118" s="180"/>
      <c r="AK118" s="181"/>
      <c r="AL118" s="181"/>
    </row>
    <row r="119" ht="12.0" customHeight="1">
      <c r="A119" s="67" t="s">
        <v>285</v>
      </c>
      <c r="B119" s="70"/>
      <c r="C119" s="70"/>
      <c r="D119" s="88">
        <v>270415.0</v>
      </c>
      <c r="E119" s="98">
        <v>76854.0</v>
      </c>
      <c r="F119" s="100">
        <v>367885.0</v>
      </c>
      <c r="G119" s="102">
        <v>0.7350530736507332</v>
      </c>
      <c r="H119" s="104">
        <v>0.20890767495277057</v>
      </c>
      <c r="I119" s="25"/>
      <c r="J119" s="180"/>
      <c r="K119" s="180"/>
      <c r="L119" s="180"/>
      <c r="M119" s="181"/>
      <c r="N119" s="181"/>
      <c r="O119" s="25"/>
      <c r="P119" s="180"/>
      <c r="Q119" s="180"/>
      <c r="R119" s="180"/>
      <c r="S119" s="181"/>
      <c r="T119" s="181"/>
      <c r="U119" s="25"/>
      <c r="V119" s="180"/>
      <c r="W119" s="180"/>
      <c r="X119" s="180"/>
      <c r="Y119" s="181"/>
      <c r="Z119" s="181"/>
      <c r="AA119" s="25"/>
      <c r="AB119" s="180"/>
      <c r="AC119" s="180"/>
      <c r="AD119" s="180"/>
      <c r="AE119" s="181"/>
      <c r="AF119" s="181"/>
      <c r="AG119" s="25"/>
      <c r="AH119" s="180"/>
      <c r="AI119" s="180"/>
      <c r="AJ119" s="180"/>
      <c r="AK119" s="181"/>
      <c r="AL119" s="181"/>
    </row>
    <row r="120" ht="12.0" customHeight="1">
      <c r="A120" s="20">
        <v>9.0</v>
      </c>
      <c r="B120" s="20" t="s">
        <v>1692</v>
      </c>
      <c r="C120" s="25"/>
      <c r="D120" s="32">
        <v>2166.0</v>
      </c>
      <c r="E120" s="33">
        <v>4874.0</v>
      </c>
      <c r="F120" s="35">
        <v>7308.0</v>
      </c>
      <c r="G120" s="37">
        <v>0.2963875205254516</v>
      </c>
      <c r="H120" s="38">
        <v>0.6669403393541324</v>
      </c>
      <c r="I120" s="25"/>
      <c r="J120" s="180"/>
      <c r="K120" s="180"/>
      <c r="L120" s="180"/>
      <c r="M120" s="181"/>
      <c r="N120" s="181"/>
      <c r="O120" s="25"/>
      <c r="P120" s="180"/>
      <c r="Q120" s="180"/>
      <c r="R120" s="180"/>
      <c r="S120" s="181"/>
      <c r="T120" s="181"/>
      <c r="U120" s="25"/>
      <c r="V120" s="180"/>
      <c r="W120" s="180"/>
      <c r="X120" s="180"/>
      <c r="Y120" s="181"/>
      <c r="Z120" s="181"/>
      <c r="AA120" s="25"/>
      <c r="AB120" s="180"/>
      <c r="AC120" s="180"/>
      <c r="AD120" s="180"/>
      <c r="AE120" s="181"/>
      <c r="AF120" s="181"/>
      <c r="AG120" s="25"/>
      <c r="AH120" s="180"/>
      <c r="AI120" s="180"/>
      <c r="AJ120" s="180"/>
      <c r="AK120" s="181"/>
      <c r="AL120" s="181"/>
    </row>
    <row r="121" ht="12.0" customHeight="1">
      <c r="A121" s="25"/>
      <c r="B121" s="20" t="s">
        <v>2729</v>
      </c>
      <c r="C121" s="25"/>
      <c r="D121" s="32">
        <v>453.0</v>
      </c>
      <c r="E121" s="33">
        <v>2573.0</v>
      </c>
      <c r="F121" s="35">
        <v>3125.0</v>
      </c>
      <c r="G121" s="37">
        <v>0.14496</v>
      </c>
      <c r="H121" s="38">
        <v>0.82336</v>
      </c>
      <c r="I121" s="25"/>
      <c r="J121" s="180"/>
      <c r="K121" s="180"/>
      <c r="L121" s="180"/>
      <c r="M121" s="181"/>
      <c r="N121" s="181"/>
      <c r="O121" s="25"/>
      <c r="P121" s="180"/>
      <c r="Q121" s="180"/>
      <c r="R121" s="180"/>
      <c r="S121" s="181"/>
      <c r="T121" s="181"/>
      <c r="U121" s="25"/>
      <c r="V121" s="180"/>
      <c r="W121" s="180"/>
      <c r="X121" s="180"/>
      <c r="Y121" s="181"/>
      <c r="Z121" s="181"/>
      <c r="AA121" s="25"/>
      <c r="AB121" s="180"/>
      <c r="AC121" s="180"/>
      <c r="AD121" s="180"/>
      <c r="AE121" s="181"/>
      <c r="AF121" s="181"/>
      <c r="AG121" s="25"/>
      <c r="AH121" s="180"/>
      <c r="AI121" s="180"/>
      <c r="AJ121" s="180"/>
      <c r="AK121" s="181"/>
      <c r="AL121" s="181"/>
    </row>
    <row r="122" ht="12.0" customHeight="1">
      <c r="A122" s="25"/>
      <c r="B122" s="20" t="s">
        <v>2730</v>
      </c>
      <c r="C122" s="25"/>
      <c r="D122" s="32">
        <v>1835.0</v>
      </c>
      <c r="E122" s="33">
        <v>4892.0</v>
      </c>
      <c r="F122" s="35">
        <v>6977.0</v>
      </c>
      <c r="G122" s="37">
        <v>0.2630070230758206</v>
      </c>
      <c r="H122" s="38">
        <v>0.7011609574315608</v>
      </c>
      <c r="I122" s="25"/>
      <c r="J122" s="180"/>
      <c r="K122" s="180"/>
      <c r="L122" s="180"/>
      <c r="M122" s="181"/>
      <c r="N122" s="181"/>
      <c r="O122" s="25"/>
      <c r="P122" s="180"/>
      <c r="Q122" s="180"/>
      <c r="R122" s="180"/>
      <c r="S122" s="181"/>
      <c r="T122" s="181"/>
      <c r="U122" s="25"/>
      <c r="V122" s="180"/>
      <c r="W122" s="180"/>
      <c r="X122" s="180"/>
      <c r="Y122" s="181"/>
      <c r="Z122" s="181"/>
      <c r="AA122" s="25"/>
      <c r="AB122" s="180"/>
      <c r="AC122" s="180"/>
      <c r="AD122" s="180"/>
      <c r="AE122" s="181"/>
      <c r="AF122" s="181"/>
      <c r="AG122" s="25"/>
      <c r="AH122" s="180"/>
      <c r="AI122" s="180"/>
      <c r="AJ122" s="180"/>
      <c r="AK122" s="181"/>
      <c r="AL122" s="181"/>
    </row>
    <row r="123" ht="12.0" customHeight="1">
      <c r="A123" s="25"/>
      <c r="B123" s="20" t="s">
        <v>776</v>
      </c>
      <c r="C123" s="25"/>
      <c r="D123" s="32">
        <v>1721.0</v>
      </c>
      <c r="E123" s="33">
        <v>7296.0</v>
      </c>
      <c r="F123" s="35">
        <v>9222.0</v>
      </c>
      <c r="G123" s="37">
        <v>0.1866189546736066</v>
      </c>
      <c r="H123" s="38">
        <v>0.7911515940143136</v>
      </c>
      <c r="I123" s="25"/>
      <c r="J123" s="180"/>
      <c r="K123" s="180"/>
      <c r="L123" s="180"/>
      <c r="M123" s="181"/>
      <c r="N123" s="181"/>
      <c r="O123" s="25"/>
      <c r="P123" s="180"/>
      <c r="Q123" s="180"/>
      <c r="R123" s="180"/>
      <c r="S123" s="181"/>
      <c r="T123" s="181"/>
      <c r="U123" s="25"/>
      <c r="V123" s="180"/>
      <c r="W123" s="180"/>
      <c r="X123" s="180"/>
      <c r="Y123" s="181"/>
      <c r="Z123" s="181"/>
      <c r="AA123" s="25"/>
      <c r="AB123" s="180"/>
      <c r="AC123" s="180"/>
      <c r="AD123" s="180"/>
      <c r="AE123" s="181"/>
      <c r="AF123" s="181"/>
      <c r="AG123" s="25"/>
      <c r="AH123" s="180"/>
      <c r="AI123" s="180"/>
      <c r="AJ123" s="180"/>
      <c r="AK123" s="181"/>
      <c r="AL123" s="181"/>
    </row>
    <row r="124" ht="12.0" customHeight="1">
      <c r="A124" s="25"/>
      <c r="B124" s="20" t="s">
        <v>127</v>
      </c>
      <c r="C124" s="25"/>
      <c r="D124" s="32">
        <v>2559.0</v>
      </c>
      <c r="E124" s="33">
        <v>10663.0</v>
      </c>
      <c r="F124" s="35">
        <v>13599.0</v>
      </c>
      <c r="G124" s="37">
        <v>0.18817560114714318</v>
      </c>
      <c r="H124" s="38">
        <v>0.7841017721891316</v>
      </c>
      <c r="I124" s="25"/>
      <c r="J124" s="180"/>
      <c r="K124" s="180"/>
      <c r="L124" s="180"/>
      <c r="M124" s="181"/>
      <c r="N124" s="181"/>
      <c r="O124" s="25"/>
      <c r="P124" s="180"/>
      <c r="Q124" s="180"/>
      <c r="R124" s="180"/>
      <c r="S124" s="181"/>
      <c r="T124" s="181"/>
      <c r="U124" s="25"/>
      <c r="V124" s="180"/>
      <c r="W124" s="180"/>
      <c r="X124" s="180"/>
      <c r="Y124" s="181"/>
      <c r="Z124" s="181"/>
      <c r="AA124" s="25"/>
      <c r="AB124" s="180"/>
      <c r="AC124" s="180"/>
      <c r="AD124" s="180"/>
      <c r="AE124" s="181"/>
      <c r="AF124" s="181"/>
      <c r="AG124" s="25"/>
      <c r="AH124" s="180"/>
      <c r="AI124" s="180"/>
      <c r="AJ124" s="180"/>
      <c r="AK124" s="181"/>
      <c r="AL124" s="181"/>
    </row>
    <row r="125" ht="12.0" customHeight="1">
      <c r="A125" s="25"/>
      <c r="B125" s="20" t="s">
        <v>2732</v>
      </c>
      <c r="C125" s="25"/>
      <c r="D125" s="32">
        <v>914.0</v>
      </c>
      <c r="E125" s="33">
        <v>1349.0</v>
      </c>
      <c r="F125" s="35">
        <v>2369.0</v>
      </c>
      <c r="G125" s="37">
        <v>0.3858168003376952</v>
      </c>
      <c r="H125" s="38">
        <v>0.5694385816800338</v>
      </c>
      <c r="I125" s="25"/>
      <c r="J125" s="180"/>
      <c r="K125" s="180"/>
      <c r="L125" s="180"/>
      <c r="M125" s="181"/>
      <c r="N125" s="181"/>
      <c r="O125" s="25"/>
      <c r="P125" s="180"/>
      <c r="Q125" s="180"/>
      <c r="R125" s="180"/>
      <c r="S125" s="181"/>
      <c r="T125" s="181"/>
      <c r="U125" s="25"/>
      <c r="V125" s="180"/>
      <c r="W125" s="180"/>
      <c r="X125" s="180"/>
      <c r="Y125" s="181"/>
      <c r="Z125" s="181"/>
      <c r="AA125" s="25"/>
      <c r="AB125" s="180"/>
      <c r="AC125" s="180"/>
      <c r="AD125" s="180"/>
      <c r="AE125" s="181"/>
      <c r="AF125" s="181"/>
      <c r="AG125" s="25"/>
      <c r="AH125" s="180"/>
      <c r="AI125" s="180"/>
      <c r="AJ125" s="180"/>
      <c r="AK125" s="181"/>
      <c r="AL125" s="181"/>
    </row>
    <row r="126" ht="12.0" customHeight="1">
      <c r="A126" s="25"/>
      <c r="B126" s="20" t="s">
        <v>2152</v>
      </c>
      <c r="C126" s="25"/>
      <c r="D126" s="32">
        <v>541.0</v>
      </c>
      <c r="E126" s="33">
        <v>2140.0</v>
      </c>
      <c r="F126" s="35">
        <v>2785.0</v>
      </c>
      <c r="G126" s="37">
        <v>0.19425493716337522</v>
      </c>
      <c r="H126" s="38">
        <v>0.7684021543985637</v>
      </c>
      <c r="I126" s="25"/>
      <c r="J126" s="180"/>
      <c r="K126" s="180"/>
      <c r="L126" s="180"/>
      <c r="M126" s="181"/>
      <c r="N126" s="181"/>
      <c r="O126" s="25"/>
      <c r="P126" s="180"/>
      <c r="Q126" s="180"/>
      <c r="R126" s="180"/>
      <c r="S126" s="181"/>
      <c r="T126" s="181"/>
      <c r="U126" s="25"/>
      <c r="V126" s="180"/>
      <c r="W126" s="180"/>
      <c r="X126" s="180"/>
      <c r="Y126" s="181"/>
      <c r="Z126" s="181"/>
      <c r="AA126" s="25"/>
      <c r="AB126" s="180"/>
      <c r="AC126" s="180"/>
      <c r="AD126" s="180"/>
      <c r="AE126" s="181"/>
      <c r="AF126" s="181"/>
      <c r="AG126" s="25"/>
      <c r="AH126" s="180"/>
      <c r="AI126" s="180"/>
      <c r="AJ126" s="180"/>
      <c r="AK126" s="181"/>
      <c r="AL126" s="181"/>
    </row>
    <row r="127" ht="12.0" customHeight="1">
      <c r="A127" s="25"/>
      <c r="B127" s="20" t="s">
        <v>2734</v>
      </c>
      <c r="C127" s="25"/>
      <c r="D127" s="32">
        <v>1335.0</v>
      </c>
      <c r="E127" s="33">
        <v>4932.0</v>
      </c>
      <c r="F127" s="35">
        <v>6405.0</v>
      </c>
      <c r="G127" s="37">
        <v>0.20843091334894615</v>
      </c>
      <c r="H127" s="38">
        <v>0.7700234192037471</v>
      </c>
      <c r="I127" s="25"/>
      <c r="J127" s="180"/>
      <c r="K127" s="180"/>
      <c r="L127" s="180"/>
      <c r="M127" s="181"/>
      <c r="N127" s="181"/>
      <c r="O127" s="25"/>
      <c r="P127" s="180"/>
      <c r="Q127" s="180"/>
      <c r="R127" s="180"/>
      <c r="S127" s="181"/>
      <c r="T127" s="181"/>
      <c r="U127" s="25"/>
      <c r="V127" s="180"/>
      <c r="W127" s="180"/>
      <c r="X127" s="180"/>
      <c r="Y127" s="181"/>
      <c r="Z127" s="181"/>
      <c r="AA127" s="25"/>
      <c r="AB127" s="180"/>
      <c r="AC127" s="180"/>
      <c r="AD127" s="180"/>
      <c r="AE127" s="181"/>
      <c r="AF127" s="181"/>
      <c r="AG127" s="25"/>
      <c r="AH127" s="180"/>
      <c r="AI127" s="180"/>
      <c r="AJ127" s="180"/>
      <c r="AK127" s="181"/>
      <c r="AL127" s="181"/>
    </row>
    <row r="128" ht="12.0" customHeight="1">
      <c r="A128" s="25"/>
      <c r="B128" s="20" t="s">
        <v>903</v>
      </c>
      <c r="C128" s="25"/>
      <c r="D128" s="32">
        <v>2300.0</v>
      </c>
      <c r="E128" s="33">
        <v>5293.0</v>
      </c>
      <c r="F128" s="35">
        <v>7976.0</v>
      </c>
      <c r="G128" s="37">
        <v>0.2883650952858576</v>
      </c>
      <c r="H128" s="38">
        <v>0.6636158475426279</v>
      </c>
      <c r="I128" s="25"/>
      <c r="J128" s="180"/>
      <c r="K128" s="180"/>
      <c r="L128" s="180"/>
      <c r="M128" s="181"/>
      <c r="N128" s="181"/>
      <c r="O128" s="25"/>
      <c r="P128" s="180"/>
      <c r="Q128" s="180"/>
      <c r="R128" s="180"/>
      <c r="S128" s="181"/>
      <c r="T128" s="181"/>
      <c r="U128" s="25"/>
      <c r="V128" s="180"/>
      <c r="W128" s="180"/>
      <c r="X128" s="180"/>
      <c r="Y128" s="181"/>
      <c r="Z128" s="181"/>
      <c r="AA128" s="25"/>
      <c r="AB128" s="180"/>
      <c r="AC128" s="180"/>
      <c r="AD128" s="180"/>
      <c r="AE128" s="181"/>
      <c r="AF128" s="181"/>
      <c r="AG128" s="25"/>
      <c r="AH128" s="180"/>
      <c r="AI128" s="180"/>
      <c r="AJ128" s="180"/>
      <c r="AK128" s="181"/>
      <c r="AL128" s="181"/>
    </row>
    <row r="129" ht="12.0" customHeight="1">
      <c r="A129" s="25"/>
      <c r="B129" s="20" t="s">
        <v>2735</v>
      </c>
      <c r="C129" s="25"/>
      <c r="D129" s="32">
        <v>681.0</v>
      </c>
      <c r="E129" s="33">
        <v>1603.0</v>
      </c>
      <c r="F129" s="35">
        <v>2364.0</v>
      </c>
      <c r="G129" s="37">
        <v>0.2880710659898477</v>
      </c>
      <c r="H129" s="38">
        <v>0.678087986463621</v>
      </c>
      <c r="I129" s="25"/>
      <c r="J129" s="180"/>
      <c r="K129" s="180"/>
      <c r="L129" s="180"/>
      <c r="M129" s="181"/>
      <c r="N129" s="181"/>
      <c r="O129" s="25"/>
      <c r="P129" s="180"/>
      <c r="Q129" s="180"/>
      <c r="R129" s="180"/>
      <c r="S129" s="181"/>
      <c r="T129" s="181"/>
      <c r="U129" s="25"/>
      <c r="V129" s="180"/>
      <c r="W129" s="180"/>
      <c r="X129" s="180"/>
      <c r="Y129" s="181"/>
      <c r="Z129" s="181"/>
      <c r="AA129" s="25"/>
      <c r="AB129" s="180"/>
      <c r="AC129" s="180"/>
      <c r="AD129" s="180"/>
      <c r="AE129" s="181"/>
      <c r="AF129" s="181"/>
      <c r="AG129" s="25"/>
      <c r="AH129" s="180"/>
      <c r="AI129" s="180"/>
      <c r="AJ129" s="180"/>
      <c r="AK129" s="181"/>
      <c r="AL129" s="181"/>
    </row>
    <row r="130" ht="12.0" customHeight="1">
      <c r="A130" s="25"/>
      <c r="B130" s="20" t="s">
        <v>2408</v>
      </c>
      <c r="C130" s="25"/>
      <c r="D130" s="32">
        <v>1950.0</v>
      </c>
      <c r="E130" s="33">
        <v>5910.0</v>
      </c>
      <c r="F130" s="35">
        <v>8178.0</v>
      </c>
      <c r="G130" s="37">
        <v>0.2384446074834923</v>
      </c>
      <c r="H130" s="38">
        <v>0.7226705796038151</v>
      </c>
      <c r="I130" s="25"/>
      <c r="J130" s="180"/>
      <c r="K130" s="180"/>
      <c r="L130" s="180"/>
      <c r="M130" s="181"/>
      <c r="N130" s="181"/>
      <c r="O130" s="25"/>
      <c r="P130" s="180"/>
      <c r="Q130" s="180"/>
      <c r="R130" s="180"/>
      <c r="S130" s="181"/>
      <c r="T130" s="181"/>
      <c r="U130" s="25"/>
      <c r="V130" s="180"/>
      <c r="W130" s="180"/>
      <c r="X130" s="180"/>
      <c r="Y130" s="181"/>
      <c r="Z130" s="181"/>
      <c r="AA130" s="25"/>
      <c r="AB130" s="180"/>
      <c r="AC130" s="180"/>
      <c r="AD130" s="180"/>
      <c r="AE130" s="181"/>
      <c r="AF130" s="181"/>
      <c r="AG130" s="25"/>
      <c r="AH130" s="180"/>
      <c r="AI130" s="180"/>
      <c r="AJ130" s="180"/>
      <c r="AK130" s="181"/>
      <c r="AL130" s="181"/>
    </row>
    <row r="131" ht="12.0" customHeight="1">
      <c r="A131" s="25"/>
      <c r="B131" s="20" t="s">
        <v>1230</v>
      </c>
      <c r="C131" s="25"/>
      <c r="D131" s="32">
        <v>1407.0</v>
      </c>
      <c r="E131" s="33">
        <v>5592.0</v>
      </c>
      <c r="F131" s="35">
        <v>7257.0</v>
      </c>
      <c r="G131" s="37">
        <v>0.19388176932616782</v>
      </c>
      <c r="H131" s="38">
        <v>0.7705663497312939</v>
      </c>
      <c r="I131" s="25"/>
      <c r="J131" s="180"/>
      <c r="K131" s="180"/>
      <c r="L131" s="180"/>
      <c r="M131" s="181"/>
      <c r="N131" s="181"/>
      <c r="O131" s="25"/>
      <c r="P131" s="180"/>
      <c r="Q131" s="180"/>
      <c r="R131" s="180"/>
      <c r="S131" s="181"/>
      <c r="T131" s="181"/>
      <c r="U131" s="25"/>
      <c r="V131" s="180"/>
      <c r="W131" s="180"/>
      <c r="X131" s="180"/>
      <c r="Y131" s="181"/>
      <c r="Z131" s="181"/>
      <c r="AA131" s="25"/>
      <c r="AB131" s="180"/>
      <c r="AC131" s="180"/>
      <c r="AD131" s="180"/>
      <c r="AE131" s="181"/>
      <c r="AF131" s="181"/>
      <c r="AG131" s="25"/>
      <c r="AH131" s="180"/>
      <c r="AI131" s="180"/>
      <c r="AJ131" s="180"/>
      <c r="AK131" s="181"/>
      <c r="AL131" s="181"/>
    </row>
    <row r="132" ht="12.0" customHeight="1">
      <c r="A132" s="25"/>
      <c r="B132" s="20" t="s">
        <v>802</v>
      </c>
      <c r="C132" s="25"/>
      <c r="D132" s="32">
        <v>5401.0</v>
      </c>
      <c r="E132" s="33">
        <v>11471.0</v>
      </c>
      <c r="F132" s="35">
        <v>17319.0</v>
      </c>
      <c r="G132" s="37">
        <v>0.31185403314279114</v>
      </c>
      <c r="H132" s="38">
        <v>0.6623361625959928</v>
      </c>
      <c r="I132" s="25"/>
      <c r="J132" s="180"/>
      <c r="K132" s="180"/>
      <c r="L132" s="180"/>
      <c r="M132" s="181"/>
      <c r="N132" s="181"/>
      <c r="O132" s="25"/>
      <c r="P132" s="180"/>
      <c r="Q132" s="180"/>
      <c r="R132" s="180"/>
      <c r="S132" s="181"/>
      <c r="T132" s="181"/>
      <c r="U132" s="25"/>
      <c r="V132" s="180"/>
      <c r="W132" s="180"/>
      <c r="X132" s="180"/>
      <c r="Y132" s="181"/>
      <c r="Z132" s="181"/>
      <c r="AA132" s="25"/>
      <c r="AB132" s="180"/>
      <c r="AC132" s="180"/>
      <c r="AD132" s="180"/>
      <c r="AE132" s="181"/>
      <c r="AF132" s="181"/>
      <c r="AG132" s="25"/>
      <c r="AH132" s="180"/>
      <c r="AI132" s="180"/>
      <c r="AJ132" s="180"/>
      <c r="AK132" s="181"/>
      <c r="AL132" s="181"/>
    </row>
    <row r="133" ht="12.0" customHeight="1">
      <c r="A133" s="25"/>
      <c r="B133" s="20" t="s">
        <v>59</v>
      </c>
      <c r="C133" s="25"/>
      <c r="D133" s="32">
        <v>1627.0</v>
      </c>
      <c r="E133" s="33">
        <v>7543.0</v>
      </c>
      <c r="F133" s="35">
        <v>9354.0</v>
      </c>
      <c r="G133" s="37">
        <v>0.1739362839426983</v>
      </c>
      <c r="H133" s="38">
        <v>0.8063929869574513</v>
      </c>
      <c r="I133" s="25"/>
      <c r="J133" s="180"/>
      <c r="K133" s="180"/>
      <c r="L133" s="180"/>
      <c r="M133" s="181"/>
      <c r="N133" s="181"/>
      <c r="O133" s="25"/>
      <c r="P133" s="180"/>
      <c r="Q133" s="180"/>
      <c r="R133" s="180"/>
      <c r="S133" s="181"/>
      <c r="T133" s="181"/>
      <c r="U133" s="25"/>
      <c r="V133" s="180"/>
      <c r="W133" s="180"/>
      <c r="X133" s="180"/>
      <c r="Y133" s="181"/>
      <c r="Z133" s="181"/>
      <c r="AA133" s="25"/>
      <c r="AB133" s="180"/>
      <c r="AC133" s="180"/>
      <c r="AD133" s="180"/>
      <c r="AE133" s="181"/>
      <c r="AF133" s="181"/>
      <c r="AG133" s="25"/>
      <c r="AH133" s="180"/>
      <c r="AI133" s="180"/>
      <c r="AJ133" s="180"/>
      <c r="AK133" s="181"/>
      <c r="AL133" s="181"/>
    </row>
    <row r="134" ht="12.0" customHeight="1">
      <c r="A134" s="25"/>
      <c r="B134" s="20" t="s">
        <v>2737</v>
      </c>
      <c r="C134" s="25"/>
      <c r="D134" s="32">
        <v>3533.0</v>
      </c>
      <c r="E134" s="33">
        <v>2149.0</v>
      </c>
      <c r="F134" s="35">
        <v>5876.0</v>
      </c>
      <c r="G134" s="37">
        <v>0.6012593601089177</v>
      </c>
      <c r="H134" s="38">
        <v>0.36572498298162015</v>
      </c>
      <c r="I134" s="25"/>
      <c r="J134" s="180"/>
      <c r="K134" s="180"/>
      <c r="L134" s="180"/>
      <c r="M134" s="181"/>
      <c r="N134" s="181"/>
      <c r="O134" s="25"/>
      <c r="P134" s="180"/>
      <c r="Q134" s="180"/>
      <c r="R134" s="180"/>
      <c r="S134" s="181"/>
      <c r="T134" s="181"/>
      <c r="U134" s="25"/>
      <c r="V134" s="180"/>
      <c r="W134" s="180"/>
      <c r="X134" s="180"/>
      <c r="Y134" s="181"/>
      <c r="Z134" s="181"/>
      <c r="AA134" s="25"/>
      <c r="AB134" s="180"/>
      <c r="AC134" s="180"/>
      <c r="AD134" s="180"/>
      <c r="AE134" s="181"/>
      <c r="AF134" s="181"/>
      <c r="AG134" s="25"/>
      <c r="AH134" s="180"/>
      <c r="AI134" s="180"/>
      <c r="AJ134" s="180"/>
      <c r="AK134" s="181"/>
      <c r="AL134" s="181"/>
    </row>
    <row r="135" ht="12.0" customHeight="1">
      <c r="A135" s="25"/>
      <c r="B135" s="20" t="s">
        <v>167</v>
      </c>
      <c r="C135" s="25"/>
      <c r="D135" s="32">
        <v>20021.0</v>
      </c>
      <c r="E135" s="33">
        <v>19459.0</v>
      </c>
      <c r="F135" s="35">
        <v>42705.0</v>
      </c>
      <c r="G135" s="37">
        <v>0.4688209811497483</v>
      </c>
      <c r="H135" s="38">
        <v>0.4556609296335324</v>
      </c>
      <c r="I135" s="25"/>
      <c r="J135" s="180"/>
      <c r="K135" s="180"/>
      <c r="L135" s="180"/>
      <c r="M135" s="181"/>
      <c r="N135" s="181"/>
      <c r="O135" s="25"/>
      <c r="P135" s="180"/>
      <c r="Q135" s="180"/>
      <c r="R135" s="180"/>
      <c r="S135" s="181"/>
      <c r="T135" s="181"/>
      <c r="U135" s="25"/>
      <c r="V135" s="180"/>
      <c r="W135" s="180"/>
      <c r="X135" s="180"/>
      <c r="Y135" s="181"/>
      <c r="Z135" s="181"/>
      <c r="AA135" s="25"/>
      <c r="AB135" s="180"/>
      <c r="AC135" s="180"/>
      <c r="AD135" s="180"/>
      <c r="AE135" s="181"/>
      <c r="AF135" s="181"/>
      <c r="AG135" s="25"/>
      <c r="AH135" s="180"/>
      <c r="AI135" s="180"/>
      <c r="AJ135" s="180"/>
      <c r="AK135" s="181"/>
      <c r="AL135" s="181"/>
    </row>
    <row r="136" ht="12.0" customHeight="1">
      <c r="A136" s="25"/>
      <c r="B136" s="20" t="s">
        <v>2739</v>
      </c>
      <c r="C136" s="25"/>
      <c r="D136" s="32">
        <v>383.0</v>
      </c>
      <c r="E136" s="33">
        <v>1021.0</v>
      </c>
      <c r="F136" s="35">
        <v>1456.0</v>
      </c>
      <c r="G136" s="37">
        <v>0.26304945054945056</v>
      </c>
      <c r="H136" s="38">
        <v>0.7012362637362637</v>
      </c>
      <c r="I136" s="25"/>
      <c r="J136" s="180"/>
      <c r="K136" s="180"/>
      <c r="L136" s="180"/>
      <c r="M136" s="181"/>
      <c r="N136" s="181"/>
      <c r="O136" s="25"/>
      <c r="P136" s="180"/>
      <c r="Q136" s="180"/>
      <c r="R136" s="180"/>
      <c r="S136" s="181"/>
      <c r="T136" s="181"/>
      <c r="U136" s="25"/>
      <c r="V136" s="180"/>
      <c r="W136" s="180"/>
      <c r="X136" s="180"/>
      <c r="Y136" s="181"/>
      <c r="Z136" s="181"/>
      <c r="AA136" s="25"/>
      <c r="AB136" s="180"/>
      <c r="AC136" s="180"/>
      <c r="AD136" s="180"/>
      <c r="AE136" s="181"/>
      <c r="AF136" s="181"/>
      <c r="AG136" s="25"/>
      <c r="AH136" s="180"/>
      <c r="AI136" s="180"/>
      <c r="AJ136" s="180"/>
      <c r="AK136" s="181"/>
      <c r="AL136" s="181"/>
    </row>
    <row r="137" ht="12.0" customHeight="1">
      <c r="A137" s="25"/>
      <c r="B137" s="20" t="s">
        <v>2740</v>
      </c>
      <c r="C137" s="25"/>
      <c r="D137" s="32">
        <v>1768.0</v>
      </c>
      <c r="E137" s="33">
        <v>6454.0</v>
      </c>
      <c r="F137" s="35">
        <v>8489.0</v>
      </c>
      <c r="G137" s="37">
        <v>0.2082695252679939</v>
      </c>
      <c r="H137" s="38">
        <v>0.7602780068323713</v>
      </c>
      <c r="I137" s="25"/>
      <c r="J137" s="180"/>
      <c r="K137" s="180"/>
      <c r="L137" s="180"/>
      <c r="M137" s="181"/>
      <c r="N137" s="181"/>
      <c r="O137" s="25"/>
      <c r="P137" s="180"/>
      <c r="Q137" s="180"/>
      <c r="R137" s="180"/>
      <c r="S137" s="181"/>
      <c r="T137" s="181"/>
      <c r="U137" s="25"/>
      <c r="V137" s="180"/>
      <c r="W137" s="180"/>
      <c r="X137" s="180"/>
      <c r="Y137" s="181"/>
      <c r="Z137" s="181"/>
      <c r="AA137" s="25"/>
      <c r="AB137" s="180"/>
      <c r="AC137" s="180"/>
      <c r="AD137" s="180"/>
      <c r="AE137" s="181"/>
      <c r="AF137" s="181"/>
      <c r="AG137" s="25"/>
      <c r="AH137" s="180"/>
      <c r="AI137" s="180"/>
      <c r="AJ137" s="180"/>
      <c r="AK137" s="181"/>
      <c r="AL137" s="181"/>
    </row>
    <row r="138" ht="12.0" customHeight="1">
      <c r="A138" s="25"/>
      <c r="B138" s="20" t="s">
        <v>114</v>
      </c>
      <c r="C138" s="25"/>
      <c r="D138" s="32">
        <v>4172.0</v>
      </c>
      <c r="E138" s="33">
        <v>10322.0</v>
      </c>
      <c r="F138" s="35">
        <v>15123.0</v>
      </c>
      <c r="G138" s="37">
        <v>0.27587118957878726</v>
      </c>
      <c r="H138" s="38">
        <v>0.6825365337565298</v>
      </c>
      <c r="I138" s="25"/>
      <c r="J138" s="180"/>
      <c r="K138" s="180"/>
      <c r="L138" s="180"/>
      <c r="M138" s="181"/>
      <c r="N138" s="181"/>
      <c r="O138" s="25"/>
      <c r="P138" s="180"/>
      <c r="Q138" s="180"/>
      <c r="R138" s="180"/>
      <c r="S138" s="181"/>
      <c r="T138" s="181"/>
      <c r="U138" s="25"/>
      <c r="V138" s="180"/>
      <c r="W138" s="180"/>
      <c r="X138" s="180"/>
      <c r="Y138" s="181"/>
      <c r="Z138" s="181"/>
      <c r="AA138" s="25"/>
      <c r="AB138" s="180"/>
      <c r="AC138" s="180"/>
      <c r="AD138" s="180"/>
      <c r="AE138" s="181"/>
      <c r="AF138" s="181"/>
      <c r="AG138" s="25"/>
      <c r="AH138" s="180"/>
      <c r="AI138" s="180"/>
      <c r="AJ138" s="180"/>
      <c r="AK138" s="181"/>
      <c r="AL138" s="181"/>
    </row>
    <row r="139" ht="12.0" customHeight="1">
      <c r="A139" s="25"/>
      <c r="B139" s="20" t="s">
        <v>2742</v>
      </c>
      <c r="C139" s="25"/>
      <c r="D139" s="32">
        <v>2925.0</v>
      </c>
      <c r="E139" s="33">
        <v>2638.0</v>
      </c>
      <c r="F139" s="35">
        <v>6035.0</v>
      </c>
      <c r="G139" s="37">
        <v>0.48467274233637114</v>
      </c>
      <c r="H139" s="38">
        <v>0.4371168185584093</v>
      </c>
      <c r="I139" s="25"/>
      <c r="J139" s="180"/>
      <c r="K139" s="180"/>
      <c r="L139" s="180"/>
      <c r="M139" s="181"/>
      <c r="N139" s="181"/>
      <c r="O139" s="25"/>
      <c r="P139" s="180"/>
      <c r="Q139" s="180"/>
      <c r="R139" s="180"/>
      <c r="S139" s="181"/>
      <c r="T139" s="181"/>
      <c r="U139" s="25"/>
      <c r="V139" s="180"/>
      <c r="W139" s="180"/>
      <c r="X139" s="180"/>
      <c r="Y139" s="181"/>
      <c r="Z139" s="181"/>
      <c r="AA139" s="25"/>
      <c r="AB139" s="180"/>
      <c r="AC139" s="180"/>
      <c r="AD139" s="180"/>
      <c r="AE139" s="181"/>
      <c r="AF139" s="181"/>
      <c r="AG139" s="25"/>
      <c r="AH139" s="180"/>
      <c r="AI139" s="180"/>
      <c r="AJ139" s="180"/>
      <c r="AK139" s="181"/>
      <c r="AL139" s="181"/>
    </row>
    <row r="140" ht="12.0" customHeight="1">
      <c r="A140" s="25"/>
      <c r="B140" s="20" t="s">
        <v>2696</v>
      </c>
      <c r="C140" s="25"/>
      <c r="D140" s="32">
        <v>4074.0</v>
      </c>
      <c r="E140" s="33">
        <v>8299.0</v>
      </c>
      <c r="F140" s="35">
        <v>12991.0</v>
      </c>
      <c r="G140" s="37">
        <v>0.3136017242706489</v>
      </c>
      <c r="H140" s="38">
        <v>0.6388268801477947</v>
      </c>
      <c r="I140" s="25"/>
      <c r="J140" s="180"/>
      <c r="K140" s="180"/>
      <c r="L140" s="180"/>
      <c r="M140" s="181"/>
      <c r="N140" s="181"/>
      <c r="O140" s="25"/>
      <c r="P140" s="180"/>
      <c r="Q140" s="180"/>
      <c r="R140" s="180"/>
      <c r="S140" s="181"/>
      <c r="T140" s="181"/>
      <c r="U140" s="25"/>
      <c r="V140" s="180"/>
      <c r="W140" s="180"/>
      <c r="X140" s="180"/>
      <c r="Y140" s="181"/>
      <c r="Z140" s="181"/>
      <c r="AA140" s="25"/>
      <c r="AB140" s="180"/>
      <c r="AC140" s="180"/>
      <c r="AD140" s="180"/>
      <c r="AE140" s="181"/>
      <c r="AF140" s="181"/>
      <c r="AG140" s="25"/>
      <c r="AH140" s="180"/>
      <c r="AI140" s="180"/>
      <c r="AJ140" s="180"/>
      <c r="AK140" s="181"/>
      <c r="AL140" s="181"/>
    </row>
    <row r="141" ht="12.0" customHeight="1">
      <c r="A141" s="25"/>
      <c r="B141" s="20" t="s">
        <v>98</v>
      </c>
      <c r="C141" s="25"/>
      <c r="D141" s="32">
        <v>2330.0</v>
      </c>
      <c r="E141" s="33">
        <v>9521.0</v>
      </c>
      <c r="F141" s="35">
        <v>12203.0</v>
      </c>
      <c r="G141" s="37">
        <v>0.19093665492092107</v>
      </c>
      <c r="H141" s="38">
        <v>0.7802179791854462</v>
      </c>
      <c r="I141" s="25"/>
      <c r="J141" s="180"/>
      <c r="K141" s="180"/>
      <c r="L141" s="180"/>
      <c r="M141" s="181"/>
      <c r="N141" s="181"/>
      <c r="O141" s="25"/>
      <c r="P141" s="180"/>
      <c r="Q141" s="180"/>
      <c r="R141" s="180"/>
      <c r="S141" s="181"/>
      <c r="T141" s="181"/>
      <c r="U141" s="25"/>
      <c r="V141" s="180"/>
      <c r="W141" s="180"/>
      <c r="X141" s="180"/>
      <c r="Y141" s="181"/>
      <c r="Z141" s="181"/>
      <c r="AA141" s="25"/>
      <c r="AB141" s="180"/>
      <c r="AC141" s="180"/>
      <c r="AD141" s="180"/>
      <c r="AE141" s="181"/>
      <c r="AF141" s="181"/>
      <c r="AG141" s="25"/>
      <c r="AH141" s="180"/>
      <c r="AI141" s="180"/>
      <c r="AJ141" s="180"/>
      <c r="AK141" s="181"/>
      <c r="AL141" s="181"/>
    </row>
    <row r="142" ht="12.0" customHeight="1">
      <c r="A142" s="25"/>
      <c r="B142" s="20" t="s">
        <v>2744</v>
      </c>
      <c r="C142" s="25"/>
      <c r="D142" s="32">
        <v>4202.0</v>
      </c>
      <c r="E142" s="33">
        <v>7226.0</v>
      </c>
      <c r="F142" s="35">
        <v>12120.0</v>
      </c>
      <c r="G142" s="37">
        <v>0.3466996699669967</v>
      </c>
      <c r="H142" s="38">
        <v>0.5962046204620463</v>
      </c>
      <c r="I142" s="25"/>
      <c r="J142" s="180"/>
      <c r="K142" s="180"/>
      <c r="L142" s="180"/>
      <c r="M142" s="181"/>
      <c r="N142" s="181"/>
      <c r="O142" s="25"/>
      <c r="P142" s="180"/>
      <c r="Q142" s="180"/>
      <c r="R142" s="180"/>
      <c r="S142" s="181"/>
      <c r="T142" s="181"/>
      <c r="U142" s="25"/>
      <c r="V142" s="180"/>
      <c r="W142" s="180"/>
      <c r="X142" s="180"/>
      <c r="Y142" s="181"/>
      <c r="Z142" s="181"/>
      <c r="AA142" s="25"/>
      <c r="AB142" s="180"/>
      <c r="AC142" s="180"/>
      <c r="AD142" s="180"/>
      <c r="AE142" s="181"/>
      <c r="AF142" s="181"/>
      <c r="AG142" s="25"/>
      <c r="AH142" s="180"/>
      <c r="AI142" s="180"/>
      <c r="AJ142" s="180"/>
      <c r="AK142" s="181"/>
      <c r="AL142" s="181"/>
    </row>
    <row r="143" ht="12.0" customHeight="1">
      <c r="A143" s="25"/>
      <c r="B143" s="20" t="s">
        <v>171</v>
      </c>
      <c r="C143" s="25"/>
      <c r="D143" s="32">
        <v>1581.0</v>
      </c>
      <c r="E143" s="33">
        <v>8247.0</v>
      </c>
      <c r="F143" s="35">
        <v>10062.0</v>
      </c>
      <c r="G143" s="37">
        <v>0.15712581991651758</v>
      </c>
      <c r="H143" s="38">
        <v>0.8196183661299941</v>
      </c>
      <c r="I143" s="25"/>
      <c r="J143" s="180"/>
      <c r="K143" s="180"/>
      <c r="L143" s="180"/>
      <c r="M143" s="181"/>
      <c r="N143" s="181"/>
      <c r="O143" s="25"/>
      <c r="P143" s="180"/>
      <c r="Q143" s="180"/>
      <c r="R143" s="180"/>
      <c r="S143" s="181"/>
      <c r="T143" s="181"/>
      <c r="U143" s="25"/>
      <c r="V143" s="180"/>
      <c r="W143" s="180"/>
      <c r="X143" s="180"/>
      <c r="Y143" s="181"/>
      <c r="Z143" s="181"/>
      <c r="AA143" s="25"/>
      <c r="AB143" s="180"/>
      <c r="AC143" s="180"/>
      <c r="AD143" s="180"/>
      <c r="AE143" s="181"/>
      <c r="AF143" s="181"/>
      <c r="AG143" s="25"/>
      <c r="AH143" s="180"/>
      <c r="AI143" s="180"/>
      <c r="AJ143" s="180"/>
      <c r="AK143" s="181"/>
      <c r="AL143" s="181"/>
    </row>
    <row r="144" ht="12.0" customHeight="1">
      <c r="A144" s="25"/>
      <c r="B144" s="20" t="s">
        <v>2745</v>
      </c>
      <c r="C144" s="25"/>
      <c r="D144" s="32">
        <v>2665.0</v>
      </c>
      <c r="E144" s="33">
        <v>9750.0</v>
      </c>
      <c r="F144" s="35">
        <v>12839.0</v>
      </c>
      <c r="G144" s="37">
        <v>0.20757068307500584</v>
      </c>
      <c r="H144" s="38">
        <v>0.7594049380792897</v>
      </c>
      <c r="I144" s="25"/>
      <c r="J144" s="180"/>
      <c r="K144" s="180"/>
      <c r="L144" s="180"/>
      <c r="M144" s="181"/>
      <c r="N144" s="181"/>
      <c r="O144" s="25"/>
      <c r="P144" s="180"/>
      <c r="Q144" s="180"/>
      <c r="R144" s="180"/>
      <c r="S144" s="181"/>
      <c r="T144" s="181"/>
      <c r="U144" s="25"/>
      <c r="V144" s="180"/>
      <c r="W144" s="180"/>
      <c r="X144" s="180"/>
      <c r="Y144" s="181"/>
      <c r="Z144" s="181"/>
      <c r="AA144" s="25"/>
      <c r="AB144" s="180"/>
      <c r="AC144" s="180"/>
      <c r="AD144" s="180"/>
      <c r="AE144" s="181"/>
      <c r="AF144" s="181"/>
      <c r="AG144" s="25"/>
      <c r="AH144" s="180"/>
      <c r="AI144" s="180"/>
      <c r="AJ144" s="180"/>
      <c r="AK144" s="181"/>
      <c r="AL144" s="181"/>
    </row>
    <row r="145" ht="12.0" customHeight="1">
      <c r="A145" s="25"/>
      <c r="B145" s="20" t="s">
        <v>2746</v>
      </c>
      <c r="C145" s="25"/>
      <c r="D145" s="32">
        <v>2895.0</v>
      </c>
      <c r="E145" s="33">
        <v>15168.0</v>
      </c>
      <c r="F145" s="35">
        <v>18503.0</v>
      </c>
      <c r="G145" s="37">
        <v>0.15646111441387883</v>
      </c>
      <c r="H145" s="38">
        <v>0.8197589580068098</v>
      </c>
      <c r="I145" s="25"/>
      <c r="J145" s="180"/>
      <c r="K145" s="180"/>
      <c r="L145" s="180"/>
      <c r="M145" s="181"/>
      <c r="N145" s="181"/>
      <c r="O145" s="25"/>
      <c r="P145" s="180"/>
      <c r="Q145" s="180"/>
      <c r="R145" s="180"/>
      <c r="S145" s="181"/>
      <c r="T145" s="181"/>
      <c r="U145" s="25"/>
      <c r="V145" s="180"/>
      <c r="W145" s="180"/>
      <c r="X145" s="180"/>
      <c r="Y145" s="181"/>
      <c r="Z145" s="181"/>
      <c r="AA145" s="25"/>
      <c r="AB145" s="180"/>
      <c r="AC145" s="180"/>
      <c r="AD145" s="180"/>
      <c r="AE145" s="181"/>
      <c r="AF145" s="181"/>
      <c r="AG145" s="25"/>
      <c r="AH145" s="180"/>
      <c r="AI145" s="180"/>
      <c r="AJ145" s="180"/>
      <c r="AK145" s="181"/>
      <c r="AL145" s="181"/>
    </row>
    <row r="146" ht="12.0" customHeight="1">
      <c r="A146" s="25"/>
      <c r="B146" s="20" t="s">
        <v>65</v>
      </c>
      <c r="C146" s="25"/>
      <c r="D146" s="32">
        <v>5553.0</v>
      </c>
      <c r="E146" s="33">
        <v>19320.0</v>
      </c>
      <c r="F146" s="35">
        <v>25732.0</v>
      </c>
      <c r="G146" s="37">
        <v>0.21580133685683195</v>
      </c>
      <c r="H146" s="38">
        <v>0.750816104461371</v>
      </c>
      <c r="I146" s="25"/>
      <c r="J146" s="180"/>
      <c r="K146" s="180"/>
      <c r="L146" s="180"/>
      <c r="M146" s="181"/>
      <c r="N146" s="181"/>
      <c r="O146" s="25"/>
      <c r="P146" s="180"/>
      <c r="Q146" s="180"/>
      <c r="R146" s="180"/>
      <c r="S146" s="181"/>
      <c r="T146" s="181"/>
      <c r="U146" s="25"/>
      <c r="V146" s="180"/>
      <c r="W146" s="180"/>
      <c r="X146" s="180"/>
      <c r="Y146" s="181"/>
      <c r="Z146" s="181"/>
      <c r="AA146" s="25"/>
      <c r="AB146" s="180"/>
      <c r="AC146" s="180"/>
      <c r="AD146" s="180"/>
      <c r="AE146" s="181"/>
      <c r="AF146" s="181"/>
      <c r="AG146" s="25"/>
      <c r="AH146" s="180"/>
      <c r="AI146" s="180"/>
      <c r="AJ146" s="180"/>
      <c r="AK146" s="181"/>
      <c r="AL146" s="181"/>
    </row>
    <row r="147" ht="12.0" customHeight="1">
      <c r="A147" s="25"/>
      <c r="B147" s="20" t="s">
        <v>2749</v>
      </c>
      <c r="C147" s="25"/>
      <c r="D147" s="32">
        <v>2701.0</v>
      </c>
      <c r="E147" s="33">
        <v>12086.0</v>
      </c>
      <c r="F147" s="35">
        <v>15111.0</v>
      </c>
      <c r="G147" s="37">
        <v>0.178743961352657</v>
      </c>
      <c r="H147" s="38">
        <v>0.7998147045198861</v>
      </c>
      <c r="I147" s="25"/>
      <c r="J147" s="180"/>
      <c r="K147" s="180"/>
      <c r="L147" s="180"/>
      <c r="M147" s="181"/>
      <c r="N147" s="181"/>
      <c r="O147" s="25"/>
      <c r="P147" s="180"/>
      <c r="Q147" s="180"/>
      <c r="R147" s="180"/>
      <c r="S147" s="181"/>
      <c r="T147" s="181"/>
      <c r="U147" s="25"/>
      <c r="V147" s="180"/>
      <c r="W147" s="180"/>
      <c r="X147" s="180"/>
      <c r="Y147" s="181"/>
      <c r="Z147" s="181"/>
      <c r="AA147" s="25"/>
      <c r="AB147" s="180"/>
      <c r="AC147" s="180"/>
      <c r="AD147" s="180"/>
      <c r="AE147" s="181"/>
      <c r="AF147" s="181"/>
      <c r="AG147" s="25"/>
      <c r="AH147" s="180"/>
      <c r="AI147" s="180"/>
      <c r="AJ147" s="180"/>
      <c r="AK147" s="181"/>
      <c r="AL147" s="181"/>
    </row>
    <row r="148" ht="12.0" customHeight="1">
      <c r="A148" s="46"/>
      <c r="B148" s="157" t="s">
        <v>2751</v>
      </c>
      <c r="C148" s="46"/>
      <c r="D148" s="49">
        <v>2770.0</v>
      </c>
      <c r="E148" s="51">
        <v>10046.0</v>
      </c>
      <c r="F148" s="52">
        <v>13257.0</v>
      </c>
      <c r="G148" s="58">
        <v>0.2089462170928566</v>
      </c>
      <c r="H148" s="60">
        <v>0.7577883382364035</v>
      </c>
      <c r="I148" s="25"/>
      <c r="J148" s="180"/>
      <c r="K148" s="180"/>
      <c r="L148" s="180"/>
      <c r="M148" s="181"/>
      <c r="N148" s="181"/>
      <c r="O148" s="25"/>
      <c r="P148" s="180"/>
      <c r="Q148" s="180"/>
      <c r="R148" s="180"/>
      <c r="S148" s="181"/>
      <c r="T148" s="181"/>
      <c r="U148" s="25"/>
      <c r="V148" s="180"/>
      <c r="W148" s="180"/>
      <c r="X148" s="180"/>
      <c r="Y148" s="181"/>
      <c r="Z148" s="181"/>
      <c r="AA148" s="25"/>
      <c r="AB148" s="180"/>
      <c r="AC148" s="180"/>
      <c r="AD148" s="180"/>
      <c r="AE148" s="181"/>
      <c r="AF148" s="181"/>
      <c r="AG148" s="25"/>
      <c r="AH148" s="180"/>
      <c r="AI148" s="180"/>
      <c r="AJ148" s="180"/>
      <c r="AK148" s="181"/>
      <c r="AL148" s="181"/>
    </row>
    <row r="149" ht="12.0" customHeight="1">
      <c r="A149" s="67" t="s">
        <v>288</v>
      </c>
      <c r="B149" s="70"/>
      <c r="C149" s="70"/>
      <c r="D149" s="88">
        <v>86463.0</v>
      </c>
      <c r="E149" s="98">
        <v>217837.0</v>
      </c>
      <c r="F149" s="100">
        <v>316740.0</v>
      </c>
      <c r="G149" s="102">
        <v>0.2729778367114984</v>
      </c>
      <c r="H149" s="104">
        <v>0.68774704805203</v>
      </c>
      <c r="I149" s="25"/>
      <c r="J149" s="180"/>
      <c r="K149" s="180"/>
      <c r="L149" s="180"/>
      <c r="M149" s="181"/>
      <c r="N149" s="181"/>
      <c r="O149" s="25"/>
      <c r="P149" s="180"/>
      <c r="Q149" s="180"/>
      <c r="R149" s="180"/>
      <c r="S149" s="181"/>
      <c r="T149" s="181"/>
      <c r="U149" s="25"/>
      <c r="V149" s="180"/>
      <c r="W149" s="180"/>
      <c r="X149" s="180"/>
      <c r="Y149" s="181"/>
      <c r="Z149" s="181"/>
      <c r="AA149" s="25"/>
      <c r="AB149" s="180"/>
      <c r="AC149" s="180"/>
      <c r="AD149" s="180"/>
      <c r="AE149" s="181"/>
      <c r="AF149" s="181"/>
      <c r="AG149" s="25"/>
      <c r="AH149" s="180"/>
      <c r="AI149" s="180"/>
      <c r="AJ149" s="180"/>
      <c r="AK149" s="181"/>
      <c r="AL149" s="181"/>
    </row>
    <row r="150" ht="12.0" customHeight="1">
      <c r="A150" s="20">
        <v>10.0</v>
      </c>
      <c r="B150" s="20" t="s">
        <v>843</v>
      </c>
      <c r="C150" s="25"/>
      <c r="D150" s="32">
        <v>3051.0</v>
      </c>
      <c r="E150" s="33">
        <v>4661.0</v>
      </c>
      <c r="F150" s="35">
        <v>8139.0</v>
      </c>
      <c r="G150" s="37">
        <v>0.37486177663103576</v>
      </c>
      <c r="H150" s="38">
        <v>0.5726747757709792</v>
      </c>
      <c r="I150" s="25"/>
      <c r="J150" s="180"/>
      <c r="K150" s="180"/>
      <c r="L150" s="180"/>
      <c r="M150" s="181"/>
      <c r="N150" s="181"/>
      <c r="O150" s="25"/>
      <c r="P150" s="180"/>
      <c r="Q150" s="180"/>
      <c r="R150" s="180"/>
      <c r="S150" s="181"/>
      <c r="T150" s="181"/>
      <c r="U150" s="25"/>
      <c r="V150" s="180"/>
      <c r="W150" s="180"/>
      <c r="X150" s="180"/>
      <c r="Y150" s="181"/>
      <c r="Z150" s="181"/>
      <c r="AA150" s="25"/>
      <c r="AB150" s="180"/>
      <c r="AC150" s="180"/>
      <c r="AD150" s="180"/>
      <c r="AE150" s="181"/>
      <c r="AF150" s="181"/>
      <c r="AG150" s="25"/>
      <c r="AH150" s="180"/>
      <c r="AI150" s="180"/>
      <c r="AJ150" s="180"/>
      <c r="AK150" s="181"/>
      <c r="AL150" s="181"/>
    </row>
    <row r="151" ht="12.0" customHeight="1">
      <c r="A151" s="25"/>
      <c r="B151" s="20" t="s">
        <v>2724</v>
      </c>
      <c r="C151" s="25"/>
      <c r="D151" s="32">
        <v>62412.0</v>
      </c>
      <c r="E151" s="33">
        <v>40848.0</v>
      </c>
      <c r="F151" s="35">
        <v>109324.0</v>
      </c>
      <c r="G151" s="37">
        <v>0.5708901979437269</v>
      </c>
      <c r="H151" s="38">
        <v>0.373641652336175</v>
      </c>
      <c r="I151" s="25"/>
      <c r="J151" s="180"/>
      <c r="K151" s="180"/>
      <c r="L151" s="180"/>
      <c r="M151" s="181"/>
      <c r="N151" s="181"/>
      <c r="O151" s="25"/>
      <c r="P151" s="180"/>
      <c r="Q151" s="180"/>
      <c r="R151" s="180"/>
      <c r="S151" s="181"/>
      <c r="T151" s="181"/>
      <c r="U151" s="25"/>
      <c r="V151" s="180"/>
      <c r="W151" s="180"/>
      <c r="X151" s="180"/>
      <c r="Y151" s="181"/>
      <c r="Z151" s="181"/>
      <c r="AA151" s="25"/>
      <c r="AB151" s="180"/>
      <c r="AC151" s="180"/>
      <c r="AD151" s="180"/>
      <c r="AE151" s="181"/>
      <c r="AF151" s="181"/>
      <c r="AG151" s="25"/>
      <c r="AH151" s="180"/>
      <c r="AI151" s="180"/>
      <c r="AJ151" s="180"/>
      <c r="AK151" s="181"/>
      <c r="AL151" s="181"/>
    </row>
    <row r="152" ht="12.0" customHeight="1">
      <c r="A152" s="25"/>
      <c r="B152" s="20" t="s">
        <v>2767</v>
      </c>
      <c r="C152" s="25"/>
      <c r="D152" s="32">
        <v>11932.0</v>
      </c>
      <c r="E152" s="33">
        <v>26083.0</v>
      </c>
      <c r="F152" s="35">
        <v>40163.0</v>
      </c>
      <c r="G152" s="37">
        <v>0.2970893608545178</v>
      </c>
      <c r="H152" s="38">
        <v>0.6494285785424395</v>
      </c>
      <c r="I152" s="25"/>
      <c r="J152" s="180"/>
      <c r="K152" s="180"/>
      <c r="L152" s="180"/>
      <c r="M152" s="181"/>
      <c r="N152" s="181"/>
      <c r="O152" s="25"/>
      <c r="P152" s="180"/>
      <c r="Q152" s="180"/>
      <c r="R152" s="180"/>
      <c r="S152" s="181"/>
      <c r="T152" s="181"/>
      <c r="U152" s="25"/>
      <c r="V152" s="180"/>
      <c r="W152" s="180"/>
      <c r="X152" s="180"/>
      <c r="Y152" s="181"/>
      <c r="Z152" s="181"/>
      <c r="AA152" s="25"/>
      <c r="AB152" s="180"/>
      <c r="AC152" s="180"/>
      <c r="AD152" s="180"/>
      <c r="AE152" s="181"/>
      <c r="AF152" s="181"/>
      <c r="AG152" s="25"/>
      <c r="AH152" s="180"/>
      <c r="AI152" s="180"/>
      <c r="AJ152" s="180"/>
      <c r="AK152" s="181"/>
      <c r="AL152" s="181"/>
    </row>
    <row r="153" ht="12.0" customHeight="1">
      <c r="A153" s="25"/>
      <c r="B153" s="20" t="s">
        <v>2782</v>
      </c>
      <c r="C153" s="25"/>
      <c r="D153" s="32">
        <v>100795.0</v>
      </c>
      <c r="E153" s="33">
        <v>69949.0</v>
      </c>
      <c r="F153" s="35">
        <v>181147.0</v>
      </c>
      <c r="G153" s="37">
        <v>0.5564265486041723</v>
      </c>
      <c r="H153" s="38">
        <v>0.38614495409805294</v>
      </c>
      <c r="I153" s="25"/>
      <c r="J153" s="180"/>
      <c r="K153" s="180"/>
      <c r="L153" s="180"/>
      <c r="M153" s="181"/>
      <c r="N153" s="181"/>
      <c r="O153" s="25"/>
      <c r="P153" s="180"/>
      <c r="Q153" s="180"/>
      <c r="R153" s="180"/>
      <c r="S153" s="181"/>
      <c r="T153" s="181"/>
      <c r="U153" s="25"/>
      <c r="V153" s="180"/>
      <c r="W153" s="180"/>
      <c r="X153" s="180"/>
      <c r="Y153" s="181"/>
      <c r="Z153" s="181"/>
      <c r="AA153" s="25"/>
      <c r="AB153" s="180"/>
      <c r="AC153" s="180"/>
      <c r="AD153" s="180"/>
      <c r="AE153" s="181"/>
      <c r="AF153" s="181"/>
      <c r="AG153" s="25"/>
      <c r="AH153" s="180"/>
      <c r="AI153" s="180"/>
      <c r="AJ153" s="180"/>
      <c r="AK153" s="181"/>
      <c r="AL153" s="181"/>
    </row>
    <row r="154" ht="12.0" customHeight="1">
      <c r="A154" s="25"/>
      <c r="B154" s="20" t="s">
        <v>2795</v>
      </c>
      <c r="C154" s="25"/>
      <c r="D154" s="32">
        <v>8423.0</v>
      </c>
      <c r="E154" s="33">
        <v>5953.0</v>
      </c>
      <c r="F154" s="35">
        <v>15257.0</v>
      </c>
      <c r="G154" s="37">
        <v>0.5520744576260077</v>
      </c>
      <c r="H154" s="38">
        <v>0.3901815560070787</v>
      </c>
      <c r="I154" s="25"/>
      <c r="J154" s="180"/>
      <c r="K154" s="180"/>
      <c r="L154" s="180"/>
      <c r="M154" s="181"/>
      <c r="N154" s="181"/>
      <c r="O154" s="25"/>
      <c r="P154" s="180"/>
      <c r="Q154" s="180"/>
      <c r="R154" s="180"/>
      <c r="S154" s="181"/>
      <c r="T154" s="181"/>
      <c r="U154" s="25"/>
      <c r="V154" s="180"/>
      <c r="W154" s="180"/>
      <c r="X154" s="180"/>
      <c r="Y154" s="181"/>
      <c r="Z154" s="181"/>
      <c r="AA154" s="25"/>
      <c r="AB154" s="180"/>
      <c r="AC154" s="180"/>
      <c r="AD154" s="180"/>
      <c r="AE154" s="181"/>
      <c r="AF154" s="181"/>
      <c r="AG154" s="25"/>
      <c r="AH154" s="180"/>
      <c r="AI154" s="180"/>
      <c r="AJ154" s="180"/>
      <c r="AK154" s="181"/>
      <c r="AL154" s="181"/>
    </row>
    <row r="155" ht="12.0" customHeight="1">
      <c r="A155" s="25"/>
      <c r="B155" s="20" t="s">
        <v>2798</v>
      </c>
      <c r="C155" s="25"/>
      <c r="D155" s="32">
        <v>3204.0</v>
      </c>
      <c r="E155" s="33">
        <v>1733.0</v>
      </c>
      <c r="F155" s="35">
        <v>5201.0</v>
      </c>
      <c r="G155" s="37">
        <v>0.6160353778119593</v>
      </c>
      <c r="H155" s="38">
        <v>0.3332051528552202</v>
      </c>
      <c r="I155" s="25"/>
      <c r="J155" s="180"/>
      <c r="K155" s="180"/>
      <c r="L155" s="180"/>
      <c r="M155" s="181"/>
      <c r="N155" s="181"/>
      <c r="O155" s="25"/>
      <c r="P155" s="180"/>
      <c r="Q155" s="180"/>
      <c r="R155" s="180"/>
      <c r="S155" s="181"/>
      <c r="T155" s="181"/>
      <c r="U155" s="25"/>
      <c r="V155" s="180"/>
      <c r="W155" s="180"/>
      <c r="X155" s="180"/>
      <c r="Y155" s="181"/>
      <c r="Z155" s="181"/>
      <c r="AA155" s="25"/>
      <c r="AB155" s="180"/>
      <c r="AC155" s="180"/>
      <c r="AD155" s="180"/>
      <c r="AE155" s="181"/>
      <c r="AF155" s="181"/>
      <c r="AG155" s="25"/>
      <c r="AH155" s="180"/>
      <c r="AI155" s="180"/>
      <c r="AJ155" s="180"/>
      <c r="AK155" s="181"/>
      <c r="AL155" s="181"/>
    </row>
    <row r="156" ht="12.0" customHeight="1">
      <c r="A156" s="25"/>
      <c r="B156" s="20" t="s">
        <v>2579</v>
      </c>
      <c r="C156" s="25"/>
      <c r="D156" s="32">
        <v>15711.0</v>
      </c>
      <c r="E156" s="33">
        <v>16563.0</v>
      </c>
      <c r="F156" s="35">
        <v>34009.0</v>
      </c>
      <c r="G156" s="37">
        <v>0.4619659501896557</v>
      </c>
      <c r="H156" s="38">
        <v>0.4870181422564615</v>
      </c>
      <c r="I156" s="25"/>
      <c r="J156" s="180"/>
      <c r="K156" s="180"/>
      <c r="L156" s="180"/>
      <c r="M156" s="181"/>
      <c r="N156" s="181"/>
      <c r="O156" s="25"/>
      <c r="P156" s="180"/>
      <c r="Q156" s="180"/>
      <c r="R156" s="180"/>
      <c r="S156" s="181"/>
      <c r="T156" s="181"/>
      <c r="U156" s="25"/>
      <c r="V156" s="180"/>
      <c r="W156" s="180"/>
      <c r="X156" s="180"/>
      <c r="Y156" s="181"/>
      <c r="Z156" s="181"/>
      <c r="AA156" s="25"/>
      <c r="AB156" s="180"/>
      <c r="AC156" s="180"/>
      <c r="AD156" s="180"/>
      <c r="AE156" s="181"/>
      <c r="AF156" s="181"/>
      <c r="AG156" s="25"/>
      <c r="AH156" s="180"/>
      <c r="AI156" s="180"/>
      <c r="AJ156" s="180"/>
      <c r="AK156" s="181"/>
      <c r="AL156" s="181"/>
    </row>
    <row r="157" ht="12.0" customHeight="1">
      <c r="A157" s="46"/>
      <c r="B157" s="157" t="s">
        <v>2800</v>
      </c>
      <c r="C157" s="46"/>
      <c r="D157" s="49">
        <v>5164.0</v>
      </c>
      <c r="E157" s="51">
        <v>4790.0</v>
      </c>
      <c r="F157" s="52">
        <v>10581.0</v>
      </c>
      <c r="G157" s="58">
        <v>0.48804460826008883</v>
      </c>
      <c r="H157" s="60">
        <v>0.45269823268122106</v>
      </c>
      <c r="I157" s="25"/>
      <c r="J157" s="180"/>
      <c r="K157" s="180"/>
      <c r="L157" s="180"/>
      <c r="M157" s="181"/>
      <c r="N157" s="181"/>
      <c r="O157" s="25"/>
      <c r="P157" s="180"/>
      <c r="Q157" s="180"/>
      <c r="R157" s="180"/>
      <c r="S157" s="181"/>
      <c r="T157" s="181"/>
      <c r="U157" s="25"/>
      <c r="V157" s="180"/>
      <c r="W157" s="180"/>
      <c r="X157" s="180"/>
      <c r="Y157" s="181"/>
      <c r="Z157" s="181"/>
      <c r="AA157" s="25"/>
      <c r="AB157" s="180"/>
      <c r="AC157" s="180"/>
      <c r="AD157" s="180"/>
      <c r="AE157" s="181"/>
      <c r="AF157" s="181"/>
      <c r="AG157" s="25"/>
      <c r="AH157" s="180"/>
      <c r="AI157" s="180"/>
      <c r="AJ157" s="180"/>
      <c r="AK157" s="181"/>
      <c r="AL157" s="181"/>
    </row>
    <row r="158" ht="12.0" customHeight="1">
      <c r="A158" s="67" t="s">
        <v>291</v>
      </c>
      <c r="B158" s="70"/>
      <c r="C158" s="70"/>
      <c r="D158" s="88">
        <v>210692.0</v>
      </c>
      <c r="E158" s="98">
        <v>170580.0</v>
      </c>
      <c r="F158" s="100">
        <v>403821.0</v>
      </c>
      <c r="G158" s="102">
        <v>0.5217460211331258</v>
      </c>
      <c r="H158" s="104">
        <v>0.42241488184121184</v>
      </c>
      <c r="I158" s="25"/>
      <c r="J158" s="180"/>
      <c r="K158" s="180"/>
      <c r="L158" s="180"/>
      <c r="M158" s="181"/>
      <c r="N158" s="181"/>
      <c r="O158" s="25"/>
      <c r="P158" s="180"/>
      <c r="Q158" s="180"/>
      <c r="R158" s="180"/>
      <c r="S158" s="181"/>
      <c r="T158" s="181"/>
      <c r="U158" s="25"/>
      <c r="V158" s="180"/>
      <c r="W158" s="180"/>
      <c r="X158" s="180"/>
      <c r="Y158" s="181"/>
      <c r="Z158" s="181"/>
      <c r="AA158" s="25"/>
      <c r="AB158" s="180"/>
      <c r="AC158" s="180"/>
      <c r="AD158" s="180"/>
      <c r="AE158" s="181"/>
      <c r="AF158" s="181"/>
      <c r="AG158" s="25"/>
      <c r="AH158" s="180"/>
      <c r="AI158" s="180"/>
      <c r="AJ158" s="180"/>
      <c r="AK158" s="181"/>
      <c r="AL158" s="181"/>
    </row>
    <row r="159" ht="12.0" customHeight="1">
      <c r="A159" s="20">
        <v>11.0</v>
      </c>
      <c r="B159" s="20" t="s">
        <v>2724</v>
      </c>
      <c r="C159" s="25"/>
      <c r="D159" s="32">
        <v>177383.0</v>
      </c>
      <c r="E159" s="33">
        <v>74803.0</v>
      </c>
      <c r="F159" s="35">
        <v>267801.0</v>
      </c>
      <c r="G159" s="37">
        <v>0.6623686991460077</v>
      </c>
      <c r="H159" s="38">
        <v>0.2793230794507862</v>
      </c>
      <c r="I159" s="25"/>
      <c r="J159" s="180"/>
      <c r="K159" s="180"/>
      <c r="L159" s="180"/>
      <c r="M159" s="181"/>
      <c r="N159" s="181"/>
      <c r="O159" s="25"/>
      <c r="P159" s="180"/>
      <c r="Q159" s="180"/>
      <c r="R159" s="180"/>
      <c r="S159" s="181"/>
      <c r="T159" s="181"/>
      <c r="U159" s="25"/>
      <c r="V159" s="180"/>
      <c r="W159" s="180"/>
      <c r="X159" s="180"/>
      <c r="Y159" s="181"/>
      <c r="Z159" s="181"/>
      <c r="AA159" s="25"/>
      <c r="AB159" s="180"/>
      <c r="AC159" s="180"/>
      <c r="AD159" s="180"/>
      <c r="AE159" s="181"/>
      <c r="AF159" s="181"/>
      <c r="AG159" s="25"/>
      <c r="AH159" s="180"/>
      <c r="AI159" s="180"/>
      <c r="AJ159" s="180"/>
      <c r="AK159" s="181"/>
      <c r="AL159" s="181"/>
    </row>
    <row r="160" ht="12.0" customHeight="1">
      <c r="A160" s="25"/>
      <c r="B160" s="20" t="s">
        <v>2802</v>
      </c>
      <c r="C160" s="25"/>
      <c r="D160" s="32">
        <v>7367.0</v>
      </c>
      <c r="E160" s="33">
        <v>3702.0</v>
      </c>
      <c r="F160" s="35">
        <v>11866.0</v>
      </c>
      <c r="G160" s="37">
        <v>0.6208494859261756</v>
      </c>
      <c r="H160" s="38">
        <v>0.3119838193156919</v>
      </c>
      <c r="I160" s="25"/>
      <c r="J160" s="180"/>
      <c r="K160" s="180"/>
      <c r="L160" s="180"/>
      <c r="M160" s="181"/>
      <c r="N160" s="181"/>
      <c r="O160" s="25"/>
      <c r="P160" s="180"/>
      <c r="Q160" s="180"/>
      <c r="R160" s="180"/>
      <c r="S160" s="181"/>
      <c r="T160" s="181"/>
      <c r="U160" s="25"/>
      <c r="V160" s="180"/>
      <c r="W160" s="180"/>
      <c r="X160" s="180"/>
      <c r="Y160" s="181"/>
      <c r="Z160" s="181"/>
      <c r="AA160" s="25"/>
      <c r="AB160" s="180"/>
      <c r="AC160" s="180"/>
      <c r="AD160" s="180"/>
      <c r="AE160" s="181"/>
      <c r="AF160" s="181"/>
      <c r="AG160" s="25"/>
      <c r="AH160" s="180"/>
      <c r="AI160" s="180"/>
      <c r="AJ160" s="180"/>
      <c r="AK160" s="181"/>
      <c r="AL160" s="181"/>
    </row>
    <row r="161" ht="12.0" customHeight="1">
      <c r="A161" s="46"/>
      <c r="B161" s="157" t="s">
        <v>2579</v>
      </c>
      <c r="C161" s="46"/>
      <c r="D161" s="49">
        <v>54232.0</v>
      </c>
      <c r="E161" s="51">
        <v>19717.0</v>
      </c>
      <c r="F161" s="52">
        <v>77387.0</v>
      </c>
      <c r="G161" s="58">
        <v>0.7007895382945456</v>
      </c>
      <c r="H161" s="60">
        <v>0.2547843953118741</v>
      </c>
      <c r="I161" s="25"/>
      <c r="J161" s="180"/>
      <c r="K161" s="180"/>
      <c r="L161" s="180"/>
      <c r="M161" s="181"/>
      <c r="N161" s="181"/>
      <c r="O161" s="25"/>
      <c r="P161" s="180"/>
      <c r="Q161" s="180"/>
      <c r="R161" s="180"/>
      <c r="S161" s="181"/>
      <c r="T161" s="181"/>
      <c r="U161" s="25"/>
      <c r="V161" s="180"/>
      <c r="W161" s="180"/>
      <c r="X161" s="180"/>
      <c r="Y161" s="181"/>
      <c r="Z161" s="181"/>
      <c r="AA161" s="25"/>
      <c r="AB161" s="180"/>
      <c r="AC161" s="180"/>
      <c r="AD161" s="180"/>
      <c r="AE161" s="181"/>
      <c r="AF161" s="181"/>
      <c r="AG161" s="25"/>
      <c r="AH161" s="180"/>
      <c r="AI161" s="180"/>
      <c r="AJ161" s="180"/>
      <c r="AK161" s="181"/>
      <c r="AL161" s="181"/>
    </row>
    <row r="162" ht="12.0" customHeight="1">
      <c r="A162" s="67" t="s">
        <v>292</v>
      </c>
      <c r="B162" s="70"/>
      <c r="C162" s="70"/>
      <c r="D162" s="88">
        <v>238982.0</v>
      </c>
      <c r="E162" s="98">
        <v>98222.0</v>
      </c>
      <c r="F162" s="100">
        <v>357054.0</v>
      </c>
      <c r="G162" s="102">
        <v>0.669316125852112</v>
      </c>
      <c r="H162" s="104">
        <v>0.27509004240254975</v>
      </c>
      <c r="I162" s="25"/>
      <c r="J162" s="180"/>
      <c r="K162" s="180"/>
      <c r="L162" s="180"/>
      <c r="M162" s="181"/>
      <c r="N162" s="181"/>
      <c r="O162" s="25"/>
      <c r="P162" s="180"/>
      <c r="Q162" s="180"/>
      <c r="R162" s="180"/>
      <c r="S162" s="181"/>
      <c r="T162" s="181"/>
      <c r="U162" s="25"/>
      <c r="V162" s="180"/>
      <c r="W162" s="180"/>
      <c r="X162" s="180"/>
      <c r="Y162" s="181"/>
      <c r="Z162" s="181"/>
      <c r="AA162" s="25"/>
      <c r="AB162" s="180"/>
      <c r="AC162" s="180"/>
      <c r="AD162" s="180"/>
      <c r="AE162" s="181"/>
      <c r="AF162" s="181"/>
      <c r="AG162" s="25"/>
      <c r="AH162" s="180"/>
      <c r="AI162" s="180"/>
      <c r="AJ162" s="180"/>
      <c r="AK162" s="181"/>
      <c r="AL162" s="181"/>
    </row>
    <row r="163" ht="12.0" customHeight="1">
      <c r="A163" s="105" t="s">
        <v>101</v>
      </c>
      <c r="B163" s="112"/>
      <c r="C163" s="112"/>
      <c r="D163" s="107">
        <v>1981473.0</v>
      </c>
      <c r="E163" s="108">
        <v>1769443.0</v>
      </c>
      <c r="F163" s="109">
        <v>3950882.0</v>
      </c>
      <c r="G163" s="110">
        <v>0.501526747698362</v>
      </c>
      <c r="H163" s="111">
        <v>0.44786024993912754</v>
      </c>
      <c r="I163" s="25"/>
      <c r="J163" s="180"/>
      <c r="K163" s="180"/>
      <c r="L163" s="180"/>
      <c r="M163" s="181"/>
      <c r="N163" s="181"/>
      <c r="O163" s="25"/>
      <c r="P163" s="180"/>
      <c r="Q163" s="180"/>
      <c r="R163" s="180"/>
      <c r="S163" s="181"/>
      <c r="T163" s="181"/>
      <c r="U163" s="25"/>
      <c r="V163" s="180"/>
      <c r="W163" s="180"/>
      <c r="X163" s="180"/>
      <c r="Y163" s="181"/>
      <c r="Z163" s="181"/>
      <c r="AA163" s="25"/>
      <c r="AB163" s="180"/>
      <c r="AC163" s="180"/>
      <c r="AD163" s="180"/>
      <c r="AE163" s="181"/>
      <c r="AF163" s="181"/>
      <c r="AG163" s="25"/>
      <c r="AH163" s="180"/>
      <c r="AI163" s="180"/>
      <c r="AJ163" s="180"/>
      <c r="AK163" s="181"/>
      <c r="AL163" s="181"/>
    </row>
    <row r="164" ht="12.0" customHeight="1">
      <c r="A164" s="25"/>
      <c r="B164" s="25"/>
      <c r="C164" s="25"/>
      <c r="D164" s="180"/>
      <c r="E164" s="180"/>
      <c r="F164" s="180"/>
      <c r="G164" s="181"/>
      <c r="H164" s="181"/>
      <c r="I164" s="25"/>
      <c r="J164" s="180"/>
      <c r="K164" s="180"/>
      <c r="L164" s="180"/>
      <c r="M164" s="181"/>
      <c r="N164" s="181"/>
      <c r="O164" s="25"/>
      <c r="P164" s="180"/>
      <c r="Q164" s="180"/>
      <c r="R164" s="180"/>
      <c r="S164" s="181"/>
      <c r="T164" s="181"/>
      <c r="U164" s="25"/>
      <c r="V164" s="180"/>
      <c r="W164" s="180"/>
      <c r="X164" s="180"/>
      <c r="Y164" s="181"/>
      <c r="Z164" s="181"/>
      <c r="AA164" s="25"/>
      <c r="AB164" s="180"/>
      <c r="AC164" s="180"/>
      <c r="AD164" s="180"/>
      <c r="AE164" s="181"/>
      <c r="AF164" s="181"/>
      <c r="AG164" s="25"/>
      <c r="AH164" s="180"/>
      <c r="AI164" s="180"/>
      <c r="AJ164" s="180"/>
      <c r="AK164" s="181"/>
      <c r="AL164" s="181"/>
    </row>
    <row r="165" ht="12.0" customHeight="1">
      <c r="A165" s="25"/>
      <c r="B165" s="25"/>
      <c r="C165" s="25"/>
      <c r="D165" s="180"/>
      <c r="E165" s="180"/>
      <c r="F165" s="180"/>
      <c r="G165" s="181"/>
      <c r="H165" s="181"/>
      <c r="I165" s="25"/>
      <c r="J165" s="180"/>
      <c r="K165" s="180"/>
      <c r="L165" s="180"/>
      <c r="M165" s="181"/>
      <c r="N165" s="181"/>
      <c r="O165" s="25"/>
      <c r="P165" s="180"/>
      <c r="Q165" s="180"/>
      <c r="R165" s="180"/>
      <c r="S165" s="181"/>
      <c r="T165" s="181"/>
      <c r="U165" s="25"/>
      <c r="V165" s="180"/>
      <c r="W165" s="180"/>
      <c r="X165" s="180"/>
      <c r="Y165" s="181"/>
      <c r="Z165" s="181"/>
      <c r="AA165" s="25"/>
      <c r="AB165" s="180"/>
      <c r="AC165" s="180"/>
      <c r="AD165" s="180"/>
      <c r="AE165" s="181"/>
      <c r="AF165" s="181"/>
      <c r="AG165" s="25"/>
      <c r="AH165" s="180"/>
      <c r="AI165" s="180"/>
      <c r="AJ165" s="180"/>
      <c r="AK165" s="181"/>
      <c r="AL165" s="181"/>
    </row>
    <row r="166" ht="12.0" customHeight="1">
      <c r="A166" s="278" t="s">
        <v>2807</v>
      </c>
      <c r="B166" s="3"/>
      <c r="C166" s="4"/>
      <c r="D166" s="278" t="s">
        <v>4</v>
      </c>
      <c r="E166" s="3"/>
      <c r="F166" s="3"/>
      <c r="G166" s="3"/>
      <c r="H166" s="3"/>
      <c r="I166" s="4"/>
      <c r="J166" s="278" t="s">
        <v>176</v>
      </c>
      <c r="K166" s="3"/>
      <c r="L166" s="3"/>
      <c r="M166" s="3"/>
      <c r="N166" s="3"/>
      <c r="O166" s="4"/>
      <c r="P166" s="278" t="s">
        <v>2808</v>
      </c>
      <c r="Q166" s="3"/>
      <c r="R166" s="3"/>
      <c r="S166" s="3"/>
      <c r="T166" s="3"/>
      <c r="U166" s="4"/>
      <c r="V166" s="278" t="s">
        <v>2809</v>
      </c>
      <c r="W166" s="3"/>
      <c r="X166" s="3"/>
      <c r="Y166" s="3"/>
      <c r="Z166" s="3"/>
      <c r="AA166" s="4"/>
      <c r="AB166" s="278" t="s">
        <v>2810</v>
      </c>
      <c r="AC166" s="3"/>
      <c r="AD166" s="3"/>
      <c r="AE166" s="3"/>
      <c r="AF166" s="3"/>
      <c r="AG166" s="4"/>
      <c r="AH166" s="278" t="s">
        <v>7</v>
      </c>
      <c r="AI166" s="3"/>
      <c r="AJ166" s="3"/>
      <c r="AK166" s="3"/>
      <c r="AL166" s="3"/>
    </row>
    <row r="167" ht="12.0" customHeight="1">
      <c r="A167" s="6" t="s">
        <v>5</v>
      </c>
      <c r="B167" s="8" t="s">
        <v>9</v>
      </c>
      <c r="C167" s="9"/>
      <c r="D167" s="16" t="s">
        <v>17</v>
      </c>
      <c r="E167" s="22" t="s">
        <v>18</v>
      </c>
      <c r="F167" s="14" t="s">
        <v>14</v>
      </c>
      <c r="G167" s="23" t="s">
        <v>19</v>
      </c>
      <c r="H167" s="24" t="s">
        <v>20</v>
      </c>
      <c r="I167" s="9"/>
      <c r="J167" s="16" t="s">
        <v>2811</v>
      </c>
      <c r="K167" s="22" t="s">
        <v>1055</v>
      </c>
      <c r="L167" s="14" t="s">
        <v>14</v>
      </c>
      <c r="M167" s="23" t="s">
        <v>2812</v>
      </c>
      <c r="N167" s="24" t="s">
        <v>2813</v>
      </c>
      <c r="O167" s="9"/>
      <c r="P167" s="11" t="s">
        <v>2814</v>
      </c>
      <c r="Q167" s="13" t="s">
        <v>2815</v>
      </c>
      <c r="R167" s="17" t="s">
        <v>14</v>
      </c>
      <c r="S167" s="18" t="s">
        <v>2816</v>
      </c>
      <c r="T167" s="19" t="s">
        <v>2817</v>
      </c>
      <c r="U167" s="9"/>
      <c r="V167" s="11" t="s">
        <v>2818</v>
      </c>
      <c r="W167" s="13" t="s">
        <v>54</v>
      </c>
      <c r="X167" s="17" t="s">
        <v>14</v>
      </c>
      <c r="Y167" s="18" t="s">
        <v>2819</v>
      </c>
      <c r="Z167" s="19" t="s">
        <v>2820</v>
      </c>
      <c r="AA167" s="9"/>
      <c r="AB167" s="11" t="s">
        <v>2821</v>
      </c>
      <c r="AC167" s="13" t="s">
        <v>2822</v>
      </c>
      <c r="AD167" s="17" t="s">
        <v>14</v>
      </c>
      <c r="AE167" s="18" t="s">
        <v>2823</v>
      </c>
      <c r="AF167" s="19" t="s">
        <v>2824</v>
      </c>
      <c r="AG167" s="9"/>
      <c r="AH167" s="11" t="s">
        <v>2825</v>
      </c>
      <c r="AI167" s="13" t="s">
        <v>2670</v>
      </c>
      <c r="AJ167" s="17" t="s">
        <v>14</v>
      </c>
      <c r="AK167" s="18" t="s">
        <v>2826</v>
      </c>
      <c r="AL167" s="19" t="s">
        <v>2827</v>
      </c>
    </row>
    <row r="168" ht="12.0" customHeight="1">
      <c r="A168" s="20">
        <v>1.0</v>
      </c>
      <c r="B168" s="21" t="s">
        <v>1328</v>
      </c>
      <c r="C168" s="25"/>
      <c r="D168" s="32">
        <v>7276.0</v>
      </c>
      <c r="E168" s="33">
        <v>6151.0</v>
      </c>
      <c r="F168" s="35">
        <v>13614.0</v>
      </c>
      <c r="G168" s="37">
        <v>0.5344498310562656</v>
      </c>
      <c r="H168" s="38">
        <v>0.451814308799765</v>
      </c>
      <c r="I168" s="25"/>
      <c r="J168" s="32">
        <v>7329.0</v>
      </c>
      <c r="K168" s="33">
        <v>6057.0</v>
      </c>
      <c r="L168" s="35">
        <v>13386.0</v>
      </c>
      <c r="M168" s="37">
        <v>0.5475123263110713</v>
      </c>
      <c r="N168" s="38">
        <v>0.4524876736889287</v>
      </c>
      <c r="O168" s="25"/>
      <c r="P168" s="774">
        <v>3794.0</v>
      </c>
      <c r="Q168" s="615">
        <v>3380.0</v>
      </c>
      <c r="R168" s="28">
        <v>7738.0</v>
      </c>
      <c r="S168" s="775">
        <v>0.4903075730162833</v>
      </c>
      <c r="T168" s="617">
        <v>0.436805376066167</v>
      </c>
      <c r="U168" s="25"/>
      <c r="V168" s="774">
        <v>4373.0</v>
      </c>
      <c r="W168" s="615">
        <v>3278.0</v>
      </c>
      <c r="X168" s="28">
        <v>7651.0</v>
      </c>
      <c r="Y168" s="775">
        <v>0.5715592732976081</v>
      </c>
      <c r="Z168" s="617">
        <v>0.42844072670239186</v>
      </c>
      <c r="AA168" s="25"/>
      <c r="AB168" s="774">
        <v>3979.0000000000005</v>
      </c>
      <c r="AC168" s="615">
        <v>3729.0</v>
      </c>
      <c r="AD168" s="28">
        <v>7708.0</v>
      </c>
      <c r="AE168" s="775">
        <v>0.5162169174883239</v>
      </c>
      <c r="AF168" s="617">
        <v>0.4837830825116762</v>
      </c>
      <c r="AG168" s="25"/>
      <c r="AH168" s="26">
        <v>3879.0</v>
      </c>
      <c r="AI168" s="27">
        <v>3517.0</v>
      </c>
      <c r="AJ168" s="28">
        <v>7570.0</v>
      </c>
      <c r="AK168" s="30">
        <v>0.5124174372523117</v>
      </c>
      <c r="AL168" s="31">
        <v>0.4645970937912814</v>
      </c>
    </row>
    <row r="169" ht="12.0" customHeight="1">
      <c r="A169" s="25"/>
      <c r="B169" s="21" t="s">
        <v>413</v>
      </c>
      <c r="C169" s="25"/>
      <c r="D169" s="32">
        <v>3016.0</v>
      </c>
      <c r="E169" s="33">
        <v>2602.0</v>
      </c>
      <c r="F169" s="35">
        <v>5673.0</v>
      </c>
      <c r="G169" s="37">
        <v>0.531641106998061</v>
      </c>
      <c r="H169" s="38">
        <v>0.45866384628944123</v>
      </c>
      <c r="I169" s="25"/>
      <c r="J169" s="32">
        <v>2964.0</v>
      </c>
      <c r="K169" s="33">
        <v>2562.0</v>
      </c>
      <c r="L169" s="35">
        <v>5526.0</v>
      </c>
      <c r="M169" s="37">
        <v>0.5363735070575462</v>
      </c>
      <c r="N169" s="38">
        <v>0.46362649294245384</v>
      </c>
      <c r="O169" s="25"/>
      <c r="P169" s="774">
        <v>1381.0</v>
      </c>
      <c r="Q169" s="615">
        <v>1487.0</v>
      </c>
      <c r="R169" s="28">
        <v>3093.0</v>
      </c>
      <c r="S169" s="775">
        <v>0.4464920788878112</v>
      </c>
      <c r="T169" s="617">
        <v>0.4807630132557388</v>
      </c>
      <c r="U169" s="25"/>
      <c r="V169" s="774">
        <v>1669.0</v>
      </c>
      <c r="W169" s="615">
        <v>1372.0</v>
      </c>
      <c r="X169" s="28">
        <v>3041.0</v>
      </c>
      <c r="Y169" s="775">
        <v>0.5488326208484051</v>
      </c>
      <c r="Z169" s="617">
        <v>0.4511673791515949</v>
      </c>
      <c r="AA169" s="25"/>
      <c r="AB169" s="774">
        <v>1445.0</v>
      </c>
      <c r="AC169" s="615">
        <v>1618.0</v>
      </c>
      <c r="AD169" s="28">
        <v>3063.0</v>
      </c>
      <c r="AE169" s="775">
        <v>0.47175971269996736</v>
      </c>
      <c r="AF169" s="617">
        <v>0.5282402873000327</v>
      </c>
      <c r="AG169" s="25"/>
      <c r="AH169" s="26">
        <v>1419.0</v>
      </c>
      <c r="AI169" s="27">
        <v>1545.0</v>
      </c>
      <c r="AJ169" s="28">
        <v>3021.0</v>
      </c>
      <c r="AK169" s="30">
        <v>0.46971201588877853</v>
      </c>
      <c r="AL169" s="31">
        <v>0.5114200595829196</v>
      </c>
    </row>
    <row r="170" ht="12.0" customHeight="1">
      <c r="A170" s="25"/>
      <c r="B170" s="21" t="s">
        <v>2563</v>
      </c>
      <c r="C170" s="25"/>
      <c r="D170" s="32">
        <v>2500.0</v>
      </c>
      <c r="E170" s="33">
        <v>4344.0</v>
      </c>
      <c r="F170" s="35">
        <v>6950.0</v>
      </c>
      <c r="G170" s="37">
        <v>0.3597122302158273</v>
      </c>
      <c r="H170" s="38">
        <v>0.6250359712230216</v>
      </c>
      <c r="I170" s="25"/>
      <c r="J170" s="32">
        <v>2515.0</v>
      </c>
      <c r="K170" s="33">
        <v>4370.0</v>
      </c>
      <c r="L170" s="35">
        <v>6885.0</v>
      </c>
      <c r="M170" s="37">
        <v>0.36528685548293394</v>
      </c>
      <c r="N170" s="38">
        <v>0.6347131445170661</v>
      </c>
      <c r="O170" s="25"/>
      <c r="P170" s="774">
        <v>1074.0</v>
      </c>
      <c r="Q170" s="615">
        <v>2579.0</v>
      </c>
      <c r="R170" s="28">
        <v>3829.0</v>
      </c>
      <c r="S170" s="775">
        <v>0.280490989814573</v>
      </c>
      <c r="T170" s="617">
        <v>0.6735440062679551</v>
      </c>
      <c r="U170" s="25"/>
      <c r="V170" s="774">
        <v>1267.0</v>
      </c>
      <c r="W170" s="615">
        <v>2525.0</v>
      </c>
      <c r="X170" s="28">
        <v>3792.0</v>
      </c>
      <c r="Y170" s="775">
        <v>0.33412447257383965</v>
      </c>
      <c r="Z170" s="617">
        <v>0.6658755274261603</v>
      </c>
      <c r="AA170" s="25"/>
      <c r="AB170" s="774">
        <v>1205.0950039861812</v>
      </c>
      <c r="AC170" s="615">
        <v>2691.9079255018946</v>
      </c>
      <c r="AD170" s="28">
        <v>3897.002929488076</v>
      </c>
      <c r="AE170" s="775">
        <v>0.3092363608113804</v>
      </c>
      <c r="AF170" s="617">
        <v>0.6907636391886195</v>
      </c>
      <c r="AG170" s="25"/>
      <c r="AH170" s="26">
        <v>1014.0</v>
      </c>
      <c r="AI170" s="27">
        <v>2499.0</v>
      </c>
      <c r="AJ170" s="28">
        <v>3601.0</v>
      </c>
      <c r="AK170" s="30">
        <v>0.2815884476534296</v>
      </c>
      <c r="AL170" s="31">
        <v>0.6939738961399611</v>
      </c>
    </row>
    <row r="171" ht="12.0" customHeight="1">
      <c r="A171" s="25"/>
      <c r="B171" s="21" t="s">
        <v>2829</v>
      </c>
      <c r="C171" s="25"/>
      <c r="D171" s="32">
        <v>7131.0</v>
      </c>
      <c r="E171" s="33">
        <v>4060.0</v>
      </c>
      <c r="F171" s="35">
        <v>11419.0</v>
      </c>
      <c r="G171" s="37">
        <v>0.6244855066117874</v>
      </c>
      <c r="H171" s="38">
        <v>0.35554777125842896</v>
      </c>
      <c r="I171" s="25"/>
      <c r="J171" s="32">
        <v>7233.0</v>
      </c>
      <c r="K171" s="33">
        <v>3957.0</v>
      </c>
      <c r="L171" s="35">
        <v>11190.0</v>
      </c>
      <c r="M171" s="37">
        <v>0.6463806970509384</v>
      </c>
      <c r="N171" s="38">
        <v>0.3536193029490617</v>
      </c>
      <c r="O171" s="25"/>
      <c r="P171" s="774">
        <v>3488.0</v>
      </c>
      <c r="Q171" s="615">
        <v>2154.0</v>
      </c>
      <c r="R171" s="28">
        <v>6042.0</v>
      </c>
      <c r="S171" s="775">
        <v>0.5772922873220788</v>
      </c>
      <c r="T171" s="617">
        <v>0.35650446871896724</v>
      </c>
      <c r="U171" s="25"/>
      <c r="V171" s="774">
        <v>3844.0</v>
      </c>
      <c r="W171" s="615">
        <v>2107.0</v>
      </c>
      <c r="X171" s="28">
        <v>5951.0</v>
      </c>
      <c r="Y171" s="775">
        <v>0.6459418585111746</v>
      </c>
      <c r="Z171" s="617">
        <v>0.3540581414888254</v>
      </c>
      <c r="AA171" s="25"/>
      <c r="AB171" s="774">
        <v>3673.0</v>
      </c>
      <c r="AC171" s="615">
        <v>2298.0</v>
      </c>
      <c r="AD171" s="28">
        <v>5971.0</v>
      </c>
      <c r="AE171" s="775">
        <v>0.6151398425724335</v>
      </c>
      <c r="AF171" s="617">
        <v>0.3848601574275666</v>
      </c>
      <c r="AG171" s="25"/>
      <c r="AH171" s="26">
        <v>3341.0</v>
      </c>
      <c r="AI171" s="27">
        <v>2211.0</v>
      </c>
      <c r="AJ171" s="28">
        <v>5716.0</v>
      </c>
      <c r="AK171" s="30">
        <v>0.5844996501049685</v>
      </c>
      <c r="AL171" s="31">
        <v>0.3868089573128062</v>
      </c>
    </row>
    <row r="172" ht="12.0" customHeight="1">
      <c r="A172" s="25"/>
      <c r="B172" s="21" t="s">
        <v>2566</v>
      </c>
      <c r="C172" s="25"/>
      <c r="D172" s="32">
        <v>6764.0</v>
      </c>
      <c r="E172" s="33">
        <v>12137.0</v>
      </c>
      <c r="F172" s="35">
        <v>19246.0</v>
      </c>
      <c r="G172" s="37">
        <v>0.3514496518757144</v>
      </c>
      <c r="H172" s="38">
        <v>0.6306245453600748</v>
      </c>
      <c r="I172" s="25"/>
      <c r="J172" s="32">
        <v>7195.0</v>
      </c>
      <c r="K172" s="33">
        <v>12044.0</v>
      </c>
      <c r="L172" s="35">
        <v>19239.0</v>
      </c>
      <c r="M172" s="37">
        <v>0.3739799365871407</v>
      </c>
      <c r="N172" s="38">
        <v>0.6260200634128593</v>
      </c>
      <c r="O172" s="25"/>
      <c r="P172" s="774">
        <v>3633.0</v>
      </c>
      <c r="Q172" s="615">
        <v>6688.0</v>
      </c>
      <c r="R172" s="28">
        <v>11183.0</v>
      </c>
      <c r="S172" s="775">
        <v>0.32486810337118843</v>
      </c>
      <c r="T172" s="617">
        <v>0.5980506125368863</v>
      </c>
      <c r="U172" s="25"/>
      <c r="V172" s="774">
        <v>4738.0</v>
      </c>
      <c r="W172" s="615">
        <v>6343.0</v>
      </c>
      <c r="X172" s="28">
        <v>11081.0</v>
      </c>
      <c r="Y172" s="775">
        <v>0.42757873838101257</v>
      </c>
      <c r="Z172" s="617">
        <v>0.5724212616189874</v>
      </c>
      <c r="AA172" s="25"/>
      <c r="AB172" s="774">
        <v>3756.0</v>
      </c>
      <c r="AC172" s="615">
        <v>7344.0</v>
      </c>
      <c r="AD172" s="28">
        <v>11100.0</v>
      </c>
      <c r="AE172" s="775">
        <v>0.33837837837837836</v>
      </c>
      <c r="AF172" s="617">
        <v>0.6616216216216216</v>
      </c>
      <c r="AG172" s="25"/>
      <c r="AH172" s="26">
        <v>3729.0</v>
      </c>
      <c r="AI172" s="27">
        <v>6988.0</v>
      </c>
      <c r="AJ172" s="28">
        <v>10995.0</v>
      </c>
      <c r="AK172" s="30">
        <v>0.33915416098226464</v>
      </c>
      <c r="AL172" s="31">
        <v>0.6355616189176898</v>
      </c>
    </row>
    <row r="173" ht="12.0" customHeight="1">
      <c r="A173" s="25"/>
      <c r="B173" s="21" t="s">
        <v>2831</v>
      </c>
      <c r="C173" s="25"/>
      <c r="D173" s="32">
        <v>17879.0</v>
      </c>
      <c r="E173" s="33">
        <v>22843.0</v>
      </c>
      <c r="F173" s="35">
        <v>41173.0</v>
      </c>
      <c r="G173" s="37">
        <v>0.43424088601753574</v>
      </c>
      <c r="H173" s="38">
        <v>0.5548053335924028</v>
      </c>
      <c r="I173" s="25"/>
      <c r="J173" s="32">
        <v>18878.0</v>
      </c>
      <c r="K173" s="33">
        <v>21957.0</v>
      </c>
      <c r="L173" s="35">
        <v>40835.0</v>
      </c>
      <c r="M173" s="37">
        <v>0.4622994979796743</v>
      </c>
      <c r="N173" s="38">
        <v>0.5377005020203257</v>
      </c>
      <c r="O173" s="25"/>
      <c r="P173" s="774">
        <v>11344.0</v>
      </c>
      <c r="Q173" s="615">
        <v>13756.0</v>
      </c>
      <c r="R173" s="28">
        <v>26822.0</v>
      </c>
      <c r="S173" s="775">
        <v>0.4229363954962344</v>
      </c>
      <c r="T173" s="617">
        <v>0.5128625754977257</v>
      </c>
      <c r="U173" s="25"/>
      <c r="V173" s="774">
        <v>13450.0</v>
      </c>
      <c r="W173" s="615">
        <v>13168.0</v>
      </c>
      <c r="X173" s="28">
        <v>26618.0</v>
      </c>
      <c r="Y173" s="775">
        <v>0.505297167330378</v>
      </c>
      <c r="Z173" s="617">
        <v>0.49470283266962206</v>
      </c>
      <c r="AA173" s="25"/>
      <c r="AB173" s="774">
        <v>11741.0</v>
      </c>
      <c r="AC173" s="615">
        <v>14958.0</v>
      </c>
      <c r="AD173" s="28">
        <v>26699.0</v>
      </c>
      <c r="AE173" s="775">
        <v>0.43975429791377957</v>
      </c>
      <c r="AF173" s="617">
        <v>0.5602457020862205</v>
      </c>
      <c r="AG173" s="25"/>
      <c r="AH173" s="26">
        <v>11577.0</v>
      </c>
      <c r="AI173" s="27">
        <v>14403.0</v>
      </c>
      <c r="AJ173" s="28">
        <v>26454.0</v>
      </c>
      <c r="AK173" s="30">
        <v>0.43762757995010204</v>
      </c>
      <c r="AL173" s="31">
        <v>0.5444545248355637</v>
      </c>
    </row>
    <row r="174" ht="12.0" customHeight="1">
      <c r="A174" s="25"/>
      <c r="B174" s="21" t="s">
        <v>2571</v>
      </c>
      <c r="C174" s="25"/>
      <c r="D174" s="32">
        <v>1745.0</v>
      </c>
      <c r="E174" s="33">
        <v>1865.0</v>
      </c>
      <c r="F174" s="35">
        <v>3650.0</v>
      </c>
      <c r="G174" s="37">
        <v>0.4780821917808219</v>
      </c>
      <c r="H174" s="38">
        <v>0.510958904109589</v>
      </c>
      <c r="I174" s="25"/>
      <c r="J174" s="32">
        <v>1806.0</v>
      </c>
      <c r="K174" s="33">
        <v>1877.0</v>
      </c>
      <c r="L174" s="35">
        <v>3683.0</v>
      </c>
      <c r="M174" s="37">
        <v>0.4903611186532718</v>
      </c>
      <c r="N174" s="38">
        <v>0.5096388813467282</v>
      </c>
      <c r="O174" s="25"/>
      <c r="P174" s="774">
        <v>968.0</v>
      </c>
      <c r="Q174" s="615">
        <v>1051.0</v>
      </c>
      <c r="R174" s="28">
        <v>2175.0</v>
      </c>
      <c r="S174" s="775">
        <v>0.44505747126436784</v>
      </c>
      <c r="T174" s="617">
        <v>0.4832183908045977</v>
      </c>
      <c r="U174" s="25"/>
      <c r="V174" s="774">
        <v>1166.0</v>
      </c>
      <c r="W174" s="615">
        <v>983.0</v>
      </c>
      <c r="X174" s="28">
        <v>2149.0</v>
      </c>
      <c r="Y174" s="775">
        <v>0.542577943229409</v>
      </c>
      <c r="Z174" s="617">
        <v>0.45742205677059095</v>
      </c>
      <c r="AA174" s="25"/>
      <c r="AB174" s="774">
        <v>982.0</v>
      </c>
      <c r="AC174" s="615">
        <v>1153.0</v>
      </c>
      <c r="AD174" s="28">
        <v>2135.0</v>
      </c>
      <c r="AE174" s="775">
        <v>0.4599531615925059</v>
      </c>
      <c r="AF174" s="617">
        <v>0.5400468384074941</v>
      </c>
      <c r="AG174" s="25"/>
      <c r="AH174" s="26">
        <v>1012.0</v>
      </c>
      <c r="AI174" s="27">
        <v>1067.0</v>
      </c>
      <c r="AJ174" s="28">
        <v>2138.0</v>
      </c>
      <c r="AK174" s="30">
        <v>0.47333956969130025</v>
      </c>
      <c r="AL174" s="31">
        <v>0.4990645463049579</v>
      </c>
    </row>
    <row r="175" ht="12.0" customHeight="1">
      <c r="A175" s="25"/>
      <c r="B175" s="21" t="s">
        <v>2572</v>
      </c>
      <c r="C175" s="25"/>
      <c r="D175" s="32">
        <v>4477.0</v>
      </c>
      <c r="E175" s="33">
        <v>6604.0</v>
      </c>
      <c r="F175" s="35">
        <v>11292.0</v>
      </c>
      <c r="G175" s="37">
        <v>0.39647538080056677</v>
      </c>
      <c r="H175" s="38">
        <v>0.5848388239461566</v>
      </c>
      <c r="I175" s="25"/>
      <c r="J175" s="32">
        <v>4625.0</v>
      </c>
      <c r="K175" s="33">
        <v>6565.0</v>
      </c>
      <c r="L175" s="35">
        <v>11190.0</v>
      </c>
      <c r="M175" s="37">
        <v>0.41331546023235033</v>
      </c>
      <c r="N175" s="38">
        <v>0.5866845397676497</v>
      </c>
      <c r="O175" s="25"/>
      <c r="P175" s="774">
        <v>2289.0</v>
      </c>
      <c r="Q175" s="615">
        <v>3985.0</v>
      </c>
      <c r="R175" s="28">
        <v>6656.0</v>
      </c>
      <c r="S175" s="775">
        <v>0.34390024038461536</v>
      </c>
      <c r="T175" s="617">
        <v>0.5987079326923077</v>
      </c>
      <c r="U175" s="25"/>
      <c r="V175" s="774">
        <v>2667.0</v>
      </c>
      <c r="W175" s="615">
        <v>3897.0</v>
      </c>
      <c r="X175" s="28">
        <v>6564.0</v>
      </c>
      <c r="Y175" s="775">
        <v>0.4063071297989031</v>
      </c>
      <c r="Z175" s="617">
        <v>0.5936928702010968</v>
      </c>
      <c r="AA175" s="25"/>
      <c r="AB175" s="774">
        <v>2475.0</v>
      </c>
      <c r="AC175" s="615">
        <v>4133.0</v>
      </c>
      <c r="AD175" s="28">
        <v>6608.0</v>
      </c>
      <c r="AE175" s="775">
        <v>0.374546004842615</v>
      </c>
      <c r="AF175" s="617">
        <v>0.625453995157385</v>
      </c>
      <c r="AG175" s="25"/>
      <c r="AH175" s="26">
        <v>2460.0</v>
      </c>
      <c r="AI175" s="27">
        <v>4148.0</v>
      </c>
      <c r="AJ175" s="28">
        <v>6779.0</v>
      </c>
      <c r="AK175" s="30">
        <v>0.3628853813246792</v>
      </c>
      <c r="AL175" s="31">
        <v>0.6118896592417761</v>
      </c>
    </row>
    <row r="176" ht="12.0" customHeight="1">
      <c r="A176" s="25"/>
      <c r="B176" s="21" t="s">
        <v>2573</v>
      </c>
      <c r="C176" s="25"/>
      <c r="D176" s="32">
        <v>3344.0</v>
      </c>
      <c r="E176" s="33">
        <v>5466.0</v>
      </c>
      <c r="F176" s="35">
        <v>8904.0</v>
      </c>
      <c r="G176" s="37">
        <v>0.3755615453728661</v>
      </c>
      <c r="H176" s="38">
        <v>0.6138814016172507</v>
      </c>
      <c r="I176" s="25"/>
      <c r="J176" s="32">
        <v>3470.0</v>
      </c>
      <c r="K176" s="33">
        <v>5371.0</v>
      </c>
      <c r="L176" s="35">
        <v>8841.0</v>
      </c>
      <c r="M176" s="37">
        <v>0.392489537382649</v>
      </c>
      <c r="N176" s="38">
        <v>0.607510462617351</v>
      </c>
      <c r="O176" s="25"/>
      <c r="P176" s="774">
        <v>1671.0</v>
      </c>
      <c r="Q176" s="615">
        <v>2976.0</v>
      </c>
      <c r="R176" s="28">
        <v>5190.0</v>
      </c>
      <c r="S176" s="775">
        <v>0.3219653179190751</v>
      </c>
      <c r="T176" s="617">
        <v>0.5734104046242775</v>
      </c>
      <c r="U176" s="25"/>
      <c r="V176" s="774">
        <v>2274.0</v>
      </c>
      <c r="W176" s="615">
        <v>2861.0</v>
      </c>
      <c r="X176" s="28">
        <v>5135.0</v>
      </c>
      <c r="Y176" s="775">
        <v>0.44284323271665044</v>
      </c>
      <c r="Z176" s="617">
        <v>0.5571567672833495</v>
      </c>
      <c r="AA176" s="25"/>
      <c r="AB176" s="774">
        <v>1899.0</v>
      </c>
      <c r="AC176" s="615">
        <v>3285.0</v>
      </c>
      <c r="AD176" s="28">
        <v>5184.0</v>
      </c>
      <c r="AE176" s="775">
        <v>0.3663194444444444</v>
      </c>
      <c r="AF176" s="617">
        <v>0.6336805555555556</v>
      </c>
      <c r="AG176" s="25"/>
      <c r="AH176" s="26">
        <v>1797.0</v>
      </c>
      <c r="AI176" s="27">
        <v>3168.0</v>
      </c>
      <c r="AJ176" s="28">
        <v>5146.0</v>
      </c>
      <c r="AK176" s="30">
        <v>0.3492032646715896</v>
      </c>
      <c r="AL176" s="31">
        <v>0.6156237854644384</v>
      </c>
    </row>
    <row r="177" ht="12.0" customHeight="1">
      <c r="A177" s="25"/>
      <c r="B177" s="21" t="s">
        <v>1907</v>
      </c>
      <c r="C177" s="25"/>
      <c r="D177" s="32">
        <v>3149.0</v>
      </c>
      <c r="E177" s="33">
        <v>3753.0</v>
      </c>
      <c r="F177" s="35">
        <v>6951.0</v>
      </c>
      <c r="G177" s="37">
        <v>0.4530283412458639</v>
      </c>
      <c r="H177" s="38">
        <v>0.5399223133362107</v>
      </c>
      <c r="I177" s="25"/>
      <c r="J177" s="32">
        <v>3241.0</v>
      </c>
      <c r="K177" s="33">
        <v>3622.0</v>
      </c>
      <c r="L177" s="35">
        <v>6863.0</v>
      </c>
      <c r="M177" s="37">
        <v>0.47224245956578753</v>
      </c>
      <c r="N177" s="38">
        <v>0.5277575404342124</v>
      </c>
      <c r="O177" s="25"/>
      <c r="P177" s="774">
        <v>1786.0</v>
      </c>
      <c r="Q177" s="615">
        <v>2367.0</v>
      </c>
      <c r="R177" s="28">
        <v>4482.0</v>
      </c>
      <c r="S177" s="775">
        <v>0.39848282016956715</v>
      </c>
      <c r="T177" s="617">
        <v>0.5281124497991968</v>
      </c>
      <c r="U177" s="25"/>
      <c r="V177" s="774">
        <v>2358.0</v>
      </c>
      <c r="W177" s="615">
        <v>2084.0</v>
      </c>
      <c r="X177" s="28">
        <v>4442.0</v>
      </c>
      <c r="Y177" s="775">
        <v>0.5308419630796938</v>
      </c>
      <c r="Z177" s="617">
        <v>0.46915803692030617</v>
      </c>
      <c r="AA177" s="25"/>
      <c r="AB177" s="774">
        <v>1909.0</v>
      </c>
      <c r="AC177" s="615">
        <v>2568.0</v>
      </c>
      <c r="AD177" s="28">
        <v>4477.0</v>
      </c>
      <c r="AE177" s="775">
        <v>0.42640160821979006</v>
      </c>
      <c r="AF177" s="617">
        <v>0.57359839178021</v>
      </c>
      <c r="AG177" s="25"/>
      <c r="AH177" s="26">
        <v>1924.0</v>
      </c>
      <c r="AI177" s="27">
        <v>2573.0</v>
      </c>
      <c r="AJ177" s="28">
        <v>4588.0</v>
      </c>
      <c r="AK177" s="30">
        <v>0.41935483870967744</v>
      </c>
      <c r="AL177" s="31">
        <v>0.5608108108108109</v>
      </c>
    </row>
    <row r="178" ht="12.0" customHeight="1">
      <c r="A178" s="25"/>
      <c r="B178" s="21" t="s">
        <v>2574</v>
      </c>
      <c r="C178" s="25"/>
      <c r="D178" s="32">
        <v>1807.0</v>
      </c>
      <c r="E178" s="33">
        <v>3488.0</v>
      </c>
      <c r="F178" s="35">
        <v>5364.0</v>
      </c>
      <c r="G178" s="37">
        <v>0.33687546607009694</v>
      </c>
      <c r="H178" s="38">
        <v>0.6502609992542878</v>
      </c>
      <c r="I178" s="25"/>
      <c r="J178" s="32">
        <v>1907.0</v>
      </c>
      <c r="K178" s="33">
        <v>3383.0</v>
      </c>
      <c r="L178" s="35">
        <v>5290.0</v>
      </c>
      <c r="M178" s="37">
        <v>0.3604914933837429</v>
      </c>
      <c r="N178" s="38">
        <v>0.6395085066162571</v>
      </c>
      <c r="O178" s="25"/>
      <c r="P178" s="774">
        <v>1194.0</v>
      </c>
      <c r="Q178" s="615">
        <v>2044.0</v>
      </c>
      <c r="R178" s="28">
        <v>3452.0</v>
      </c>
      <c r="S178" s="775">
        <v>0.3458864426419467</v>
      </c>
      <c r="T178" s="617">
        <v>0.5921205098493627</v>
      </c>
      <c r="U178" s="25"/>
      <c r="V178" s="774">
        <v>1706.0</v>
      </c>
      <c r="W178" s="615">
        <v>1755.0</v>
      </c>
      <c r="X178" s="28">
        <v>3461.0</v>
      </c>
      <c r="Y178" s="775">
        <v>0.4929211210632765</v>
      </c>
      <c r="Z178" s="617">
        <v>0.5070788789367235</v>
      </c>
      <c r="AA178" s="25"/>
      <c r="AB178" s="774">
        <v>1205.0</v>
      </c>
      <c r="AC178" s="615">
        <v>2215.0</v>
      </c>
      <c r="AD178" s="28">
        <v>3420.0</v>
      </c>
      <c r="AE178" s="775">
        <v>0.35233918128654973</v>
      </c>
      <c r="AF178" s="617">
        <v>0.6476608187134503</v>
      </c>
      <c r="AG178" s="25"/>
      <c r="AH178" s="26">
        <v>1208.0</v>
      </c>
      <c r="AI178" s="27">
        <v>2141.0</v>
      </c>
      <c r="AJ178" s="28">
        <v>3401.0</v>
      </c>
      <c r="AK178" s="30">
        <v>0.3551896501029109</v>
      </c>
      <c r="AL178" s="31">
        <v>0.629520729197295</v>
      </c>
    </row>
    <row r="179" ht="12.0" customHeight="1">
      <c r="A179" s="25"/>
      <c r="B179" s="21" t="s">
        <v>2575</v>
      </c>
      <c r="C179" s="25"/>
      <c r="D179" s="32">
        <v>2370.0</v>
      </c>
      <c r="E179" s="33">
        <v>3619.0</v>
      </c>
      <c r="F179" s="35">
        <v>6067.0</v>
      </c>
      <c r="G179" s="37">
        <v>0.3906378770397231</v>
      </c>
      <c r="H179" s="38">
        <v>0.5965056865007418</v>
      </c>
      <c r="I179" s="25"/>
      <c r="J179" s="32">
        <v>2455.0</v>
      </c>
      <c r="K179" s="33">
        <v>3489.0</v>
      </c>
      <c r="L179" s="35">
        <v>5944.0</v>
      </c>
      <c r="M179" s="37">
        <v>0.413021534320323</v>
      </c>
      <c r="N179" s="38">
        <v>0.5869784656796769</v>
      </c>
      <c r="O179" s="25"/>
      <c r="P179" s="774">
        <v>1375.0</v>
      </c>
      <c r="Q179" s="615">
        <v>2131.0</v>
      </c>
      <c r="R179" s="28">
        <v>3897.0</v>
      </c>
      <c r="S179" s="775">
        <v>0.35283551449833206</v>
      </c>
      <c r="T179" s="617">
        <v>0.5468308955606878</v>
      </c>
      <c r="U179" s="25"/>
      <c r="V179" s="774">
        <v>1923.0</v>
      </c>
      <c r="W179" s="615">
        <v>1891.0</v>
      </c>
      <c r="X179" s="28">
        <v>3814.0</v>
      </c>
      <c r="Y179" s="775">
        <v>0.5041950707918196</v>
      </c>
      <c r="Z179" s="617">
        <v>0.49580492920818037</v>
      </c>
      <c r="AA179" s="25"/>
      <c r="AB179" s="774">
        <v>1458.0</v>
      </c>
      <c r="AC179" s="615">
        <v>2376.0</v>
      </c>
      <c r="AD179" s="28">
        <v>3834.0</v>
      </c>
      <c r="AE179" s="775">
        <v>0.38028169014084506</v>
      </c>
      <c r="AF179" s="617">
        <v>0.6197183098591549</v>
      </c>
      <c r="AG179" s="25"/>
      <c r="AH179" s="26">
        <v>1427.0</v>
      </c>
      <c r="AI179" s="27">
        <v>2304.0</v>
      </c>
      <c r="AJ179" s="28">
        <v>3822.0</v>
      </c>
      <c r="AK179" s="30">
        <v>0.37336473050758767</v>
      </c>
      <c r="AL179" s="31">
        <v>0.6028257456828885</v>
      </c>
    </row>
    <row r="180" ht="12.0" customHeight="1">
      <c r="A180" s="25"/>
      <c r="B180" s="21" t="s">
        <v>2838</v>
      </c>
      <c r="C180" s="25"/>
      <c r="D180" s="32">
        <v>1952.0</v>
      </c>
      <c r="E180" s="33">
        <v>618.0</v>
      </c>
      <c r="F180" s="35">
        <v>2597.0</v>
      </c>
      <c r="G180" s="37">
        <v>0.751636503658067</v>
      </c>
      <c r="H180" s="38">
        <v>0.23796688486715442</v>
      </c>
      <c r="I180" s="25"/>
      <c r="J180" s="32">
        <v>1908.0</v>
      </c>
      <c r="K180" s="33">
        <v>646.0</v>
      </c>
      <c r="L180" s="35">
        <v>2554.0</v>
      </c>
      <c r="M180" s="37">
        <v>0.7470634299138607</v>
      </c>
      <c r="N180" s="38">
        <v>0.2529365700861394</v>
      </c>
      <c r="O180" s="25"/>
      <c r="P180" s="774">
        <v>916.0</v>
      </c>
      <c r="Q180" s="615">
        <v>271.0</v>
      </c>
      <c r="R180" s="28">
        <v>1237.0</v>
      </c>
      <c r="S180" s="775">
        <v>0.740501212611156</v>
      </c>
      <c r="T180" s="617">
        <v>0.2190784155214228</v>
      </c>
      <c r="U180" s="25"/>
      <c r="V180" s="774">
        <v>921.0</v>
      </c>
      <c r="W180" s="615">
        <v>300.0</v>
      </c>
      <c r="X180" s="28">
        <v>1221.0</v>
      </c>
      <c r="Y180" s="775">
        <v>0.7542997542997543</v>
      </c>
      <c r="Z180" s="617">
        <v>0.2457002457002457</v>
      </c>
      <c r="AA180" s="25"/>
      <c r="AB180" s="774">
        <v>893.6437038583445</v>
      </c>
      <c r="AC180" s="615">
        <v>311.6295116079202</v>
      </c>
      <c r="AD180" s="28">
        <v>1205.273215466265</v>
      </c>
      <c r="AE180" s="775">
        <v>0.7414449208618933</v>
      </c>
      <c r="AF180" s="617">
        <v>0.2585550791381065</v>
      </c>
      <c r="AG180" s="25"/>
      <c r="AH180" s="26">
        <v>845.0</v>
      </c>
      <c r="AI180" s="27">
        <v>285.0</v>
      </c>
      <c r="AJ180" s="28">
        <v>1158.0</v>
      </c>
      <c r="AK180" s="30">
        <v>0.729706390328152</v>
      </c>
      <c r="AL180" s="31">
        <v>0.24611398963730569</v>
      </c>
    </row>
    <row r="181" ht="12.0" customHeight="1">
      <c r="A181" s="25"/>
      <c r="B181" s="21" t="s">
        <v>2578</v>
      </c>
      <c r="C181" s="25"/>
      <c r="D181" s="32">
        <v>3191.0</v>
      </c>
      <c r="E181" s="33">
        <v>4310.0</v>
      </c>
      <c r="F181" s="35">
        <v>7549.0</v>
      </c>
      <c r="G181" s="37">
        <v>0.42270499403894557</v>
      </c>
      <c r="H181" s="38">
        <v>0.5709365478871373</v>
      </c>
      <c r="I181" s="25"/>
      <c r="J181" s="32">
        <v>3253.0</v>
      </c>
      <c r="K181" s="33">
        <v>4220.0</v>
      </c>
      <c r="L181" s="35">
        <v>7473.0</v>
      </c>
      <c r="M181" s="37">
        <v>0.4353004148267095</v>
      </c>
      <c r="N181" s="38">
        <v>0.5646995851732906</v>
      </c>
      <c r="O181" s="25"/>
      <c r="P181" s="774">
        <v>1961.0</v>
      </c>
      <c r="Q181" s="615">
        <v>2823.0</v>
      </c>
      <c r="R181" s="28">
        <v>5178.0</v>
      </c>
      <c r="S181" s="775">
        <v>0.3787176516029355</v>
      </c>
      <c r="T181" s="617">
        <v>0.5451911935110081</v>
      </c>
      <c r="U181" s="25"/>
      <c r="V181" s="774">
        <v>2600.0</v>
      </c>
      <c r="W181" s="615">
        <v>2518.0</v>
      </c>
      <c r="X181" s="28">
        <v>5118.0</v>
      </c>
      <c r="Y181" s="775">
        <v>0.5080109417741305</v>
      </c>
      <c r="Z181" s="617">
        <v>0.49198905822586947</v>
      </c>
      <c r="AA181" s="25"/>
      <c r="AB181" s="774">
        <v>2108.0</v>
      </c>
      <c r="AC181" s="615">
        <v>3035.0</v>
      </c>
      <c r="AD181" s="28">
        <v>5143.0</v>
      </c>
      <c r="AE181" s="775">
        <v>0.40987750340268325</v>
      </c>
      <c r="AF181" s="617">
        <v>0.5901224965973167</v>
      </c>
      <c r="AG181" s="25"/>
      <c r="AH181" s="26">
        <v>2089.0</v>
      </c>
      <c r="AI181" s="27">
        <v>2939.0</v>
      </c>
      <c r="AJ181" s="28">
        <v>5127.0</v>
      </c>
      <c r="AK181" s="30">
        <v>0.4074507509264677</v>
      </c>
      <c r="AL181" s="31">
        <v>0.573239711332163</v>
      </c>
    </row>
    <row r="182" ht="12.0" customHeight="1">
      <c r="A182" s="25"/>
      <c r="B182" s="21" t="s">
        <v>2839</v>
      </c>
      <c r="C182" s="25"/>
      <c r="D182" s="32">
        <v>1679.0</v>
      </c>
      <c r="E182" s="33">
        <v>5312.0</v>
      </c>
      <c r="F182" s="35">
        <v>7098.0</v>
      </c>
      <c r="G182" s="37">
        <v>0.236545505776275</v>
      </c>
      <c r="H182" s="38">
        <v>0.7483798253029023</v>
      </c>
      <c r="I182" s="25"/>
      <c r="J182" s="32">
        <v>1844.0</v>
      </c>
      <c r="K182" s="33">
        <v>5194.0</v>
      </c>
      <c r="L182" s="35">
        <v>7038.0</v>
      </c>
      <c r="M182" s="37">
        <v>0.26200625177607273</v>
      </c>
      <c r="N182" s="38">
        <v>0.7379937482239273</v>
      </c>
      <c r="O182" s="25"/>
      <c r="P182" s="774">
        <v>1040.0</v>
      </c>
      <c r="Q182" s="615">
        <v>2987.0</v>
      </c>
      <c r="R182" s="28">
        <v>4404.0</v>
      </c>
      <c r="S182" s="775">
        <v>0.23614895549500453</v>
      </c>
      <c r="T182" s="617">
        <v>0.6782470481380564</v>
      </c>
      <c r="U182" s="25"/>
      <c r="V182" s="774">
        <v>1469.0</v>
      </c>
      <c r="W182" s="615">
        <v>2899.0</v>
      </c>
      <c r="X182" s="28">
        <v>4368.0</v>
      </c>
      <c r="Y182" s="775">
        <v>0.33630952380952384</v>
      </c>
      <c r="Z182" s="617">
        <v>0.6636904761904762</v>
      </c>
      <c r="AA182" s="25"/>
      <c r="AB182" s="774">
        <v>1134.0</v>
      </c>
      <c r="AC182" s="615">
        <v>3231.0</v>
      </c>
      <c r="AD182" s="28">
        <v>4365.0</v>
      </c>
      <c r="AE182" s="775">
        <v>0.2597938144329897</v>
      </c>
      <c r="AF182" s="617">
        <v>0.7402061855670103</v>
      </c>
      <c r="AG182" s="25"/>
      <c r="AH182" s="26">
        <v>1077.0</v>
      </c>
      <c r="AI182" s="27">
        <v>3128.0</v>
      </c>
      <c r="AJ182" s="28">
        <v>4304.0</v>
      </c>
      <c r="AK182" s="30">
        <v>0.25023234200743494</v>
      </c>
      <c r="AL182" s="31">
        <v>0.7267657992565055</v>
      </c>
    </row>
    <row r="183" ht="12.0" customHeight="1">
      <c r="A183" s="25"/>
      <c r="B183" s="21" t="s">
        <v>2579</v>
      </c>
      <c r="C183" s="25"/>
      <c r="D183" s="32">
        <v>40238.0</v>
      </c>
      <c r="E183" s="33">
        <v>36945.0</v>
      </c>
      <c r="F183" s="35">
        <v>78205.0</v>
      </c>
      <c r="G183" s="37">
        <v>0.5145195319992328</v>
      </c>
      <c r="H183" s="38">
        <v>0.4724122498561473</v>
      </c>
      <c r="I183" s="25"/>
      <c r="J183" s="32">
        <v>40439.0</v>
      </c>
      <c r="K183" s="33">
        <v>36916.0</v>
      </c>
      <c r="L183" s="35">
        <v>77355.0</v>
      </c>
      <c r="M183" s="37">
        <v>0.5227716372568031</v>
      </c>
      <c r="N183" s="38">
        <v>0.47722836274319697</v>
      </c>
      <c r="O183" s="25"/>
      <c r="P183" s="774">
        <v>20469.0</v>
      </c>
      <c r="Q183" s="615">
        <v>21343.0</v>
      </c>
      <c r="R183" s="28">
        <v>43773.0</v>
      </c>
      <c r="S183" s="775">
        <v>0.46761702419299567</v>
      </c>
      <c r="T183" s="617">
        <v>0.4875836702990428</v>
      </c>
      <c r="U183" s="25"/>
      <c r="V183" s="774">
        <v>22265.0</v>
      </c>
      <c r="W183" s="615">
        <v>21047.0</v>
      </c>
      <c r="X183" s="28">
        <v>43312.0</v>
      </c>
      <c r="Y183" s="775">
        <v>0.5140607683782785</v>
      </c>
      <c r="Z183" s="617">
        <v>0.4859392316217215</v>
      </c>
      <c r="AA183" s="25"/>
      <c r="AB183" s="774">
        <v>21405.143702860572</v>
      </c>
      <c r="AC183" s="615">
        <v>22030.153329797937</v>
      </c>
      <c r="AD183" s="28">
        <v>43435.2970326585</v>
      </c>
      <c r="AE183" s="775">
        <v>0.4928052796960567</v>
      </c>
      <c r="AF183" s="617">
        <v>0.5071947203039435</v>
      </c>
      <c r="AG183" s="25"/>
      <c r="AH183" s="26">
        <v>19227.0</v>
      </c>
      <c r="AI183" s="27">
        <v>22455.0</v>
      </c>
      <c r="AJ183" s="28">
        <v>42603.0</v>
      </c>
      <c r="AK183" s="30">
        <v>0.4513062460390113</v>
      </c>
      <c r="AL183" s="31">
        <v>0.5270755580592916</v>
      </c>
    </row>
    <row r="184" ht="12.0" customHeight="1">
      <c r="A184" s="25"/>
      <c r="B184" s="21" t="s">
        <v>887</v>
      </c>
      <c r="C184" s="25"/>
      <c r="D184" s="32">
        <v>1574.0</v>
      </c>
      <c r="E184" s="33">
        <v>2160.0</v>
      </c>
      <c r="F184" s="35">
        <v>3768.0</v>
      </c>
      <c r="G184" s="37">
        <v>0.4177282377919321</v>
      </c>
      <c r="H184" s="38">
        <v>0.5732484076433121</v>
      </c>
      <c r="I184" s="25"/>
      <c r="J184" s="32">
        <v>1550.0</v>
      </c>
      <c r="K184" s="33">
        <v>2122.0</v>
      </c>
      <c r="L184" s="35">
        <v>3672.0</v>
      </c>
      <c r="M184" s="37">
        <v>0.42211328976034856</v>
      </c>
      <c r="N184" s="38">
        <v>0.5778867102396514</v>
      </c>
      <c r="O184" s="25"/>
      <c r="P184" s="774">
        <v>836.0</v>
      </c>
      <c r="Q184" s="615">
        <v>1295.0</v>
      </c>
      <c r="R184" s="28">
        <v>2281.0</v>
      </c>
      <c r="S184" s="775">
        <v>0.3665059184568172</v>
      </c>
      <c r="T184" s="617">
        <v>0.5677334502411223</v>
      </c>
      <c r="U184" s="25"/>
      <c r="V184" s="774">
        <v>1092.0</v>
      </c>
      <c r="W184" s="615">
        <v>1142.0</v>
      </c>
      <c r="X184" s="28">
        <v>2234.0</v>
      </c>
      <c r="Y184" s="775">
        <v>0.4888093106535363</v>
      </c>
      <c r="Z184" s="617">
        <v>0.5111906893464637</v>
      </c>
      <c r="AA184" s="25"/>
      <c r="AB184" s="774">
        <v>836.0</v>
      </c>
      <c r="AC184" s="615">
        <v>1393.0</v>
      </c>
      <c r="AD184" s="28">
        <v>2229.0</v>
      </c>
      <c r="AE184" s="775">
        <v>0.37505607895917453</v>
      </c>
      <c r="AF184" s="617">
        <v>0.6249439210408255</v>
      </c>
      <c r="AG184" s="25"/>
      <c r="AH184" s="26">
        <v>844.0</v>
      </c>
      <c r="AI184" s="27">
        <v>1194.0</v>
      </c>
      <c r="AJ184" s="28">
        <v>2074.0</v>
      </c>
      <c r="AK184" s="30">
        <v>0.4069431051108968</v>
      </c>
      <c r="AL184" s="31">
        <v>0.5756991321118612</v>
      </c>
    </row>
    <row r="185" ht="12.0" customHeight="1">
      <c r="A185" s="25"/>
      <c r="B185" s="21" t="s">
        <v>2581</v>
      </c>
      <c r="C185" s="25"/>
      <c r="D185" s="32">
        <v>6855.0</v>
      </c>
      <c r="E185" s="33">
        <v>8273.0</v>
      </c>
      <c r="F185" s="35">
        <v>15349.0</v>
      </c>
      <c r="G185" s="37">
        <v>0.44660889960258</v>
      </c>
      <c r="H185" s="38">
        <v>0.5389927682585185</v>
      </c>
      <c r="I185" s="25"/>
      <c r="J185" s="32">
        <v>6995.0</v>
      </c>
      <c r="K185" s="33">
        <v>8133.0</v>
      </c>
      <c r="L185" s="35">
        <v>15128.0</v>
      </c>
      <c r="M185" s="37">
        <v>0.4623876255949233</v>
      </c>
      <c r="N185" s="38">
        <v>0.5376123744050767</v>
      </c>
      <c r="O185" s="25"/>
      <c r="P185" s="774">
        <v>3423.0</v>
      </c>
      <c r="Q185" s="615">
        <v>4719.0</v>
      </c>
      <c r="R185" s="28">
        <v>8601.0</v>
      </c>
      <c r="S185" s="775">
        <v>0.3979769794209976</v>
      </c>
      <c r="T185" s="617">
        <v>0.5486571328915243</v>
      </c>
      <c r="U185" s="25"/>
      <c r="V185" s="774">
        <v>3886.0</v>
      </c>
      <c r="W185" s="615">
        <v>4645.0</v>
      </c>
      <c r="X185" s="28">
        <v>8531.0</v>
      </c>
      <c r="Y185" s="775">
        <v>0.4555151799320127</v>
      </c>
      <c r="Z185" s="617">
        <v>0.5444848200679874</v>
      </c>
      <c r="AA185" s="25"/>
      <c r="AB185" s="774">
        <v>3640.847974528174</v>
      </c>
      <c r="AC185" s="615">
        <v>4795.689492106926</v>
      </c>
      <c r="AD185" s="28">
        <v>8436.5374666351</v>
      </c>
      <c r="AE185" s="775">
        <v>0.4315571392798331</v>
      </c>
      <c r="AF185" s="617">
        <v>0.5684428607201669</v>
      </c>
      <c r="AG185" s="25"/>
      <c r="AH185" s="26">
        <v>3522.0</v>
      </c>
      <c r="AI185" s="27">
        <v>5214.0</v>
      </c>
      <c r="AJ185" s="28">
        <v>8914.0</v>
      </c>
      <c r="AK185" s="30">
        <v>0.39510881759030736</v>
      </c>
      <c r="AL185" s="31">
        <v>0.5849225936728741</v>
      </c>
    </row>
    <row r="186" ht="12.0" customHeight="1">
      <c r="A186" s="25"/>
      <c r="B186" s="21" t="s">
        <v>449</v>
      </c>
      <c r="C186" s="25"/>
      <c r="D186" s="32">
        <v>27182.0</v>
      </c>
      <c r="E186" s="33">
        <v>32480.0</v>
      </c>
      <c r="F186" s="35">
        <v>60442.0</v>
      </c>
      <c r="G186" s="37">
        <v>0.44972039310413287</v>
      </c>
      <c r="H186" s="38">
        <v>0.537374673240462</v>
      </c>
      <c r="I186" s="25"/>
      <c r="J186" s="32">
        <v>27820.0</v>
      </c>
      <c r="K186" s="33">
        <v>31997.0</v>
      </c>
      <c r="L186" s="35">
        <v>59817.0</v>
      </c>
      <c r="M186" s="37">
        <v>0.465085176454854</v>
      </c>
      <c r="N186" s="38">
        <v>0.5349148235451461</v>
      </c>
      <c r="O186" s="25"/>
      <c r="P186" s="774">
        <v>13657.0</v>
      </c>
      <c r="Q186" s="615">
        <v>18595.0</v>
      </c>
      <c r="R186" s="28">
        <v>34008.0</v>
      </c>
      <c r="S186" s="775">
        <v>0.40158198071042106</v>
      </c>
      <c r="T186" s="617">
        <v>0.5467831098565044</v>
      </c>
      <c r="U186" s="25"/>
      <c r="V186" s="774">
        <v>15513.0</v>
      </c>
      <c r="W186" s="615">
        <v>18106.0</v>
      </c>
      <c r="X186" s="28">
        <v>33619.0</v>
      </c>
      <c r="Y186" s="775">
        <v>0.4614354977839912</v>
      </c>
      <c r="Z186" s="617">
        <v>0.5385645022160088</v>
      </c>
      <c r="AA186" s="25"/>
      <c r="AB186" s="774">
        <v>14487.999999999998</v>
      </c>
      <c r="AC186" s="615">
        <v>19241.0</v>
      </c>
      <c r="AD186" s="28">
        <v>33729.0</v>
      </c>
      <c r="AE186" s="775">
        <v>0.42954134424382573</v>
      </c>
      <c r="AF186" s="617">
        <v>0.5704586557561742</v>
      </c>
      <c r="AG186" s="25"/>
      <c r="AH186" s="26">
        <v>13436.0</v>
      </c>
      <c r="AI186" s="27">
        <v>19790.0</v>
      </c>
      <c r="AJ186" s="28">
        <v>33955.0</v>
      </c>
      <c r="AK186" s="30">
        <v>0.3957001914298336</v>
      </c>
      <c r="AL186" s="31">
        <v>0.5828302164629657</v>
      </c>
    </row>
    <row r="187" ht="12.0" customHeight="1">
      <c r="A187" s="25"/>
      <c r="B187" s="21" t="s">
        <v>2582</v>
      </c>
      <c r="C187" s="25"/>
      <c r="D187" s="32">
        <v>4295.0</v>
      </c>
      <c r="E187" s="33">
        <v>3731.0</v>
      </c>
      <c r="F187" s="35">
        <v>8112.0</v>
      </c>
      <c r="G187" s="37">
        <v>0.5294625246548323</v>
      </c>
      <c r="H187" s="38">
        <v>0.4599358974358974</v>
      </c>
      <c r="I187" s="25"/>
      <c r="J187" s="32">
        <v>4331.0</v>
      </c>
      <c r="K187" s="33">
        <v>3703.0</v>
      </c>
      <c r="L187" s="35">
        <v>8034.0</v>
      </c>
      <c r="M187" s="37">
        <v>0.5390838934528255</v>
      </c>
      <c r="N187" s="38">
        <v>0.4609161065471745</v>
      </c>
      <c r="O187" s="25"/>
      <c r="P187" s="774">
        <v>2115.0</v>
      </c>
      <c r="Q187" s="615">
        <v>2116.0</v>
      </c>
      <c r="R187" s="28">
        <v>4448.0</v>
      </c>
      <c r="S187" s="775">
        <v>0.4754946043165468</v>
      </c>
      <c r="T187" s="617">
        <v>0.47571942446043164</v>
      </c>
      <c r="U187" s="25"/>
      <c r="V187" s="774">
        <v>2320.0</v>
      </c>
      <c r="W187" s="615">
        <v>2001.0</v>
      </c>
      <c r="X187" s="28">
        <v>4321.0</v>
      </c>
      <c r="Y187" s="775">
        <v>0.5369127516778524</v>
      </c>
      <c r="Z187" s="617">
        <v>0.46308724832214765</v>
      </c>
      <c r="AA187" s="25"/>
      <c r="AB187" s="774">
        <v>2128.0</v>
      </c>
      <c r="AC187" s="615">
        <v>2181.0</v>
      </c>
      <c r="AD187" s="28">
        <v>4309.0</v>
      </c>
      <c r="AE187" s="775">
        <v>0.4938500812253423</v>
      </c>
      <c r="AF187" s="617">
        <v>0.5061499187746576</v>
      </c>
      <c r="AG187" s="25"/>
      <c r="AH187" s="26">
        <v>2217.0</v>
      </c>
      <c r="AI187" s="27">
        <v>2338.0</v>
      </c>
      <c r="AJ187" s="28">
        <v>4648.0</v>
      </c>
      <c r="AK187" s="30">
        <v>0.47697934595524955</v>
      </c>
      <c r="AL187" s="31">
        <v>0.5030120481927711</v>
      </c>
    </row>
    <row r="188" ht="12.0" customHeight="1">
      <c r="A188" s="25"/>
      <c r="B188" s="21" t="s">
        <v>2842</v>
      </c>
      <c r="C188" s="25"/>
      <c r="D188" s="32">
        <v>4903.0</v>
      </c>
      <c r="E188" s="33">
        <v>2682.0</v>
      </c>
      <c r="F188" s="35">
        <v>7728.0</v>
      </c>
      <c r="G188" s="37">
        <v>0.6344461697722568</v>
      </c>
      <c r="H188" s="38">
        <v>0.3470496894409938</v>
      </c>
      <c r="I188" s="25"/>
      <c r="J188" s="32">
        <v>5037.0</v>
      </c>
      <c r="K188" s="33">
        <v>2546.0</v>
      </c>
      <c r="L188" s="35">
        <v>7583.0</v>
      </c>
      <c r="M188" s="37">
        <v>0.664248977977054</v>
      </c>
      <c r="N188" s="38">
        <v>0.33575102202294604</v>
      </c>
      <c r="O188" s="25"/>
      <c r="P188" s="774">
        <v>2748.0</v>
      </c>
      <c r="Q188" s="615">
        <v>1337.0</v>
      </c>
      <c r="R188" s="28">
        <v>4339.0</v>
      </c>
      <c r="S188" s="775">
        <v>0.6333256510716755</v>
      </c>
      <c r="T188" s="617">
        <v>0.30813551509564413</v>
      </c>
      <c r="U188" s="25"/>
      <c r="V188" s="774">
        <v>2970.0</v>
      </c>
      <c r="W188" s="615">
        <v>1313.0</v>
      </c>
      <c r="X188" s="28">
        <v>4283.0</v>
      </c>
      <c r="Y188" s="775">
        <v>0.6934391781461592</v>
      </c>
      <c r="Z188" s="617">
        <v>0.30656082185384076</v>
      </c>
      <c r="AA188" s="25"/>
      <c r="AB188" s="774">
        <v>2782.0</v>
      </c>
      <c r="AC188" s="615">
        <v>1516.0</v>
      </c>
      <c r="AD188" s="28">
        <v>4298.0</v>
      </c>
      <c r="AE188" s="775">
        <v>0.6472778036295952</v>
      </c>
      <c r="AF188" s="617">
        <v>0.35272219637040486</v>
      </c>
      <c r="AG188" s="25"/>
      <c r="AH188" s="26">
        <v>2466.0</v>
      </c>
      <c r="AI188" s="27">
        <v>1360.0</v>
      </c>
      <c r="AJ188" s="28">
        <v>3914.0</v>
      </c>
      <c r="AK188" s="30">
        <v>0.6300459887583035</v>
      </c>
      <c r="AL188" s="31">
        <v>0.34747061829330605</v>
      </c>
    </row>
    <row r="189" ht="12.0" customHeight="1">
      <c r="A189" s="43"/>
      <c r="B189" s="45" t="s">
        <v>1405</v>
      </c>
      <c r="C189" s="46"/>
      <c r="D189" s="49">
        <v>13183.0</v>
      </c>
      <c r="E189" s="51">
        <v>20204.0</v>
      </c>
      <c r="F189" s="52">
        <v>33889.0</v>
      </c>
      <c r="G189" s="58">
        <v>0.38900528194989525</v>
      </c>
      <c r="H189" s="60">
        <v>0.5961816518634365</v>
      </c>
      <c r="I189" s="46"/>
      <c r="J189" s="49">
        <v>13849.0</v>
      </c>
      <c r="K189" s="51">
        <v>19745.0</v>
      </c>
      <c r="L189" s="52">
        <v>33594.0</v>
      </c>
      <c r="M189" s="58">
        <v>0.4122462344466274</v>
      </c>
      <c r="N189" s="60">
        <v>0.5877537655533727</v>
      </c>
      <c r="O189" s="46"/>
      <c r="P189" s="776">
        <v>7745.0</v>
      </c>
      <c r="Q189" s="619">
        <v>11923.0</v>
      </c>
      <c r="R189" s="53">
        <v>21086.0</v>
      </c>
      <c r="S189" s="777">
        <v>0.3673053210661102</v>
      </c>
      <c r="T189" s="621">
        <v>0.5654462676657498</v>
      </c>
      <c r="U189" s="46"/>
      <c r="V189" s="776">
        <v>9262.0</v>
      </c>
      <c r="W189" s="619">
        <v>11661.0</v>
      </c>
      <c r="X189" s="53">
        <v>20923.0</v>
      </c>
      <c r="Y189" s="777">
        <v>0.4426707451130335</v>
      </c>
      <c r="Z189" s="621">
        <v>0.5573292548869665</v>
      </c>
      <c r="AA189" s="46"/>
      <c r="AB189" s="776">
        <v>8084.0</v>
      </c>
      <c r="AC189" s="619">
        <v>12863.999999999998</v>
      </c>
      <c r="AD189" s="53">
        <v>20948.0</v>
      </c>
      <c r="AE189" s="777">
        <v>0.38590796257399274</v>
      </c>
      <c r="AF189" s="621">
        <v>0.6140920374260072</v>
      </c>
      <c r="AG189" s="46"/>
      <c r="AH189" s="48">
        <v>7974.0</v>
      </c>
      <c r="AI189" s="50">
        <v>12141.0</v>
      </c>
      <c r="AJ189" s="53">
        <v>20608.0</v>
      </c>
      <c r="AK189" s="55">
        <v>0.38693711180124224</v>
      </c>
      <c r="AL189" s="56">
        <v>0.5891401397515528</v>
      </c>
    </row>
    <row r="190" ht="12.0" customHeight="1">
      <c r="A190" s="67" t="s">
        <v>76</v>
      </c>
      <c r="B190" s="70"/>
      <c r="C190" s="70"/>
      <c r="D190" s="88">
        <v>166510.0</v>
      </c>
      <c r="E190" s="98">
        <v>193647.0</v>
      </c>
      <c r="F190" s="100">
        <v>365040.0</v>
      </c>
      <c r="G190" s="102">
        <v>0.45614179268025423</v>
      </c>
      <c r="H190" s="104">
        <v>0.5304815910585141</v>
      </c>
      <c r="I190" s="761"/>
      <c r="J190" s="88">
        <v>170644.0</v>
      </c>
      <c r="K190" s="98">
        <v>190476.0</v>
      </c>
      <c r="L190" s="100">
        <v>361120.0</v>
      </c>
      <c r="M190" s="102">
        <v>0.4725409836065574</v>
      </c>
      <c r="N190" s="104">
        <v>0.5274590163934426</v>
      </c>
      <c r="O190" s="70"/>
      <c r="P190" s="778">
        <v>88907.0</v>
      </c>
      <c r="Q190" s="624">
        <v>112007.0</v>
      </c>
      <c r="R190" s="79">
        <v>213914.0</v>
      </c>
      <c r="S190" s="779">
        <v>0.4156202960068065</v>
      </c>
      <c r="T190" s="626">
        <v>0.5236076180147162</v>
      </c>
      <c r="U190" s="70"/>
      <c r="V190" s="778">
        <v>103733.0</v>
      </c>
      <c r="W190" s="624">
        <v>107896.0</v>
      </c>
      <c r="X190" s="79">
        <v>211629.0</v>
      </c>
      <c r="Y190" s="779">
        <v>0.4901643914586375</v>
      </c>
      <c r="Z190" s="626">
        <v>0.5098356085413625</v>
      </c>
      <c r="AA190" s="70"/>
      <c r="AB190" s="778">
        <v>93226.73038523327</v>
      </c>
      <c r="AC190" s="624">
        <v>118967.38025901468</v>
      </c>
      <c r="AD190" s="79">
        <v>212194.11064424796</v>
      </c>
      <c r="AE190" s="779">
        <v>0.4393464554797738</v>
      </c>
      <c r="AF190" s="626">
        <v>0.5606535445202262</v>
      </c>
      <c r="AG190" s="70"/>
      <c r="AH190" s="75">
        <v>88484.0</v>
      </c>
      <c r="AI190" s="77">
        <v>117408.0</v>
      </c>
      <c r="AJ190" s="79">
        <v>210536.0</v>
      </c>
      <c r="AK190" s="81">
        <v>0.4202796671353118</v>
      </c>
      <c r="AL190" s="83">
        <v>0.5576623475320135</v>
      </c>
    </row>
    <row r="191" ht="12.0" customHeight="1">
      <c r="A191" s="20">
        <v>2.0</v>
      </c>
      <c r="B191" s="21" t="s">
        <v>2586</v>
      </c>
      <c r="C191" s="25"/>
      <c r="D191" s="32">
        <v>7655.0</v>
      </c>
      <c r="E191" s="33">
        <v>8213.0</v>
      </c>
      <c r="F191" s="35">
        <v>16027.0</v>
      </c>
      <c r="G191" s="37">
        <v>0.4776314968490672</v>
      </c>
      <c r="H191" s="38">
        <v>0.5124477444312723</v>
      </c>
      <c r="I191" s="25"/>
      <c r="J191" s="32">
        <v>7521.0</v>
      </c>
      <c r="K191" s="33">
        <v>8041.0</v>
      </c>
      <c r="L191" s="35">
        <v>15562.0</v>
      </c>
      <c r="M191" s="37">
        <v>0.483292635907981</v>
      </c>
      <c r="N191" s="38">
        <v>0.516707364092019</v>
      </c>
      <c r="O191" s="25"/>
      <c r="P191" s="774">
        <v>3806.0</v>
      </c>
      <c r="Q191" s="615">
        <v>4879.0</v>
      </c>
      <c r="R191" s="28">
        <v>9067.0</v>
      </c>
      <c r="S191" s="775">
        <v>0.41976397926546816</v>
      </c>
      <c r="T191" s="617">
        <v>0.5381052167199736</v>
      </c>
      <c r="U191" s="25"/>
      <c r="V191" s="774">
        <v>5136.0</v>
      </c>
      <c r="W191" s="615">
        <v>3938.0</v>
      </c>
      <c r="X191" s="28">
        <v>9074.0</v>
      </c>
      <c r="Y191" s="775">
        <v>0.5660127837778267</v>
      </c>
      <c r="Z191" s="617">
        <v>0.43398721622217323</v>
      </c>
      <c r="AA191" s="25"/>
      <c r="AB191" s="774">
        <v>3792.0</v>
      </c>
      <c r="AC191" s="615">
        <v>5184.0</v>
      </c>
      <c r="AD191" s="28">
        <v>8976.0</v>
      </c>
      <c r="AE191" s="775">
        <v>0.42245989304812837</v>
      </c>
      <c r="AF191" s="617">
        <v>0.5775401069518716</v>
      </c>
      <c r="AG191" s="25"/>
      <c r="AH191" s="26">
        <v>4137.0</v>
      </c>
      <c r="AI191" s="27">
        <v>5259.0</v>
      </c>
      <c r="AJ191" s="28">
        <v>9652.0</v>
      </c>
      <c r="AK191" s="30">
        <v>0.42861583091587235</v>
      </c>
      <c r="AL191" s="31">
        <v>0.5448611686697058</v>
      </c>
    </row>
    <row r="192" ht="12.0" customHeight="1">
      <c r="A192" s="25"/>
      <c r="B192" s="21" t="s">
        <v>2846</v>
      </c>
      <c r="C192" s="25"/>
      <c r="D192" s="32">
        <v>11575.0</v>
      </c>
      <c r="E192" s="33">
        <v>9241.0</v>
      </c>
      <c r="F192" s="35">
        <v>21138.0</v>
      </c>
      <c r="G192" s="37">
        <v>0.5475920143816823</v>
      </c>
      <c r="H192" s="38">
        <v>0.4371747563629482</v>
      </c>
      <c r="I192" s="25"/>
      <c r="J192" s="32">
        <v>11816.0</v>
      </c>
      <c r="K192" s="33">
        <v>9038.0</v>
      </c>
      <c r="L192" s="35">
        <v>20854.0</v>
      </c>
      <c r="M192" s="37">
        <v>0.5666059269204948</v>
      </c>
      <c r="N192" s="38">
        <v>0.4333940730795051</v>
      </c>
      <c r="O192" s="25"/>
      <c r="P192" s="774">
        <v>6430.0</v>
      </c>
      <c r="Q192" s="615">
        <v>5211.0</v>
      </c>
      <c r="R192" s="28">
        <v>12541.0</v>
      </c>
      <c r="S192" s="775">
        <v>0.5127182840283869</v>
      </c>
      <c r="T192" s="617">
        <v>0.4155171038992106</v>
      </c>
      <c r="U192" s="25"/>
      <c r="V192" s="774">
        <v>7265.0</v>
      </c>
      <c r="W192" s="615">
        <v>5081.0</v>
      </c>
      <c r="X192" s="28">
        <v>12346.0</v>
      </c>
      <c r="Y192" s="775">
        <v>0.588449700307792</v>
      </c>
      <c r="Z192" s="617">
        <v>0.411550299692208</v>
      </c>
      <c r="AA192" s="25"/>
      <c r="AB192" s="774">
        <v>6482.96908568767</v>
      </c>
      <c r="AC192" s="615">
        <v>5821.835251304065</v>
      </c>
      <c r="AD192" s="28">
        <v>12304.804336991734</v>
      </c>
      <c r="AE192" s="775">
        <v>0.5268648657986397</v>
      </c>
      <c r="AF192" s="617">
        <v>0.4731351342013604</v>
      </c>
      <c r="AG192" s="25"/>
      <c r="AH192" s="26">
        <v>6395.0</v>
      </c>
      <c r="AI192" s="27">
        <v>5171.0</v>
      </c>
      <c r="AJ192" s="28">
        <v>11850.0</v>
      </c>
      <c r="AK192" s="30">
        <v>0.539662447257384</v>
      </c>
      <c r="AL192" s="31">
        <v>0.4363713080168776</v>
      </c>
    </row>
    <row r="193" ht="12.0" customHeight="1">
      <c r="A193" s="25"/>
      <c r="B193" s="21" t="s">
        <v>2838</v>
      </c>
      <c r="C193" s="25"/>
      <c r="D193" s="32">
        <v>21735.0</v>
      </c>
      <c r="E193" s="33">
        <v>20505.0</v>
      </c>
      <c r="F193" s="35">
        <v>42847.0</v>
      </c>
      <c r="G193" s="37">
        <v>0.5072700539127594</v>
      </c>
      <c r="H193" s="38">
        <v>0.4785632599715266</v>
      </c>
      <c r="I193" s="25"/>
      <c r="J193" s="32">
        <v>22171.0</v>
      </c>
      <c r="K193" s="33">
        <v>20137.0</v>
      </c>
      <c r="L193" s="35">
        <v>42308.0</v>
      </c>
      <c r="M193" s="37">
        <v>0.5240380069963128</v>
      </c>
      <c r="N193" s="38">
        <v>0.47596199300368724</v>
      </c>
      <c r="O193" s="25"/>
      <c r="P193" s="774">
        <v>11687.0</v>
      </c>
      <c r="Q193" s="615">
        <v>11329.0</v>
      </c>
      <c r="R193" s="28">
        <v>24760.0</v>
      </c>
      <c r="S193" s="775">
        <v>0.4720113085621971</v>
      </c>
      <c r="T193" s="617">
        <v>0.45755250403877223</v>
      </c>
      <c r="U193" s="25"/>
      <c r="V193" s="774">
        <v>13471.0</v>
      </c>
      <c r="W193" s="615">
        <v>10995.0</v>
      </c>
      <c r="X193" s="28">
        <v>24466.0</v>
      </c>
      <c r="Y193" s="775">
        <v>0.5506008338101855</v>
      </c>
      <c r="Z193" s="617">
        <v>0.44939916618981446</v>
      </c>
      <c r="AA193" s="25"/>
      <c r="AB193" s="774">
        <v>11880.367433640633</v>
      </c>
      <c r="AC193" s="615">
        <v>12603.727335121861</v>
      </c>
      <c r="AD193" s="28">
        <v>24484.094768762494</v>
      </c>
      <c r="AE193" s="775">
        <v>0.4852279631264107</v>
      </c>
      <c r="AF193" s="617">
        <v>0.5147720368735893</v>
      </c>
      <c r="AG193" s="25"/>
      <c r="AH193" s="26">
        <v>11329.0</v>
      </c>
      <c r="AI193" s="27">
        <v>11135.0</v>
      </c>
      <c r="AJ193" s="28">
        <v>22978.0</v>
      </c>
      <c r="AK193" s="30">
        <v>0.4930368178257464</v>
      </c>
      <c r="AL193" s="31">
        <v>0.4845939594394638</v>
      </c>
    </row>
    <row r="194" ht="12.0" customHeight="1">
      <c r="A194" s="25"/>
      <c r="B194" s="21" t="s">
        <v>2847</v>
      </c>
      <c r="C194" s="25"/>
      <c r="D194" s="32">
        <v>20690.0</v>
      </c>
      <c r="E194" s="33">
        <v>15009.0</v>
      </c>
      <c r="F194" s="35">
        <v>36203.0</v>
      </c>
      <c r="G194" s="37">
        <v>0.571499599480706</v>
      </c>
      <c r="H194" s="38">
        <v>0.41457890230091426</v>
      </c>
      <c r="I194" s="25"/>
      <c r="J194" s="32">
        <v>20851.0</v>
      </c>
      <c r="K194" s="33">
        <v>14462.0</v>
      </c>
      <c r="L194" s="35">
        <v>35313.0</v>
      </c>
      <c r="M194" s="37">
        <v>0.5904624359301107</v>
      </c>
      <c r="N194" s="38">
        <v>0.4095375640698893</v>
      </c>
      <c r="O194" s="25"/>
      <c r="P194" s="774">
        <v>10722.0</v>
      </c>
      <c r="Q194" s="615">
        <v>7829.0</v>
      </c>
      <c r="R194" s="28">
        <v>20168.0</v>
      </c>
      <c r="S194" s="775">
        <v>0.5316342721142404</v>
      </c>
      <c r="T194" s="617">
        <v>0.3881892106307021</v>
      </c>
      <c r="U194" s="25"/>
      <c r="V194" s="774">
        <v>13211.0</v>
      </c>
      <c r="W194" s="615">
        <v>6589.0</v>
      </c>
      <c r="X194" s="28">
        <v>19800.0</v>
      </c>
      <c r="Y194" s="775">
        <v>0.6672222222222223</v>
      </c>
      <c r="Z194" s="617">
        <v>0.3327777777777778</v>
      </c>
      <c r="AA194" s="25"/>
      <c r="AB194" s="774">
        <v>10811.825306176344</v>
      </c>
      <c r="AC194" s="615">
        <v>9063.339858455052</v>
      </c>
      <c r="AD194" s="28">
        <v>19875.165164631395</v>
      </c>
      <c r="AE194" s="775">
        <v>0.5439866897517106</v>
      </c>
      <c r="AF194" s="617">
        <v>0.4560133102482895</v>
      </c>
      <c r="AG194" s="25"/>
      <c r="AH194" s="26">
        <v>10341.0</v>
      </c>
      <c r="AI194" s="27">
        <v>8368.0</v>
      </c>
      <c r="AJ194" s="28">
        <v>19289.0</v>
      </c>
      <c r="AK194" s="30">
        <v>0.5361086629685313</v>
      </c>
      <c r="AL194" s="31">
        <v>0.4338223858157499</v>
      </c>
    </row>
    <row r="195" ht="12.0" customHeight="1">
      <c r="A195" s="25"/>
      <c r="B195" s="21" t="s">
        <v>1663</v>
      </c>
      <c r="C195" s="25"/>
      <c r="D195" s="32">
        <v>3741.0</v>
      </c>
      <c r="E195" s="33">
        <v>2676.0</v>
      </c>
      <c r="F195" s="35">
        <v>6485.0</v>
      </c>
      <c r="G195" s="37">
        <v>0.576869699306091</v>
      </c>
      <c r="H195" s="38">
        <v>0.41264456437933694</v>
      </c>
      <c r="I195" s="25"/>
      <c r="J195" s="32">
        <v>3735.0</v>
      </c>
      <c r="K195" s="33">
        <v>2606.0</v>
      </c>
      <c r="L195" s="35">
        <v>6341.0</v>
      </c>
      <c r="M195" s="37">
        <v>0.5890238132786627</v>
      </c>
      <c r="N195" s="38">
        <v>0.41097618672133734</v>
      </c>
      <c r="O195" s="25"/>
      <c r="P195" s="774">
        <v>2048.0</v>
      </c>
      <c r="Q195" s="615">
        <v>1589.0</v>
      </c>
      <c r="R195" s="28">
        <v>3938.0</v>
      </c>
      <c r="S195" s="775">
        <v>0.5200609446419502</v>
      </c>
      <c r="T195" s="617">
        <v>0.4035043169121381</v>
      </c>
      <c r="U195" s="25"/>
      <c r="V195" s="774">
        <v>2783.0</v>
      </c>
      <c r="W195" s="615">
        <v>1171.0</v>
      </c>
      <c r="X195" s="28">
        <v>3954.0</v>
      </c>
      <c r="Y195" s="775">
        <v>0.7038442083965605</v>
      </c>
      <c r="Z195" s="617">
        <v>0.2961557916034396</v>
      </c>
      <c r="AA195" s="25"/>
      <c r="AB195" s="774">
        <v>2020.0</v>
      </c>
      <c r="AC195" s="615">
        <v>1854.0</v>
      </c>
      <c r="AD195" s="28">
        <v>3874.0</v>
      </c>
      <c r="AE195" s="775">
        <v>0.5214248838409912</v>
      </c>
      <c r="AF195" s="617">
        <v>0.4785751161590088</v>
      </c>
      <c r="AG195" s="25"/>
      <c r="AH195" s="26">
        <v>1890.0</v>
      </c>
      <c r="AI195" s="27">
        <v>1553.0</v>
      </c>
      <c r="AJ195" s="28">
        <v>3570.0</v>
      </c>
      <c r="AK195" s="30">
        <v>0.5294117647058824</v>
      </c>
      <c r="AL195" s="31">
        <v>0.4350140056022409</v>
      </c>
    </row>
    <row r="196" ht="12.0" customHeight="1">
      <c r="A196" s="43"/>
      <c r="B196" s="45" t="s">
        <v>2848</v>
      </c>
      <c r="C196" s="46"/>
      <c r="D196" s="49">
        <v>94299.0</v>
      </c>
      <c r="E196" s="51">
        <v>99291.0</v>
      </c>
      <c r="F196" s="52">
        <v>196149.0</v>
      </c>
      <c r="G196" s="58">
        <v>0.48075187739932396</v>
      </c>
      <c r="H196" s="60">
        <v>0.5062019179297371</v>
      </c>
      <c r="I196" s="46"/>
      <c r="J196" s="49">
        <v>96465.0</v>
      </c>
      <c r="K196" s="51">
        <v>95390.0</v>
      </c>
      <c r="L196" s="52">
        <v>191855.0</v>
      </c>
      <c r="M196" s="58">
        <v>0.5028015949545229</v>
      </c>
      <c r="N196" s="60">
        <v>0.4971984050454771</v>
      </c>
      <c r="O196" s="46"/>
      <c r="P196" s="776">
        <v>49357.0</v>
      </c>
      <c r="Q196" s="619">
        <v>51494.0</v>
      </c>
      <c r="R196" s="53">
        <v>107874.0</v>
      </c>
      <c r="S196" s="777">
        <v>0.45754305949533713</v>
      </c>
      <c r="T196" s="621">
        <v>0.47735320837273115</v>
      </c>
      <c r="U196" s="46"/>
      <c r="V196" s="776">
        <v>57485.0</v>
      </c>
      <c r="W196" s="619">
        <v>47715.0</v>
      </c>
      <c r="X196" s="53">
        <v>105200.0</v>
      </c>
      <c r="Y196" s="777">
        <v>0.5464353612167301</v>
      </c>
      <c r="Z196" s="621">
        <v>0.45356463878326997</v>
      </c>
      <c r="AA196" s="46"/>
      <c r="AB196" s="776">
        <v>49214.99999999999</v>
      </c>
      <c r="AC196" s="619">
        <v>57266.0</v>
      </c>
      <c r="AD196" s="53">
        <v>106481.0</v>
      </c>
      <c r="AE196" s="777">
        <v>0.4621951334040814</v>
      </c>
      <c r="AF196" s="621">
        <v>0.5378048665959185</v>
      </c>
      <c r="AG196" s="46"/>
      <c r="AH196" s="48">
        <v>49218.0</v>
      </c>
      <c r="AI196" s="50">
        <v>54602.0</v>
      </c>
      <c r="AJ196" s="53">
        <v>106683.0</v>
      </c>
      <c r="AK196" s="55">
        <v>0.4613481060712578</v>
      </c>
      <c r="AL196" s="56">
        <v>0.5118153782702024</v>
      </c>
    </row>
    <row r="197" ht="12.0" customHeight="1">
      <c r="A197" s="67" t="s">
        <v>93</v>
      </c>
      <c r="B197" s="70"/>
      <c r="C197" s="70"/>
      <c r="D197" s="88">
        <v>159695.0</v>
      </c>
      <c r="E197" s="98">
        <v>154935.0</v>
      </c>
      <c r="F197" s="100">
        <v>318849.0</v>
      </c>
      <c r="G197" s="102">
        <v>0.5008483639591155</v>
      </c>
      <c r="H197" s="104">
        <v>0.4859196673033317</v>
      </c>
      <c r="I197" s="761"/>
      <c r="J197" s="88">
        <v>162559.0</v>
      </c>
      <c r="K197" s="98">
        <v>149674.0</v>
      </c>
      <c r="L197" s="100">
        <v>312233.0</v>
      </c>
      <c r="M197" s="102">
        <v>0.5206336293729362</v>
      </c>
      <c r="N197" s="104">
        <v>0.4793663706270638</v>
      </c>
      <c r="O197" s="70"/>
      <c r="P197" s="778">
        <v>84050.0</v>
      </c>
      <c r="Q197" s="624">
        <v>82331.0</v>
      </c>
      <c r="R197" s="79">
        <v>178348.0</v>
      </c>
      <c r="S197" s="779">
        <v>0.47126965258931974</v>
      </c>
      <c r="T197" s="626">
        <v>0.4616311929486173</v>
      </c>
      <c r="U197" s="70"/>
      <c r="V197" s="778">
        <v>99351.0</v>
      </c>
      <c r="W197" s="624">
        <v>75489.0</v>
      </c>
      <c r="X197" s="79">
        <v>174840.0</v>
      </c>
      <c r="Y197" s="779">
        <v>0.5682395332875773</v>
      </c>
      <c r="Z197" s="626">
        <v>0.4317604667124228</v>
      </c>
      <c r="AA197" s="70"/>
      <c r="AB197" s="778">
        <v>84202.16182550465</v>
      </c>
      <c r="AC197" s="624">
        <v>91792.90244488098</v>
      </c>
      <c r="AD197" s="79">
        <v>175995.06427038563</v>
      </c>
      <c r="AE197" s="779">
        <v>0.4784347911947278</v>
      </c>
      <c r="AF197" s="626">
        <v>0.5215652088052722</v>
      </c>
      <c r="AG197" s="70"/>
      <c r="AH197" s="75">
        <v>83310.0</v>
      </c>
      <c r="AI197" s="77">
        <v>86088.0</v>
      </c>
      <c r="AJ197" s="79">
        <v>174022.0</v>
      </c>
      <c r="AK197" s="81">
        <v>0.47873257404236247</v>
      </c>
      <c r="AL197" s="83">
        <v>0.4946960729103217</v>
      </c>
    </row>
    <row r="198" ht="12.0" customHeight="1">
      <c r="A198" s="20">
        <v>3.0</v>
      </c>
      <c r="B198" s="21" t="s">
        <v>2632</v>
      </c>
      <c r="C198" s="25"/>
      <c r="D198" s="32">
        <v>2772.0</v>
      </c>
      <c r="E198" s="33">
        <v>1396.0</v>
      </c>
      <c r="F198" s="35">
        <v>4213.0</v>
      </c>
      <c r="G198" s="37">
        <v>0.6579634464751958</v>
      </c>
      <c r="H198" s="38">
        <v>0.3313553287443627</v>
      </c>
      <c r="I198" s="25"/>
      <c r="J198" s="32">
        <v>2706.0</v>
      </c>
      <c r="K198" s="33">
        <v>1413.0</v>
      </c>
      <c r="L198" s="35">
        <v>4119.0</v>
      </c>
      <c r="M198" s="37">
        <v>0.6569555717407137</v>
      </c>
      <c r="N198" s="38">
        <v>0.3430444282592862</v>
      </c>
      <c r="O198" s="25"/>
      <c r="P198" s="774">
        <v>1558.0</v>
      </c>
      <c r="Q198" s="615">
        <v>828.0</v>
      </c>
      <c r="R198" s="28">
        <v>2531.0</v>
      </c>
      <c r="S198" s="775">
        <v>0.6155669695772422</v>
      </c>
      <c r="T198" s="617">
        <v>0.327143421572501</v>
      </c>
      <c r="U198" s="25"/>
      <c r="V198" s="774">
        <v>1683.0</v>
      </c>
      <c r="W198" s="615">
        <v>805.0</v>
      </c>
      <c r="X198" s="28">
        <v>2488.0</v>
      </c>
      <c r="Y198" s="775">
        <v>0.6764469453376206</v>
      </c>
      <c r="Z198" s="617">
        <v>0.32355305466237944</v>
      </c>
      <c r="AA198" s="25"/>
      <c r="AB198" s="774">
        <v>1581.0</v>
      </c>
      <c r="AC198" s="615">
        <v>927.0</v>
      </c>
      <c r="AD198" s="28">
        <v>2508.0</v>
      </c>
      <c r="AE198" s="775">
        <v>0.6303827751196173</v>
      </c>
      <c r="AF198" s="617">
        <v>0.3696172248803828</v>
      </c>
      <c r="AG198" s="25"/>
      <c r="AH198" s="26">
        <v>1593.0</v>
      </c>
      <c r="AI198" s="27">
        <v>834.0</v>
      </c>
      <c r="AJ198" s="28">
        <v>2475.0</v>
      </c>
      <c r="AK198" s="30">
        <v>0.6436363636363637</v>
      </c>
      <c r="AL198" s="31">
        <v>0.336969696969697</v>
      </c>
    </row>
    <row r="199" ht="12.0" customHeight="1">
      <c r="A199" s="25"/>
      <c r="B199" s="21" t="s">
        <v>2846</v>
      </c>
      <c r="C199" s="25"/>
      <c r="D199" s="32">
        <v>35391.0</v>
      </c>
      <c r="E199" s="33">
        <v>9399.0</v>
      </c>
      <c r="F199" s="35">
        <v>45223.0</v>
      </c>
      <c r="G199" s="37">
        <v>0.7825885058487938</v>
      </c>
      <c r="H199" s="38">
        <v>0.20783672025296862</v>
      </c>
      <c r="I199" s="25"/>
      <c r="J199" s="32">
        <v>34616.0</v>
      </c>
      <c r="K199" s="33">
        <v>9694.0</v>
      </c>
      <c r="L199" s="35">
        <v>44310.0</v>
      </c>
      <c r="M199" s="37">
        <v>0.7812232001805461</v>
      </c>
      <c r="N199" s="38">
        <v>0.21877679981945386</v>
      </c>
      <c r="O199" s="25"/>
      <c r="P199" s="774">
        <v>18201.0</v>
      </c>
      <c r="Q199" s="615">
        <v>5173.0</v>
      </c>
      <c r="R199" s="28">
        <v>24376.0</v>
      </c>
      <c r="S199" s="775">
        <v>0.7466770594026911</v>
      </c>
      <c r="T199" s="617">
        <v>0.2122169346898589</v>
      </c>
      <c r="U199" s="25"/>
      <c r="V199" s="774">
        <v>18563.0</v>
      </c>
      <c r="W199" s="615">
        <v>5416.0</v>
      </c>
      <c r="X199" s="28">
        <v>23979.0</v>
      </c>
      <c r="Y199" s="775">
        <v>0.7741357020726469</v>
      </c>
      <c r="Z199" s="617">
        <v>0.2258642979273531</v>
      </c>
      <c r="AA199" s="25"/>
      <c r="AB199" s="774">
        <v>18092.03091431233</v>
      </c>
      <c r="AC199" s="615">
        <v>5908.164748695935</v>
      </c>
      <c r="AD199" s="28">
        <v>24000.195663008264</v>
      </c>
      <c r="AE199" s="775">
        <v>0.7538284757485437</v>
      </c>
      <c r="AF199" s="617">
        <v>0.24617152425145628</v>
      </c>
      <c r="AG199" s="25"/>
      <c r="AH199" s="26">
        <v>17088.0</v>
      </c>
      <c r="AI199" s="27">
        <v>4978.0</v>
      </c>
      <c r="AJ199" s="28">
        <v>22455.0</v>
      </c>
      <c r="AK199" s="30">
        <v>0.7609886439545758</v>
      </c>
      <c r="AL199" s="31">
        <v>0.22168782008461368</v>
      </c>
    </row>
    <row r="200" ht="12.0" customHeight="1">
      <c r="A200" s="25"/>
      <c r="B200" s="21" t="s">
        <v>2642</v>
      </c>
      <c r="C200" s="25"/>
      <c r="D200" s="32">
        <v>36819.0</v>
      </c>
      <c r="E200" s="33">
        <v>10891.0</v>
      </c>
      <c r="F200" s="35">
        <v>48072.0</v>
      </c>
      <c r="G200" s="37">
        <v>0.7659136295556666</v>
      </c>
      <c r="H200" s="38">
        <v>0.22655599933433185</v>
      </c>
      <c r="I200" s="25"/>
      <c r="J200" s="32">
        <v>36718.0</v>
      </c>
      <c r="K200" s="33">
        <v>10920.0</v>
      </c>
      <c r="L200" s="35">
        <v>47638.0</v>
      </c>
      <c r="M200" s="37">
        <v>0.7707712330492464</v>
      </c>
      <c r="N200" s="38">
        <v>0.2292287669507536</v>
      </c>
      <c r="O200" s="25"/>
      <c r="P200" s="774">
        <v>21844.0</v>
      </c>
      <c r="Q200" s="615">
        <v>6547.0</v>
      </c>
      <c r="R200" s="28">
        <v>29920.0</v>
      </c>
      <c r="S200" s="775">
        <v>0.7300802139037433</v>
      </c>
      <c r="T200" s="617">
        <v>0.2188168449197861</v>
      </c>
      <c r="U200" s="25"/>
      <c r="V200" s="774">
        <v>22887.0</v>
      </c>
      <c r="W200" s="615">
        <v>6702.0</v>
      </c>
      <c r="X200" s="28">
        <v>29589.0</v>
      </c>
      <c r="Y200" s="775">
        <v>0.7734969076345939</v>
      </c>
      <c r="Z200" s="617">
        <v>0.22650309236540606</v>
      </c>
      <c r="AA200" s="25"/>
      <c r="AB200" s="774">
        <v>22371.97781800048</v>
      </c>
      <c r="AC200" s="615">
        <v>7443.4317800794615</v>
      </c>
      <c r="AD200" s="28">
        <v>29815.409598079943</v>
      </c>
      <c r="AE200" s="775">
        <v>0.7503495044871425</v>
      </c>
      <c r="AF200" s="617">
        <v>0.24965049551285737</v>
      </c>
      <c r="AG200" s="25"/>
      <c r="AH200" s="26">
        <v>21004.0</v>
      </c>
      <c r="AI200" s="27">
        <v>6084.0</v>
      </c>
      <c r="AJ200" s="28">
        <v>27557.0</v>
      </c>
      <c r="AK200" s="30">
        <v>0.762201981347752</v>
      </c>
      <c r="AL200" s="31">
        <v>0.2207787495010342</v>
      </c>
    </row>
    <row r="201" ht="12.0" customHeight="1">
      <c r="A201" s="25"/>
      <c r="B201" s="21" t="s">
        <v>2838</v>
      </c>
      <c r="C201" s="25"/>
      <c r="D201" s="32">
        <v>27413.0</v>
      </c>
      <c r="E201" s="33">
        <v>6107.0</v>
      </c>
      <c r="F201" s="35">
        <v>33861.0</v>
      </c>
      <c r="G201" s="37">
        <v>0.8095744366675527</v>
      </c>
      <c r="H201" s="38">
        <v>0.18035498065621217</v>
      </c>
      <c r="I201" s="25"/>
      <c r="J201" s="32">
        <v>26721.0</v>
      </c>
      <c r="K201" s="33">
        <v>6549.0</v>
      </c>
      <c r="L201" s="35">
        <v>33270.0</v>
      </c>
      <c r="M201" s="37">
        <v>0.8031559963931469</v>
      </c>
      <c r="N201" s="38">
        <v>0.19684400360685303</v>
      </c>
      <c r="O201" s="25"/>
      <c r="P201" s="774">
        <v>12482.0</v>
      </c>
      <c r="Q201" s="615">
        <v>3203.0</v>
      </c>
      <c r="R201" s="28">
        <v>16335.0</v>
      </c>
      <c r="S201" s="775">
        <v>0.7641261095806551</v>
      </c>
      <c r="T201" s="617">
        <v>0.1960820324456688</v>
      </c>
      <c r="U201" s="25"/>
      <c r="V201" s="774">
        <v>12340.0</v>
      </c>
      <c r="W201" s="615">
        <v>3732.0</v>
      </c>
      <c r="X201" s="28">
        <v>16072.0</v>
      </c>
      <c r="Y201" s="775">
        <v>0.7677949228471876</v>
      </c>
      <c r="Z201" s="617">
        <v>0.23220507715281236</v>
      </c>
      <c r="AA201" s="25"/>
      <c r="AB201" s="774">
        <v>12333.988862501024</v>
      </c>
      <c r="AC201" s="615">
        <v>3778.6431532702186</v>
      </c>
      <c r="AD201" s="28">
        <v>16112.632015771242</v>
      </c>
      <c r="AE201" s="775">
        <v>0.7654856668003319</v>
      </c>
      <c r="AF201" s="617">
        <v>0.23451433319966822</v>
      </c>
      <c r="AG201" s="25"/>
      <c r="AH201" s="26">
        <v>11231.0</v>
      </c>
      <c r="AI201" s="27">
        <v>3128.0</v>
      </c>
      <c r="AJ201" s="28">
        <v>14608.0</v>
      </c>
      <c r="AK201" s="30">
        <v>0.7688253012048193</v>
      </c>
      <c r="AL201" s="31">
        <v>0.21412924424972618</v>
      </c>
    </row>
    <row r="202" ht="12.0" customHeight="1">
      <c r="A202" s="25"/>
      <c r="B202" s="21" t="s">
        <v>2847</v>
      </c>
      <c r="C202" s="25"/>
      <c r="D202" s="32">
        <v>41997.0</v>
      </c>
      <c r="E202" s="33">
        <v>8138.0</v>
      </c>
      <c r="F202" s="35">
        <v>50623.0</v>
      </c>
      <c r="G202" s="37">
        <v>0.8296031448155976</v>
      </c>
      <c r="H202" s="38">
        <v>0.16075696817652055</v>
      </c>
      <c r="I202" s="25"/>
      <c r="J202" s="32">
        <v>41036.0</v>
      </c>
      <c r="K202" s="33">
        <v>8491.0</v>
      </c>
      <c r="L202" s="35">
        <v>49527.0</v>
      </c>
      <c r="M202" s="37">
        <v>0.8285581601954489</v>
      </c>
      <c r="N202" s="38">
        <v>0.17144183980455105</v>
      </c>
      <c r="O202" s="25"/>
      <c r="P202" s="774">
        <v>20986.0</v>
      </c>
      <c r="Q202" s="615">
        <v>3825.0</v>
      </c>
      <c r="R202" s="28">
        <v>25897.0</v>
      </c>
      <c r="S202" s="775">
        <v>0.8103641348418735</v>
      </c>
      <c r="T202" s="617">
        <v>0.14770050585009847</v>
      </c>
      <c r="U202" s="25"/>
      <c r="V202" s="774">
        <v>21304.0</v>
      </c>
      <c r="W202" s="615">
        <v>3805.0</v>
      </c>
      <c r="X202" s="28">
        <v>25109.0</v>
      </c>
      <c r="Y202" s="775">
        <v>0.8484607112987375</v>
      </c>
      <c r="Z202" s="617">
        <v>0.1515392887012625</v>
      </c>
      <c r="AA202" s="25"/>
      <c r="AB202" s="774">
        <v>20596.174693823654</v>
      </c>
      <c r="AC202" s="615">
        <v>4656.660141544948</v>
      </c>
      <c r="AD202" s="28">
        <v>25252.834835368605</v>
      </c>
      <c r="AE202" s="775">
        <v>0.8155985190611975</v>
      </c>
      <c r="AF202" s="617">
        <v>0.18440148093880235</v>
      </c>
      <c r="AG202" s="25"/>
      <c r="AH202" s="26">
        <v>18869.0</v>
      </c>
      <c r="AI202" s="27">
        <v>3884.0</v>
      </c>
      <c r="AJ202" s="28">
        <v>23216.0</v>
      </c>
      <c r="AK202" s="30">
        <v>0.8127584424534804</v>
      </c>
      <c r="AL202" s="31">
        <v>0.16729841488628533</v>
      </c>
    </row>
    <row r="203" ht="12.0" customHeight="1">
      <c r="A203" s="25"/>
      <c r="B203" s="21" t="s">
        <v>2850</v>
      </c>
      <c r="C203" s="25"/>
      <c r="D203" s="32">
        <v>14283.0</v>
      </c>
      <c r="E203" s="33">
        <v>1527.0</v>
      </c>
      <c r="F203" s="35">
        <v>15884.0</v>
      </c>
      <c r="G203" s="37">
        <v>0.8992067489297406</v>
      </c>
      <c r="H203" s="38">
        <v>0.09613447494333921</v>
      </c>
      <c r="I203" s="25"/>
      <c r="J203" s="32">
        <v>13882.0</v>
      </c>
      <c r="K203" s="33">
        <v>1569.0</v>
      </c>
      <c r="L203" s="35">
        <v>15451.0</v>
      </c>
      <c r="M203" s="37">
        <v>0.898453174551809</v>
      </c>
      <c r="N203" s="38">
        <v>0.10154682544819106</v>
      </c>
      <c r="O203" s="25"/>
      <c r="P203" s="774">
        <v>7260.0</v>
      </c>
      <c r="Q203" s="615">
        <v>798.0</v>
      </c>
      <c r="R203" s="28">
        <v>8281.0</v>
      </c>
      <c r="S203" s="775">
        <v>0.876705711870547</v>
      </c>
      <c r="T203" s="617">
        <v>0.09636517328825021</v>
      </c>
      <c r="U203" s="25"/>
      <c r="V203" s="774">
        <v>7296.0</v>
      </c>
      <c r="W203" s="615">
        <v>879.0</v>
      </c>
      <c r="X203" s="28">
        <v>8175.0</v>
      </c>
      <c r="Y203" s="775">
        <v>0.8924770642201835</v>
      </c>
      <c r="Z203" s="617">
        <v>0.10752293577981652</v>
      </c>
      <c r="AA203" s="25"/>
      <c r="AB203" s="774">
        <v>7219.0</v>
      </c>
      <c r="AC203" s="615">
        <v>954.0</v>
      </c>
      <c r="AD203" s="28">
        <v>8173.0</v>
      </c>
      <c r="AE203" s="775">
        <v>0.8832741955218402</v>
      </c>
      <c r="AF203" s="617">
        <v>0.11672580447815979</v>
      </c>
      <c r="AG203" s="25"/>
      <c r="AH203" s="26">
        <v>6800.0</v>
      </c>
      <c r="AI203" s="27">
        <v>843.0</v>
      </c>
      <c r="AJ203" s="28">
        <v>7740.0</v>
      </c>
      <c r="AK203" s="30">
        <v>0.8785529715762274</v>
      </c>
      <c r="AL203" s="31">
        <v>0.10891472868217054</v>
      </c>
    </row>
    <row r="204" ht="12.0" customHeight="1">
      <c r="A204" s="25"/>
      <c r="B204" s="21" t="s">
        <v>2851</v>
      </c>
      <c r="C204" s="25"/>
      <c r="D204" s="32">
        <v>32501.0</v>
      </c>
      <c r="E204" s="33">
        <v>12858.0</v>
      </c>
      <c r="F204" s="35">
        <v>45850.0</v>
      </c>
      <c r="G204" s="37">
        <v>0.7088549618320611</v>
      </c>
      <c r="H204" s="38">
        <v>0.2804362050163577</v>
      </c>
      <c r="I204" s="25"/>
      <c r="J204" s="32">
        <v>32281.0</v>
      </c>
      <c r="K204" s="33">
        <v>12818.0</v>
      </c>
      <c r="L204" s="35">
        <v>45099.0</v>
      </c>
      <c r="M204" s="37">
        <v>0.7157808377125878</v>
      </c>
      <c r="N204" s="38">
        <v>0.2842191622874121</v>
      </c>
      <c r="O204" s="25"/>
      <c r="P204" s="774">
        <v>17671.0</v>
      </c>
      <c r="Q204" s="615">
        <v>6776.0</v>
      </c>
      <c r="R204" s="28">
        <v>25875.0</v>
      </c>
      <c r="S204" s="775">
        <v>0.6829371980676329</v>
      </c>
      <c r="T204" s="617">
        <v>0.2618743961352657</v>
      </c>
      <c r="U204" s="25"/>
      <c r="V204" s="774">
        <v>18850.0</v>
      </c>
      <c r="W204" s="615">
        <v>6697.0</v>
      </c>
      <c r="X204" s="28">
        <v>25547.0</v>
      </c>
      <c r="Y204" s="775">
        <v>0.7378557169139234</v>
      </c>
      <c r="Z204" s="617">
        <v>0.2621442830860766</v>
      </c>
      <c r="AA204" s="25"/>
      <c r="AB204" s="774">
        <v>17729.0</v>
      </c>
      <c r="AC204" s="615">
        <v>7797.0</v>
      </c>
      <c r="AD204" s="28">
        <v>25526.0</v>
      </c>
      <c r="AE204" s="775">
        <v>0.6945467366606597</v>
      </c>
      <c r="AF204" s="617">
        <v>0.30545326333934025</v>
      </c>
      <c r="AG204" s="25"/>
      <c r="AH204" s="26">
        <v>17101.0</v>
      </c>
      <c r="AI204" s="27">
        <v>6760.0</v>
      </c>
      <c r="AJ204" s="28">
        <v>24435.0</v>
      </c>
      <c r="AK204" s="30">
        <v>0.6998567628401883</v>
      </c>
      <c r="AL204" s="31">
        <v>0.27665234295068547</v>
      </c>
    </row>
    <row r="205" ht="12.0" customHeight="1">
      <c r="A205" s="25"/>
      <c r="B205" s="21" t="s">
        <v>2853</v>
      </c>
      <c r="C205" s="25"/>
      <c r="D205" s="32">
        <v>2541.0</v>
      </c>
      <c r="E205" s="33">
        <v>4070.0</v>
      </c>
      <c r="F205" s="35">
        <v>6663.0</v>
      </c>
      <c r="G205" s="37">
        <v>0.3813597478613237</v>
      </c>
      <c r="H205" s="38">
        <v>0.6108359597778779</v>
      </c>
      <c r="I205" s="25"/>
      <c r="J205" s="32">
        <v>2613.0</v>
      </c>
      <c r="K205" s="33">
        <v>3980.0</v>
      </c>
      <c r="L205" s="35">
        <v>6593.0</v>
      </c>
      <c r="M205" s="37">
        <v>0.3963294403154861</v>
      </c>
      <c r="N205" s="38">
        <v>0.6036705596845139</v>
      </c>
      <c r="O205" s="25"/>
      <c r="P205" s="774">
        <v>1342.0</v>
      </c>
      <c r="Q205" s="615">
        <v>2310.0</v>
      </c>
      <c r="R205" s="28">
        <v>3969.0</v>
      </c>
      <c r="S205" s="775">
        <v>0.3381204333585286</v>
      </c>
      <c r="T205" s="617">
        <v>0.582010582010582</v>
      </c>
      <c r="U205" s="25"/>
      <c r="V205" s="774">
        <v>1764.0</v>
      </c>
      <c r="W205" s="615">
        <v>2140.0</v>
      </c>
      <c r="X205" s="28">
        <v>3904.0</v>
      </c>
      <c r="Y205" s="775">
        <v>0.45184426229508196</v>
      </c>
      <c r="Z205" s="617">
        <v>0.548155737704918</v>
      </c>
      <c r="AA205" s="25"/>
      <c r="AB205" s="774">
        <v>1355.6735554618303</v>
      </c>
      <c r="AC205" s="615">
        <v>2361.031632222691</v>
      </c>
      <c r="AD205" s="28">
        <v>3716.705187684521</v>
      </c>
      <c r="AE205" s="775">
        <v>0.36475143628661183</v>
      </c>
      <c r="AF205" s="617">
        <v>0.6352485637133881</v>
      </c>
      <c r="AG205" s="25"/>
      <c r="AH205" s="26">
        <v>1411.0</v>
      </c>
      <c r="AI205" s="27">
        <v>2333.0</v>
      </c>
      <c r="AJ205" s="28">
        <v>3857.0</v>
      </c>
      <c r="AK205" s="30">
        <v>0.36582836401348195</v>
      </c>
      <c r="AL205" s="31">
        <v>0.6048742546020223</v>
      </c>
    </row>
    <row r="206" ht="12.0" customHeight="1">
      <c r="A206" s="25"/>
      <c r="B206" s="21" t="s">
        <v>2855</v>
      </c>
      <c r="C206" s="25"/>
      <c r="D206" s="32">
        <v>65972.0</v>
      </c>
      <c r="E206" s="33">
        <v>10334.0</v>
      </c>
      <c r="F206" s="35">
        <v>77473.0</v>
      </c>
      <c r="G206" s="37">
        <v>0.8515482813367238</v>
      </c>
      <c r="H206" s="38">
        <v>0.1333884062834794</v>
      </c>
      <c r="I206" s="25"/>
      <c r="J206" s="32">
        <v>65869.0</v>
      </c>
      <c r="K206" s="33">
        <v>10290.0</v>
      </c>
      <c r="L206" s="35">
        <v>76159.0</v>
      </c>
      <c r="M206" s="37">
        <v>0.864887931826836</v>
      </c>
      <c r="N206" s="38">
        <v>0.13511206817316404</v>
      </c>
      <c r="O206" s="25"/>
      <c r="P206" s="774">
        <v>35832.0</v>
      </c>
      <c r="Q206" s="615">
        <v>4669.0</v>
      </c>
      <c r="R206" s="28">
        <v>44058.0</v>
      </c>
      <c r="S206" s="775">
        <v>0.8132915702029143</v>
      </c>
      <c r="T206" s="617">
        <v>0.1059739434381951</v>
      </c>
      <c r="U206" s="25"/>
      <c r="V206" s="774">
        <v>37666.0</v>
      </c>
      <c r="W206" s="615">
        <v>5571.0</v>
      </c>
      <c r="X206" s="28">
        <v>43237.0</v>
      </c>
      <c r="Y206" s="775">
        <v>0.871152022573259</v>
      </c>
      <c r="Z206" s="617">
        <v>0.12884797742674098</v>
      </c>
      <c r="AA206" s="25"/>
      <c r="AB206" s="774">
        <v>37082.074104951134</v>
      </c>
      <c r="AC206" s="615">
        <v>6340.550762456169</v>
      </c>
      <c r="AD206" s="28">
        <v>43422.62486740731</v>
      </c>
      <c r="AE206" s="775">
        <v>0.8539804817922156</v>
      </c>
      <c r="AF206" s="617">
        <v>0.1460195182077843</v>
      </c>
      <c r="AG206" s="25"/>
      <c r="AH206" s="26">
        <v>31927.0</v>
      </c>
      <c r="AI206" s="27">
        <v>4829.0</v>
      </c>
      <c r="AJ206" s="28">
        <v>38049.0</v>
      </c>
      <c r="AK206" s="30">
        <v>0.839102210307761</v>
      </c>
      <c r="AL206" s="31">
        <v>0.12691529343740965</v>
      </c>
    </row>
    <row r="207" ht="12.0" customHeight="1">
      <c r="A207" s="43"/>
      <c r="B207" s="45" t="s">
        <v>1699</v>
      </c>
      <c r="C207" s="46"/>
      <c r="D207" s="49">
        <v>2576.0</v>
      </c>
      <c r="E207" s="51">
        <v>1671.0</v>
      </c>
      <c r="F207" s="52">
        <v>4304.0</v>
      </c>
      <c r="G207" s="58">
        <v>0.5985130111524164</v>
      </c>
      <c r="H207" s="60">
        <v>0.3882434944237918</v>
      </c>
      <c r="I207" s="46"/>
      <c r="J207" s="49">
        <v>2553.0</v>
      </c>
      <c r="K207" s="51">
        <v>1658.0</v>
      </c>
      <c r="L207" s="52">
        <v>4211.0</v>
      </c>
      <c r="M207" s="58">
        <v>0.6062692947043458</v>
      </c>
      <c r="N207" s="60">
        <v>0.39373070529565424</v>
      </c>
      <c r="O207" s="46"/>
      <c r="P207" s="776">
        <v>1576.0</v>
      </c>
      <c r="Q207" s="619">
        <v>977.0</v>
      </c>
      <c r="R207" s="53">
        <v>2669.0</v>
      </c>
      <c r="S207" s="777">
        <v>0.5904833270887972</v>
      </c>
      <c r="T207" s="621">
        <v>0.36605470213563135</v>
      </c>
      <c r="U207" s="46"/>
      <c r="V207" s="776">
        <v>1644.0</v>
      </c>
      <c r="W207" s="619">
        <v>998.0</v>
      </c>
      <c r="X207" s="53">
        <v>2642.0</v>
      </c>
      <c r="Y207" s="777">
        <v>0.6222558667676003</v>
      </c>
      <c r="Z207" s="621">
        <v>0.3777441332323997</v>
      </c>
      <c r="AA207" s="46"/>
      <c r="AB207" s="776">
        <v>1560.0</v>
      </c>
      <c r="AC207" s="619">
        <v>1077.0</v>
      </c>
      <c r="AD207" s="53">
        <v>2637.0</v>
      </c>
      <c r="AE207" s="777">
        <v>0.5915813424345847</v>
      </c>
      <c r="AF207" s="621">
        <v>0.40841865756541523</v>
      </c>
      <c r="AG207" s="46"/>
      <c r="AH207" s="48">
        <v>1545.0</v>
      </c>
      <c r="AI207" s="50">
        <v>963.0</v>
      </c>
      <c r="AJ207" s="53">
        <v>2569.0</v>
      </c>
      <c r="AK207" s="55">
        <v>0.6014013234721681</v>
      </c>
      <c r="AL207" s="56">
        <v>0.3748540288049825</v>
      </c>
    </row>
    <row r="208" ht="12.0" customHeight="1">
      <c r="A208" s="67" t="s">
        <v>103</v>
      </c>
      <c r="B208" s="70"/>
      <c r="C208" s="70"/>
      <c r="D208" s="88">
        <v>262265.0</v>
      </c>
      <c r="E208" s="98">
        <v>66391.0</v>
      </c>
      <c r="F208" s="100">
        <v>332166.0</v>
      </c>
      <c r="G208" s="102">
        <v>0.7895600392574796</v>
      </c>
      <c r="H208" s="104">
        <v>0.1998729550887207</v>
      </c>
      <c r="I208" s="761"/>
      <c r="J208" s="88">
        <v>258995.0</v>
      </c>
      <c r="K208" s="98">
        <v>67382.0</v>
      </c>
      <c r="L208" s="100">
        <v>326377.0</v>
      </c>
      <c r="M208" s="102">
        <v>0.7935455010616557</v>
      </c>
      <c r="N208" s="104">
        <v>0.2064544989383443</v>
      </c>
      <c r="O208" s="70"/>
      <c r="P208" s="778">
        <v>138752.0</v>
      </c>
      <c r="Q208" s="624">
        <v>35106.0</v>
      </c>
      <c r="R208" s="79">
        <v>183911.0</v>
      </c>
      <c r="S208" s="779">
        <v>0.7544518816166516</v>
      </c>
      <c r="T208" s="626">
        <v>0.1908858088966946</v>
      </c>
      <c r="U208" s="70"/>
      <c r="V208" s="778">
        <v>143997.0</v>
      </c>
      <c r="W208" s="624">
        <v>36745.0</v>
      </c>
      <c r="X208" s="79">
        <v>180742.0</v>
      </c>
      <c r="Y208" s="779">
        <v>0.7966991623419017</v>
      </c>
      <c r="Z208" s="626">
        <v>0.20330083765809828</v>
      </c>
      <c r="AA208" s="70"/>
      <c r="AB208" s="778">
        <v>139920.91994905047</v>
      </c>
      <c r="AC208" s="624">
        <v>41243.48221826942</v>
      </c>
      <c r="AD208" s="79">
        <v>181164.40216731987</v>
      </c>
      <c r="AE208" s="779">
        <v>0.7723422387353023</v>
      </c>
      <c r="AF208" s="626">
        <v>0.2276577612646979</v>
      </c>
      <c r="AG208" s="70"/>
      <c r="AH208" s="75">
        <v>128569.0</v>
      </c>
      <c r="AI208" s="77">
        <v>34636.0</v>
      </c>
      <c r="AJ208" s="79">
        <v>166961.0</v>
      </c>
      <c r="AK208" s="81">
        <v>0.7700540844867964</v>
      </c>
      <c r="AL208" s="83">
        <v>0.2074496439288217</v>
      </c>
    </row>
    <row r="209" ht="12.0" customHeight="1">
      <c r="A209" s="20">
        <v>4.0</v>
      </c>
      <c r="B209" s="21" t="s">
        <v>2710</v>
      </c>
      <c r="C209" s="25"/>
      <c r="D209" s="32">
        <v>2490.0</v>
      </c>
      <c r="E209" s="33">
        <v>4331.0</v>
      </c>
      <c r="F209" s="35">
        <v>6904.0</v>
      </c>
      <c r="G209" s="37">
        <v>0.36066048667439166</v>
      </c>
      <c r="H209" s="38">
        <v>0.6273174971031287</v>
      </c>
      <c r="I209" s="25"/>
      <c r="J209" s="32">
        <v>2481.0</v>
      </c>
      <c r="K209" s="33">
        <v>4276.0</v>
      </c>
      <c r="L209" s="35">
        <v>6757.0</v>
      </c>
      <c r="M209" s="37">
        <v>0.3671747817078585</v>
      </c>
      <c r="N209" s="38">
        <v>0.6328252182921414</v>
      </c>
      <c r="O209" s="25"/>
      <c r="P209" s="774">
        <v>1338.0</v>
      </c>
      <c r="Q209" s="615">
        <v>2613.0</v>
      </c>
      <c r="R209" s="28">
        <v>4241.0</v>
      </c>
      <c r="S209" s="775">
        <v>0.3154916293327045</v>
      </c>
      <c r="T209" s="617">
        <v>0.6161282716340486</v>
      </c>
      <c r="U209" s="25"/>
      <c r="V209" s="774">
        <v>1679.0</v>
      </c>
      <c r="W209" s="615">
        <v>2470.0</v>
      </c>
      <c r="X209" s="28">
        <v>4149.0</v>
      </c>
      <c r="Y209" s="775">
        <v>0.4046758255001205</v>
      </c>
      <c r="Z209" s="617">
        <v>0.5953241744998795</v>
      </c>
      <c r="AA209" s="25"/>
      <c r="AB209" s="774">
        <v>1448.0</v>
      </c>
      <c r="AC209" s="615">
        <v>2722.0</v>
      </c>
      <c r="AD209" s="28">
        <v>4170.0</v>
      </c>
      <c r="AE209" s="775">
        <v>0.347242206235012</v>
      </c>
      <c r="AF209" s="617">
        <v>0.652757793764988</v>
      </c>
      <c r="AG209" s="25"/>
      <c r="AH209" s="26">
        <v>1377.0</v>
      </c>
      <c r="AI209" s="27">
        <v>2588.0</v>
      </c>
      <c r="AJ209" s="28">
        <v>4065.0</v>
      </c>
      <c r="AK209" s="30">
        <v>0.33874538745387456</v>
      </c>
      <c r="AL209" s="31">
        <v>0.6366543665436655</v>
      </c>
    </row>
    <row r="210" ht="12.0" customHeight="1">
      <c r="A210" s="25"/>
      <c r="B210" s="21" t="s">
        <v>2858</v>
      </c>
      <c r="C210" s="25"/>
      <c r="D210" s="32">
        <v>55052.0</v>
      </c>
      <c r="E210" s="33">
        <v>53900.0</v>
      </c>
      <c r="F210" s="35">
        <v>110174.0</v>
      </c>
      <c r="G210" s="37">
        <v>0.49968232069272245</v>
      </c>
      <c r="H210" s="38">
        <v>0.4892261332074718</v>
      </c>
      <c r="I210" s="25"/>
      <c r="J210" s="32">
        <v>56109.0</v>
      </c>
      <c r="K210" s="33">
        <v>52182.0</v>
      </c>
      <c r="L210" s="35">
        <v>108291.0</v>
      </c>
      <c r="M210" s="37">
        <v>0.5181317006953486</v>
      </c>
      <c r="N210" s="38">
        <v>0.48186829930465136</v>
      </c>
      <c r="O210" s="25"/>
      <c r="P210" s="774">
        <v>30838.0</v>
      </c>
      <c r="Q210" s="615">
        <v>28855.0</v>
      </c>
      <c r="R210" s="28">
        <v>63084.0</v>
      </c>
      <c r="S210" s="775">
        <v>0.4888402764567878</v>
      </c>
      <c r="T210" s="617">
        <v>0.4574059983514045</v>
      </c>
      <c r="U210" s="25"/>
      <c r="V210" s="774">
        <v>34043.0</v>
      </c>
      <c r="W210" s="615">
        <v>28370.0</v>
      </c>
      <c r="X210" s="28">
        <v>62413.0</v>
      </c>
      <c r="Y210" s="775">
        <v>0.5454472625895246</v>
      </c>
      <c r="Z210" s="617">
        <v>0.45455273741047536</v>
      </c>
      <c r="AA210" s="25"/>
      <c r="AB210" s="774">
        <v>30714.0</v>
      </c>
      <c r="AC210" s="615">
        <v>31717.999999999996</v>
      </c>
      <c r="AD210" s="28">
        <v>62432.00000000001</v>
      </c>
      <c r="AE210" s="775">
        <v>0.49195925166581234</v>
      </c>
      <c r="AF210" s="617">
        <v>0.5080407483341874</v>
      </c>
      <c r="AG210" s="25"/>
      <c r="AH210" s="26">
        <v>29602.0</v>
      </c>
      <c r="AI210" s="27">
        <v>29899.0</v>
      </c>
      <c r="AJ210" s="28">
        <v>60715.0</v>
      </c>
      <c r="AK210" s="30">
        <v>0.4875566169809767</v>
      </c>
      <c r="AL210" s="31">
        <v>0.4924483241373631</v>
      </c>
    </row>
    <row r="211" ht="12.0" customHeight="1">
      <c r="A211" s="25"/>
      <c r="B211" s="21" t="s">
        <v>2634</v>
      </c>
      <c r="C211" s="25"/>
      <c r="D211" s="32">
        <v>44030.0</v>
      </c>
      <c r="E211" s="33">
        <v>46537.0</v>
      </c>
      <c r="F211" s="35">
        <v>91586.0</v>
      </c>
      <c r="G211" s="37">
        <v>0.4807503330203306</v>
      </c>
      <c r="H211" s="38">
        <v>0.5081235123272115</v>
      </c>
      <c r="I211" s="25"/>
      <c r="J211" s="32">
        <v>45148.0</v>
      </c>
      <c r="K211" s="33">
        <v>45739.0</v>
      </c>
      <c r="L211" s="35">
        <v>90887.0</v>
      </c>
      <c r="M211" s="37">
        <v>0.4967487099365146</v>
      </c>
      <c r="N211" s="38">
        <v>0.5032512900634855</v>
      </c>
      <c r="O211" s="25"/>
      <c r="P211" s="774">
        <v>23142.0</v>
      </c>
      <c r="Q211" s="615">
        <v>25867.0</v>
      </c>
      <c r="R211" s="28">
        <v>53413.0</v>
      </c>
      <c r="S211" s="775">
        <v>0.4332653099432722</v>
      </c>
      <c r="T211" s="617">
        <v>0.4842828524890944</v>
      </c>
      <c r="U211" s="25"/>
      <c r="V211" s="774">
        <v>28060.0</v>
      </c>
      <c r="W211" s="615">
        <v>24724.0</v>
      </c>
      <c r="X211" s="28">
        <v>52784.0</v>
      </c>
      <c r="Y211" s="775">
        <v>0.5316004849954532</v>
      </c>
      <c r="Z211" s="617">
        <v>0.46839951500454685</v>
      </c>
      <c r="AA211" s="25"/>
      <c r="AB211" s="774">
        <v>24765.932946500583</v>
      </c>
      <c r="AC211" s="615">
        <v>28357.261016949153</v>
      </c>
      <c r="AD211" s="28">
        <v>53123.19396344973</v>
      </c>
      <c r="AE211" s="775">
        <v>0.46619811609106654</v>
      </c>
      <c r="AF211" s="617">
        <v>0.5338018839089336</v>
      </c>
      <c r="AG211" s="25"/>
      <c r="AH211" s="26">
        <v>23546.0</v>
      </c>
      <c r="AI211" s="27">
        <v>26353.0</v>
      </c>
      <c r="AJ211" s="28">
        <v>51439.0</v>
      </c>
      <c r="AK211" s="30">
        <v>0.4577460681584012</v>
      </c>
      <c r="AL211" s="31">
        <v>0.5123155582340247</v>
      </c>
    </row>
    <row r="212" ht="12.0" customHeight="1">
      <c r="A212" s="25"/>
      <c r="B212" s="21" t="s">
        <v>2878</v>
      </c>
      <c r="C212" s="25"/>
      <c r="D212" s="32">
        <v>2544.0</v>
      </c>
      <c r="E212" s="33">
        <v>5941.0</v>
      </c>
      <c r="F212" s="35">
        <v>8600.0</v>
      </c>
      <c r="G212" s="37">
        <v>0.2958139534883721</v>
      </c>
      <c r="H212" s="38">
        <v>0.690813953488372</v>
      </c>
      <c r="I212" s="25"/>
      <c r="J212" s="32">
        <v>2662.0</v>
      </c>
      <c r="K212" s="33">
        <v>5772.0</v>
      </c>
      <c r="L212" s="35">
        <v>8434.0</v>
      </c>
      <c r="M212" s="37">
        <v>0.31562722314441544</v>
      </c>
      <c r="N212" s="38">
        <v>0.6843727768555845</v>
      </c>
      <c r="O212" s="25"/>
      <c r="P212" s="774">
        <v>1131.0</v>
      </c>
      <c r="Q212" s="615">
        <v>3319.0</v>
      </c>
      <c r="R212" s="28">
        <v>5010.0</v>
      </c>
      <c r="S212" s="775">
        <v>0.22574850299401197</v>
      </c>
      <c r="T212" s="617">
        <v>0.6624750499001996</v>
      </c>
      <c r="U212" s="25"/>
      <c r="V212" s="774">
        <v>1943.0</v>
      </c>
      <c r="W212" s="615">
        <v>2929.0</v>
      </c>
      <c r="X212" s="28">
        <v>4872.0</v>
      </c>
      <c r="Y212" s="775">
        <v>0.39880952380952384</v>
      </c>
      <c r="Z212" s="617">
        <v>0.6011904761904762</v>
      </c>
      <c r="AA212" s="25"/>
      <c r="AB212" s="774">
        <v>1310.0</v>
      </c>
      <c r="AC212" s="615">
        <v>3631.0</v>
      </c>
      <c r="AD212" s="28">
        <v>4941.0</v>
      </c>
      <c r="AE212" s="775">
        <v>0.2651285164946367</v>
      </c>
      <c r="AF212" s="617">
        <v>0.7348714835053632</v>
      </c>
      <c r="AG212" s="25"/>
      <c r="AH212" s="26">
        <v>1187.0</v>
      </c>
      <c r="AI212" s="27">
        <v>3351.0</v>
      </c>
      <c r="AJ212" s="28">
        <v>4677.0</v>
      </c>
      <c r="AK212" s="30">
        <v>0.2537951678426342</v>
      </c>
      <c r="AL212" s="31">
        <v>0.7164849262347659</v>
      </c>
    </row>
    <row r="213" ht="12.0" customHeight="1">
      <c r="A213" s="25"/>
      <c r="B213" s="21" t="s">
        <v>2637</v>
      </c>
      <c r="C213" s="25"/>
      <c r="D213" s="32">
        <v>6550.0</v>
      </c>
      <c r="E213" s="33">
        <v>6875.0</v>
      </c>
      <c r="F213" s="35">
        <v>13572.0</v>
      </c>
      <c r="G213" s="37">
        <v>0.4826112584733274</v>
      </c>
      <c r="H213" s="38">
        <v>0.5065576186265841</v>
      </c>
      <c r="I213" s="25"/>
      <c r="J213" s="32">
        <v>6489.0</v>
      </c>
      <c r="K213" s="33">
        <v>6880.0</v>
      </c>
      <c r="L213" s="35">
        <v>13369.0</v>
      </c>
      <c r="M213" s="37">
        <v>0.48537661754805894</v>
      </c>
      <c r="N213" s="38">
        <v>0.5146233824519411</v>
      </c>
      <c r="O213" s="25"/>
      <c r="P213" s="774">
        <v>3380.0</v>
      </c>
      <c r="Q213" s="615">
        <v>3507.0</v>
      </c>
      <c r="R213" s="28">
        <v>7436.0</v>
      </c>
      <c r="S213" s="775">
        <v>0.45454545454545453</v>
      </c>
      <c r="T213" s="617">
        <v>0.471624529316837</v>
      </c>
      <c r="U213" s="25"/>
      <c r="V213" s="774">
        <v>4091.0</v>
      </c>
      <c r="W213" s="615">
        <v>3205.0</v>
      </c>
      <c r="X213" s="28">
        <v>7296.0</v>
      </c>
      <c r="Y213" s="775">
        <v>0.5607182017543859</v>
      </c>
      <c r="Z213" s="617">
        <v>0.43928179824561403</v>
      </c>
      <c r="AA213" s="25"/>
      <c r="AB213" s="774">
        <v>3502.0</v>
      </c>
      <c r="AC213" s="615">
        <v>3810.0</v>
      </c>
      <c r="AD213" s="28">
        <v>7312.0</v>
      </c>
      <c r="AE213" s="775">
        <v>0.47893873085339167</v>
      </c>
      <c r="AF213" s="617">
        <v>0.5210612691466083</v>
      </c>
      <c r="AG213" s="25"/>
      <c r="AH213" s="26">
        <v>3467.0</v>
      </c>
      <c r="AI213" s="27">
        <v>3694.0</v>
      </c>
      <c r="AJ213" s="28">
        <v>7307.0</v>
      </c>
      <c r="AK213" s="30">
        <v>0.4744765293554126</v>
      </c>
      <c r="AL213" s="31">
        <v>0.5055426303544547</v>
      </c>
    </row>
    <row r="214" ht="12.0" customHeight="1">
      <c r="A214" s="25"/>
      <c r="B214" s="21" t="s">
        <v>2880</v>
      </c>
      <c r="C214" s="25"/>
      <c r="D214" s="32">
        <v>1793.0</v>
      </c>
      <c r="E214" s="33">
        <v>886.0</v>
      </c>
      <c r="F214" s="35">
        <v>2692.0</v>
      </c>
      <c r="G214" s="37">
        <v>0.6660475482912332</v>
      </c>
      <c r="H214" s="38">
        <v>0.3291233283803863</v>
      </c>
      <c r="I214" s="25"/>
      <c r="J214" s="32">
        <v>1685.0</v>
      </c>
      <c r="K214" s="33">
        <v>957.0</v>
      </c>
      <c r="L214" s="35">
        <v>2642.0</v>
      </c>
      <c r="M214" s="37">
        <v>0.6377744133232399</v>
      </c>
      <c r="N214" s="38">
        <v>0.36222558667676</v>
      </c>
      <c r="O214" s="25"/>
      <c r="P214" s="774">
        <v>987.0</v>
      </c>
      <c r="Q214" s="615">
        <v>569.0</v>
      </c>
      <c r="R214" s="28">
        <v>1646.0</v>
      </c>
      <c r="S214" s="775">
        <v>0.5996354799513973</v>
      </c>
      <c r="T214" s="617">
        <v>0.3456865127582017</v>
      </c>
      <c r="U214" s="25"/>
      <c r="V214" s="774">
        <v>1070.0</v>
      </c>
      <c r="W214" s="615">
        <v>504.0</v>
      </c>
      <c r="X214" s="28">
        <v>1574.0</v>
      </c>
      <c r="Y214" s="775">
        <v>0.6797966963151207</v>
      </c>
      <c r="Z214" s="617">
        <v>0.3202033036848793</v>
      </c>
      <c r="AA214" s="25"/>
      <c r="AB214" s="774">
        <v>945.0</v>
      </c>
      <c r="AC214" s="615">
        <v>653.0</v>
      </c>
      <c r="AD214" s="28">
        <v>1598.0</v>
      </c>
      <c r="AE214" s="775">
        <v>0.5913642052565707</v>
      </c>
      <c r="AF214" s="617">
        <v>0.40863579474342926</v>
      </c>
      <c r="AG214" s="25"/>
      <c r="AH214" s="26">
        <v>855.0</v>
      </c>
      <c r="AI214" s="27">
        <v>501.0</v>
      </c>
      <c r="AJ214" s="28">
        <v>1372.0</v>
      </c>
      <c r="AK214" s="30">
        <v>0.6231778425655977</v>
      </c>
      <c r="AL214" s="31">
        <v>0.3651603498542274</v>
      </c>
    </row>
    <row r="215" ht="12.0" customHeight="1">
      <c r="A215" s="25"/>
      <c r="B215" s="21" t="s">
        <v>2881</v>
      </c>
      <c r="C215" s="25"/>
      <c r="D215" s="32">
        <v>2833.0</v>
      </c>
      <c r="E215" s="33">
        <v>1496.0</v>
      </c>
      <c r="F215" s="35">
        <v>4354.0</v>
      </c>
      <c r="G215" s="37">
        <v>0.6506660542030317</v>
      </c>
      <c r="H215" s="38">
        <v>0.3435920992191089</v>
      </c>
      <c r="I215" s="25"/>
      <c r="J215" s="32">
        <v>2651.0</v>
      </c>
      <c r="K215" s="33">
        <v>1464.0</v>
      </c>
      <c r="L215" s="35">
        <v>4115.0</v>
      </c>
      <c r="M215" s="37">
        <v>0.644228432563791</v>
      </c>
      <c r="N215" s="38">
        <v>0.35577156743620897</v>
      </c>
      <c r="O215" s="25"/>
      <c r="P215" s="774">
        <v>1362.0</v>
      </c>
      <c r="Q215" s="615">
        <v>833.0</v>
      </c>
      <c r="R215" s="28">
        <v>2287.0</v>
      </c>
      <c r="S215" s="775">
        <v>0.5955400087450808</v>
      </c>
      <c r="T215" s="617">
        <v>0.36423261915172717</v>
      </c>
      <c r="U215" s="25"/>
      <c r="V215" s="774">
        <v>1526.0</v>
      </c>
      <c r="W215" s="615">
        <v>752.0</v>
      </c>
      <c r="X215" s="28">
        <v>2278.0</v>
      </c>
      <c r="Y215" s="775">
        <v>0.6698858647936786</v>
      </c>
      <c r="Z215" s="617">
        <v>0.3301141352063213</v>
      </c>
      <c r="AA215" s="25"/>
      <c r="AB215" s="774">
        <v>1343.0</v>
      </c>
      <c r="AC215" s="615">
        <v>933.0</v>
      </c>
      <c r="AD215" s="28">
        <v>2276.0</v>
      </c>
      <c r="AE215" s="775">
        <v>0.5900702987697716</v>
      </c>
      <c r="AF215" s="617">
        <v>0.4099297012302285</v>
      </c>
      <c r="AG215" s="25"/>
      <c r="AH215" s="26">
        <v>1328.0</v>
      </c>
      <c r="AI215" s="27">
        <v>818.0</v>
      </c>
      <c r="AJ215" s="28">
        <v>2175.0</v>
      </c>
      <c r="AK215" s="30">
        <v>0.6105747126436781</v>
      </c>
      <c r="AL215" s="31">
        <v>0.3760919540229885</v>
      </c>
    </row>
    <row r="216" ht="12.0" customHeight="1">
      <c r="A216" s="25"/>
      <c r="B216" s="21" t="s">
        <v>2640</v>
      </c>
      <c r="C216" s="25"/>
      <c r="D216" s="32">
        <v>3135.0</v>
      </c>
      <c r="E216" s="33">
        <v>1766.0</v>
      </c>
      <c r="F216" s="35">
        <v>4925.0</v>
      </c>
      <c r="G216" s="37">
        <v>0.6365482233502539</v>
      </c>
      <c r="H216" s="38">
        <v>0.3585786802030457</v>
      </c>
      <c r="I216" s="25"/>
      <c r="J216" s="32">
        <v>3014.0</v>
      </c>
      <c r="K216" s="33">
        <v>1794.0</v>
      </c>
      <c r="L216" s="35">
        <v>4808.0</v>
      </c>
      <c r="M216" s="37">
        <v>0.6268718801996672</v>
      </c>
      <c r="N216" s="38">
        <v>0.3731281198003328</v>
      </c>
      <c r="O216" s="25"/>
      <c r="P216" s="774">
        <v>1724.0</v>
      </c>
      <c r="Q216" s="615">
        <v>1012.0</v>
      </c>
      <c r="R216" s="28">
        <v>2866.0</v>
      </c>
      <c r="S216" s="775">
        <v>0.6015352407536636</v>
      </c>
      <c r="T216" s="617">
        <v>0.3531053733426378</v>
      </c>
      <c r="U216" s="25"/>
      <c r="V216" s="774">
        <v>1943.0</v>
      </c>
      <c r="W216" s="615">
        <v>879.0</v>
      </c>
      <c r="X216" s="28">
        <v>2822.0</v>
      </c>
      <c r="Y216" s="775">
        <v>0.6885187810063784</v>
      </c>
      <c r="Z216" s="617">
        <v>0.3114812189936215</v>
      </c>
      <c r="AA216" s="25"/>
      <c r="AB216" s="774">
        <v>1722.0</v>
      </c>
      <c r="AC216" s="615">
        <v>1106.0</v>
      </c>
      <c r="AD216" s="28">
        <v>2828.0</v>
      </c>
      <c r="AE216" s="775">
        <v>0.6089108910891089</v>
      </c>
      <c r="AF216" s="617">
        <v>0.3910891089108911</v>
      </c>
      <c r="AG216" s="25"/>
      <c r="AH216" s="26">
        <v>1738.0</v>
      </c>
      <c r="AI216" s="27">
        <v>984.0</v>
      </c>
      <c r="AJ216" s="28">
        <v>2759.0</v>
      </c>
      <c r="AK216" s="30">
        <v>0.6299383834722726</v>
      </c>
      <c r="AL216" s="31">
        <v>0.3566509604929322</v>
      </c>
    </row>
    <row r="217" ht="12.0" customHeight="1">
      <c r="A217" s="25"/>
      <c r="B217" s="21" t="s">
        <v>2883</v>
      </c>
      <c r="C217" s="25"/>
      <c r="D217" s="32">
        <v>5179.0</v>
      </c>
      <c r="E217" s="33">
        <v>3739.0</v>
      </c>
      <c r="F217" s="35">
        <v>9014.0</v>
      </c>
      <c r="G217" s="37">
        <v>0.5745506989128023</v>
      </c>
      <c r="H217" s="38">
        <v>0.41479920124251163</v>
      </c>
      <c r="I217" s="25"/>
      <c r="J217" s="32">
        <v>5087.0</v>
      </c>
      <c r="K217" s="33">
        <v>3809.0</v>
      </c>
      <c r="L217" s="35">
        <v>8896.0</v>
      </c>
      <c r="M217" s="37">
        <v>0.5718300359712231</v>
      </c>
      <c r="N217" s="38">
        <v>0.428169964028777</v>
      </c>
      <c r="O217" s="25"/>
      <c r="P217" s="774">
        <v>2499.0</v>
      </c>
      <c r="Q217" s="615">
        <v>2446.0</v>
      </c>
      <c r="R217" s="28">
        <v>5401.0</v>
      </c>
      <c r="S217" s="775">
        <v>0.4626920940566562</v>
      </c>
      <c r="T217" s="617">
        <v>0.45287909646361785</v>
      </c>
      <c r="U217" s="25"/>
      <c r="V217" s="774">
        <v>3015.0</v>
      </c>
      <c r="W217" s="615">
        <v>2163.0</v>
      </c>
      <c r="X217" s="28">
        <v>5178.0</v>
      </c>
      <c r="Y217" s="775">
        <v>0.5822711471610661</v>
      </c>
      <c r="Z217" s="617">
        <v>0.41772885283893396</v>
      </c>
      <c r="AA217" s="25"/>
      <c r="AB217" s="774">
        <v>2532.0</v>
      </c>
      <c r="AC217" s="615">
        <v>2685.0</v>
      </c>
      <c r="AD217" s="28">
        <v>5217.0</v>
      </c>
      <c r="AE217" s="775">
        <v>0.48533640023001723</v>
      </c>
      <c r="AF217" s="617">
        <v>0.5146635997699828</v>
      </c>
      <c r="AG217" s="25"/>
      <c r="AH217" s="26">
        <v>2412.0</v>
      </c>
      <c r="AI217" s="27">
        <v>2197.0</v>
      </c>
      <c r="AJ217" s="28">
        <v>4743.0</v>
      </c>
      <c r="AK217" s="30">
        <v>0.50853889943074</v>
      </c>
      <c r="AL217" s="31">
        <v>0.46320893948977443</v>
      </c>
    </row>
    <row r="218" ht="12.0" customHeight="1">
      <c r="A218" s="25"/>
      <c r="B218" s="21" t="s">
        <v>2884</v>
      </c>
      <c r="C218" s="25"/>
      <c r="D218" s="32">
        <v>8761.0</v>
      </c>
      <c r="E218" s="33">
        <v>11802.0</v>
      </c>
      <c r="F218" s="35">
        <v>20795.0</v>
      </c>
      <c r="G218" s="37">
        <v>0.42130319788410675</v>
      </c>
      <c r="H218" s="38">
        <v>0.567540274104352</v>
      </c>
      <c r="I218" s="25"/>
      <c r="J218" s="32">
        <v>8860.0</v>
      </c>
      <c r="K218" s="33">
        <v>11645.0</v>
      </c>
      <c r="L218" s="35">
        <v>20505.0</v>
      </c>
      <c r="M218" s="37">
        <v>0.43208973421116803</v>
      </c>
      <c r="N218" s="38">
        <v>0.567910265788832</v>
      </c>
      <c r="O218" s="25"/>
      <c r="P218" s="774">
        <v>4843.0</v>
      </c>
      <c r="Q218" s="615">
        <v>6547.0</v>
      </c>
      <c r="R218" s="28">
        <v>12138.0</v>
      </c>
      <c r="S218" s="775">
        <v>0.39899489207447686</v>
      </c>
      <c r="T218" s="617">
        <v>0.5393804580655792</v>
      </c>
      <c r="U218" s="25"/>
      <c r="V218" s="774">
        <v>5721.0</v>
      </c>
      <c r="W218" s="615">
        <v>6303.0</v>
      </c>
      <c r="X218" s="28">
        <v>12024.0</v>
      </c>
      <c r="Y218" s="775">
        <v>0.4757984031936128</v>
      </c>
      <c r="Z218" s="617">
        <v>0.5242015968063872</v>
      </c>
      <c r="AA218" s="25"/>
      <c r="AB218" s="774">
        <v>4900.0</v>
      </c>
      <c r="AC218" s="615">
        <v>7139.0</v>
      </c>
      <c r="AD218" s="28">
        <v>12039.0</v>
      </c>
      <c r="AE218" s="775">
        <v>0.4070105490489243</v>
      </c>
      <c r="AF218" s="617">
        <v>0.5929894509510757</v>
      </c>
      <c r="AG218" s="25"/>
      <c r="AH218" s="26">
        <v>4979.0</v>
      </c>
      <c r="AI218" s="27">
        <v>6714.0</v>
      </c>
      <c r="AJ218" s="28">
        <v>11926.0</v>
      </c>
      <c r="AK218" s="30">
        <v>0.41749119570685894</v>
      </c>
      <c r="AL218" s="31">
        <v>0.562971658561127</v>
      </c>
    </row>
    <row r="219" ht="12.0" customHeight="1">
      <c r="A219" s="25"/>
      <c r="B219" s="21" t="s">
        <v>2718</v>
      </c>
      <c r="C219" s="25"/>
      <c r="D219" s="32">
        <v>3344.0</v>
      </c>
      <c r="E219" s="33">
        <v>3409.0</v>
      </c>
      <c r="F219" s="35">
        <v>6844.0</v>
      </c>
      <c r="G219" s="37">
        <v>0.4886031560490941</v>
      </c>
      <c r="H219" s="38">
        <v>0.49810052600818233</v>
      </c>
      <c r="I219" s="25"/>
      <c r="J219" s="32">
        <v>3294.0</v>
      </c>
      <c r="K219" s="33">
        <v>3327.0</v>
      </c>
      <c r="L219" s="35">
        <v>6621.0</v>
      </c>
      <c r="M219" s="37">
        <v>0.49750792931581334</v>
      </c>
      <c r="N219" s="38">
        <v>0.5024920706841867</v>
      </c>
      <c r="O219" s="25"/>
      <c r="P219" s="774">
        <v>1756.0</v>
      </c>
      <c r="Q219" s="615">
        <v>1899.0</v>
      </c>
      <c r="R219" s="28">
        <v>3982.0</v>
      </c>
      <c r="S219" s="775">
        <v>0.44098442993470616</v>
      </c>
      <c r="T219" s="617">
        <v>0.4768960321446509</v>
      </c>
      <c r="U219" s="25"/>
      <c r="V219" s="774">
        <v>2188.0</v>
      </c>
      <c r="W219" s="615">
        <v>1731.0</v>
      </c>
      <c r="X219" s="28">
        <v>3919.0</v>
      </c>
      <c r="Y219" s="775">
        <v>0.5583056902270987</v>
      </c>
      <c r="Z219" s="617">
        <v>0.44169430977290125</v>
      </c>
      <c r="AA219" s="25"/>
      <c r="AB219" s="774">
        <v>1830.0</v>
      </c>
      <c r="AC219" s="615">
        <v>2096.0</v>
      </c>
      <c r="AD219" s="28">
        <v>3926.0</v>
      </c>
      <c r="AE219" s="775">
        <v>0.4661232806928171</v>
      </c>
      <c r="AF219" s="617">
        <v>0.5338767193071828</v>
      </c>
      <c r="AG219" s="25"/>
      <c r="AH219" s="26">
        <v>1796.0</v>
      </c>
      <c r="AI219" s="27">
        <v>1942.0</v>
      </c>
      <c r="AJ219" s="28">
        <v>3817.0</v>
      </c>
      <c r="AK219" s="30">
        <v>0.4705265915640555</v>
      </c>
      <c r="AL219" s="31">
        <v>0.5087765260675924</v>
      </c>
    </row>
    <row r="220" ht="12.0" customHeight="1">
      <c r="A220" s="25"/>
      <c r="B220" s="21" t="s">
        <v>2719</v>
      </c>
      <c r="C220" s="25"/>
      <c r="D220" s="32">
        <v>4088.0</v>
      </c>
      <c r="E220" s="33">
        <v>11200.0</v>
      </c>
      <c r="F220" s="35">
        <v>15497.0</v>
      </c>
      <c r="G220" s="37">
        <v>0.26379299219203717</v>
      </c>
      <c r="H220" s="38">
        <v>0.7227205265535265</v>
      </c>
      <c r="I220" s="25"/>
      <c r="J220" s="32">
        <v>4470.0</v>
      </c>
      <c r="K220" s="33">
        <v>10887.0</v>
      </c>
      <c r="L220" s="35">
        <v>15357.0</v>
      </c>
      <c r="M220" s="37">
        <v>0.29107247509279155</v>
      </c>
      <c r="N220" s="38">
        <v>0.7089275249072085</v>
      </c>
      <c r="O220" s="25"/>
      <c r="P220" s="774">
        <v>2327.0</v>
      </c>
      <c r="Q220" s="615">
        <v>6748.0</v>
      </c>
      <c r="R220" s="28">
        <v>10070.0</v>
      </c>
      <c r="S220" s="775">
        <v>0.2310824230387289</v>
      </c>
      <c r="T220" s="617">
        <v>0.6701092353525323</v>
      </c>
      <c r="U220" s="25"/>
      <c r="V220" s="774">
        <v>3620.0</v>
      </c>
      <c r="W220" s="615">
        <v>6335.0</v>
      </c>
      <c r="X220" s="28">
        <v>9955.0</v>
      </c>
      <c r="Y220" s="775">
        <v>0.36363636363636365</v>
      </c>
      <c r="Z220" s="617">
        <v>0.6363636363636364</v>
      </c>
      <c r="AA220" s="25"/>
      <c r="AB220" s="774">
        <v>2694.0</v>
      </c>
      <c r="AC220" s="615">
        <v>7356.0</v>
      </c>
      <c r="AD220" s="28">
        <v>10050.0</v>
      </c>
      <c r="AE220" s="775">
        <v>0.26805970149253733</v>
      </c>
      <c r="AF220" s="617">
        <v>0.7319402985074627</v>
      </c>
      <c r="AG220" s="25"/>
      <c r="AH220" s="26">
        <v>2525.0</v>
      </c>
      <c r="AI220" s="27">
        <v>6785.0</v>
      </c>
      <c r="AJ220" s="28">
        <v>9685.0</v>
      </c>
      <c r="AK220" s="30">
        <v>0.2607124419204956</v>
      </c>
      <c r="AL220" s="31">
        <v>0.7005678884873515</v>
      </c>
    </row>
    <row r="221" ht="12.0" customHeight="1">
      <c r="A221" s="25"/>
      <c r="B221" s="21" t="s">
        <v>2853</v>
      </c>
      <c r="C221" s="25"/>
      <c r="D221" s="32">
        <v>4450.0</v>
      </c>
      <c r="E221" s="33">
        <v>4809.0</v>
      </c>
      <c r="F221" s="35">
        <v>9354.0</v>
      </c>
      <c r="G221" s="37">
        <v>0.47573230703442376</v>
      </c>
      <c r="H221" s="38">
        <v>0.5141116100064144</v>
      </c>
      <c r="I221" s="25"/>
      <c r="J221" s="32">
        <v>4439.0</v>
      </c>
      <c r="K221" s="33">
        <v>4798.0</v>
      </c>
      <c r="L221" s="35">
        <v>9237.0</v>
      </c>
      <c r="M221" s="37">
        <v>0.4805672837501353</v>
      </c>
      <c r="N221" s="38">
        <v>0.5194327162498646</v>
      </c>
      <c r="O221" s="25"/>
      <c r="P221" s="774">
        <v>2238.0</v>
      </c>
      <c r="Q221" s="615">
        <v>2701.0</v>
      </c>
      <c r="R221" s="28">
        <v>5296.0</v>
      </c>
      <c r="S221" s="775">
        <v>0.422583081570997</v>
      </c>
      <c r="T221" s="617">
        <v>0.5100075528700906</v>
      </c>
      <c r="U221" s="25"/>
      <c r="V221" s="774">
        <v>2679.0</v>
      </c>
      <c r="W221" s="615">
        <v>2564.0</v>
      </c>
      <c r="X221" s="28">
        <v>5243.0</v>
      </c>
      <c r="Y221" s="775">
        <v>0.5109670036238795</v>
      </c>
      <c r="Z221" s="617">
        <v>0.4890329963761205</v>
      </c>
      <c r="AA221" s="25"/>
      <c r="AB221" s="774">
        <v>2475.3264445381697</v>
      </c>
      <c r="AC221" s="615">
        <v>3012.968367777309</v>
      </c>
      <c r="AD221" s="28">
        <v>5488.294812315478</v>
      </c>
      <c r="AE221" s="775">
        <v>0.451019219846509</v>
      </c>
      <c r="AF221" s="617">
        <v>0.548980780153491</v>
      </c>
      <c r="AG221" s="25"/>
      <c r="AH221" s="26">
        <v>2289.0</v>
      </c>
      <c r="AI221" s="27">
        <v>2799.0</v>
      </c>
      <c r="AJ221" s="28">
        <v>5218.0</v>
      </c>
      <c r="AK221" s="30">
        <v>0.43867382138750477</v>
      </c>
      <c r="AL221" s="31">
        <v>0.5364124185511691</v>
      </c>
    </row>
    <row r="222" ht="12.0" customHeight="1">
      <c r="A222" s="25"/>
      <c r="B222" s="21" t="s">
        <v>2653</v>
      </c>
      <c r="C222" s="25"/>
      <c r="D222" s="32">
        <v>4437.0</v>
      </c>
      <c r="E222" s="33">
        <v>4733.0</v>
      </c>
      <c r="F222" s="35">
        <v>9261.0</v>
      </c>
      <c r="G222" s="37">
        <v>0.47910592808551994</v>
      </c>
      <c r="H222" s="38">
        <v>0.5110679192311846</v>
      </c>
      <c r="I222" s="25"/>
      <c r="J222" s="32">
        <v>4440.0</v>
      </c>
      <c r="K222" s="33">
        <v>4627.0</v>
      </c>
      <c r="L222" s="35">
        <v>9067.0</v>
      </c>
      <c r="M222" s="37">
        <v>0.4896878791220911</v>
      </c>
      <c r="N222" s="38">
        <v>0.5103121208779089</v>
      </c>
      <c r="O222" s="25"/>
      <c r="P222" s="774">
        <v>2295.0</v>
      </c>
      <c r="Q222" s="615">
        <v>2578.0</v>
      </c>
      <c r="R222" s="28">
        <v>5110.0</v>
      </c>
      <c r="S222" s="775">
        <v>0.449119373776908</v>
      </c>
      <c r="T222" s="617">
        <v>0.5045009784735812</v>
      </c>
      <c r="U222" s="25"/>
      <c r="V222" s="774">
        <v>2716.0</v>
      </c>
      <c r="W222" s="615">
        <v>2325.0</v>
      </c>
      <c r="X222" s="28">
        <v>5041.0</v>
      </c>
      <c r="Y222" s="775">
        <v>0.5387819877008531</v>
      </c>
      <c r="Z222" s="617">
        <v>0.461218012299147</v>
      </c>
      <c r="AA222" s="25"/>
      <c r="AB222" s="774">
        <v>2307.0</v>
      </c>
      <c r="AC222" s="615">
        <v>2737.0</v>
      </c>
      <c r="AD222" s="28">
        <v>5044.0</v>
      </c>
      <c r="AE222" s="775">
        <v>0.45737509912767643</v>
      </c>
      <c r="AF222" s="617">
        <v>0.5426249008723235</v>
      </c>
      <c r="AG222" s="25"/>
      <c r="AH222" s="26">
        <v>2377.0</v>
      </c>
      <c r="AI222" s="27">
        <v>2594.0</v>
      </c>
      <c r="AJ222" s="28">
        <v>5059.0</v>
      </c>
      <c r="AK222" s="30">
        <v>0.46985570270804505</v>
      </c>
      <c r="AL222" s="31">
        <v>0.5127495552480728</v>
      </c>
    </row>
    <row r="223" ht="12.0" customHeight="1">
      <c r="A223" s="25"/>
      <c r="B223" s="21" t="s">
        <v>2891</v>
      </c>
      <c r="C223" s="25"/>
      <c r="D223" s="32">
        <v>24267.0</v>
      </c>
      <c r="E223" s="33">
        <v>17820.0</v>
      </c>
      <c r="F223" s="35">
        <v>42492.0</v>
      </c>
      <c r="G223" s="37">
        <v>0.5710957356678904</v>
      </c>
      <c r="H223" s="38">
        <v>0.4193730584580627</v>
      </c>
      <c r="I223" s="25"/>
      <c r="J223" s="32">
        <v>24247.0</v>
      </c>
      <c r="K223" s="33">
        <v>17544.0</v>
      </c>
      <c r="L223" s="35">
        <v>41791.0</v>
      </c>
      <c r="M223" s="37">
        <v>0.5801966930678855</v>
      </c>
      <c r="N223" s="38">
        <v>0.4198033069321146</v>
      </c>
      <c r="O223" s="25"/>
      <c r="P223" s="774">
        <v>13132.0</v>
      </c>
      <c r="Q223" s="615">
        <v>9906.0</v>
      </c>
      <c r="R223" s="28">
        <v>24181.0</v>
      </c>
      <c r="S223" s="775">
        <v>0.5430710061618627</v>
      </c>
      <c r="T223" s="617">
        <v>0.40966047723419213</v>
      </c>
      <c r="U223" s="25"/>
      <c r="V223" s="774">
        <v>14037.0</v>
      </c>
      <c r="W223" s="615">
        <v>9699.0</v>
      </c>
      <c r="X223" s="28">
        <v>23736.0</v>
      </c>
      <c r="Y223" s="775">
        <v>0.5913801820020222</v>
      </c>
      <c r="Z223" s="617">
        <v>0.40861981799797775</v>
      </c>
      <c r="AA223" s="25"/>
      <c r="AB223" s="774">
        <v>12883.0</v>
      </c>
      <c r="AC223" s="615">
        <v>10827.999999999996</v>
      </c>
      <c r="AD223" s="28">
        <v>23711.000000000004</v>
      </c>
      <c r="AE223" s="775">
        <v>0.5433343174054236</v>
      </c>
      <c r="AF223" s="617">
        <v>0.45666568259457613</v>
      </c>
      <c r="AG223" s="25"/>
      <c r="AH223" s="26">
        <v>13533.0</v>
      </c>
      <c r="AI223" s="27">
        <v>10202.0</v>
      </c>
      <c r="AJ223" s="28">
        <v>24170.0</v>
      </c>
      <c r="AK223" s="30">
        <v>0.55990897807199</v>
      </c>
      <c r="AL223" s="31">
        <v>0.4220935043442284</v>
      </c>
    </row>
    <row r="224" ht="12.0" customHeight="1">
      <c r="A224" s="43"/>
      <c r="B224" s="45" t="s">
        <v>530</v>
      </c>
      <c r="C224" s="46"/>
      <c r="D224" s="49">
        <v>3358.0</v>
      </c>
      <c r="E224" s="51">
        <v>2021.0</v>
      </c>
      <c r="F224" s="52">
        <v>5432.0</v>
      </c>
      <c r="G224" s="58">
        <v>0.6181885125184094</v>
      </c>
      <c r="H224" s="60">
        <v>0.37205449189985274</v>
      </c>
      <c r="I224" s="46"/>
      <c r="J224" s="49">
        <v>3278.0</v>
      </c>
      <c r="K224" s="51">
        <v>2057.0</v>
      </c>
      <c r="L224" s="52">
        <v>5335.0</v>
      </c>
      <c r="M224" s="58">
        <v>0.6144329896907217</v>
      </c>
      <c r="N224" s="60">
        <v>0.38556701030927837</v>
      </c>
      <c r="O224" s="46"/>
      <c r="P224" s="776">
        <v>1834.0</v>
      </c>
      <c r="Q224" s="619">
        <v>1259.0</v>
      </c>
      <c r="R224" s="53">
        <v>3237.0</v>
      </c>
      <c r="S224" s="777">
        <v>0.5665739882607352</v>
      </c>
      <c r="T224" s="621">
        <v>0.38894037689218414</v>
      </c>
      <c r="U224" s="46"/>
      <c r="V224" s="776">
        <v>2073.0</v>
      </c>
      <c r="W224" s="619">
        <v>1094.0</v>
      </c>
      <c r="X224" s="53">
        <v>3167.0</v>
      </c>
      <c r="Y224" s="777">
        <v>0.6545626776128829</v>
      </c>
      <c r="Z224" s="621">
        <v>0.34543732238711716</v>
      </c>
      <c r="AA224" s="46"/>
      <c r="AB224" s="776">
        <v>1817.9999999999998</v>
      </c>
      <c r="AC224" s="619">
        <v>1373.0</v>
      </c>
      <c r="AD224" s="53">
        <v>3190.9999999999995</v>
      </c>
      <c r="AE224" s="777">
        <v>0.5697273581949233</v>
      </c>
      <c r="AF224" s="621">
        <v>0.43027264180507685</v>
      </c>
      <c r="AG224" s="46"/>
      <c r="AH224" s="48">
        <v>1710.0</v>
      </c>
      <c r="AI224" s="50">
        <v>1241.0</v>
      </c>
      <c r="AJ224" s="53">
        <v>2987.0</v>
      </c>
      <c r="AK224" s="55">
        <v>0.5724807499163039</v>
      </c>
      <c r="AL224" s="56">
        <v>0.41546702376966854</v>
      </c>
    </row>
    <row r="225" ht="12.0" customHeight="1">
      <c r="A225" s="67" t="s">
        <v>125</v>
      </c>
      <c r="B225" s="70"/>
      <c r="C225" s="70"/>
      <c r="D225" s="88">
        <v>176311.0</v>
      </c>
      <c r="E225" s="98">
        <v>181265.0</v>
      </c>
      <c r="F225" s="100">
        <v>361496.0</v>
      </c>
      <c r="G225" s="102">
        <v>0.48772600526700155</v>
      </c>
      <c r="H225" s="104">
        <v>0.5014301679686636</v>
      </c>
      <c r="I225" s="761"/>
      <c r="J225" s="88">
        <v>178354.0</v>
      </c>
      <c r="K225" s="98">
        <v>177758.0</v>
      </c>
      <c r="L225" s="100">
        <v>356112.0</v>
      </c>
      <c r="M225" s="102">
        <v>0.5008368153839241</v>
      </c>
      <c r="N225" s="104">
        <v>0.49916318461607584</v>
      </c>
      <c r="O225" s="70"/>
      <c r="P225" s="778">
        <v>94826.0</v>
      </c>
      <c r="Q225" s="624">
        <v>100659.0</v>
      </c>
      <c r="R225" s="79">
        <v>209398.0</v>
      </c>
      <c r="S225" s="779">
        <v>0.4528505525363184</v>
      </c>
      <c r="T225" s="626">
        <v>0.4807065970066572</v>
      </c>
      <c r="U225" s="70"/>
      <c r="V225" s="778">
        <v>110404.0</v>
      </c>
      <c r="W225" s="624">
        <v>96047.0</v>
      </c>
      <c r="X225" s="79">
        <v>206451.0</v>
      </c>
      <c r="Y225" s="779">
        <v>0.5347709626012952</v>
      </c>
      <c r="Z225" s="626">
        <v>0.4652290373987048</v>
      </c>
      <c r="AA225" s="70"/>
      <c r="AB225" s="778">
        <v>97189.25939103875</v>
      </c>
      <c r="AC225" s="624">
        <v>110157.22938472647</v>
      </c>
      <c r="AD225" s="79">
        <v>207346.48877576523</v>
      </c>
      <c r="AE225" s="779">
        <v>0.4687287446480177</v>
      </c>
      <c r="AF225" s="626">
        <v>0.5312712553519822</v>
      </c>
      <c r="AG225" s="70"/>
      <c r="AH225" s="75">
        <v>94721.0</v>
      </c>
      <c r="AI225" s="77">
        <v>102662.0</v>
      </c>
      <c r="AJ225" s="79">
        <v>202114.0</v>
      </c>
      <c r="AK225" s="81">
        <v>0.4686513551757919</v>
      </c>
      <c r="AL225" s="83">
        <v>0.5079410629644656</v>
      </c>
    </row>
    <row r="226" ht="12.0" customHeight="1">
      <c r="A226" s="20">
        <v>5.0</v>
      </c>
      <c r="B226" s="21" t="s">
        <v>2657</v>
      </c>
      <c r="C226" s="25"/>
      <c r="D226" s="32">
        <v>29757.0</v>
      </c>
      <c r="E226" s="33">
        <v>23297.0</v>
      </c>
      <c r="F226" s="35">
        <v>53813.0</v>
      </c>
      <c r="G226" s="37">
        <v>0.5529704718190772</v>
      </c>
      <c r="H226" s="38">
        <v>0.43292512961552043</v>
      </c>
      <c r="I226" s="25"/>
      <c r="J226" s="32">
        <v>30973.0</v>
      </c>
      <c r="K226" s="33">
        <v>22342.0</v>
      </c>
      <c r="L226" s="35">
        <v>53315.0</v>
      </c>
      <c r="M226" s="37">
        <v>0.5809434493107005</v>
      </c>
      <c r="N226" s="38">
        <v>0.4190565506892994</v>
      </c>
      <c r="O226" s="25"/>
      <c r="P226" s="774">
        <v>19039.0</v>
      </c>
      <c r="Q226" s="615">
        <v>12408.0</v>
      </c>
      <c r="R226" s="28">
        <v>34726.0</v>
      </c>
      <c r="S226" s="775">
        <v>0.5482635489258768</v>
      </c>
      <c r="T226" s="617">
        <v>0.35731152450613374</v>
      </c>
      <c r="U226" s="25"/>
      <c r="V226" s="774">
        <v>20570.0</v>
      </c>
      <c r="W226" s="615">
        <v>13737.0</v>
      </c>
      <c r="X226" s="28">
        <v>34307.0</v>
      </c>
      <c r="Y226" s="775">
        <v>0.5995860903022707</v>
      </c>
      <c r="Z226" s="617">
        <v>0.40041390969772933</v>
      </c>
      <c r="AA226" s="25"/>
      <c r="AB226" s="774">
        <v>19886.0</v>
      </c>
      <c r="AC226" s="615">
        <v>14682.0</v>
      </c>
      <c r="AD226" s="28">
        <v>34568.0</v>
      </c>
      <c r="AE226" s="775">
        <v>0.575271927794492</v>
      </c>
      <c r="AF226" s="617">
        <v>0.424728072205508</v>
      </c>
      <c r="AG226" s="25"/>
      <c r="AH226" s="26">
        <v>17924.0</v>
      </c>
      <c r="AI226" s="27">
        <v>13930.0</v>
      </c>
      <c r="AJ226" s="28">
        <v>33024.0</v>
      </c>
      <c r="AK226" s="30">
        <v>0.5427567829457365</v>
      </c>
      <c r="AL226" s="31">
        <v>0.42181443798449614</v>
      </c>
    </row>
    <row r="227" ht="12.0" customHeight="1">
      <c r="A227" s="25"/>
      <c r="B227" s="21" t="s">
        <v>2659</v>
      </c>
      <c r="C227" s="25"/>
      <c r="D227" s="32">
        <v>2453.0</v>
      </c>
      <c r="E227" s="33">
        <v>5340.0</v>
      </c>
      <c r="F227" s="35">
        <v>7924.0</v>
      </c>
      <c r="G227" s="37">
        <v>0.30956587582029277</v>
      </c>
      <c r="H227" s="38">
        <v>0.673902069661787</v>
      </c>
      <c r="I227" s="25"/>
      <c r="J227" s="32">
        <v>2568.0</v>
      </c>
      <c r="K227" s="33">
        <v>5244.0</v>
      </c>
      <c r="L227" s="35">
        <v>7812.0</v>
      </c>
      <c r="M227" s="37">
        <v>0.32872503840245776</v>
      </c>
      <c r="N227" s="38">
        <v>0.6712749615975423</v>
      </c>
      <c r="O227" s="25"/>
      <c r="P227" s="774">
        <v>1241.0</v>
      </c>
      <c r="Q227" s="615">
        <v>3475.0</v>
      </c>
      <c r="R227" s="28">
        <v>5064.0</v>
      </c>
      <c r="S227" s="775">
        <v>0.24506319115323855</v>
      </c>
      <c r="T227" s="617">
        <v>0.686216429699842</v>
      </c>
      <c r="U227" s="25"/>
      <c r="V227" s="774">
        <v>1757.0</v>
      </c>
      <c r="W227" s="615">
        <v>3192.0</v>
      </c>
      <c r="X227" s="28">
        <v>4949.0</v>
      </c>
      <c r="Y227" s="775">
        <v>0.355021216407355</v>
      </c>
      <c r="Z227" s="617">
        <v>0.6449787835926449</v>
      </c>
      <c r="AA227" s="25"/>
      <c r="AB227" s="774">
        <v>1301.0</v>
      </c>
      <c r="AC227" s="615">
        <v>3692.0</v>
      </c>
      <c r="AD227" s="28">
        <v>4993.0</v>
      </c>
      <c r="AE227" s="775">
        <v>0.2605647907069898</v>
      </c>
      <c r="AF227" s="617">
        <v>0.7394352092930102</v>
      </c>
      <c r="AG227" s="25"/>
      <c r="AH227" s="26">
        <v>1399.0</v>
      </c>
      <c r="AI227" s="27">
        <v>3234.0</v>
      </c>
      <c r="AJ227" s="28">
        <v>4731.0</v>
      </c>
      <c r="AK227" s="30">
        <v>0.29570915239907</v>
      </c>
      <c r="AL227" s="31">
        <v>0.683576410906785</v>
      </c>
    </row>
    <row r="228" ht="12.0" customHeight="1">
      <c r="A228" s="25"/>
      <c r="B228" s="20" t="s">
        <v>2894</v>
      </c>
      <c r="C228" s="25"/>
      <c r="D228" s="32">
        <v>5817.0</v>
      </c>
      <c r="E228" s="33">
        <v>13520.0</v>
      </c>
      <c r="F228" s="35">
        <v>19643.0</v>
      </c>
      <c r="G228" s="37">
        <v>0.2961360281016138</v>
      </c>
      <c r="H228" s="38">
        <v>0.6882859033752482</v>
      </c>
      <c r="I228" s="25"/>
      <c r="J228" s="32">
        <v>6055.0</v>
      </c>
      <c r="K228" s="33">
        <v>13280.0</v>
      </c>
      <c r="L228" s="35">
        <v>19335.0</v>
      </c>
      <c r="M228" s="37">
        <v>0.31316265839151797</v>
      </c>
      <c r="N228" s="38">
        <v>0.686837341608482</v>
      </c>
      <c r="O228" s="25"/>
      <c r="P228" s="774">
        <v>3296.0</v>
      </c>
      <c r="Q228" s="615">
        <v>8986.0</v>
      </c>
      <c r="R228" s="28">
        <v>13314.0</v>
      </c>
      <c r="S228" s="775">
        <v>0.24755896049271445</v>
      </c>
      <c r="T228" s="617">
        <v>0.6749286465374793</v>
      </c>
      <c r="U228" s="25"/>
      <c r="V228" s="774">
        <v>4522.0</v>
      </c>
      <c r="W228" s="615">
        <v>8647.0</v>
      </c>
      <c r="X228" s="28">
        <v>13169.0</v>
      </c>
      <c r="Y228" s="775">
        <v>0.3433821854354924</v>
      </c>
      <c r="Z228" s="617">
        <v>0.6566178145645075</v>
      </c>
      <c r="AA228" s="25"/>
      <c r="AB228" s="774">
        <v>3480.091636859138</v>
      </c>
      <c r="AC228" s="615">
        <v>9754.379275821791</v>
      </c>
      <c r="AD228" s="28">
        <v>13234.47091268093</v>
      </c>
      <c r="AE228" s="775">
        <v>0.26295661230586886</v>
      </c>
      <c r="AF228" s="617">
        <v>0.737043387694131</v>
      </c>
      <c r="AG228" s="25"/>
      <c r="AH228" s="26">
        <v>3985.0</v>
      </c>
      <c r="AI228" s="27">
        <v>8841.0</v>
      </c>
      <c r="AJ228" s="28">
        <v>13157.0</v>
      </c>
      <c r="AK228" s="30">
        <v>0.30288059588051985</v>
      </c>
      <c r="AL228" s="31">
        <v>0.6719616933951509</v>
      </c>
    </row>
    <row r="229" ht="12.0" customHeight="1">
      <c r="A229" s="25"/>
      <c r="B229" s="21" t="s">
        <v>2895</v>
      </c>
      <c r="C229" s="25"/>
      <c r="D229" s="32">
        <v>1225.0</v>
      </c>
      <c r="E229" s="33">
        <v>1527.0</v>
      </c>
      <c r="F229" s="35">
        <v>2798.0</v>
      </c>
      <c r="G229" s="37">
        <v>0.4378127233738385</v>
      </c>
      <c r="H229" s="38">
        <v>0.545746962115797</v>
      </c>
      <c r="I229" s="25"/>
      <c r="J229" s="32">
        <v>1180.0</v>
      </c>
      <c r="K229" s="33">
        <v>1520.0</v>
      </c>
      <c r="L229" s="35">
        <v>2700.0</v>
      </c>
      <c r="M229" s="37">
        <v>0.43703703703703706</v>
      </c>
      <c r="N229" s="38">
        <v>0.562962962962963</v>
      </c>
      <c r="O229" s="25"/>
      <c r="P229" s="788" t="s">
        <v>2896</v>
      </c>
      <c r="Q229" s="788" t="s">
        <v>2896</v>
      </c>
      <c r="R229" s="788" t="s">
        <v>2896</v>
      </c>
      <c r="S229" s="788" t="s">
        <v>2896</v>
      </c>
      <c r="T229" s="788" t="s">
        <v>2896</v>
      </c>
      <c r="U229" s="746"/>
      <c r="V229" s="788" t="s">
        <v>2896</v>
      </c>
      <c r="W229" s="788" t="s">
        <v>2896</v>
      </c>
      <c r="X229" s="788" t="s">
        <v>2896</v>
      </c>
      <c r="Y229" s="788" t="s">
        <v>2896</v>
      </c>
      <c r="Z229" s="788" t="s">
        <v>2896</v>
      </c>
      <c r="AA229" s="746"/>
      <c r="AB229" s="788" t="s">
        <v>2896</v>
      </c>
      <c r="AC229" s="788" t="s">
        <v>2896</v>
      </c>
      <c r="AD229" s="788" t="s">
        <v>2896</v>
      </c>
      <c r="AE229" s="788" t="s">
        <v>2896</v>
      </c>
      <c r="AF229" s="788" t="s">
        <v>2896</v>
      </c>
      <c r="AG229" s="746"/>
      <c r="AH229" s="788" t="s">
        <v>2896</v>
      </c>
      <c r="AI229" s="788" t="s">
        <v>2896</v>
      </c>
      <c r="AJ229" s="788" t="s">
        <v>2896</v>
      </c>
      <c r="AK229" s="788" t="s">
        <v>2896</v>
      </c>
      <c r="AL229" s="788" t="s">
        <v>2896</v>
      </c>
    </row>
    <row r="230" ht="12.0" customHeight="1">
      <c r="A230" s="25"/>
      <c r="B230" s="21" t="s">
        <v>1714</v>
      </c>
      <c r="C230" s="25"/>
      <c r="D230" s="32">
        <v>4994.0</v>
      </c>
      <c r="E230" s="33">
        <v>2968.0</v>
      </c>
      <c r="F230" s="35">
        <v>8033.0</v>
      </c>
      <c r="G230" s="37">
        <v>0.6216855471181377</v>
      </c>
      <c r="H230" s="38">
        <v>0.3694759118635628</v>
      </c>
      <c r="I230" s="25"/>
      <c r="J230" s="32">
        <v>4736.0</v>
      </c>
      <c r="K230" s="33">
        <v>3071.0</v>
      </c>
      <c r="L230" s="35">
        <v>7807.0</v>
      </c>
      <c r="M230" s="37">
        <v>0.6066350710900474</v>
      </c>
      <c r="N230" s="38">
        <v>0.3933649289099526</v>
      </c>
      <c r="O230" s="25"/>
      <c r="P230" s="774">
        <v>2704.0</v>
      </c>
      <c r="Q230" s="615">
        <v>1618.0</v>
      </c>
      <c r="R230" s="28">
        <v>4510.0</v>
      </c>
      <c r="S230" s="775">
        <v>0.5995565410199557</v>
      </c>
      <c r="T230" s="617">
        <v>0.35875831485587584</v>
      </c>
      <c r="U230" s="25"/>
      <c r="V230" s="774">
        <v>3025.0</v>
      </c>
      <c r="W230" s="615">
        <v>1414.0</v>
      </c>
      <c r="X230" s="28">
        <v>4439.0</v>
      </c>
      <c r="Y230" s="775">
        <v>0.6814597882405947</v>
      </c>
      <c r="Z230" s="617">
        <v>0.3185402117594053</v>
      </c>
      <c r="AA230" s="25"/>
      <c r="AB230" s="774">
        <v>2680.0</v>
      </c>
      <c r="AC230" s="615">
        <v>1762.0</v>
      </c>
      <c r="AD230" s="28">
        <v>4442.0</v>
      </c>
      <c r="AE230" s="775">
        <v>0.6033318325078794</v>
      </c>
      <c r="AF230" s="617">
        <v>0.3966681674921207</v>
      </c>
      <c r="AG230" s="25"/>
      <c r="AH230" s="26">
        <v>2675.0</v>
      </c>
      <c r="AI230" s="27">
        <v>1692.0</v>
      </c>
      <c r="AJ230" s="28">
        <v>4415.0</v>
      </c>
      <c r="AK230" s="30">
        <v>0.6058890147225368</v>
      </c>
      <c r="AL230" s="31">
        <v>0.3832389580973952</v>
      </c>
    </row>
    <row r="231" ht="12.0" customHeight="1">
      <c r="A231" s="25"/>
      <c r="B231" s="21" t="s">
        <v>2662</v>
      </c>
      <c r="C231" s="25"/>
      <c r="D231" s="32">
        <v>3750.0</v>
      </c>
      <c r="E231" s="33">
        <v>3569.0</v>
      </c>
      <c r="F231" s="35">
        <v>7450.0</v>
      </c>
      <c r="G231" s="37">
        <v>0.5033557046979866</v>
      </c>
      <c r="H231" s="38">
        <v>0.47906040268456374</v>
      </c>
      <c r="I231" s="25"/>
      <c r="J231" s="32">
        <v>3654.0</v>
      </c>
      <c r="K231" s="33">
        <v>3610.0</v>
      </c>
      <c r="L231" s="35">
        <v>7264.0</v>
      </c>
      <c r="M231" s="37">
        <v>0.5030286343612335</v>
      </c>
      <c r="N231" s="38">
        <v>0.49697136563876654</v>
      </c>
      <c r="O231" s="25"/>
      <c r="P231" s="774">
        <v>1804.0</v>
      </c>
      <c r="Q231" s="615">
        <v>2053.0</v>
      </c>
      <c r="R231" s="28">
        <v>4149.0</v>
      </c>
      <c r="S231" s="775">
        <v>0.4348035671246083</v>
      </c>
      <c r="T231" s="617">
        <v>0.4948180284405881</v>
      </c>
      <c r="U231" s="25"/>
      <c r="V231" s="774">
        <v>2084.0</v>
      </c>
      <c r="W231" s="615">
        <v>1934.0</v>
      </c>
      <c r="X231" s="28">
        <v>4018.0</v>
      </c>
      <c r="Y231" s="775">
        <v>0.5186660029865605</v>
      </c>
      <c r="Z231" s="617">
        <v>0.48133399701343954</v>
      </c>
      <c r="AA231" s="25"/>
      <c r="AB231" s="774">
        <v>1813.0</v>
      </c>
      <c r="AC231" s="615">
        <v>2226.0</v>
      </c>
      <c r="AD231" s="28">
        <v>4039.0</v>
      </c>
      <c r="AE231" s="775">
        <v>0.4488734835355286</v>
      </c>
      <c r="AF231" s="617">
        <v>0.5511265164644714</v>
      </c>
      <c r="AG231" s="25"/>
      <c r="AH231" s="26">
        <v>1785.0</v>
      </c>
      <c r="AI231" s="27">
        <v>2015.0</v>
      </c>
      <c r="AJ231" s="28">
        <v>3905.0</v>
      </c>
      <c r="AK231" s="30">
        <v>0.45710627400768244</v>
      </c>
      <c r="AL231" s="31">
        <v>0.5160051216389244</v>
      </c>
    </row>
    <row r="232" ht="12.0" customHeight="1">
      <c r="A232" s="25"/>
      <c r="B232" s="21" t="s">
        <v>1254</v>
      </c>
      <c r="C232" s="25"/>
      <c r="D232" s="32">
        <v>7595.0</v>
      </c>
      <c r="E232" s="33">
        <v>17695.0</v>
      </c>
      <c r="F232" s="35">
        <v>25652.0</v>
      </c>
      <c r="G232" s="37">
        <v>0.29607827849680335</v>
      </c>
      <c r="H232" s="38">
        <v>0.6898097614221114</v>
      </c>
      <c r="I232" s="25"/>
      <c r="J232" s="32">
        <v>7900.0</v>
      </c>
      <c r="K232" s="33">
        <v>17904.0</v>
      </c>
      <c r="L232" s="35">
        <v>25804.0</v>
      </c>
      <c r="M232" s="37">
        <v>0.3061540846380406</v>
      </c>
      <c r="N232" s="38">
        <v>0.6938459153619594</v>
      </c>
      <c r="O232" s="25"/>
      <c r="P232" s="774">
        <v>3712.0</v>
      </c>
      <c r="Q232" s="615">
        <v>11133.0</v>
      </c>
      <c r="R232" s="28">
        <v>15785.0</v>
      </c>
      <c r="S232" s="775">
        <v>0.23515996198923028</v>
      </c>
      <c r="T232" s="617">
        <v>0.7052898321191005</v>
      </c>
      <c r="U232" s="25"/>
      <c r="V232" s="774">
        <v>5134.0</v>
      </c>
      <c r="W232" s="615">
        <v>10268.0</v>
      </c>
      <c r="X232" s="28">
        <v>15402.0</v>
      </c>
      <c r="Y232" s="775">
        <v>0.3333333333333333</v>
      </c>
      <c r="Z232" s="617">
        <v>0.6666666666666666</v>
      </c>
      <c r="AA232" s="25"/>
      <c r="AB232" s="774">
        <v>3787.0</v>
      </c>
      <c r="AC232" s="615">
        <v>11776.0</v>
      </c>
      <c r="AD232" s="28">
        <v>15563.0</v>
      </c>
      <c r="AE232" s="775">
        <v>0.24333354751654565</v>
      </c>
      <c r="AF232" s="617">
        <v>0.7566664524834543</v>
      </c>
      <c r="AG232" s="25"/>
      <c r="AH232" s="26">
        <v>4428.0</v>
      </c>
      <c r="AI232" s="27">
        <v>10761.0</v>
      </c>
      <c r="AJ232" s="28">
        <v>15480.0</v>
      </c>
      <c r="AK232" s="30">
        <v>0.28604651162790695</v>
      </c>
      <c r="AL232" s="31">
        <v>0.6951550387596899</v>
      </c>
    </row>
    <row r="233" ht="12.0" customHeight="1">
      <c r="A233" s="25"/>
      <c r="B233" s="21" t="s">
        <v>689</v>
      </c>
      <c r="C233" s="25"/>
      <c r="D233" s="32">
        <v>2503.0</v>
      </c>
      <c r="E233" s="33">
        <v>3311.0</v>
      </c>
      <c r="F233" s="35">
        <v>5898.0</v>
      </c>
      <c r="G233" s="37">
        <v>0.42438114615123773</v>
      </c>
      <c r="H233" s="38">
        <v>0.5613767378772465</v>
      </c>
      <c r="I233" s="25"/>
      <c r="J233" s="32">
        <v>2516.0</v>
      </c>
      <c r="K233" s="33">
        <v>3364.0</v>
      </c>
      <c r="L233" s="35">
        <v>5880.0</v>
      </c>
      <c r="M233" s="37">
        <v>0.427891156462585</v>
      </c>
      <c r="N233" s="38">
        <v>0.572108843537415</v>
      </c>
      <c r="O233" s="25"/>
      <c r="P233" s="774">
        <v>1358.0</v>
      </c>
      <c r="Q233" s="615">
        <v>2104.0</v>
      </c>
      <c r="R233" s="28">
        <v>3724.0</v>
      </c>
      <c r="S233" s="775">
        <v>0.36466165413533835</v>
      </c>
      <c r="T233" s="617">
        <v>0.564983888292159</v>
      </c>
      <c r="U233" s="25"/>
      <c r="V233" s="774">
        <v>1662.0</v>
      </c>
      <c r="W233" s="615">
        <v>1947.0</v>
      </c>
      <c r="X233" s="28">
        <v>3609.0</v>
      </c>
      <c r="Y233" s="775">
        <v>0.4605153782211139</v>
      </c>
      <c r="Z233" s="617">
        <v>0.5394846217788861</v>
      </c>
      <c r="AA233" s="25"/>
      <c r="AB233" s="774">
        <v>1350.0</v>
      </c>
      <c r="AC233" s="615">
        <v>2296.0</v>
      </c>
      <c r="AD233" s="28">
        <v>3646.0</v>
      </c>
      <c r="AE233" s="775">
        <v>0.3702687877125617</v>
      </c>
      <c r="AF233" s="617">
        <v>0.6297312122874383</v>
      </c>
      <c r="AG233" s="25"/>
      <c r="AH233" s="26">
        <v>1462.0</v>
      </c>
      <c r="AI233" s="27">
        <v>2062.0</v>
      </c>
      <c r="AJ233" s="28">
        <v>3574.0</v>
      </c>
      <c r="AK233" s="30">
        <v>0.40906547285954115</v>
      </c>
      <c r="AL233" s="31">
        <v>0.5769445998880806</v>
      </c>
    </row>
    <row r="234" ht="12.0" customHeight="1">
      <c r="A234" s="25"/>
      <c r="B234" s="21" t="s">
        <v>2900</v>
      </c>
      <c r="C234" s="25"/>
      <c r="D234" s="32">
        <v>16510.0</v>
      </c>
      <c r="E234" s="33">
        <v>4844.0</v>
      </c>
      <c r="F234" s="35">
        <v>21744.0</v>
      </c>
      <c r="G234" s="37">
        <v>0.7592899190581309</v>
      </c>
      <c r="H234" s="38">
        <v>0.22277409860191316</v>
      </c>
      <c r="I234" s="25"/>
      <c r="J234" s="32">
        <v>16800.0</v>
      </c>
      <c r="K234" s="33">
        <v>4589.0</v>
      </c>
      <c r="L234" s="35">
        <v>21389.0</v>
      </c>
      <c r="M234" s="37">
        <v>0.7854504651923886</v>
      </c>
      <c r="N234" s="38">
        <v>0.21454953480761138</v>
      </c>
      <c r="O234" s="25"/>
      <c r="P234" s="774">
        <v>9440.0</v>
      </c>
      <c r="Q234" s="615">
        <v>1922.0</v>
      </c>
      <c r="R234" s="28">
        <v>12388.0</v>
      </c>
      <c r="S234" s="775">
        <v>0.7620277688085244</v>
      </c>
      <c r="T234" s="617">
        <v>0.15515014530190507</v>
      </c>
      <c r="U234" s="25"/>
      <c r="V234" s="774">
        <v>9929.0</v>
      </c>
      <c r="W234" s="615">
        <v>2273.0</v>
      </c>
      <c r="X234" s="28">
        <v>12202.0</v>
      </c>
      <c r="Y234" s="775">
        <v>0.8137190624487789</v>
      </c>
      <c r="Z234" s="617">
        <v>0.1862809375512211</v>
      </c>
      <c r="AA234" s="25"/>
      <c r="AB234" s="774">
        <v>9799.0</v>
      </c>
      <c r="AC234" s="615">
        <v>2507.0</v>
      </c>
      <c r="AD234" s="28">
        <v>12306.0</v>
      </c>
      <c r="AE234" s="775">
        <v>0.7962782382577605</v>
      </c>
      <c r="AF234" s="617">
        <v>0.20372176174223955</v>
      </c>
      <c r="AG234" s="25"/>
      <c r="AH234" s="26">
        <v>8241.0</v>
      </c>
      <c r="AI234" s="27">
        <v>2054.0</v>
      </c>
      <c r="AJ234" s="28">
        <v>10708.0</v>
      </c>
      <c r="AK234" s="30">
        <v>0.769611505416511</v>
      </c>
      <c r="AL234" s="31">
        <v>0.19181920059768398</v>
      </c>
    </row>
    <row r="235" ht="12.0" customHeight="1">
      <c r="A235" s="25"/>
      <c r="B235" s="21" t="s">
        <v>994</v>
      </c>
      <c r="C235" s="25"/>
      <c r="D235" s="32">
        <v>2422.0</v>
      </c>
      <c r="E235" s="33">
        <v>2538.0</v>
      </c>
      <c r="F235" s="35">
        <v>5040.0</v>
      </c>
      <c r="G235" s="37">
        <v>0.48055555555555557</v>
      </c>
      <c r="H235" s="38">
        <v>0.5035714285714286</v>
      </c>
      <c r="I235" s="25"/>
      <c r="J235" s="32">
        <v>2411.0</v>
      </c>
      <c r="K235" s="33">
        <v>2544.0</v>
      </c>
      <c r="L235" s="35">
        <v>4955.0</v>
      </c>
      <c r="M235" s="37">
        <v>0.48657921291624623</v>
      </c>
      <c r="N235" s="38">
        <v>0.5134207870837538</v>
      </c>
      <c r="O235" s="25"/>
      <c r="P235" s="774">
        <v>1190.0</v>
      </c>
      <c r="Q235" s="615">
        <v>1456.0</v>
      </c>
      <c r="R235" s="28">
        <v>2898.0</v>
      </c>
      <c r="S235" s="775">
        <v>0.4106280193236715</v>
      </c>
      <c r="T235" s="617">
        <v>0.5024154589371981</v>
      </c>
      <c r="U235" s="25"/>
      <c r="V235" s="774">
        <v>1463.0</v>
      </c>
      <c r="W235" s="615">
        <v>1370.0</v>
      </c>
      <c r="X235" s="28">
        <v>2833.0</v>
      </c>
      <c r="Y235" s="775">
        <v>0.5164136957289093</v>
      </c>
      <c r="Z235" s="617">
        <v>0.48358630427109073</v>
      </c>
      <c r="AA235" s="25"/>
      <c r="AB235" s="774">
        <v>1243.0</v>
      </c>
      <c r="AC235" s="615">
        <v>1603.0</v>
      </c>
      <c r="AD235" s="28">
        <v>2846.0</v>
      </c>
      <c r="AE235" s="775">
        <v>0.43675333801827126</v>
      </c>
      <c r="AF235" s="617">
        <v>0.5632466619817288</v>
      </c>
      <c r="AG235" s="25"/>
      <c r="AH235" s="26">
        <v>1228.0</v>
      </c>
      <c r="AI235" s="27">
        <v>1451.0</v>
      </c>
      <c r="AJ235" s="28">
        <v>2772.0</v>
      </c>
      <c r="AK235" s="30">
        <v>0.443001443001443</v>
      </c>
      <c r="AL235" s="31">
        <v>0.5234487734487735</v>
      </c>
    </row>
    <row r="236" ht="12.0" customHeight="1">
      <c r="A236" s="25"/>
      <c r="B236" s="21" t="s">
        <v>2902</v>
      </c>
      <c r="C236" s="25"/>
      <c r="D236" s="32">
        <v>12218.0</v>
      </c>
      <c r="E236" s="33">
        <v>7763.0</v>
      </c>
      <c r="F236" s="35">
        <v>20179.0</v>
      </c>
      <c r="G236" s="37">
        <v>0.6054809455374399</v>
      </c>
      <c r="H236" s="38">
        <v>0.3847068734823331</v>
      </c>
      <c r="I236" s="25"/>
      <c r="J236" s="32">
        <v>11840.0</v>
      </c>
      <c r="K236" s="33">
        <v>7902.0</v>
      </c>
      <c r="L236" s="35">
        <v>19742.0</v>
      </c>
      <c r="M236" s="37">
        <v>0.5997366021679668</v>
      </c>
      <c r="N236" s="38">
        <v>0.40026339783203324</v>
      </c>
      <c r="O236" s="25"/>
      <c r="P236" s="774">
        <v>5389.0</v>
      </c>
      <c r="Q236" s="615">
        <v>4824.0</v>
      </c>
      <c r="R236" s="28">
        <v>10808.0</v>
      </c>
      <c r="S236" s="775">
        <v>0.49861213915618063</v>
      </c>
      <c r="T236" s="617">
        <v>0.4463360473723168</v>
      </c>
      <c r="U236" s="25"/>
      <c r="V236" s="774">
        <v>5585.0</v>
      </c>
      <c r="W236" s="615">
        <v>4566.0</v>
      </c>
      <c r="X236" s="28">
        <v>10151.0</v>
      </c>
      <c r="Y236" s="775">
        <v>0.5501920993005616</v>
      </c>
      <c r="Z236" s="617">
        <v>0.4498079006994385</v>
      </c>
      <c r="AA236" s="25"/>
      <c r="AB236" s="774">
        <v>5158.0</v>
      </c>
      <c r="AC236" s="615">
        <v>5183.0</v>
      </c>
      <c r="AD236" s="28">
        <v>10341.0</v>
      </c>
      <c r="AE236" s="775">
        <v>0.49879121941785126</v>
      </c>
      <c r="AF236" s="617">
        <v>0.5012087805821487</v>
      </c>
      <c r="AG236" s="25"/>
      <c r="AH236" s="26">
        <v>6259.0</v>
      </c>
      <c r="AI236" s="27">
        <v>4436.0</v>
      </c>
      <c r="AJ236" s="28">
        <v>10809.0</v>
      </c>
      <c r="AK236" s="30">
        <v>0.5790544916273476</v>
      </c>
      <c r="AL236" s="31">
        <v>0.4103987417892497</v>
      </c>
    </row>
    <row r="237" ht="12.0" customHeight="1">
      <c r="A237" s="25"/>
      <c r="B237" s="21" t="s">
        <v>2563</v>
      </c>
      <c r="C237" s="25"/>
      <c r="D237" s="32">
        <v>11465.0</v>
      </c>
      <c r="E237" s="33">
        <v>16690.0</v>
      </c>
      <c r="F237" s="35">
        <v>28542.0</v>
      </c>
      <c r="G237" s="37">
        <v>0.4016887394015836</v>
      </c>
      <c r="H237" s="38">
        <v>0.5847522948637096</v>
      </c>
      <c r="I237" s="25"/>
      <c r="J237" s="32">
        <v>11836.0</v>
      </c>
      <c r="K237" s="33">
        <v>16375.0</v>
      </c>
      <c r="L237" s="35">
        <v>28211.0</v>
      </c>
      <c r="M237" s="37">
        <v>0.4195526567650916</v>
      </c>
      <c r="N237" s="38">
        <v>0.5804473432349083</v>
      </c>
      <c r="O237" s="25"/>
      <c r="P237" s="774">
        <v>6302.0</v>
      </c>
      <c r="Q237" s="615">
        <v>9986.0</v>
      </c>
      <c r="R237" s="28">
        <v>17104.0</v>
      </c>
      <c r="S237" s="775">
        <v>0.36845182413470534</v>
      </c>
      <c r="T237" s="617">
        <v>0.5838400374181478</v>
      </c>
      <c r="U237" s="25"/>
      <c r="V237" s="774">
        <v>7201.0</v>
      </c>
      <c r="W237" s="615">
        <v>9742.0</v>
      </c>
      <c r="X237" s="28">
        <v>16943.0</v>
      </c>
      <c r="Y237" s="775">
        <v>0.42501327982057485</v>
      </c>
      <c r="Z237" s="617">
        <v>0.5749867201794251</v>
      </c>
      <c r="AA237" s="25"/>
      <c r="AB237" s="774">
        <v>6715.904996013819</v>
      </c>
      <c r="AC237" s="615">
        <v>10254.092074498105</v>
      </c>
      <c r="AD237" s="28">
        <v>16969.997070511923</v>
      </c>
      <c r="AE237" s="775">
        <v>0.3957516885894916</v>
      </c>
      <c r="AF237" s="617">
        <v>0.6042483114105085</v>
      </c>
      <c r="AG237" s="25"/>
      <c r="AH237" s="26">
        <v>5971.0</v>
      </c>
      <c r="AI237" s="27">
        <v>10720.0</v>
      </c>
      <c r="AJ237" s="28">
        <v>17008.0</v>
      </c>
      <c r="AK237" s="30">
        <v>0.3510700846660395</v>
      </c>
      <c r="AL237" s="31">
        <v>0.6302916274694261</v>
      </c>
    </row>
    <row r="238" ht="12.0" customHeight="1">
      <c r="A238" s="25"/>
      <c r="B238" s="21" t="s">
        <v>2669</v>
      </c>
      <c r="C238" s="25"/>
      <c r="D238" s="32">
        <v>5893.0</v>
      </c>
      <c r="E238" s="33">
        <v>6678.0</v>
      </c>
      <c r="F238" s="35">
        <v>12732.0</v>
      </c>
      <c r="G238" s="37">
        <v>0.46284951303801447</v>
      </c>
      <c r="H238" s="38">
        <v>0.5245051837888784</v>
      </c>
      <c r="I238" s="25"/>
      <c r="J238" s="32">
        <v>5945.0</v>
      </c>
      <c r="K238" s="33">
        <v>6618.0</v>
      </c>
      <c r="L238" s="35">
        <v>12563.0</v>
      </c>
      <c r="M238" s="37">
        <v>0.47321499641805304</v>
      </c>
      <c r="N238" s="38">
        <v>0.526785003581947</v>
      </c>
      <c r="O238" s="25"/>
      <c r="P238" s="774">
        <v>3348.0</v>
      </c>
      <c r="Q238" s="615">
        <v>3774.0</v>
      </c>
      <c r="R238" s="28">
        <v>7858.0</v>
      </c>
      <c r="S238" s="775">
        <v>0.42606261135148893</v>
      </c>
      <c r="T238" s="617">
        <v>0.4802748791040977</v>
      </c>
      <c r="U238" s="25"/>
      <c r="V238" s="774">
        <v>3699.0</v>
      </c>
      <c r="W238" s="615">
        <v>4034.0</v>
      </c>
      <c r="X238" s="28">
        <v>7733.0</v>
      </c>
      <c r="Y238" s="775">
        <v>0.4783395836027415</v>
      </c>
      <c r="Z238" s="617">
        <v>0.5216604163972585</v>
      </c>
      <c r="AA238" s="25"/>
      <c r="AB238" s="774">
        <v>3533.0</v>
      </c>
      <c r="AC238" s="615">
        <v>4241.0</v>
      </c>
      <c r="AD238" s="28">
        <v>7774.0</v>
      </c>
      <c r="AE238" s="775">
        <v>0.4544635966040648</v>
      </c>
      <c r="AF238" s="617">
        <v>0.5455364033959351</v>
      </c>
      <c r="AG238" s="25"/>
      <c r="AH238" s="26">
        <v>3563.0</v>
      </c>
      <c r="AI238" s="27">
        <v>4480.0</v>
      </c>
      <c r="AJ238" s="28">
        <v>8317.0</v>
      </c>
      <c r="AK238" s="30">
        <v>0.4283996633401467</v>
      </c>
      <c r="AL238" s="31">
        <v>0.5386557652999879</v>
      </c>
    </row>
    <row r="239" ht="12.0" customHeight="1">
      <c r="A239" s="25"/>
      <c r="B239" s="21" t="s">
        <v>113</v>
      </c>
      <c r="C239" s="25"/>
      <c r="D239" s="32">
        <v>9090.0</v>
      </c>
      <c r="E239" s="33">
        <v>16718.0</v>
      </c>
      <c r="F239" s="35">
        <v>26673.0</v>
      </c>
      <c r="G239" s="37">
        <v>0.340794061410415</v>
      </c>
      <c r="H239" s="38">
        <v>0.6267761406665917</v>
      </c>
      <c r="I239" s="25"/>
      <c r="J239" s="32">
        <v>9870.0</v>
      </c>
      <c r="K239" s="33">
        <v>16478.0</v>
      </c>
      <c r="L239" s="35">
        <v>26348.0</v>
      </c>
      <c r="M239" s="37">
        <v>0.3746014877789586</v>
      </c>
      <c r="N239" s="38">
        <v>0.6253985122210415</v>
      </c>
      <c r="O239" s="25"/>
      <c r="P239" s="774">
        <v>4756.0</v>
      </c>
      <c r="Q239" s="615">
        <v>10011.0</v>
      </c>
      <c r="R239" s="28">
        <v>16220.0</v>
      </c>
      <c r="S239" s="775">
        <v>0.29321824907521576</v>
      </c>
      <c r="T239" s="617">
        <v>0.6172009864364981</v>
      </c>
      <c r="U239" s="25"/>
      <c r="V239" s="774">
        <v>6513.0</v>
      </c>
      <c r="W239" s="615">
        <v>9360.0</v>
      </c>
      <c r="X239" s="28">
        <v>15873.0</v>
      </c>
      <c r="Y239" s="775">
        <v>0.4103194103194103</v>
      </c>
      <c r="Z239" s="617">
        <v>0.5896805896805897</v>
      </c>
      <c r="AA239" s="25"/>
      <c r="AB239" s="774">
        <v>4981.0</v>
      </c>
      <c r="AC239" s="615">
        <v>11031.000000000002</v>
      </c>
      <c r="AD239" s="28">
        <v>16012.0</v>
      </c>
      <c r="AE239" s="775">
        <v>0.3110791906070447</v>
      </c>
      <c r="AF239" s="617">
        <v>0.6889208093929554</v>
      </c>
      <c r="AG239" s="25"/>
      <c r="AH239" s="26">
        <v>5650.0</v>
      </c>
      <c r="AI239" s="27">
        <v>9664.0</v>
      </c>
      <c r="AJ239" s="28">
        <v>15722.0</v>
      </c>
      <c r="AK239" s="30">
        <v>0.35936903701819106</v>
      </c>
      <c r="AL239" s="31">
        <v>0.6146800661493449</v>
      </c>
    </row>
    <row r="240" ht="12.0" customHeight="1">
      <c r="A240" s="25"/>
      <c r="B240" s="21" t="s">
        <v>49</v>
      </c>
      <c r="C240" s="25"/>
      <c r="D240" s="32">
        <v>3290.0</v>
      </c>
      <c r="E240" s="33">
        <v>5569.0</v>
      </c>
      <c r="F240" s="35">
        <v>9010.0</v>
      </c>
      <c r="G240" s="37">
        <v>0.365149833518313</v>
      </c>
      <c r="H240" s="38">
        <v>0.6180910099889012</v>
      </c>
      <c r="I240" s="25"/>
      <c r="J240" s="32">
        <v>3374.0</v>
      </c>
      <c r="K240" s="33">
        <v>5552.0</v>
      </c>
      <c r="L240" s="35">
        <v>8926.0</v>
      </c>
      <c r="M240" s="37">
        <v>0.3779968630965718</v>
      </c>
      <c r="N240" s="38">
        <v>0.6220031369034282</v>
      </c>
      <c r="O240" s="25"/>
      <c r="P240" s="774">
        <v>1719.0</v>
      </c>
      <c r="Q240" s="615">
        <v>3069.0</v>
      </c>
      <c r="R240" s="28">
        <v>5322.0</v>
      </c>
      <c r="S240" s="775">
        <v>0.3229988726042841</v>
      </c>
      <c r="T240" s="617">
        <v>0.576662908680947</v>
      </c>
      <c r="U240" s="25"/>
      <c r="V240" s="774">
        <v>1905.0</v>
      </c>
      <c r="W240" s="615">
        <v>3301.0</v>
      </c>
      <c r="X240" s="28">
        <v>5206.0</v>
      </c>
      <c r="Y240" s="775">
        <v>0.36592393392239725</v>
      </c>
      <c r="Z240" s="617">
        <v>0.6340760660776028</v>
      </c>
      <c r="AA240" s="25"/>
      <c r="AB240" s="774">
        <v>1850.0</v>
      </c>
      <c r="AC240" s="615">
        <v>3414.0</v>
      </c>
      <c r="AD240" s="28">
        <v>5264.0</v>
      </c>
      <c r="AE240" s="775">
        <v>0.3514437689969605</v>
      </c>
      <c r="AF240" s="617">
        <v>0.6485562310030395</v>
      </c>
      <c r="AG240" s="25"/>
      <c r="AH240" s="26">
        <v>1655.0</v>
      </c>
      <c r="AI240" s="27">
        <v>3223.0</v>
      </c>
      <c r="AJ240" s="28">
        <v>5068.0</v>
      </c>
      <c r="AK240" s="30">
        <v>0.3265588003157064</v>
      </c>
      <c r="AL240" s="31">
        <v>0.6359510655090765</v>
      </c>
    </row>
    <row r="241" ht="12.0" customHeight="1">
      <c r="A241" s="25"/>
      <c r="B241" s="21" t="s">
        <v>1659</v>
      </c>
      <c r="C241" s="25"/>
      <c r="D241" s="32">
        <v>7766.0</v>
      </c>
      <c r="E241" s="33">
        <v>8694.0</v>
      </c>
      <c r="F241" s="35">
        <v>16668.0</v>
      </c>
      <c r="G241" s="37">
        <v>0.46592272618190544</v>
      </c>
      <c r="H241" s="38">
        <v>0.521598272138229</v>
      </c>
      <c r="I241" s="25"/>
      <c r="J241" s="32">
        <v>7649.0</v>
      </c>
      <c r="K241" s="33">
        <v>8878.0</v>
      </c>
      <c r="L241" s="35">
        <v>16527.0</v>
      </c>
      <c r="M241" s="37">
        <v>0.4628184183457373</v>
      </c>
      <c r="N241" s="38">
        <v>0.5371815816542628</v>
      </c>
      <c r="O241" s="25"/>
      <c r="P241" s="774">
        <v>3909.0</v>
      </c>
      <c r="Q241" s="615">
        <v>5432.0</v>
      </c>
      <c r="R241" s="28">
        <v>9963.0</v>
      </c>
      <c r="S241" s="775">
        <v>0.39235170129479074</v>
      </c>
      <c r="T241" s="617">
        <v>0.5452173040248921</v>
      </c>
      <c r="U241" s="25"/>
      <c r="V241" s="774">
        <v>4722.0</v>
      </c>
      <c r="W241" s="615">
        <v>4764.0</v>
      </c>
      <c r="X241" s="28">
        <v>9486.0</v>
      </c>
      <c r="Y241" s="775">
        <v>0.49778621125869704</v>
      </c>
      <c r="Z241" s="617">
        <v>0.502213788741303</v>
      </c>
      <c r="AA241" s="25"/>
      <c r="AB241" s="774">
        <v>3775.0</v>
      </c>
      <c r="AC241" s="615">
        <v>5777.0</v>
      </c>
      <c r="AD241" s="28">
        <v>9552.0</v>
      </c>
      <c r="AE241" s="775">
        <v>0.39520519262981574</v>
      </c>
      <c r="AF241" s="617">
        <v>0.6047948073701842</v>
      </c>
      <c r="AG241" s="25"/>
      <c r="AH241" s="26">
        <v>4435.0</v>
      </c>
      <c r="AI241" s="27">
        <v>5005.0</v>
      </c>
      <c r="AJ241" s="28">
        <v>9593.0</v>
      </c>
      <c r="AK241" s="30">
        <v>0.4623162722818722</v>
      </c>
      <c r="AL241" s="31">
        <v>0.5217345981444803</v>
      </c>
    </row>
    <row r="242" ht="12.0" customHeight="1">
      <c r="A242" s="25"/>
      <c r="B242" s="21" t="s">
        <v>802</v>
      </c>
      <c r="C242" s="25"/>
      <c r="D242" s="32">
        <v>3422.0</v>
      </c>
      <c r="E242" s="33">
        <v>3480.0</v>
      </c>
      <c r="F242" s="35">
        <v>7031.0</v>
      </c>
      <c r="G242" s="37">
        <v>0.48670174939553407</v>
      </c>
      <c r="H242" s="38">
        <v>0.4949509315886787</v>
      </c>
      <c r="I242" s="25"/>
      <c r="J242" s="32">
        <v>3279.0</v>
      </c>
      <c r="K242" s="33">
        <v>3507.0</v>
      </c>
      <c r="L242" s="35">
        <v>6786.0</v>
      </c>
      <c r="M242" s="37">
        <v>0.48320070733863835</v>
      </c>
      <c r="N242" s="38">
        <v>0.5167992926613616</v>
      </c>
      <c r="O242" s="25"/>
      <c r="P242" s="774">
        <v>1631.0</v>
      </c>
      <c r="Q242" s="615">
        <v>2082.0</v>
      </c>
      <c r="R242" s="28">
        <v>3939.0</v>
      </c>
      <c r="S242" s="775">
        <v>0.41406448337141405</v>
      </c>
      <c r="T242" s="617">
        <v>0.5285605483625285</v>
      </c>
      <c r="U242" s="25"/>
      <c r="V242" s="774">
        <v>1892.0</v>
      </c>
      <c r="W242" s="615">
        <v>1916.0</v>
      </c>
      <c r="X242" s="28">
        <v>3808.0</v>
      </c>
      <c r="Y242" s="775">
        <v>0.49684873949579833</v>
      </c>
      <c r="Z242" s="617">
        <v>0.5031512605042017</v>
      </c>
      <c r="AA242" s="25"/>
      <c r="AB242" s="774">
        <v>1634.3908020439903</v>
      </c>
      <c r="AC242" s="615">
        <v>2210.1888601991886</v>
      </c>
      <c r="AD242" s="28">
        <v>3844.5796622431785</v>
      </c>
      <c r="AE242" s="775">
        <v>0.4251156031685347</v>
      </c>
      <c r="AF242" s="617">
        <v>0.5748843968314654</v>
      </c>
      <c r="AG242" s="25"/>
      <c r="AH242" s="26">
        <v>1870.0</v>
      </c>
      <c r="AI242" s="27">
        <v>1898.0</v>
      </c>
      <c r="AJ242" s="28">
        <v>3823.0</v>
      </c>
      <c r="AK242" s="30">
        <v>0.4891446507978028</v>
      </c>
      <c r="AL242" s="31">
        <v>0.49646874182579126</v>
      </c>
    </row>
    <row r="243" ht="12.0" customHeight="1">
      <c r="A243" s="25"/>
      <c r="B243" s="21" t="s">
        <v>2673</v>
      </c>
      <c r="C243" s="25"/>
      <c r="D243" s="32">
        <v>2684.0</v>
      </c>
      <c r="E243" s="33">
        <v>2969.0</v>
      </c>
      <c r="F243" s="35">
        <v>5726.0</v>
      </c>
      <c r="G243" s="37">
        <v>0.4687390848760042</v>
      </c>
      <c r="H243" s="38">
        <v>0.5185120502968914</v>
      </c>
      <c r="I243" s="25"/>
      <c r="J243" s="32">
        <v>2616.0</v>
      </c>
      <c r="K243" s="33">
        <v>2985.0</v>
      </c>
      <c r="L243" s="35">
        <v>5601.0</v>
      </c>
      <c r="M243" s="37">
        <v>0.46705945366898766</v>
      </c>
      <c r="N243" s="38">
        <v>0.5329405463310123</v>
      </c>
      <c r="O243" s="25"/>
      <c r="P243" s="774">
        <v>1397.0</v>
      </c>
      <c r="Q243" s="615">
        <v>1705.0</v>
      </c>
      <c r="R243" s="28">
        <v>3336.0</v>
      </c>
      <c r="S243" s="775">
        <v>0.41876498800959233</v>
      </c>
      <c r="T243" s="617">
        <v>0.5110911270983214</v>
      </c>
      <c r="U243" s="25"/>
      <c r="V243" s="774">
        <v>1708.0</v>
      </c>
      <c r="W243" s="615">
        <v>1536.0</v>
      </c>
      <c r="X243" s="28">
        <v>3244.0</v>
      </c>
      <c r="Y243" s="775">
        <v>0.5265104808877928</v>
      </c>
      <c r="Z243" s="617">
        <v>0.47348951911220716</v>
      </c>
      <c r="AA243" s="25"/>
      <c r="AB243" s="774">
        <v>1419.0</v>
      </c>
      <c r="AC243" s="615">
        <v>1819.0</v>
      </c>
      <c r="AD243" s="28">
        <v>3238.0</v>
      </c>
      <c r="AE243" s="775">
        <v>0.4382334774552193</v>
      </c>
      <c r="AF243" s="617">
        <v>0.5617665225447808</v>
      </c>
      <c r="AG243" s="25"/>
      <c r="AH243" s="26">
        <v>1481.0</v>
      </c>
      <c r="AI243" s="27">
        <v>1736.0</v>
      </c>
      <c r="AJ243" s="28">
        <v>3284.0</v>
      </c>
      <c r="AK243" s="30">
        <v>0.4509744214372716</v>
      </c>
      <c r="AL243" s="31">
        <v>0.5286236297198539</v>
      </c>
    </row>
    <row r="244" ht="12.0" customHeight="1">
      <c r="A244" s="25"/>
      <c r="B244" s="21" t="s">
        <v>131</v>
      </c>
      <c r="C244" s="25"/>
      <c r="D244" s="32">
        <v>2639.0</v>
      </c>
      <c r="E244" s="33">
        <v>3869.0</v>
      </c>
      <c r="F244" s="35">
        <v>6606.0</v>
      </c>
      <c r="G244" s="37">
        <v>0.3994853163790493</v>
      </c>
      <c r="H244" s="38">
        <v>0.585679685134726</v>
      </c>
      <c r="I244" s="25"/>
      <c r="J244" s="32">
        <v>2678.0</v>
      </c>
      <c r="K244" s="33">
        <v>3978.0</v>
      </c>
      <c r="L244" s="35">
        <v>6656.0</v>
      </c>
      <c r="M244" s="37">
        <v>0.40234375</v>
      </c>
      <c r="N244" s="38">
        <v>0.59765625</v>
      </c>
      <c r="O244" s="25"/>
      <c r="P244" s="774">
        <v>1575.0</v>
      </c>
      <c r="Q244" s="615">
        <v>2510.0</v>
      </c>
      <c r="R244" s="28">
        <v>4505.0</v>
      </c>
      <c r="S244" s="775">
        <v>0.34961154273029965</v>
      </c>
      <c r="T244" s="617">
        <v>0.5571587125416204</v>
      </c>
      <c r="U244" s="25"/>
      <c r="V244" s="774">
        <v>1692.0</v>
      </c>
      <c r="W244" s="615">
        <v>2644.0</v>
      </c>
      <c r="X244" s="28">
        <v>4336.0</v>
      </c>
      <c r="Y244" s="775">
        <v>0.39022140221402213</v>
      </c>
      <c r="Z244" s="617">
        <v>0.6097785977859779</v>
      </c>
      <c r="AA244" s="25"/>
      <c r="AB244" s="774">
        <v>1624.0</v>
      </c>
      <c r="AC244" s="615">
        <v>2756.0</v>
      </c>
      <c r="AD244" s="28">
        <v>4380.0</v>
      </c>
      <c r="AE244" s="775">
        <v>0.37077625570776257</v>
      </c>
      <c r="AF244" s="617">
        <v>0.6292237442922375</v>
      </c>
      <c r="AG244" s="25"/>
      <c r="AH244" s="26">
        <v>1418.0</v>
      </c>
      <c r="AI244" s="27">
        <v>2560.0</v>
      </c>
      <c r="AJ244" s="28">
        <v>4080.0</v>
      </c>
      <c r="AK244" s="30">
        <v>0.3475490196078431</v>
      </c>
      <c r="AL244" s="31">
        <v>0.6274509803921569</v>
      </c>
    </row>
    <row r="245" ht="12.0" customHeight="1">
      <c r="A245" s="25"/>
      <c r="B245" s="21" t="s">
        <v>2676</v>
      </c>
      <c r="C245" s="25"/>
      <c r="D245" s="32">
        <v>6921.0</v>
      </c>
      <c r="E245" s="33">
        <v>7973.0</v>
      </c>
      <c r="F245" s="35">
        <v>15074.0</v>
      </c>
      <c r="G245" s="37">
        <v>0.4591349343240016</v>
      </c>
      <c r="H245" s="38">
        <v>0.5289239750563884</v>
      </c>
      <c r="I245" s="25"/>
      <c r="J245" s="32">
        <v>6344.0</v>
      </c>
      <c r="K245" s="33">
        <v>8037.0</v>
      </c>
      <c r="L245" s="35">
        <v>14381.0</v>
      </c>
      <c r="M245" s="37">
        <v>0.44113761212711217</v>
      </c>
      <c r="N245" s="38">
        <v>0.5588623878728879</v>
      </c>
      <c r="O245" s="25"/>
      <c r="P245" s="774">
        <v>3038.0</v>
      </c>
      <c r="Q245" s="615">
        <v>4226.0</v>
      </c>
      <c r="R245" s="28">
        <v>7527.0</v>
      </c>
      <c r="S245" s="775">
        <v>0.4036136574996679</v>
      </c>
      <c r="T245" s="617">
        <v>0.5614454629998672</v>
      </c>
      <c r="U245" s="25"/>
      <c r="V245" s="774">
        <v>3242.0</v>
      </c>
      <c r="W245" s="615">
        <v>4045.0</v>
      </c>
      <c r="X245" s="28">
        <v>7287.0</v>
      </c>
      <c r="Y245" s="775">
        <v>0.4449018800603815</v>
      </c>
      <c r="Z245" s="617">
        <v>0.5550981199396186</v>
      </c>
      <c r="AA245" s="25"/>
      <c r="AB245" s="774">
        <v>2868.0</v>
      </c>
      <c r="AC245" s="615">
        <v>4413.0</v>
      </c>
      <c r="AD245" s="28">
        <v>7281.0</v>
      </c>
      <c r="AE245" s="775">
        <v>0.3939019365471776</v>
      </c>
      <c r="AF245" s="617">
        <v>0.6060980634528225</v>
      </c>
      <c r="AG245" s="25"/>
      <c r="AH245" s="26">
        <v>3266.0</v>
      </c>
      <c r="AI245" s="27">
        <v>4375.0</v>
      </c>
      <c r="AJ245" s="28">
        <v>7769.0</v>
      </c>
      <c r="AK245" s="30">
        <v>0.420388724417557</v>
      </c>
      <c r="AL245" s="31">
        <v>0.5631355386793667</v>
      </c>
    </row>
    <row r="246" ht="12.0" customHeight="1">
      <c r="A246" s="25"/>
      <c r="B246" s="21" t="s">
        <v>752</v>
      </c>
      <c r="C246" s="25"/>
      <c r="D246" s="32">
        <v>4171.0</v>
      </c>
      <c r="E246" s="33">
        <v>3947.0</v>
      </c>
      <c r="F246" s="35">
        <v>8228.0</v>
      </c>
      <c r="G246" s="37">
        <v>0.5069275644141954</v>
      </c>
      <c r="H246" s="38">
        <v>0.4797034516285853</v>
      </c>
      <c r="I246" s="25"/>
      <c r="J246" s="32">
        <v>4215.0</v>
      </c>
      <c r="K246" s="33">
        <v>3946.0</v>
      </c>
      <c r="L246" s="35">
        <v>8161.0</v>
      </c>
      <c r="M246" s="37">
        <v>0.5164808234285014</v>
      </c>
      <c r="N246" s="38">
        <v>0.48351917657149857</v>
      </c>
      <c r="O246" s="25"/>
      <c r="P246" s="774">
        <v>2523.0</v>
      </c>
      <c r="Q246" s="615">
        <v>2314.0</v>
      </c>
      <c r="R246" s="28">
        <v>5334.0</v>
      </c>
      <c r="S246" s="775">
        <v>0.4730033745781777</v>
      </c>
      <c r="T246" s="617">
        <v>0.4338207724034496</v>
      </c>
      <c r="U246" s="25"/>
      <c r="V246" s="774">
        <v>2971.0</v>
      </c>
      <c r="W246" s="615">
        <v>2270.0</v>
      </c>
      <c r="X246" s="28">
        <v>5241.0</v>
      </c>
      <c r="Y246" s="775">
        <v>0.5668765502766647</v>
      </c>
      <c r="Z246" s="617">
        <v>0.4331234497233352</v>
      </c>
      <c r="AA246" s="25"/>
      <c r="AB246" s="774">
        <v>2702.0</v>
      </c>
      <c r="AC246" s="615">
        <v>2590.0</v>
      </c>
      <c r="AD246" s="28">
        <v>5292.0</v>
      </c>
      <c r="AE246" s="775">
        <v>0.5105820105820106</v>
      </c>
      <c r="AF246" s="617">
        <v>0.4894179894179894</v>
      </c>
      <c r="AG246" s="25"/>
      <c r="AH246" s="26">
        <v>2496.0</v>
      </c>
      <c r="AI246" s="27">
        <v>2288.0</v>
      </c>
      <c r="AJ246" s="28">
        <v>5073.0</v>
      </c>
      <c r="AK246" s="30">
        <v>0.4920165582495565</v>
      </c>
      <c r="AL246" s="31">
        <v>0.45101517839542676</v>
      </c>
    </row>
    <row r="247" ht="12.0" customHeight="1">
      <c r="A247" s="25"/>
      <c r="B247" s="21" t="s">
        <v>2678</v>
      </c>
      <c r="C247" s="25"/>
      <c r="D247" s="32">
        <v>10858.0</v>
      </c>
      <c r="E247" s="33">
        <v>19263.0</v>
      </c>
      <c r="F247" s="35">
        <v>30657.0</v>
      </c>
      <c r="G247" s="37">
        <v>0.35417686009720456</v>
      </c>
      <c r="H247" s="38">
        <v>0.6283393678442117</v>
      </c>
      <c r="I247" s="25"/>
      <c r="J247" s="32">
        <v>11027.0</v>
      </c>
      <c r="K247" s="33">
        <v>19520.0</v>
      </c>
      <c r="L247" s="35">
        <v>30547.0</v>
      </c>
      <c r="M247" s="37">
        <v>0.36098471208301963</v>
      </c>
      <c r="N247" s="38">
        <v>0.6390152879169804</v>
      </c>
      <c r="O247" s="25"/>
      <c r="P247" s="774">
        <v>5419.0</v>
      </c>
      <c r="Q247" s="615">
        <v>11682.0</v>
      </c>
      <c r="R247" s="28">
        <v>18191.0</v>
      </c>
      <c r="S247" s="775">
        <v>0.297894563245561</v>
      </c>
      <c r="T247" s="617">
        <v>0.6421856962234072</v>
      </c>
      <c r="U247" s="25"/>
      <c r="V247" s="774">
        <v>6922.0</v>
      </c>
      <c r="W247" s="615">
        <v>10973.0</v>
      </c>
      <c r="X247" s="28">
        <v>17895.0</v>
      </c>
      <c r="Y247" s="775">
        <v>0.38681195864766693</v>
      </c>
      <c r="Z247" s="617">
        <v>0.6131880413523331</v>
      </c>
      <c r="AA247" s="25"/>
      <c r="AB247" s="774">
        <v>5641.0</v>
      </c>
      <c r="AC247" s="615">
        <v>12417.0</v>
      </c>
      <c r="AD247" s="28">
        <v>18058.0</v>
      </c>
      <c r="AE247" s="775">
        <v>0.31238232362387863</v>
      </c>
      <c r="AF247" s="617">
        <v>0.6876176763761214</v>
      </c>
      <c r="AG247" s="25"/>
      <c r="AH247" s="26">
        <v>6558.0</v>
      </c>
      <c r="AI247" s="27">
        <v>11278.0</v>
      </c>
      <c r="AJ247" s="28">
        <v>18086.0</v>
      </c>
      <c r="AK247" s="30">
        <v>0.36260090677872386</v>
      </c>
      <c r="AL247" s="31">
        <v>0.6235762468207453</v>
      </c>
    </row>
    <row r="248" ht="12.0" customHeight="1">
      <c r="A248" s="25"/>
      <c r="B248" s="21" t="s">
        <v>2679</v>
      </c>
      <c r="C248" s="25"/>
      <c r="D248" s="32">
        <v>5132.0</v>
      </c>
      <c r="E248" s="33">
        <v>3952.0</v>
      </c>
      <c r="F248" s="35">
        <v>9224.0</v>
      </c>
      <c r="G248" s="37">
        <v>0.5563746747614917</v>
      </c>
      <c r="H248" s="38">
        <v>0.4284475281873374</v>
      </c>
      <c r="I248" s="25"/>
      <c r="J248" s="32">
        <v>5118.0</v>
      </c>
      <c r="K248" s="33">
        <v>4100.0</v>
      </c>
      <c r="L248" s="35">
        <v>9218.0</v>
      </c>
      <c r="M248" s="37">
        <v>0.5552180516380993</v>
      </c>
      <c r="N248" s="38">
        <v>0.4447819483619006</v>
      </c>
      <c r="O248" s="25"/>
      <c r="P248" s="774">
        <v>2674.0</v>
      </c>
      <c r="Q248" s="615">
        <v>2252.0</v>
      </c>
      <c r="R248" s="28">
        <v>5315.0</v>
      </c>
      <c r="S248" s="775">
        <v>0.50310442144873</v>
      </c>
      <c r="T248" s="617">
        <v>0.42370649106302916</v>
      </c>
      <c r="U248" s="25"/>
      <c r="V248" s="774">
        <v>3024.0</v>
      </c>
      <c r="W248" s="615">
        <v>2084.0</v>
      </c>
      <c r="X248" s="28">
        <v>5108.0</v>
      </c>
      <c r="Y248" s="775">
        <v>0.5920125293657008</v>
      </c>
      <c r="Z248" s="617">
        <v>0.40798747063429913</v>
      </c>
      <c r="AA248" s="25"/>
      <c r="AB248" s="774">
        <v>2680.0</v>
      </c>
      <c r="AC248" s="615">
        <v>2453.0</v>
      </c>
      <c r="AD248" s="28">
        <v>5133.0</v>
      </c>
      <c r="AE248" s="775">
        <v>0.5221118254432106</v>
      </c>
      <c r="AF248" s="617">
        <v>0.4778881745567894</v>
      </c>
      <c r="AG248" s="25"/>
      <c r="AH248" s="26">
        <v>2550.0</v>
      </c>
      <c r="AI248" s="27">
        <v>2194.0</v>
      </c>
      <c r="AJ248" s="28">
        <v>4866.0</v>
      </c>
      <c r="AK248" s="30">
        <v>0.5240443896424167</v>
      </c>
      <c r="AL248" s="31">
        <v>0.4508836826962598</v>
      </c>
    </row>
    <row r="249" ht="12.0" customHeight="1">
      <c r="A249" s="43"/>
      <c r="B249" s="45" t="s">
        <v>2680</v>
      </c>
      <c r="C249" s="46"/>
      <c r="D249" s="49">
        <v>1980.0</v>
      </c>
      <c r="E249" s="51">
        <v>2311.0</v>
      </c>
      <c r="F249" s="52">
        <v>4344.0</v>
      </c>
      <c r="G249" s="58">
        <v>0.4558011049723757</v>
      </c>
      <c r="H249" s="60">
        <v>0.5319981583793738</v>
      </c>
      <c r="I249" s="46"/>
      <c r="J249" s="49">
        <v>2036.0</v>
      </c>
      <c r="K249" s="51">
        <v>2272.0</v>
      </c>
      <c r="L249" s="52">
        <v>4308.0</v>
      </c>
      <c r="M249" s="58">
        <v>0.4726090993500464</v>
      </c>
      <c r="N249" s="60">
        <v>0.5273909006499535</v>
      </c>
      <c r="O249" s="46"/>
      <c r="P249" s="776">
        <v>1290.0</v>
      </c>
      <c r="Q249" s="619">
        <v>1499.0</v>
      </c>
      <c r="R249" s="53">
        <v>2912.0</v>
      </c>
      <c r="S249" s="777">
        <v>0.4429945054945055</v>
      </c>
      <c r="T249" s="621">
        <v>0.5147664835164835</v>
      </c>
      <c r="U249" s="46"/>
      <c r="V249" s="776">
        <v>1433.0</v>
      </c>
      <c r="W249" s="619">
        <v>1442.0</v>
      </c>
      <c r="X249" s="53">
        <v>2875.0</v>
      </c>
      <c r="Y249" s="777">
        <v>0.49843478260869567</v>
      </c>
      <c r="Z249" s="621">
        <v>0.5015652173913043</v>
      </c>
      <c r="AA249" s="46"/>
      <c r="AB249" s="776">
        <v>1329.0</v>
      </c>
      <c r="AC249" s="619">
        <v>1573.0</v>
      </c>
      <c r="AD249" s="53">
        <v>2902.0</v>
      </c>
      <c r="AE249" s="777">
        <v>0.45796002756719506</v>
      </c>
      <c r="AF249" s="621">
        <v>0.542039972432805</v>
      </c>
      <c r="AG249" s="46"/>
      <c r="AH249" s="48">
        <v>1213.0</v>
      </c>
      <c r="AI249" s="50">
        <v>1531.0</v>
      </c>
      <c r="AJ249" s="53">
        <v>2797.0</v>
      </c>
      <c r="AK249" s="55">
        <v>0.4336789417232749</v>
      </c>
      <c r="AL249" s="56">
        <v>0.547372184483375</v>
      </c>
    </row>
    <row r="250" ht="12.0" customHeight="1">
      <c r="A250" s="67" t="s">
        <v>134</v>
      </c>
      <c r="B250" s="70"/>
      <c r="C250" s="70"/>
      <c r="D250" s="88">
        <v>164555.0</v>
      </c>
      <c r="E250" s="98">
        <v>188485.0</v>
      </c>
      <c r="F250" s="100">
        <v>358689.0</v>
      </c>
      <c r="G250" s="102">
        <v>0.45876790199866735</v>
      </c>
      <c r="H250" s="104">
        <v>0.525483078655883</v>
      </c>
      <c r="I250" s="761"/>
      <c r="J250" s="88">
        <v>166620.0</v>
      </c>
      <c r="K250" s="98">
        <v>187616.0</v>
      </c>
      <c r="L250" s="100">
        <v>354236.0</v>
      </c>
      <c r="M250" s="102">
        <v>0.4703643898418004</v>
      </c>
      <c r="N250" s="104">
        <v>0.5296356101581996</v>
      </c>
      <c r="O250" s="70"/>
      <c r="P250" s="778">
        <v>88754.0</v>
      </c>
      <c r="Q250" s="624">
        <v>110521.0</v>
      </c>
      <c r="R250" s="79">
        <v>214892.0</v>
      </c>
      <c r="S250" s="779">
        <v>0.41301677121530816</v>
      </c>
      <c r="T250" s="626">
        <v>0.5143095136161421</v>
      </c>
      <c r="U250" s="70"/>
      <c r="V250" s="778">
        <v>102655.0</v>
      </c>
      <c r="W250" s="624">
        <v>107459.0</v>
      </c>
      <c r="X250" s="79">
        <v>210114.0</v>
      </c>
      <c r="Y250" s="779">
        <v>0.48856811064469763</v>
      </c>
      <c r="Z250" s="626">
        <v>0.5114318893553024</v>
      </c>
      <c r="AA250" s="70"/>
      <c r="AB250" s="778">
        <v>91249.38743491695</v>
      </c>
      <c r="AC250" s="624">
        <v>120429.66021051907</v>
      </c>
      <c r="AD250" s="79">
        <v>211679.04764543602</v>
      </c>
      <c r="AE250" s="779">
        <v>0.4310742534507258</v>
      </c>
      <c r="AF250" s="626">
        <v>0.5689257465492743</v>
      </c>
      <c r="AG250" s="70"/>
      <c r="AH250" s="75">
        <v>91512.0</v>
      </c>
      <c r="AI250" s="77">
        <v>111428.0</v>
      </c>
      <c r="AJ250" s="79">
        <v>208061.0</v>
      </c>
      <c r="AK250" s="81">
        <v>0.43983254910819425</v>
      </c>
      <c r="AL250" s="83">
        <v>0.5355544768120888</v>
      </c>
    </row>
    <row r="251" ht="12.0" customHeight="1">
      <c r="A251" s="20">
        <v>6.0</v>
      </c>
      <c r="B251" s="21" t="s">
        <v>2681</v>
      </c>
      <c r="C251" s="25"/>
      <c r="D251" s="32">
        <v>5900.0</v>
      </c>
      <c r="E251" s="33">
        <v>8876.0</v>
      </c>
      <c r="F251" s="35">
        <v>14950.0</v>
      </c>
      <c r="G251" s="37">
        <v>0.39464882943143814</v>
      </c>
      <c r="H251" s="38">
        <v>0.5937123745819398</v>
      </c>
      <c r="I251" s="25"/>
      <c r="J251" s="32">
        <v>6073.0</v>
      </c>
      <c r="K251" s="33">
        <v>8905.0</v>
      </c>
      <c r="L251" s="35">
        <v>14978.0</v>
      </c>
      <c r="M251" s="37">
        <v>0.4054613433035118</v>
      </c>
      <c r="N251" s="38">
        <v>0.5945386566964882</v>
      </c>
      <c r="O251" s="25"/>
      <c r="P251" s="774">
        <v>2993.0</v>
      </c>
      <c r="Q251" s="615">
        <v>5466.0</v>
      </c>
      <c r="R251" s="28">
        <v>9009.0</v>
      </c>
      <c r="S251" s="775">
        <v>0.3322233322233322</v>
      </c>
      <c r="T251" s="617">
        <v>0.6067266067266067</v>
      </c>
      <c r="U251" s="25"/>
      <c r="V251" s="774">
        <v>3795.0</v>
      </c>
      <c r="W251" s="615">
        <v>4981.0</v>
      </c>
      <c r="X251" s="28">
        <v>8776.0</v>
      </c>
      <c r="Y251" s="775">
        <v>0.4324293527803099</v>
      </c>
      <c r="Z251" s="617">
        <v>0.5675706472196901</v>
      </c>
      <c r="AA251" s="25"/>
      <c r="AB251" s="774">
        <v>3008.0</v>
      </c>
      <c r="AC251" s="615">
        <v>5857.0</v>
      </c>
      <c r="AD251" s="28">
        <v>8865.0</v>
      </c>
      <c r="AE251" s="775">
        <v>0.33931190073322054</v>
      </c>
      <c r="AF251" s="617">
        <v>0.6606880992667795</v>
      </c>
      <c r="AG251" s="25"/>
      <c r="AH251" s="26">
        <v>3243.0</v>
      </c>
      <c r="AI251" s="27">
        <v>5370.0</v>
      </c>
      <c r="AJ251" s="28">
        <v>8796.0</v>
      </c>
      <c r="AK251" s="30">
        <v>0.3686903137789905</v>
      </c>
      <c r="AL251" s="31">
        <v>0.6105047748976807</v>
      </c>
    </row>
    <row r="252" ht="12.0" customHeight="1">
      <c r="A252" s="25"/>
      <c r="B252" s="21" t="s">
        <v>2683</v>
      </c>
      <c r="C252" s="25"/>
      <c r="D252" s="32">
        <v>9451.0</v>
      </c>
      <c r="E252" s="33">
        <v>23624.0</v>
      </c>
      <c r="F252" s="35">
        <v>33627.0</v>
      </c>
      <c r="G252" s="37">
        <v>0.2810539150087727</v>
      </c>
      <c r="H252" s="38">
        <v>0.702530704493413</v>
      </c>
      <c r="I252" s="25"/>
      <c r="J252" s="32">
        <v>9879.0</v>
      </c>
      <c r="K252" s="33">
        <v>24153.0</v>
      </c>
      <c r="L252" s="35">
        <v>34032.0</v>
      </c>
      <c r="M252" s="37">
        <v>0.29028561354019744</v>
      </c>
      <c r="N252" s="38">
        <v>0.7097143864598026</v>
      </c>
      <c r="O252" s="25"/>
      <c r="P252" s="774">
        <v>5100.0</v>
      </c>
      <c r="Q252" s="615">
        <v>13817.0</v>
      </c>
      <c r="R252" s="28">
        <v>20321.0</v>
      </c>
      <c r="S252" s="775">
        <v>0.25097190098912453</v>
      </c>
      <c r="T252" s="617">
        <v>0.6799370109738694</v>
      </c>
      <c r="U252" s="25"/>
      <c r="V252" s="774">
        <v>5717.0</v>
      </c>
      <c r="W252" s="615">
        <v>14054.0</v>
      </c>
      <c r="X252" s="28">
        <v>19771.0</v>
      </c>
      <c r="Y252" s="775">
        <v>0.2891608922158717</v>
      </c>
      <c r="Z252" s="617">
        <v>0.7108391077841283</v>
      </c>
      <c r="AA252" s="25"/>
      <c r="AB252" s="774">
        <v>5160.0</v>
      </c>
      <c r="AC252" s="615">
        <v>14978.000000000002</v>
      </c>
      <c r="AD252" s="28">
        <v>20138.0</v>
      </c>
      <c r="AE252" s="775">
        <v>0.2562319992054822</v>
      </c>
      <c r="AF252" s="617">
        <v>0.7437680007945179</v>
      </c>
      <c r="AG252" s="25"/>
      <c r="AH252" s="26">
        <v>5153.0</v>
      </c>
      <c r="AI252" s="27">
        <v>14011.0</v>
      </c>
      <c r="AJ252" s="28">
        <v>19708.0</v>
      </c>
      <c r="AK252" s="30">
        <v>0.2614674243961843</v>
      </c>
      <c r="AL252" s="31">
        <v>0.7109295717475137</v>
      </c>
    </row>
    <row r="253" ht="12.0" customHeight="1">
      <c r="A253" s="25"/>
      <c r="B253" s="21" t="s">
        <v>1318</v>
      </c>
      <c r="C253" s="25"/>
      <c r="D253" s="32">
        <v>894.0</v>
      </c>
      <c r="E253" s="33">
        <v>1274.0</v>
      </c>
      <c r="F253" s="35">
        <v>2218.0</v>
      </c>
      <c r="G253" s="37">
        <v>0.4030658250676285</v>
      </c>
      <c r="H253" s="38">
        <v>0.5743913435527502</v>
      </c>
      <c r="I253" s="25"/>
      <c r="J253" s="32">
        <v>890.0</v>
      </c>
      <c r="K253" s="33">
        <v>1374.0</v>
      </c>
      <c r="L253" s="35">
        <v>2264.0</v>
      </c>
      <c r="M253" s="37">
        <v>0.3931095406360424</v>
      </c>
      <c r="N253" s="38">
        <v>0.6068904593639576</v>
      </c>
      <c r="O253" s="25"/>
      <c r="P253" s="774">
        <v>392.0</v>
      </c>
      <c r="Q253" s="615">
        <v>686.0</v>
      </c>
      <c r="R253" s="28">
        <v>1205.0</v>
      </c>
      <c r="S253" s="775">
        <v>0.3253112033195021</v>
      </c>
      <c r="T253" s="617">
        <v>0.5692946058091286</v>
      </c>
      <c r="U253" s="25"/>
      <c r="V253" s="774">
        <v>546.0</v>
      </c>
      <c r="W253" s="615">
        <v>639.0</v>
      </c>
      <c r="X253" s="28">
        <v>1185.0</v>
      </c>
      <c r="Y253" s="775">
        <v>0.4607594936708861</v>
      </c>
      <c r="Z253" s="617">
        <v>0.5392405063291139</v>
      </c>
      <c r="AA253" s="25"/>
      <c r="AB253" s="774">
        <v>402.0</v>
      </c>
      <c r="AC253" s="615">
        <v>785.0</v>
      </c>
      <c r="AD253" s="28">
        <v>1187.0</v>
      </c>
      <c r="AE253" s="775">
        <v>0.33866891322662174</v>
      </c>
      <c r="AF253" s="617">
        <v>0.6613310867733783</v>
      </c>
      <c r="AG253" s="25"/>
      <c r="AH253" s="26">
        <v>489.0</v>
      </c>
      <c r="AI253" s="27">
        <v>638.0</v>
      </c>
      <c r="AJ253" s="28">
        <v>1171.0</v>
      </c>
      <c r="AK253" s="30">
        <v>0.4175918018787361</v>
      </c>
      <c r="AL253" s="31">
        <v>0.5448334756618275</v>
      </c>
    </row>
    <row r="254" ht="12.0" customHeight="1">
      <c r="A254" s="25"/>
      <c r="B254" s="20" t="s">
        <v>2894</v>
      </c>
      <c r="C254" s="25"/>
      <c r="D254" s="32">
        <v>4392.0</v>
      </c>
      <c r="E254" s="33">
        <v>13159.0</v>
      </c>
      <c r="F254" s="35">
        <v>17732.0</v>
      </c>
      <c r="G254" s="37">
        <v>0.24768779607489286</v>
      </c>
      <c r="H254" s="38">
        <v>0.7421046695240243</v>
      </c>
      <c r="I254" s="25"/>
      <c r="J254" s="32">
        <v>4614.0</v>
      </c>
      <c r="K254" s="33">
        <v>12880.0</v>
      </c>
      <c r="L254" s="35">
        <v>17494.0</v>
      </c>
      <c r="M254" s="37">
        <v>0.2637475705956328</v>
      </c>
      <c r="N254" s="38">
        <v>0.7362524294043672</v>
      </c>
      <c r="O254" s="25"/>
      <c r="P254" s="774">
        <v>2506.0</v>
      </c>
      <c r="Q254" s="615">
        <v>8344.0</v>
      </c>
      <c r="R254" s="28">
        <v>11587.0</v>
      </c>
      <c r="S254" s="775">
        <v>0.21627686200051782</v>
      </c>
      <c r="T254" s="617">
        <v>0.7201173729179252</v>
      </c>
      <c r="U254" s="25"/>
      <c r="V254" s="774">
        <v>3409.0</v>
      </c>
      <c r="W254" s="615">
        <v>8022.0</v>
      </c>
      <c r="X254" s="28">
        <v>11431.0</v>
      </c>
      <c r="Y254" s="775">
        <v>0.29822412737293325</v>
      </c>
      <c r="Z254" s="617">
        <v>0.7017758726270668</v>
      </c>
      <c r="AA254" s="25"/>
      <c r="AB254" s="774">
        <v>2662.908363140862</v>
      </c>
      <c r="AC254" s="615">
        <v>8880.620724178209</v>
      </c>
      <c r="AD254" s="28">
        <v>11543.52908731907</v>
      </c>
      <c r="AE254" s="775">
        <v>0.23068407789314196</v>
      </c>
      <c r="AF254" s="617">
        <v>0.7693159221068582</v>
      </c>
      <c r="AG254" s="25"/>
      <c r="AH254" s="26">
        <v>2870.0</v>
      </c>
      <c r="AI254" s="27">
        <v>8439.0</v>
      </c>
      <c r="AJ254" s="28">
        <v>11546.0</v>
      </c>
      <c r="AK254" s="30">
        <v>0.24857093365667765</v>
      </c>
      <c r="AL254" s="31">
        <v>0.7309024770483284</v>
      </c>
    </row>
    <row r="255" ht="12.0" customHeight="1">
      <c r="A255" s="25"/>
      <c r="B255" s="21" t="s">
        <v>2687</v>
      </c>
      <c r="C255" s="25"/>
      <c r="D255" s="32">
        <v>5452.0</v>
      </c>
      <c r="E255" s="33">
        <v>12479.0</v>
      </c>
      <c r="F255" s="35">
        <v>18219.0</v>
      </c>
      <c r="G255" s="37">
        <v>0.29924803776277514</v>
      </c>
      <c r="H255" s="38">
        <v>0.6849442889291399</v>
      </c>
      <c r="I255" s="25"/>
      <c r="J255" s="32">
        <v>5898.0</v>
      </c>
      <c r="K255" s="33">
        <v>12253.0</v>
      </c>
      <c r="L255" s="35">
        <v>18151.0</v>
      </c>
      <c r="M255" s="37">
        <v>0.324940774612969</v>
      </c>
      <c r="N255" s="38">
        <v>0.675059225387031</v>
      </c>
      <c r="O255" s="25"/>
      <c r="P255" s="774">
        <v>2924.0</v>
      </c>
      <c r="Q255" s="615">
        <v>7366.0</v>
      </c>
      <c r="R255" s="28">
        <v>11221.0</v>
      </c>
      <c r="S255" s="775">
        <v>0.2605828357543891</v>
      </c>
      <c r="T255" s="617">
        <v>0.6564477319312004</v>
      </c>
      <c r="U255" s="25"/>
      <c r="V255" s="774">
        <v>4006.0</v>
      </c>
      <c r="W255" s="615">
        <v>7160.0</v>
      </c>
      <c r="X255" s="28">
        <v>11166.0</v>
      </c>
      <c r="Y255" s="775">
        <v>0.3587676876231417</v>
      </c>
      <c r="Z255" s="617">
        <v>0.6412323123768583</v>
      </c>
      <c r="AA255" s="25"/>
      <c r="AB255" s="774">
        <v>2920.0</v>
      </c>
      <c r="AC255" s="615">
        <v>8342.0</v>
      </c>
      <c r="AD255" s="28">
        <v>11262.000000000002</v>
      </c>
      <c r="AE255" s="775">
        <v>0.2592789912981708</v>
      </c>
      <c r="AF255" s="617">
        <v>0.740721008701829</v>
      </c>
      <c r="AG255" s="25"/>
      <c r="AH255" s="26">
        <v>3488.0</v>
      </c>
      <c r="AI255" s="27">
        <v>7296.0</v>
      </c>
      <c r="AJ255" s="28">
        <v>11069.0</v>
      </c>
      <c r="AK255" s="30">
        <v>0.3151142831330743</v>
      </c>
      <c r="AL255" s="31">
        <v>0.6591381335260638</v>
      </c>
    </row>
    <row r="256" ht="12.0" customHeight="1">
      <c r="A256" s="25"/>
      <c r="B256" s="21" t="s">
        <v>2908</v>
      </c>
      <c r="C256" s="25"/>
      <c r="D256" s="32">
        <v>919.0</v>
      </c>
      <c r="E256" s="33">
        <v>1564.0</v>
      </c>
      <c r="F256" s="35">
        <v>2526.0</v>
      </c>
      <c r="G256" s="37">
        <v>0.36381631037212986</v>
      </c>
      <c r="H256" s="38">
        <v>0.6191607284243864</v>
      </c>
      <c r="I256" s="25"/>
      <c r="J256" s="32">
        <v>964.0</v>
      </c>
      <c r="K256" s="33">
        <v>1478.0</v>
      </c>
      <c r="L256" s="35">
        <v>2442.0</v>
      </c>
      <c r="M256" s="37">
        <v>0.39475839475839475</v>
      </c>
      <c r="N256" s="38">
        <v>0.6052416052416052</v>
      </c>
      <c r="O256" s="25"/>
      <c r="P256" s="774">
        <v>422.0</v>
      </c>
      <c r="Q256" s="615">
        <v>721.0</v>
      </c>
      <c r="R256" s="28">
        <v>1240.0</v>
      </c>
      <c r="S256" s="775">
        <v>0.3403225806451613</v>
      </c>
      <c r="T256" s="617">
        <v>0.5814516129032258</v>
      </c>
      <c r="U256" s="25"/>
      <c r="V256" s="774">
        <v>562.0</v>
      </c>
      <c r="W256" s="615">
        <v>657.0</v>
      </c>
      <c r="X256" s="28">
        <v>1219.0</v>
      </c>
      <c r="Y256" s="775">
        <v>0.4610336341263331</v>
      </c>
      <c r="Z256" s="617">
        <v>0.538966365873667</v>
      </c>
      <c r="AA256" s="25"/>
      <c r="AB256" s="774">
        <v>425.0</v>
      </c>
      <c r="AC256" s="615">
        <v>803.0</v>
      </c>
      <c r="AD256" s="28">
        <v>1228.0</v>
      </c>
      <c r="AE256" s="775">
        <v>0.34609120521172637</v>
      </c>
      <c r="AF256" s="617">
        <v>0.6539087947882736</v>
      </c>
      <c r="AG256" s="25"/>
      <c r="AH256" s="26">
        <v>475.0</v>
      </c>
      <c r="AI256" s="27">
        <v>692.0</v>
      </c>
      <c r="AJ256" s="28">
        <v>1205.0</v>
      </c>
      <c r="AK256" s="30">
        <v>0.3941908713692946</v>
      </c>
      <c r="AL256" s="31">
        <v>0.5742738589211618</v>
      </c>
    </row>
    <row r="257" ht="12.0" customHeight="1">
      <c r="A257" s="25"/>
      <c r="B257" s="21" t="s">
        <v>2910</v>
      </c>
      <c r="C257" s="25"/>
      <c r="D257" s="32">
        <v>8654.0</v>
      </c>
      <c r="E257" s="33">
        <v>6565.0</v>
      </c>
      <c r="F257" s="35">
        <v>15547.0</v>
      </c>
      <c r="G257" s="37">
        <v>0.5566347205248601</v>
      </c>
      <c r="H257" s="38">
        <v>0.4222679616646298</v>
      </c>
      <c r="I257" s="25"/>
      <c r="J257" s="32">
        <v>8507.0</v>
      </c>
      <c r="K257" s="33">
        <v>6681.0</v>
      </c>
      <c r="L257" s="35">
        <v>15188.0</v>
      </c>
      <c r="M257" s="37">
        <v>0.5601132473005004</v>
      </c>
      <c r="N257" s="38">
        <v>0.4398867526994996</v>
      </c>
      <c r="O257" s="25"/>
      <c r="P257" s="774">
        <v>4190.0</v>
      </c>
      <c r="Q257" s="615">
        <v>3236.0</v>
      </c>
      <c r="R257" s="28">
        <v>7998.0</v>
      </c>
      <c r="S257" s="775">
        <v>0.5238809702425606</v>
      </c>
      <c r="T257" s="617">
        <v>0.4046011502875719</v>
      </c>
      <c r="U257" s="25"/>
      <c r="V257" s="774">
        <v>4349.0</v>
      </c>
      <c r="W257" s="615">
        <v>3499.0</v>
      </c>
      <c r="X257" s="28">
        <v>7848.0</v>
      </c>
      <c r="Y257" s="775">
        <v>0.5541539245667686</v>
      </c>
      <c r="Z257" s="617">
        <v>0.4458460754332314</v>
      </c>
      <c r="AA257" s="25"/>
      <c r="AB257" s="774">
        <v>4074.0</v>
      </c>
      <c r="AC257" s="615">
        <v>3884.0</v>
      </c>
      <c r="AD257" s="28">
        <v>7958.0</v>
      </c>
      <c r="AE257" s="775">
        <v>0.511937672782106</v>
      </c>
      <c r="AF257" s="617">
        <v>0.48806232721789394</v>
      </c>
      <c r="AG257" s="25"/>
      <c r="AH257" s="26">
        <v>3865.0</v>
      </c>
      <c r="AI257" s="27">
        <v>3332.0</v>
      </c>
      <c r="AJ257" s="28">
        <v>7535.0</v>
      </c>
      <c r="AK257" s="30">
        <v>0.5129396151293961</v>
      </c>
      <c r="AL257" s="31">
        <v>0.4422030524220305</v>
      </c>
    </row>
    <row r="258" ht="12.0" customHeight="1">
      <c r="A258" s="25"/>
      <c r="B258" s="21" t="s">
        <v>2083</v>
      </c>
      <c r="C258" s="25"/>
      <c r="D258" s="32">
        <v>459.0</v>
      </c>
      <c r="E258" s="33">
        <v>924.0</v>
      </c>
      <c r="F258" s="35">
        <v>1411.0</v>
      </c>
      <c r="G258" s="37">
        <v>0.3253012048192771</v>
      </c>
      <c r="H258" s="38">
        <v>0.6548547129695251</v>
      </c>
      <c r="I258" s="25"/>
      <c r="J258" s="32">
        <v>477.0</v>
      </c>
      <c r="K258" s="33">
        <v>957.0</v>
      </c>
      <c r="L258" s="35">
        <v>1434.0</v>
      </c>
      <c r="M258" s="37">
        <v>0.33263598326359833</v>
      </c>
      <c r="N258" s="38">
        <v>0.6673640167364017</v>
      </c>
      <c r="O258" s="25"/>
      <c r="P258" s="774">
        <v>279.0</v>
      </c>
      <c r="Q258" s="615">
        <v>557.0</v>
      </c>
      <c r="R258" s="28">
        <v>899.0</v>
      </c>
      <c r="S258" s="775">
        <v>0.3103448275862069</v>
      </c>
      <c r="T258" s="617">
        <v>0.6195773081201335</v>
      </c>
      <c r="U258" s="25"/>
      <c r="V258" s="774">
        <v>369.0</v>
      </c>
      <c r="W258" s="615">
        <v>506.0</v>
      </c>
      <c r="X258" s="28">
        <v>875.0</v>
      </c>
      <c r="Y258" s="775">
        <v>0.4217142857142857</v>
      </c>
      <c r="Z258" s="617">
        <v>0.5782857142857143</v>
      </c>
      <c r="AA258" s="25"/>
      <c r="AB258" s="774">
        <v>287.0</v>
      </c>
      <c r="AC258" s="615">
        <v>609.0</v>
      </c>
      <c r="AD258" s="28">
        <v>896.0</v>
      </c>
      <c r="AE258" s="775">
        <v>0.3203125</v>
      </c>
      <c r="AF258" s="617">
        <v>0.6796875</v>
      </c>
      <c r="AG258" s="25"/>
      <c r="AH258" s="26">
        <v>318.0</v>
      </c>
      <c r="AI258" s="27">
        <v>564.0</v>
      </c>
      <c r="AJ258" s="28">
        <v>919.0</v>
      </c>
      <c r="AK258" s="30">
        <v>0.34602829162132753</v>
      </c>
      <c r="AL258" s="31">
        <v>0.6137105549510338</v>
      </c>
    </row>
    <row r="259" ht="12.0" customHeight="1">
      <c r="A259" s="25"/>
      <c r="B259" s="21" t="s">
        <v>2912</v>
      </c>
      <c r="C259" s="25"/>
      <c r="D259" s="32">
        <v>1486.0</v>
      </c>
      <c r="E259" s="33">
        <v>1146.0</v>
      </c>
      <c r="F259" s="35">
        <v>2679.0</v>
      </c>
      <c r="G259" s="37">
        <v>0.5546845837999254</v>
      </c>
      <c r="H259" s="38">
        <v>0.42777155655095184</v>
      </c>
      <c r="I259" s="25"/>
      <c r="J259" s="32">
        <v>1573.0</v>
      </c>
      <c r="K259" s="33">
        <v>1102.0</v>
      </c>
      <c r="L259" s="35">
        <v>2675.0</v>
      </c>
      <c r="M259" s="37">
        <v>0.58803738317757</v>
      </c>
      <c r="N259" s="38">
        <v>0.4119626168224299</v>
      </c>
      <c r="O259" s="25"/>
      <c r="P259" s="774">
        <v>936.0</v>
      </c>
      <c r="Q259" s="615">
        <v>499.0</v>
      </c>
      <c r="R259" s="28">
        <v>1500.0</v>
      </c>
      <c r="S259" s="775">
        <v>0.624</v>
      </c>
      <c r="T259" s="617">
        <v>0.33266666666666667</v>
      </c>
      <c r="U259" s="25"/>
      <c r="V259" s="774">
        <v>1058.0</v>
      </c>
      <c r="W259" s="615">
        <v>428.0</v>
      </c>
      <c r="X259" s="28">
        <v>1486.0</v>
      </c>
      <c r="Y259" s="775">
        <v>0.7119784656796769</v>
      </c>
      <c r="Z259" s="617">
        <v>0.288021534320323</v>
      </c>
      <c r="AA259" s="25"/>
      <c r="AB259" s="774">
        <v>941.0</v>
      </c>
      <c r="AC259" s="615">
        <v>558.0</v>
      </c>
      <c r="AD259" s="28">
        <v>1499.0</v>
      </c>
      <c r="AE259" s="775">
        <v>0.627751834556371</v>
      </c>
      <c r="AF259" s="617">
        <v>0.3722481654436291</v>
      </c>
      <c r="AG259" s="25"/>
      <c r="AH259" s="26">
        <v>981.0</v>
      </c>
      <c r="AI259" s="27">
        <v>501.0</v>
      </c>
      <c r="AJ259" s="28">
        <v>1515.0</v>
      </c>
      <c r="AK259" s="30">
        <v>0.6475247524752475</v>
      </c>
      <c r="AL259" s="31">
        <v>0.3306930693069307</v>
      </c>
    </row>
    <row r="260" ht="12.0" customHeight="1">
      <c r="A260" s="25"/>
      <c r="B260" s="21" t="s">
        <v>2913</v>
      </c>
      <c r="C260" s="25"/>
      <c r="D260" s="32">
        <v>15948.0</v>
      </c>
      <c r="E260" s="33">
        <v>19806.0</v>
      </c>
      <c r="F260" s="35">
        <v>36347.0</v>
      </c>
      <c r="G260" s="37">
        <v>0.4387707376124577</v>
      </c>
      <c r="H260" s="38">
        <v>0.5449142982914683</v>
      </c>
      <c r="I260" s="25"/>
      <c r="J260" s="32">
        <v>16129.0</v>
      </c>
      <c r="K260" s="33">
        <v>19601.0</v>
      </c>
      <c r="L260" s="35">
        <v>35730.0</v>
      </c>
      <c r="M260" s="37">
        <v>0.45141337811363</v>
      </c>
      <c r="N260" s="38">
        <v>0.54858662188637</v>
      </c>
      <c r="O260" s="25"/>
      <c r="P260" s="774">
        <v>7923.0</v>
      </c>
      <c r="Q260" s="615">
        <v>10632.0</v>
      </c>
      <c r="R260" s="28">
        <v>19743.0</v>
      </c>
      <c r="S260" s="775">
        <v>0.4013067922808084</v>
      </c>
      <c r="T260" s="617">
        <v>0.5385199817656892</v>
      </c>
      <c r="U260" s="25"/>
      <c r="V260" s="774">
        <v>9187.0</v>
      </c>
      <c r="W260" s="615">
        <v>10296.0</v>
      </c>
      <c r="X260" s="28">
        <v>19483.0</v>
      </c>
      <c r="Y260" s="775">
        <v>0.4715392906636555</v>
      </c>
      <c r="Z260" s="617">
        <v>0.5284607093363445</v>
      </c>
      <c r="AA260" s="25"/>
      <c r="AB260" s="774">
        <v>8148.0</v>
      </c>
      <c r="AC260" s="615">
        <v>11424.0</v>
      </c>
      <c r="AD260" s="28">
        <v>19572.0</v>
      </c>
      <c r="AE260" s="775">
        <v>0.41630901287553645</v>
      </c>
      <c r="AF260" s="617">
        <v>0.5836909871244635</v>
      </c>
      <c r="AG260" s="25"/>
      <c r="AH260" s="26">
        <v>8284.0</v>
      </c>
      <c r="AI260" s="27">
        <v>10627.0</v>
      </c>
      <c r="AJ260" s="28">
        <v>19372.0</v>
      </c>
      <c r="AK260" s="30">
        <v>0.42762750361346274</v>
      </c>
      <c r="AL260" s="31">
        <v>0.5485752632665704</v>
      </c>
    </row>
    <row r="261" ht="12.0" customHeight="1">
      <c r="A261" s="25"/>
      <c r="B261" s="21" t="s">
        <v>898</v>
      </c>
      <c r="C261" s="25"/>
      <c r="D261" s="32">
        <v>3724.0</v>
      </c>
      <c r="E261" s="33">
        <v>6344.0</v>
      </c>
      <c r="F261" s="35">
        <v>10205.0</v>
      </c>
      <c r="G261" s="37">
        <v>0.3649191572758452</v>
      </c>
      <c r="H261" s="38">
        <v>0.621656050955414</v>
      </c>
      <c r="I261" s="25"/>
      <c r="J261" s="32">
        <v>3806.0</v>
      </c>
      <c r="K261" s="33">
        <v>6376.0</v>
      </c>
      <c r="L261" s="35">
        <v>10182.0</v>
      </c>
      <c r="M261" s="37">
        <v>0.37379689648399134</v>
      </c>
      <c r="N261" s="38">
        <v>0.6262031035160086</v>
      </c>
      <c r="O261" s="25"/>
      <c r="P261" s="774">
        <v>2001.0</v>
      </c>
      <c r="Q261" s="615">
        <v>3754.0</v>
      </c>
      <c r="R261" s="28">
        <v>6068.0</v>
      </c>
      <c r="S261" s="775">
        <v>0.32976268951878707</v>
      </c>
      <c r="T261" s="617">
        <v>0.6186552406064602</v>
      </c>
      <c r="U261" s="25"/>
      <c r="V261" s="774">
        <v>2284.0</v>
      </c>
      <c r="W261" s="615">
        <v>3664.0</v>
      </c>
      <c r="X261" s="28">
        <v>5948.0</v>
      </c>
      <c r="Y261" s="775">
        <v>0.3839946200403497</v>
      </c>
      <c r="Z261" s="617">
        <v>0.6160053799596503</v>
      </c>
      <c r="AA261" s="25"/>
      <c r="AB261" s="774">
        <v>1937.0</v>
      </c>
      <c r="AC261" s="615">
        <v>4104.0</v>
      </c>
      <c r="AD261" s="28">
        <v>6041.0</v>
      </c>
      <c r="AE261" s="775">
        <v>0.32064227776858134</v>
      </c>
      <c r="AF261" s="617">
        <v>0.6793577222314187</v>
      </c>
      <c r="AG261" s="25"/>
      <c r="AH261" s="26">
        <v>1654.0</v>
      </c>
      <c r="AI261" s="27">
        <v>3883.0</v>
      </c>
      <c r="AJ261" s="28">
        <v>5638.0</v>
      </c>
      <c r="AK261" s="30">
        <v>0.2933664420007095</v>
      </c>
      <c r="AL261" s="31">
        <v>0.6887194040439872</v>
      </c>
    </row>
    <row r="262" ht="12.0" customHeight="1">
      <c r="A262" s="25"/>
      <c r="B262" s="21" t="s">
        <v>2696</v>
      </c>
      <c r="C262" s="25"/>
      <c r="D262" s="32">
        <v>14098.0</v>
      </c>
      <c r="E262" s="33">
        <v>23740.0</v>
      </c>
      <c r="F262" s="35">
        <v>38445.0</v>
      </c>
      <c r="G262" s="37">
        <v>0.3667056834438809</v>
      </c>
      <c r="H262" s="38">
        <v>0.617505527376772</v>
      </c>
      <c r="I262" s="25"/>
      <c r="J262" s="32">
        <v>15199.0</v>
      </c>
      <c r="K262" s="33">
        <v>22832.0</v>
      </c>
      <c r="L262" s="35">
        <v>38031.0</v>
      </c>
      <c r="M262" s="37">
        <v>0.3996476558596934</v>
      </c>
      <c r="N262" s="38">
        <v>0.6003523441403066</v>
      </c>
      <c r="O262" s="25"/>
      <c r="P262" s="774">
        <v>7332.0</v>
      </c>
      <c r="Q262" s="615">
        <v>13420.0</v>
      </c>
      <c r="R262" s="28">
        <v>22740.0</v>
      </c>
      <c r="S262" s="775">
        <v>0.3224274406332454</v>
      </c>
      <c r="T262" s="617">
        <v>0.5901495162708883</v>
      </c>
      <c r="U262" s="25"/>
      <c r="V262" s="774">
        <v>9731.0</v>
      </c>
      <c r="W262" s="615">
        <v>12930.0</v>
      </c>
      <c r="X262" s="28">
        <v>22661.0</v>
      </c>
      <c r="Y262" s="775">
        <v>0.42941617757380524</v>
      </c>
      <c r="Z262" s="617">
        <v>0.5705838224261948</v>
      </c>
      <c r="AA262" s="25"/>
      <c r="AB262" s="774">
        <v>7504.422263681592</v>
      </c>
      <c r="AC262" s="615">
        <v>15231.679176387057</v>
      </c>
      <c r="AD262" s="28">
        <v>22736.10144006865</v>
      </c>
      <c r="AE262" s="775">
        <v>0.33006636091340963</v>
      </c>
      <c r="AF262" s="617">
        <v>0.6699336390865903</v>
      </c>
      <c r="AG262" s="25"/>
      <c r="AH262" s="26">
        <v>8654.0</v>
      </c>
      <c r="AI262" s="27">
        <v>13520.0</v>
      </c>
      <c r="AJ262" s="28">
        <v>22788.0</v>
      </c>
      <c r="AK262" s="30">
        <v>0.37976127786554326</v>
      </c>
      <c r="AL262" s="31">
        <v>0.5932947165174653</v>
      </c>
    </row>
    <row r="263" ht="12.0" customHeight="1">
      <c r="A263" s="25"/>
      <c r="B263" s="21" t="s">
        <v>2915</v>
      </c>
      <c r="C263" s="25"/>
      <c r="D263" s="32">
        <v>24134.0</v>
      </c>
      <c r="E263" s="33">
        <v>14991.0</v>
      </c>
      <c r="F263" s="35">
        <v>40079.0</v>
      </c>
      <c r="G263" s="37">
        <v>0.6021607325532075</v>
      </c>
      <c r="H263" s="38">
        <v>0.37403627835025827</v>
      </c>
      <c r="I263" s="25"/>
      <c r="J263" s="32">
        <v>24871.0</v>
      </c>
      <c r="K263" s="33">
        <v>14601.0</v>
      </c>
      <c r="L263" s="35">
        <v>39472.0</v>
      </c>
      <c r="M263" s="37">
        <v>0.6300922172679367</v>
      </c>
      <c r="N263" s="38">
        <v>0.36990778273206326</v>
      </c>
      <c r="O263" s="25"/>
      <c r="P263" s="774">
        <v>11714.0</v>
      </c>
      <c r="Q263" s="615">
        <v>7786.0</v>
      </c>
      <c r="R263" s="28">
        <v>21599.0</v>
      </c>
      <c r="S263" s="775">
        <v>0.54233992314459</v>
      </c>
      <c r="T263" s="617">
        <v>0.36047965183573316</v>
      </c>
      <c r="U263" s="25"/>
      <c r="V263" s="774">
        <v>13402.0</v>
      </c>
      <c r="W263" s="615">
        <v>7770.0</v>
      </c>
      <c r="X263" s="28">
        <v>21172.0</v>
      </c>
      <c r="Y263" s="775">
        <v>0.6330058567919894</v>
      </c>
      <c r="Z263" s="617">
        <v>0.3669941432080106</v>
      </c>
      <c r="AA263" s="25"/>
      <c r="AB263" s="774">
        <v>11931.0</v>
      </c>
      <c r="AC263" s="615">
        <v>9464.0</v>
      </c>
      <c r="AD263" s="28">
        <v>21395.0</v>
      </c>
      <c r="AE263" s="775">
        <v>0.557653657396588</v>
      </c>
      <c r="AF263" s="617">
        <v>0.442346342603412</v>
      </c>
      <c r="AG263" s="25"/>
      <c r="AH263" s="26">
        <v>12311.0</v>
      </c>
      <c r="AI263" s="27">
        <v>7714.0</v>
      </c>
      <c r="AJ263" s="28">
        <v>20745.0</v>
      </c>
      <c r="AK263" s="30">
        <v>0.5934442034225115</v>
      </c>
      <c r="AL263" s="31">
        <v>0.37184863822607855</v>
      </c>
    </row>
    <row r="264" ht="12.0" customHeight="1">
      <c r="A264" s="25"/>
      <c r="B264" s="21" t="s">
        <v>2699</v>
      </c>
      <c r="C264" s="25"/>
      <c r="D264" s="32">
        <v>4088.0</v>
      </c>
      <c r="E264" s="33">
        <v>5898.0</v>
      </c>
      <c r="F264" s="35">
        <v>10156.0</v>
      </c>
      <c r="G264" s="37">
        <v>0.4025206774320599</v>
      </c>
      <c r="H264" s="38">
        <v>0.5807404489956676</v>
      </c>
      <c r="I264" s="25"/>
      <c r="J264" s="32">
        <v>4195.0</v>
      </c>
      <c r="K264" s="33">
        <v>6063.0</v>
      </c>
      <c r="L264" s="35">
        <v>10258.0</v>
      </c>
      <c r="M264" s="37">
        <v>0.40894911288750246</v>
      </c>
      <c r="N264" s="38">
        <v>0.5910508871124975</v>
      </c>
      <c r="O264" s="25"/>
      <c r="P264" s="774">
        <v>2431.0</v>
      </c>
      <c r="Q264" s="615">
        <v>3640.0</v>
      </c>
      <c r="R264" s="28">
        <v>6659.0</v>
      </c>
      <c r="S264" s="775">
        <v>0.3650698303048506</v>
      </c>
      <c r="T264" s="617">
        <v>0.5466286229163538</v>
      </c>
      <c r="U264" s="25"/>
      <c r="V264" s="774">
        <v>3293.0</v>
      </c>
      <c r="W264" s="615">
        <v>3267.0</v>
      </c>
      <c r="X264" s="28">
        <v>6560.0</v>
      </c>
      <c r="Y264" s="775">
        <v>0.5019817073170731</v>
      </c>
      <c r="Z264" s="617">
        <v>0.49801829268292686</v>
      </c>
      <c r="AA264" s="25"/>
      <c r="AB264" s="774">
        <v>2551.0</v>
      </c>
      <c r="AC264" s="615">
        <v>4050.0</v>
      </c>
      <c r="AD264" s="28">
        <v>6601.0</v>
      </c>
      <c r="AE264" s="775">
        <v>0.38645659748522954</v>
      </c>
      <c r="AF264" s="617">
        <v>0.6135434025147705</v>
      </c>
      <c r="AG264" s="25"/>
      <c r="AH264" s="26">
        <v>2713.0</v>
      </c>
      <c r="AI264" s="27">
        <v>3696.0</v>
      </c>
      <c r="AJ264" s="28">
        <v>6562.0</v>
      </c>
      <c r="AK264" s="30">
        <v>0.41344102407802497</v>
      </c>
      <c r="AL264" s="31">
        <v>0.5632429137458093</v>
      </c>
    </row>
    <row r="265" ht="12.0" customHeight="1">
      <c r="A265" s="25"/>
      <c r="B265" s="21" t="s">
        <v>1711</v>
      </c>
      <c r="C265" s="25"/>
      <c r="D265" s="32">
        <v>10065.0</v>
      </c>
      <c r="E265" s="33">
        <v>24186.0</v>
      </c>
      <c r="F265" s="35">
        <v>34808.0</v>
      </c>
      <c r="G265" s="37">
        <v>0.28915766490461964</v>
      </c>
      <c r="H265" s="38">
        <v>0.6948402666053781</v>
      </c>
      <c r="I265" s="25"/>
      <c r="J265" s="32">
        <v>10015.0</v>
      </c>
      <c r="K265" s="33">
        <v>24340.0</v>
      </c>
      <c r="L265" s="35">
        <v>34355.0</v>
      </c>
      <c r="M265" s="37">
        <v>0.29151506330956195</v>
      </c>
      <c r="N265" s="38">
        <v>0.7084849366904381</v>
      </c>
      <c r="O265" s="25"/>
      <c r="P265" s="774">
        <v>5725.0</v>
      </c>
      <c r="Q265" s="615">
        <v>14968.0</v>
      </c>
      <c r="R265" s="28">
        <v>22010.0</v>
      </c>
      <c r="S265" s="775">
        <v>0.26010904134484325</v>
      </c>
      <c r="T265" s="617">
        <v>0.6800545206724217</v>
      </c>
      <c r="U265" s="25"/>
      <c r="V265" s="774">
        <v>6166.0</v>
      </c>
      <c r="W265" s="615">
        <v>15501.0</v>
      </c>
      <c r="X265" s="28">
        <v>21667.0</v>
      </c>
      <c r="Y265" s="775">
        <v>0.28458023722711956</v>
      </c>
      <c r="Z265" s="617">
        <v>0.7154197627728804</v>
      </c>
      <c r="AA265" s="25"/>
      <c r="AB265" s="774">
        <v>5443.0</v>
      </c>
      <c r="AC265" s="615">
        <v>16574.0</v>
      </c>
      <c r="AD265" s="28">
        <v>22016.999999999996</v>
      </c>
      <c r="AE265" s="775">
        <v>0.24721805877276654</v>
      </c>
      <c r="AF265" s="617">
        <v>0.7527819412272336</v>
      </c>
      <c r="AG265" s="25"/>
      <c r="AH265" s="26">
        <v>5323.0</v>
      </c>
      <c r="AI265" s="27">
        <v>14744.0</v>
      </c>
      <c r="AJ265" s="28">
        <v>20607.0</v>
      </c>
      <c r="AK265" s="30">
        <v>0.25831028291357305</v>
      </c>
      <c r="AL265" s="31">
        <v>0.7154850293589557</v>
      </c>
    </row>
    <row r="266" ht="12.0" customHeight="1">
      <c r="A266" s="25"/>
      <c r="B266" s="21" t="s">
        <v>2703</v>
      </c>
      <c r="C266" s="25"/>
      <c r="D266" s="32">
        <v>6469.0</v>
      </c>
      <c r="E266" s="33">
        <v>12538.0</v>
      </c>
      <c r="F266" s="35">
        <v>19308.0</v>
      </c>
      <c r="G266" s="37">
        <v>0.33504246944271804</v>
      </c>
      <c r="H266" s="38">
        <v>0.6493681375595608</v>
      </c>
      <c r="I266" s="25"/>
      <c r="J266" s="32">
        <v>6630.0</v>
      </c>
      <c r="K266" s="33">
        <v>12411.0</v>
      </c>
      <c r="L266" s="35">
        <v>19041.0</v>
      </c>
      <c r="M266" s="37">
        <v>0.348195998109343</v>
      </c>
      <c r="N266" s="38">
        <v>0.651804001890657</v>
      </c>
      <c r="O266" s="25"/>
      <c r="P266" s="774">
        <v>3565.0</v>
      </c>
      <c r="Q266" s="615">
        <v>7345.0</v>
      </c>
      <c r="R266" s="28">
        <v>11559.0</v>
      </c>
      <c r="S266" s="775">
        <v>0.30841768319058743</v>
      </c>
      <c r="T266" s="617">
        <v>0.6354355913141275</v>
      </c>
      <c r="U266" s="25"/>
      <c r="V266" s="774">
        <v>4124.0</v>
      </c>
      <c r="W266" s="615">
        <v>7236.0</v>
      </c>
      <c r="X266" s="28">
        <v>11360.0</v>
      </c>
      <c r="Y266" s="775">
        <v>0.3630281690140845</v>
      </c>
      <c r="Z266" s="617">
        <v>0.6369718309859155</v>
      </c>
      <c r="AA266" s="25"/>
      <c r="AB266" s="774">
        <v>3564.0</v>
      </c>
      <c r="AC266" s="615">
        <v>7925.0</v>
      </c>
      <c r="AD266" s="28">
        <v>11489.0</v>
      </c>
      <c r="AE266" s="775">
        <v>0.31020976586299936</v>
      </c>
      <c r="AF266" s="617">
        <v>0.6897902341370006</v>
      </c>
      <c r="AG266" s="25"/>
      <c r="AH266" s="26">
        <v>3219.0</v>
      </c>
      <c r="AI266" s="27">
        <v>7624.0</v>
      </c>
      <c r="AJ266" s="28">
        <v>11081.0</v>
      </c>
      <c r="AK266" s="30">
        <v>0.29049724754083567</v>
      </c>
      <c r="AL266" s="31">
        <v>0.6880245465210721</v>
      </c>
    </row>
    <row r="267" ht="12.0" customHeight="1">
      <c r="A267" s="25"/>
      <c r="B267" s="21" t="s">
        <v>2917</v>
      </c>
      <c r="C267" s="25"/>
      <c r="D267" s="32">
        <v>5728.0</v>
      </c>
      <c r="E267" s="33">
        <v>5272.0</v>
      </c>
      <c r="F267" s="35">
        <v>11187.0</v>
      </c>
      <c r="G267" s="37">
        <v>0.5120228837042996</v>
      </c>
      <c r="H267" s="38">
        <v>0.47126128542057744</v>
      </c>
      <c r="I267" s="25"/>
      <c r="J267" s="32">
        <v>5625.0</v>
      </c>
      <c r="K267" s="33">
        <v>5239.0</v>
      </c>
      <c r="L267" s="35">
        <v>10864.0</v>
      </c>
      <c r="M267" s="37">
        <v>0.5177650957290133</v>
      </c>
      <c r="N267" s="38">
        <v>0.48223490427098675</v>
      </c>
      <c r="O267" s="25"/>
      <c r="P267" s="774">
        <v>3058.0</v>
      </c>
      <c r="Q267" s="615">
        <v>2869.0</v>
      </c>
      <c r="R267" s="28">
        <v>6430.0</v>
      </c>
      <c r="S267" s="775">
        <v>0.4755832037325039</v>
      </c>
      <c r="T267" s="617">
        <v>0.4461897356143079</v>
      </c>
      <c r="U267" s="25"/>
      <c r="V267" s="774">
        <v>3268.0</v>
      </c>
      <c r="W267" s="615">
        <v>3012.0</v>
      </c>
      <c r="X267" s="28">
        <v>6280.0</v>
      </c>
      <c r="Y267" s="775">
        <v>0.5203821656050955</v>
      </c>
      <c r="Z267" s="617">
        <v>0.47961783439490446</v>
      </c>
      <c r="AA267" s="25"/>
      <c r="AB267" s="774">
        <v>3006.0</v>
      </c>
      <c r="AC267" s="615">
        <v>3350.0</v>
      </c>
      <c r="AD267" s="28">
        <v>6356.0</v>
      </c>
      <c r="AE267" s="775">
        <v>0.47293895531780994</v>
      </c>
      <c r="AF267" s="617">
        <v>0.5270610446821901</v>
      </c>
      <c r="AG267" s="25"/>
      <c r="AH267" s="26">
        <v>3010.0</v>
      </c>
      <c r="AI267" s="27">
        <v>3045.0</v>
      </c>
      <c r="AJ267" s="28">
        <v>6230.0</v>
      </c>
      <c r="AK267" s="30">
        <v>0.48314606741573035</v>
      </c>
      <c r="AL267" s="31">
        <v>0.4887640449438202</v>
      </c>
    </row>
    <row r="268" ht="12.0" customHeight="1">
      <c r="A268" s="25"/>
      <c r="B268" s="21" t="s">
        <v>619</v>
      </c>
      <c r="C268" s="25"/>
      <c r="D268" s="32">
        <v>6452.0</v>
      </c>
      <c r="E268" s="33">
        <v>9869.0</v>
      </c>
      <c r="F268" s="35">
        <v>16643.0</v>
      </c>
      <c r="G268" s="37">
        <v>0.3876704920987803</v>
      </c>
      <c r="H268" s="38">
        <v>0.5929820344889744</v>
      </c>
      <c r="I268" s="25"/>
      <c r="J268" s="32">
        <v>6616.0</v>
      </c>
      <c r="K268" s="33">
        <v>9747.0</v>
      </c>
      <c r="L268" s="35">
        <v>16363.0</v>
      </c>
      <c r="M268" s="37">
        <v>0.40432683493246957</v>
      </c>
      <c r="N268" s="38">
        <v>0.5956731650675304</v>
      </c>
      <c r="O268" s="25"/>
      <c r="P268" s="774">
        <v>3392.0</v>
      </c>
      <c r="Q268" s="615">
        <v>5873.0</v>
      </c>
      <c r="R268" s="28">
        <v>9681.0</v>
      </c>
      <c r="S268" s="775">
        <v>0.350377027166615</v>
      </c>
      <c r="T268" s="617">
        <v>0.6066522053506869</v>
      </c>
      <c r="U268" s="25"/>
      <c r="V268" s="774">
        <v>3789.0</v>
      </c>
      <c r="W268" s="615">
        <v>5712.0</v>
      </c>
      <c r="X268" s="28">
        <v>9501.0</v>
      </c>
      <c r="Y268" s="775">
        <v>0.39880012630249445</v>
      </c>
      <c r="Z268" s="617">
        <v>0.6011998736975055</v>
      </c>
      <c r="AA268" s="25"/>
      <c r="AB268" s="774">
        <v>3485.0</v>
      </c>
      <c r="AC268" s="615">
        <v>6087.0</v>
      </c>
      <c r="AD268" s="28">
        <v>9572.0</v>
      </c>
      <c r="AE268" s="775">
        <v>0.3640827413288759</v>
      </c>
      <c r="AF268" s="617">
        <v>0.6359172586711241</v>
      </c>
      <c r="AG268" s="25"/>
      <c r="AH268" s="26">
        <v>3048.0</v>
      </c>
      <c r="AI268" s="27">
        <v>5933.0</v>
      </c>
      <c r="AJ268" s="28">
        <v>9212.0</v>
      </c>
      <c r="AK268" s="30">
        <v>0.3308727746417716</v>
      </c>
      <c r="AL268" s="31">
        <v>0.6440512375162831</v>
      </c>
    </row>
    <row r="269" ht="12.0" customHeight="1">
      <c r="A269" s="43"/>
      <c r="B269" s="45" t="s">
        <v>2919</v>
      </c>
      <c r="C269" s="46"/>
      <c r="D269" s="49">
        <v>3840.0</v>
      </c>
      <c r="E269" s="51">
        <v>4790.0</v>
      </c>
      <c r="F269" s="52">
        <v>8777.0</v>
      </c>
      <c r="G269" s="58">
        <v>0.43750712088412896</v>
      </c>
      <c r="H269" s="60">
        <v>0.5457445596445255</v>
      </c>
      <c r="I269" s="46"/>
      <c r="J269" s="49">
        <v>3873.0</v>
      </c>
      <c r="K269" s="51">
        <v>4775.0</v>
      </c>
      <c r="L269" s="52">
        <v>8648.0</v>
      </c>
      <c r="M269" s="58">
        <v>0.4478492136910268</v>
      </c>
      <c r="N269" s="60">
        <v>0.5521507863089732</v>
      </c>
      <c r="O269" s="46"/>
      <c r="P269" s="776">
        <v>1918.0</v>
      </c>
      <c r="Q269" s="619">
        <v>2598.0</v>
      </c>
      <c r="R269" s="53">
        <v>4976.0</v>
      </c>
      <c r="S269" s="777">
        <v>0.3854501607717042</v>
      </c>
      <c r="T269" s="621">
        <v>0.5221061093247589</v>
      </c>
      <c r="U269" s="46"/>
      <c r="V269" s="776">
        <v>2139.0</v>
      </c>
      <c r="W269" s="619">
        <v>2700.0</v>
      </c>
      <c r="X269" s="53">
        <v>4839.0</v>
      </c>
      <c r="Y269" s="777">
        <v>0.44203347799132053</v>
      </c>
      <c r="Z269" s="621">
        <v>0.5579665220086795</v>
      </c>
      <c r="AA269" s="46"/>
      <c r="AB269" s="776">
        <v>2029.0</v>
      </c>
      <c r="AC269" s="619">
        <v>2901.0</v>
      </c>
      <c r="AD269" s="53">
        <v>4930.0</v>
      </c>
      <c r="AE269" s="777">
        <v>0.4115618661257606</v>
      </c>
      <c r="AF269" s="621">
        <v>0.5884381338742394</v>
      </c>
      <c r="AG269" s="46"/>
      <c r="AH269" s="48">
        <v>1951.0</v>
      </c>
      <c r="AI269" s="50">
        <v>2675.0</v>
      </c>
      <c r="AJ269" s="53">
        <v>4810.0</v>
      </c>
      <c r="AK269" s="55">
        <v>0.4056133056133056</v>
      </c>
      <c r="AL269" s="56">
        <v>0.5561330561330561</v>
      </c>
    </row>
    <row r="270" ht="12.0" customHeight="1">
      <c r="A270" s="67" t="s">
        <v>141</v>
      </c>
      <c r="B270" s="70"/>
      <c r="C270" s="70"/>
      <c r="D270" s="88">
        <v>132153.0</v>
      </c>
      <c r="E270" s="98">
        <v>197045.0</v>
      </c>
      <c r="F270" s="100">
        <v>334864.0</v>
      </c>
      <c r="G270" s="102">
        <v>0.39464678197716085</v>
      </c>
      <c r="H270" s="104">
        <v>0.5884329160495007</v>
      </c>
      <c r="I270" s="761"/>
      <c r="J270" s="88">
        <v>135834.0</v>
      </c>
      <c r="K270" s="98">
        <v>195768.0</v>
      </c>
      <c r="L270" s="100">
        <v>331602.0</v>
      </c>
      <c r="M270" s="102">
        <v>0.40962961622668137</v>
      </c>
      <c r="N270" s="104">
        <v>0.5903703837733186</v>
      </c>
      <c r="O270" s="70"/>
      <c r="P270" s="778">
        <v>68801.0</v>
      </c>
      <c r="Q270" s="624">
        <v>113577.0</v>
      </c>
      <c r="R270" s="79">
        <v>196445.0</v>
      </c>
      <c r="S270" s="779">
        <v>0.35023034437119804</v>
      </c>
      <c r="T270" s="626">
        <v>0.5781618264654229</v>
      </c>
      <c r="U270" s="70"/>
      <c r="V270" s="778">
        <v>81194.0</v>
      </c>
      <c r="W270" s="624">
        <v>112034.0</v>
      </c>
      <c r="X270" s="79">
        <v>193228.0</v>
      </c>
      <c r="Y270" s="779">
        <v>0.4201979009253317</v>
      </c>
      <c r="Z270" s="626">
        <v>0.5798020990746683</v>
      </c>
      <c r="AA270" s="70"/>
      <c r="AB270" s="778">
        <v>69478.33062682246</v>
      </c>
      <c r="AC270" s="624">
        <v>125807.29990056527</v>
      </c>
      <c r="AD270" s="79">
        <v>195285.63052738772</v>
      </c>
      <c r="AE270" s="779">
        <v>0.3557779977932299</v>
      </c>
      <c r="AF270" s="626">
        <v>0.6442220022067702</v>
      </c>
      <c r="AG270" s="70"/>
      <c r="AH270" s="75">
        <v>71049.0</v>
      </c>
      <c r="AI270" s="77">
        <v>114304.0</v>
      </c>
      <c r="AJ270" s="79">
        <v>190509.0</v>
      </c>
      <c r="AK270" s="81">
        <v>0.3729430105664299</v>
      </c>
      <c r="AL270" s="83">
        <v>0.5999926512658195</v>
      </c>
    </row>
    <row r="271" ht="12.0" customHeight="1">
      <c r="A271" s="20">
        <v>7.0</v>
      </c>
      <c r="B271" s="21" t="s">
        <v>2634</v>
      </c>
      <c r="C271" s="25"/>
      <c r="D271" s="32">
        <v>33664.0</v>
      </c>
      <c r="E271" s="33">
        <v>44397.0</v>
      </c>
      <c r="F271" s="35">
        <v>79106.0</v>
      </c>
      <c r="G271" s="37">
        <v>0.4255555836472581</v>
      </c>
      <c r="H271" s="38">
        <v>0.5612342932268096</v>
      </c>
      <c r="I271" s="25"/>
      <c r="J271" s="32">
        <v>36091.0</v>
      </c>
      <c r="K271" s="33">
        <v>42403.0</v>
      </c>
      <c r="L271" s="35">
        <v>78494.0</v>
      </c>
      <c r="M271" s="37">
        <v>0.45979310520549344</v>
      </c>
      <c r="N271" s="38">
        <v>0.5402068947945066</v>
      </c>
      <c r="O271" s="25"/>
      <c r="P271" s="774">
        <v>19723.0</v>
      </c>
      <c r="Q271" s="615">
        <v>25247.0</v>
      </c>
      <c r="R271" s="28">
        <v>50515.0</v>
      </c>
      <c r="S271" s="775">
        <v>0.39043848361872713</v>
      </c>
      <c r="T271" s="617">
        <v>0.4997921409482332</v>
      </c>
      <c r="U271" s="25"/>
      <c r="V271" s="774">
        <v>26075.0</v>
      </c>
      <c r="W271" s="615">
        <v>23615.0</v>
      </c>
      <c r="X271" s="28">
        <v>49690.0</v>
      </c>
      <c r="Y271" s="775">
        <v>0.5247534715234453</v>
      </c>
      <c r="Z271" s="617">
        <v>0.47524652847655463</v>
      </c>
      <c r="AA271" s="25"/>
      <c r="AB271" s="774">
        <v>21797.067053499417</v>
      </c>
      <c r="AC271" s="615">
        <v>28770.738983050847</v>
      </c>
      <c r="AD271" s="28">
        <v>50567.80603655027</v>
      </c>
      <c r="AE271" s="775">
        <v>0.4310463269405945</v>
      </c>
      <c r="AF271" s="617">
        <v>0.5689536730594054</v>
      </c>
      <c r="AG271" s="25"/>
      <c r="AH271" s="26">
        <v>20945.0</v>
      </c>
      <c r="AI271" s="27">
        <v>26953.0</v>
      </c>
      <c r="AJ271" s="28">
        <v>49630.0</v>
      </c>
      <c r="AK271" s="30">
        <v>0.422022969977836</v>
      </c>
      <c r="AL271" s="31">
        <v>0.5430787829941568</v>
      </c>
    </row>
    <row r="272" ht="12.0" customHeight="1">
      <c r="A272" s="25"/>
      <c r="B272" s="21" t="s">
        <v>2713</v>
      </c>
      <c r="C272" s="25"/>
      <c r="D272" s="32">
        <v>8285.0</v>
      </c>
      <c r="E272" s="33">
        <v>11580.0</v>
      </c>
      <c r="F272" s="35">
        <v>20184.0</v>
      </c>
      <c r="G272" s="37">
        <v>0.4104736424891003</v>
      </c>
      <c r="H272" s="38">
        <v>0.5737217598097503</v>
      </c>
      <c r="I272" s="25"/>
      <c r="J272" s="32">
        <v>8457.0</v>
      </c>
      <c r="K272" s="33">
        <v>11743.0</v>
      </c>
      <c r="L272" s="35">
        <v>20200.0</v>
      </c>
      <c r="M272" s="37">
        <v>0.41866336633663365</v>
      </c>
      <c r="N272" s="38">
        <v>0.5813366336633663</v>
      </c>
      <c r="O272" s="25"/>
      <c r="P272" s="774">
        <v>3923.0</v>
      </c>
      <c r="Q272" s="615">
        <v>7272.0</v>
      </c>
      <c r="R272" s="28">
        <v>11873.0</v>
      </c>
      <c r="S272" s="775">
        <v>0.33041354333361406</v>
      </c>
      <c r="T272" s="617">
        <v>0.6124821022487998</v>
      </c>
      <c r="U272" s="25"/>
      <c r="V272" s="774">
        <v>4606.0</v>
      </c>
      <c r="W272" s="615">
        <v>7172.0</v>
      </c>
      <c r="X272" s="28">
        <v>11778.0</v>
      </c>
      <c r="Y272" s="775">
        <v>0.391068093054848</v>
      </c>
      <c r="Z272" s="617">
        <v>0.608931906945152</v>
      </c>
      <c r="AA272" s="25"/>
      <c r="AB272" s="774">
        <v>4230.0</v>
      </c>
      <c r="AC272" s="615">
        <v>7567.0</v>
      </c>
      <c r="AD272" s="28">
        <v>11797.0</v>
      </c>
      <c r="AE272" s="775">
        <v>0.35856573705179284</v>
      </c>
      <c r="AF272" s="617">
        <v>0.6414342629482072</v>
      </c>
      <c r="AG272" s="25"/>
      <c r="AH272" s="26">
        <v>3823.0</v>
      </c>
      <c r="AI272" s="27">
        <v>7487.0</v>
      </c>
      <c r="AJ272" s="28">
        <v>11613.0</v>
      </c>
      <c r="AK272" s="30">
        <v>0.3292000344441574</v>
      </c>
      <c r="AL272" s="31">
        <v>0.6447085163179196</v>
      </c>
    </row>
    <row r="273" ht="12.0" customHeight="1">
      <c r="A273" s="25"/>
      <c r="B273" s="21" t="s">
        <v>2715</v>
      </c>
      <c r="C273" s="25"/>
      <c r="D273" s="32">
        <v>4676.0</v>
      </c>
      <c r="E273" s="33">
        <v>8448.0</v>
      </c>
      <c r="F273" s="35">
        <v>13287.0</v>
      </c>
      <c r="G273" s="37">
        <v>0.351922932189358</v>
      </c>
      <c r="H273" s="38">
        <v>0.6358094377963422</v>
      </c>
      <c r="I273" s="25"/>
      <c r="J273" s="32">
        <v>5050.0</v>
      </c>
      <c r="K273" s="33">
        <v>8082.0</v>
      </c>
      <c r="L273" s="35">
        <v>13132.0</v>
      </c>
      <c r="M273" s="37">
        <v>0.384556807797746</v>
      </c>
      <c r="N273" s="38">
        <v>0.6154431922022541</v>
      </c>
      <c r="O273" s="25"/>
      <c r="P273" s="774">
        <v>3077.0</v>
      </c>
      <c r="Q273" s="615">
        <v>5155.0</v>
      </c>
      <c r="R273" s="28">
        <v>9071.0</v>
      </c>
      <c r="S273" s="775">
        <v>0.3392128761988755</v>
      </c>
      <c r="T273" s="617">
        <v>0.5682945650975637</v>
      </c>
      <c r="U273" s="25"/>
      <c r="V273" s="774">
        <v>4262.0</v>
      </c>
      <c r="W273" s="615">
        <v>4669.0</v>
      </c>
      <c r="X273" s="28">
        <v>8931.0</v>
      </c>
      <c r="Y273" s="775">
        <v>0.4772141977382152</v>
      </c>
      <c r="Z273" s="617">
        <v>0.5227858022617848</v>
      </c>
      <c r="AA273" s="25"/>
      <c r="AB273" s="774">
        <v>3370.0</v>
      </c>
      <c r="AC273" s="615">
        <v>5683.0</v>
      </c>
      <c r="AD273" s="28">
        <v>9053.0</v>
      </c>
      <c r="AE273" s="775">
        <v>0.37225229205788135</v>
      </c>
      <c r="AF273" s="617">
        <v>0.6277477079421186</v>
      </c>
      <c r="AG273" s="25"/>
      <c r="AH273" s="26">
        <v>3381.0</v>
      </c>
      <c r="AI273" s="27">
        <v>5735.0</v>
      </c>
      <c r="AJ273" s="28">
        <v>9351.0</v>
      </c>
      <c r="AK273" s="30">
        <v>0.36156560795636833</v>
      </c>
      <c r="AL273" s="31">
        <v>0.6133033900117635</v>
      </c>
    </row>
    <row r="274" ht="12.0" customHeight="1">
      <c r="A274" s="25"/>
      <c r="B274" s="21" t="s">
        <v>2567</v>
      </c>
      <c r="C274" s="25"/>
      <c r="D274" s="32">
        <v>18294.0</v>
      </c>
      <c r="E274" s="33">
        <v>39940.0</v>
      </c>
      <c r="F274" s="35">
        <v>58967.0</v>
      </c>
      <c r="G274" s="37">
        <v>0.3102413214170638</v>
      </c>
      <c r="H274" s="38">
        <v>0.6773279970152797</v>
      </c>
      <c r="I274" s="25"/>
      <c r="J274" s="32">
        <v>20003.0</v>
      </c>
      <c r="K274" s="33">
        <v>38432.0</v>
      </c>
      <c r="L274" s="35">
        <v>58435.0</v>
      </c>
      <c r="M274" s="37">
        <v>0.3423119705655857</v>
      </c>
      <c r="N274" s="38">
        <v>0.6576880294344143</v>
      </c>
      <c r="O274" s="25"/>
      <c r="P274" s="774">
        <v>10862.0</v>
      </c>
      <c r="Q274" s="615">
        <v>23415.0</v>
      </c>
      <c r="R274" s="28">
        <v>38137.0</v>
      </c>
      <c r="S274" s="775">
        <v>0.28481527125888245</v>
      </c>
      <c r="T274" s="617">
        <v>0.6139706846369667</v>
      </c>
      <c r="U274" s="25"/>
      <c r="V274" s="774">
        <v>15820.0</v>
      </c>
      <c r="W274" s="615">
        <v>22143.0</v>
      </c>
      <c r="X274" s="28">
        <v>37963.0</v>
      </c>
      <c r="Y274" s="775">
        <v>0.41672154466190764</v>
      </c>
      <c r="Z274" s="617">
        <v>0.5832784553380923</v>
      </c>
      <c r="AA274" s="25"/>
      <c r="AB274" s="774">
        <v>12629.0</v>
      </c>
      <c r="AC274" s="615">
        <v>25717.0</v>
      </c>
      <c r="AD274" s="28">
        <v>38346.0</v>
      </c>
      <c r="AE274" s="775">
        <v>0.3293433474156366</v>
      </c>
      <c r="AF274" s="617">
        <v>0.6706566525843635</v>
      </c>
      <c r="AG274" s="25"/>
      <c r="AH274" s="26">
        <v>12437.0</v>
      </c>
      <c r="AI274" s="27">
        <v>24995.0</v>
      </c>
      <c r="AJ274" s="28">
        <v>38671.0</v>
      </c>
      <c r="AK274" s="30">
        <v>0.3216105091670761</v>
      </c>
      <c r="AL274" s="31">
        <v>0.6463499780197047</v>
      </c>
    </row>
    <row r="275" ht="12.0" customHeight="1">
      <c r="A275" s="25"/>
      <c r="B275" s="21" t="s">
        <v>2642</v>
      </c>
      <c r="C275" s="25"/>
      <c r="D275" s="32">
        <v>52775.0</v>
      </c>
      <c r="E275" s="33">
        <v>59558.0</v>
      </c>
      <c r="F275" s="35">
        <v>113826.0</v>
      </c>
      <c r="G275" s="37">
        <v>0.46364626710944773</v>
      </c>
      <c r="H275" s="38">
        <v>0.5232372217243864</v>
      </c>
      <c r="I275" s="25"/>
      <c r="J275" s="32">
        <v>56406.0</v>
      </c>
      <c r="K275" s="33">
        <v>56095.0</v>
      </c>
      <c r="L275" s="35">
        <v>112501.0</v>
      </c>
      <c r="M275" s="37">
        <v>0.5013822099359116</v>
      </c>
      <c r="N275" s="38">
        <v>0.4986177900640883</v>
      </c>
      <c r="O275" s="25"/>
      <c r="P275" s="774">
        <v>31288.0</v>
      </c>
      <c r="Q275" s="615">
        <v>32853.0</v>
      </c>
      <c r="R275" s="28">
        <v>72321.0</v>
      </c>
      <c r="S275" s="775">
        <v>0.43262676124500493</v>
      </c>
      <c r="T275" s="617">
        <v>0.454266395652715</v>
      </c>
      <c r="U275" s="25"/>
      <c r="V275" s="774">
        <v>41322.0</v>
      </c>
      <c r="W275" s="615">
        <v>30059.0</v>
      </c>
      <c r="X275" s="28">
        <v>71381.0</v>
      </c>
      <c r="Y275" s="775">
        <v>0.5788935430997044</v>
      </c>
      <c r="Z275" s="617">
        <v>0.4211064569002956</v>
      </c>
      <c r="AA275" s="25"/>
      <c r="AB275" s="774">
        <v>34143.02218199952</v>
      </c>
      <c r="AC275" s="615">
        <v>38141.56821992054</v>
      </c>
      <c r="AD275" s="28">
        <v>72284.59040192005</v>
      </c>
      <c r="AE275" s="775">
        <v>0.4723416428336377</v>
      </c>
      <c r="AF275" s="617">
        <v>0.5276583571663623</v>
      </c>
      <c r="AG275" s="25"/>
      <c r="AH275" s="26">
        <v>33045.0</v>
      </c>
      <c r="AI275" s="27">
        <v>35087.0</v>
      </c>
      <c r="AJ275" s="28">
        <v>70485.0</v>
      </c>
      <c r="AK275" s="30">
        <v>0.46882315386252393</v>
      </c>
      <c r="AL275" s="31">
        <v>0.497793856848975</v>
      </c>
    </row>
    <row r="276" ht="12.0" customHeight="1">
      <c r="A276" s="25"/>
      <c r="B276" s="21" t="s">
        <v>863</v>
      </c>
      <c r="C276" s="25"/>
      <c r="D276" s="32">
        <v>6953.0</v>
      </c>
      <c r="E276" s="33">
        <v>9215.0</v>
      </c>
      <c r="F276" s="35">
        <v>16416.0</v>
      </c>
      <c r="G276" s="37">
        <v>0.42355019493177387</v>
      </c>
      <c r="H276" s="38">
        <v>0.5613425925925926</v>
      </c>
      <c r="I276" s="25"/>
      <c r="J276" s="32">
        <v>7232.0</v>
      </c>
      <c r="K276" s="33">
        <v>9036.0</v>
      </c>
      <c r="L276" s="35">
        <v>16268.0</v>
      </c>
      <c r="M276" s="37">
        <v>0.44455372510449964</v>
      </c>
      <c r="N276" s="38">
        <v>0.5554462748955004</v>
      </c>
      <c r="O276" s="25"/>
      <c r="P276" s="774">
        <v>3546.0</v>
      </c>
      <c r="Q276" s="615">
        <v>5381.0</v>
      </c>
      <c r="R276" s="28">
        <v>9899.0</v>
      </c>
      <c r="S276" s="775">
        <v>0.3582180018183655</v>
      </c>
      <c r="T276" s="617">
        <v>0.5435902616425902</v>
      </c>
      <c r="U276" s="25"/>
      <c r="V276" s="774">
        <v>4473.0</v>
      </c>
      <c r="W276" s="615">
        <v>5333.0</v>
      </c>
      <c r="X276" s="28">
        <v>9806.0</v>
      </c>
      <c r="Y276" s="775">
        <v>0.45614929634917395</v>
      </c>
      <c r="Z276" s="617">
        <v>0.543850703650826</v>
      </c>
      <c r="AA276" s="25"/>
      <c r="AB276" s="774">
        <v>3907.0</v>
      </c>
      <c r="AC276" s="615">
        <v>5908.0</v>
      </c>
      <c r="AD276" s="28">
        <v>9815.0</v>
      </c>
      <c r="AE276" s="775">
        <v>0.39806418746816097</v>
      </c>
      <c r="AF276" s="617">
        <v>0.601935812531839</v>
      </c>
      <c r="AG276" s="25"/>
      <c r="AH276" s="26">
        <v>3936.0</v>
      </c>
      <c r="AI276" s="27">
        <v>5802.0</v>
      </c>
      <c r="AJ276" s="28">
        <v>10071.0</v>
      </c>
      <c r="AK276" s="30">
        <v>0.3908251414953828</v>
      </c>
      <c r="AL276" s="31">
        <v>0.5761096216860292</v>
      </c>
    </row>
    <row r="277" ht="12.0" customHeight="1">
      <c r="A277" s="25"/>
      <c r="B277" s="21" t="s">
        <v>2576</v>
      </c>
      <c r="C277" s="25"/>
      <c r="D277" s="32">
        <v>3555.0</v>
      </c>
      <c r="E277" s="33">
        <v>7246.0</v>
      </c>
      <c r="F277" s="35">
        <v>10941.0</v>
      </c>
      <c r="G277" s="37">
        <v>0.32492459555799286</v>
      </c>
      <c r="H277" s="38">
        <v>0.6622794991317065</v>
      </c>
      <c r="I277" s="25"/>
      <c r="J277" s="32">
        <v>3815.0</v>
      </c>
      <c r="K277" s="33">
        <v>7070.0</v>
      </c>
      <c r="L277" s="35">
        <v>10885.0</v>
      </c>
      <c r="M277" s="37">
        <v>0.3504823151125402</v>
      </c>
      <c r="N277" s="38">
        <v>0.6495176848874598</v>
      </c>
      <c r="O277" s="25"/>
      <c r="P277" s="774">
        <v>2120.0</v>
      </c>
      <c r="Q277" s="615">
        <v>4365.0</v>
      </c>
      <c r="R277" s="28">
        <v>7251.0</v>
      </c>
      <c r="S277" s="775">
        <v>0.29237346572886497</v>
      </c>
      <c r="T277" s="617">
        <v>0.6019859329747621</v>
      </c>
      <c r="U277" s="25"/>
      <c r="V277" s="774">
        <v>2954.0</v>
      </c>
      <c r="W277" s="615">
        <v>4223.0</v>
      </c>
      <c r="X277" s="28">
        <v>7177.0</v>
      </c>
      <c r="Y277" s="775">
        <v>0.41159258743207466</v>
      </c>
      <c r="Z277" s="617">
        <v>0.5884074125679253</v>
      </c>
      <c r="AA277" s="25"/>
      <c r="AB277" s="774">
        <v>2413.0</v>
      </c>
      <c r="AC277" s="615">
        <v>4792.0</v>
      </c>
      <c r="AD277" s="28">
        <v>7205.0</v>
      </c>
      <c r="AE277" s="775">
        <v>0.3349063150589868</v>
      </c>
      <c r="AF277" s="617">
        <v>0.6650936849410132</v>
      </c>
      <c r="AG277" s="25"/>
      <c r="AH277" s="26">
        <v>2303.0</v>
      </c>
      <c r="AI277" s="27">
        <v>4668.0</v>
      </c>
      <c r="AJ277" s="28">
        <v>7166.0</v>
      </c>
      <c r="AK277" s="30">
        <v>0.32137873290538654</v>
      </c>
      <c r="AL277" s="31">
        <v>0.6514094334356685</v>
      </c>
    </row>
    <row r="278" ht="12.0" customHeight="1">
      <c r="A278" s="25"/>
      <c r="B278" s="21" t="s">
        <v>528</v>
      </c>
      <c r="C278" s="25"/>
      <c r="D278" s="32">
        <v>6870.0</v>
      </c>
      <c r="E278" s="33">
        <v>9244.0</v>
      </c>
      <c r="F278" s="35">
        <v>16330.0</v>
      </c>
      <c r="G278" s="37">
        <v>0.42069810165339866</v>
      </c>
      <c r="H278" s="38">
        <v>0.5660747091243111</v>
      </c>
      <c r="I278" s="25"/>
      <c r="J278" s="32">
        <v>6972.0</v>
      </c>
      <c r="K278" s="33">
        <v>9114.0</v>
      </c>
      <c r="L278" s="35">
        <v>16086.0</v>
      </c>
      <c r="M278" s="37">
        <v>0.43342036553524804</v>
      </c>
      <c r="N278" s="38">
        <v>0.566579634464752</v>
      </c>
      <c r="O278" s="25"/>
      <c r="P278" s="774">
        <v>3629.0</v>
      </c>
      <c r="Q278" s="615">
        <v>5561.0</v>
      </c>
      <c r="R278" s="28">
        <v>9957.0</v>
      </c>
      <c r="S278" s="775">
        <v>0.3644672089986944</v>
      </c>
      <c r="T278" s="617">
        <v>0.5585015566937833</v>
      </c>
      <c r="U278" s="25"/>
      <c r="V278" s="774">
        <v>4242.0</v>
      </c>
      <c r="W278" s="615">
        <v>5590.0</v>
      </c>
      <c r="X278" s="28">
        <v>9832.0</v>
      </c>
      <c r="Y278" s="775">
        <v>0.43144833197721727</v>
      </c>
      <c r="Z278" s="617">
        <v>0.5685516680227828</v>
      </c>
      <c r="AA278" s="25"/>
      <c r="AB278" s="774">
        <v>3927.0</v>
      </c>
      <c r="AC278" s="615">
        <v>5948.0</v>
      </c>
      <c r="AD278" s="28">
        <v>9875.0</v>
      </c>
      <c r="AE278" s="775">
        <v>0.39767088607594936</v>
      </c>
      <c r="AF278" s="617">
        <v>0.6023291139240506</v>
      </c>
      <c r="AG278" s="25"/>
      <c r="AH278" s="26">
        <v>3629.0</v>
      </c>
      <c r="AI278" s="27">
        <v>5814.0</v>
      </c>
      <c r="AJ278" s="28">
        <v>9690.0</v>
      </c>
      <c r="AK278" s="30">
        <v>0.37450980392156863</v>
      </c>
      <c r="AL278" s="31">
        <v>0.6</v>
      </c>
    </row>
    <row r="279" ht="12.0" customHeight="1">
      <c r="A279" s="25"/>
      <c r="B279" s="21" t="s">
        <v>2855</v>
      </c>
      <c r="C279" s="25"/>
      <c r="D279" s="32">
        <v>9949.0</v>
      </c>
      <c r="E279" s="33">
        <v>9716.0</v>
      </c>
      <c r="F279" s="35">
        <v>19941.0</v>
      </c>
      <c r="G279" s="37">
        <v>0.49892181936713303</v>
      </c>
      <c r="H279" s="38">
        <v>0.48723735018304</v>
      </c>
      <c r="I279" s="25"/>
      <c r="J279" s="32">
        <v>10914.0</v>
      </c>
      <c r="K279" s="33">
        <v>8791.0</v>
      </c>
      <c r="L279" s="35">
        <v>19705.0</v>
      </c>
      <c r="M279" s="37">
        <v>0.5538695762496828</v>
      </c>
      <c r="N279" s="38">
        <v>0.4461304237503172</v>
      </c>
      <c r="O279" s="25"/>
      <c r="P279" s="774">
        <v>7125.0</v>
      </c>
      <c r="Q279" s="615">
        <v>5185.0</v>
      </c>
      <c r="R279" s="28">
        <v>13979.0</v>
      </c>
      <c r="S279" s="775">
        <v>0.5096931110952142</v>
      </c>
      <c r="T279" s="617">
        <v>0.3709135131268331</v>
      </c>
      <c r="U279" s="25"/>
      <c r="V279" s="774">
        <v>9231.0</v>
      </c>
      <c r="W279" s="615">
        <v>4485.0</v>
      </c>
      <c r="X279" s="28">
        <v>13716.0</v>
      </c>
      <c r="Y279" s="775">
        <v>0.6730096237970253</v>
      </c>
      <c r="Z279" s="617">
        <v>0.3269903762029746</v>
      </c>
      <c r="AA279" s="25"/>
      <c r="AB279" s="774">
        <v>7603.925895048863</v>
      </c>
      <c r="AC279" s="615">
        <v>6337.449237543831</v>
      </c>
      <c r="AD279" s="28">
        <v>13941.375132592693</v>
      </c>
      <c r="AE279" s="775">
        <v>0.5454215113451834</v>
      </c>
      <c r="AF279" s="617">
        <v>0.4545784886548167</v>
      </c>
      <c r="AG279" s="25"/>
      <c r="AH279" s="26">
        <v>7036.0</v>
      </c>
      <c r="AI279" s="27">
        <v>5921.0</v>
      </c>
      <c r="AJ279" s="28">
        <v>13355.0</v>
      </c>
      <c r="AK279" s="30">
        <v>0.5268438786971171</v>
      </c>
      <c r="AL279" s="31">
        <v>0.4433545488581056</v>
      </c>
    </row>
    <row r="280" ht="12.0" customHeight="1">
      <c r="A280" s="43"/>
      <c r="B280" s="45" t="s">
        <v>2581</v>
      </c>
      <c r="C280" s="46"/>
      <c r="D280" s="49">
        <v>18310.0</v>
      </c>
      <c r="E280" s="51">
        <v>23571.0</v>
      </c>
      <c r="F280" s="52">
        <v>42484.0</v>
      </c>
      <c r="G280" s="58">
        <v>0.4309857828829677</v>
      </c>
      <c r="H280" s="60">
        <v>0.55482063835797</v>
      </c>
      <c r="I280" s="46"/>
      <c r="J280" s="49">
        <v>18838.0</v>
      </c>
      <c r="K280" s="51">
        <v>23132.0</v>
      </c>
      <c r="L280" s="52">
        <v>41970.0</v>
      </c>
      <c r="M280" s="58">
        <v>0.4488444126757207</v>
      </c>
      <c r="N280" s="60">
        <v>0.5511555873242793</v>
      </c>
      <c r="O280" s="46"/>
      <c r="P280" s="776">
        <v>8797.0</v>
      </c>
      <c r="Q280" s="619">
        <v>13036.0</v>
      </c>
      <c r="R280" s="53">
        <v>23031.0</v>
      </c>
      <c r="S280" s="777">
        <v>0.3819634405800877</v>
      </c>
      <c r="T280" s="621">
        <v>0.5660197125613304</v>
      </c>
      <c r="U280" s="46"/>
      <c r="V280" s="776">
        <v>9982.0</v>
      </c>
      <c r="W280" s="619">
        <v>12765.0</v>
      </c>
      <c r="X280" s="53">
        <v>22747.0</v>
      </c>
      <c r="Y280" s="777">
        <v>0.43882709807886755</v>
      </c>
      <c r="Z280" s="621">
        <v>0.5611729019211324</v>
      </c>
      <c r="AA280" s="46"/>
      <c r="AB280" s="776">
        <v>9359.152025471825</v>
      </c>
      <c r="AC280" s="619">
        <v>13524.310507893077</v>
      </c>
      <c r="AD280" s="53">
        <v>22883.462533364902</v>
      </c>
      <c r="AE280" s="777">
        <v>0.4089919526743756</v>
      </c>
      <c r="AF280" s="621">
        <v>0.5910080473256244</v>
      </c>
      <c r="AG280" s="46"/>
      <c r="AH280" s="48">
        <v>8859.0</v>
      </c>
      <c r="AI280" s="50">
        <v>14231.0</v>
      </c>
      <c r="AJ280" s="53">
        <v>23644.0</v>
      </c>
      <c r="AK280" s="55">
        <v>0.3746827947893757</v>
      </c>
      <c r="AL280" s="56">
        <v>0.6018863136525122</v>
      </c>
    </row>
    <row r="281" ht="12.0" customHeight="1">
      <c r="A281" s="67" t="s">
        <v>157</v>
      </c>
      <c r="B281" s="70"/>
      <c r="C281" s="70"/>
      <c r="D281" s="88">
        <v>163331.0</v>
      </c>
      <c r="E281" s="98">
        <v>222915.0</v>
      </c>
      <c r="F281" s="100">
        <v>391482.0</v>
      </c>
      <c r="G281" s="102">
        <v>0.4172120301827415</v>
      </c>
      <c r="H281" s="104">
        <v>0.5694131530951615</v>
      </c>
      <c r="I281" s="761"/>
      <c r="J281" s="88">
        <v>173778.0</v>
      </c>
      <c r="K281" s="98">
        <v>213898.0</v>
      </c>
      <c r="L281" s="100">
        <v>387676.0</v>
      </c>
      <c r="M281" s="102">
        <v>0.44825575996450645</v>
      </c>
      <c r="N281" s="104">
        <v>0.5517442400354936</v>
      </c>
      <c r="O281" s="70"/>
      <c r="P281" s="778">
        <v>94090.0</v>
      </c>
      <c r="Q281" s="624">
        <v>127470.0</v>
      </c>
      <c r="R281" s="79">
        <v>246034.0</v>
      </c>
      <c r="S281" s="779">
        <v>0.3824268190575286</v>
      </c>
      <c r="T281" s="626">
        <v>0.5180991245112464</v>
      </c>
      <c r="U281" s="70"/>
      <c r="V281" s="778">
        <v>122967.0</v>
      </c>
      <c r="W281" s="624">
        <v>120054.0</v>
      </c>
      <c r="X281" s="79">
        <v>243021.0</v>
      </c>
      <c r="Y281" s="779">
        <v>0.5059933092201908</v>
      </c>
      <c r="Z281" s="626">
        <v>0.49400669077980913</v>
      </c>
      <c r="AA281" s="70"/>
      <c r="AB281" s="778">
        <v>103379.16715601961</v>
      </c>
      <c r="AC281" s="624">
        <v>142389.0669484083</v>
      </c>
      <c r="AD281" s="79">
        <v>245768.23410442792</v>
      </c>
      <c r="AE281" s="779">
        <v>0.4206368147321</v>
      </c>
      <c r="AF281" s="626">
        <v>0.5793631852679</v>
      </c>
      <c r="AG281" s="70"/>
      <c r="AH281" s="75">
        <v>99394.0</v>
      </c>
      <c r="AI281" s="77">
        <v>136693.0</v>
      </c>
      <c r="AJ281" s="79">
        <v>243676.0</v>
      </c>
      <c r="AK281" s="81">
        <v>0.4078940888721089</v>
      </c>
      <c r="AL281" s="83">
        <v>0.5609620972110507</v>
      </c>
    </row>
    <row r="282" ht="12.0" customHeight="1">
      <c r="A282" s="20">
        <v>8.0</v>
      </c>
      <c r="B282" s="21" t="s">
        <v>2921</v>
      </c>
      <c r="C282" s="25"/>
      <c r="D282" s="32">
        <v>52199.0</v>
      </c>
      <c r="E282" s="33">
        <v>20249.0</v>
      </c>
      <c r="F282" s="35">
        <v>73281.0</v>
      </c>
      <c r="G282" s="37">
        <v>0.7123128778264489</v>
      </c>
      <c r="H282" s="38">
        <v>0.2763199192150762</v>
      </c>
      <c r="I282" s="25"/>
      <c r="J282" s="32">
        <v>52502.0</v>
      </c>
      <c r="K282" s="33">
        <v>19498.0</v>
      </c>
      <c r="L282" s="35">
        <v>72000.0</v>
      </c>
      <c r="M282" s="37">
        <v>0.7291944444444445</v>
      </c>
      <c r="N282" s="38">
        <v>0.2708055555555556</v>
      </c>
      <c r="O282" s="25"/>
      <c r="P282" s="774">
        <v>29584.0</v>
      </c>
      <c r="Q282" s="615">
        <v>9405.0</v>
      </c>
      <c r="R282" s="28">
        <v>41018.0</v>
      </c>
      <c r="S282" s="775">
        <v>0.7212443317567897</v>
      </c>
      <c r="T282" s="617">
        <v>0.22928958018430934</v>
      </c>
      <c r="U282" s="25"/>
      <c r="V282" s="774">
        <v>31047.0</v>
      </c>
      <c r="W282" s="615">
        <v>9163.0</v>
      </c>
      <c r="X282" s="28">
        <v>40210.0</v>
      </c>
      <c r="Y282" s="775">
        <v>0.7721213628450634</v>
      </c>
      <c r="Z282" s="617">
        <v>0.2278786371549366</v>
      </c>
      <c r="AA282" s="25"/>
      <c r="AB282" s="774">
        <v>30287.0</v>
      </c>
      <c r="AC282" s="615">
        <v>10429.0</v>
      </c>
      <c r="AD282" s="28">
        <v>40716.0</v>
      </c>
      <c r="AE282" s="775">
        <v>0.7438599076530111</v>
      </c>
      <c r="AF282" s="617">
        <v>0.2561400923469889</v>
      </c>
      <c r="AG282" s="25"/>
      <c r="AH282" s="26">
        <v>29047.0</v>
      </c>
      <c r="AI282" s="27">
        <v>11480.0</v>
      </c>
      <c r="AJ282" s="28">
        <v>41386.0</v>
      </c>
      <c r="AK282" s="30">
        <v>0.7018556999951674</v>
      </c>
      <c r="AL282" s="31">
        <v>0.27738848886096745</v>
      </c>
    </row>
    <row r="283" ht="12.0" customHeight="1">
      <c r="A283" s="25"/>
      <c r="B283" s="21" t="s">
        <v>2722</v>
      </c>
      <c r="C283" s="25"/>
      <c r="D283" s="32">
        <v>81269.0</v>
      </c>
      <c r="E283" s="33">
        <v>34474.0</v>
      </c>
      <c r="F283" s="35">
        <v>117412.0</v>
      </c>
      <c r="G283" s="37">
        <v>0.6921694545702313</v>
      </c>
      <c r="H283" s="38">
        <v>0.29361564405682555</v>
      </c>
      <c r="I283" s="25"/>
      <c r="J283" s="32">
        <v>82689.0</v>
      </c>
      <c r="K283" s="33">
        <v>32807.0</v>
      </c>
      <c r="L283" s="35">
        <v>115496.0</v>
      </c>
      <c r="M283" s="37">
        <v>0.7159468726189652</v>
      </c>
      <c r="N283" s="38">
        <v>0.28405312738103483</v>
      </c>
      <c r="O283" s="25"/>
      <c r="P283" s="774">
        <v>48346.0</v>
      </c>
      <c r="Q283" s="615">
        <v>14978.0</v>
      </c>
      <c r="R283" s="28">
        <v>67258.0</v>
      </c>
      <c r="S283" s="775">
        <v>0.7188141187665408</v>
      </c>
      <c r="T283" s="617">
        <v>0.22269469802848732</v>
      </c>
      <c r="U283" s="25"/>
      <c r="V283" s="774">
        <v>51115.0</v>
      </c>
      <c r="W283" s="615">
        <v>14843.0</v>
      </c>
      <c r="X283" s="28">
        <v>65958.0</v>
      </c>
      <c r="Y283" s="775">
        <v>0.7749628551502471</v>
      </c>
      <c r="Z283" s="617">
        <v>0.22503714484975287</v>
      </c>
      <c r="AA283" s="25"/>
      <c r="AB283" s="774">
        <v>49921.99999999999</v>
      </c>
      <c r="AC283" s="615">
        <v>16694.0</v>
      </c>
      <c r="AD283" s="28">
        <v>66616.0</v>
      </c>
      <c r="AE283" s="775">
        <v>0.7493995436531763</v>
      </c>
      <c r="AF283" s="617">
        <v>0.2506004563468236</v>
      </c>
      <c r="AG283" s="25"/>
      <c r="AH283" s="26">
        <v>47709.0</v>
      </c>
      <c r="AI283" s="27">
        <v>18239.0</v>
      </c>
      <c r="AJ283" s="28">
        <v>67608.0</v>
      </c>
      <c r="AK283" s="30">
        <v>0.7056709265175719</v>
      </c>
      <c r="AL283" s="31">
        <v>0.269775766181517</v>
      </c>
    </row>
    <row r="284" ht="12.0" customHeight="1">
      <c r="A284" s="25"/>
      <c r="B284" s="21" t="s">
        <v>2724</v>
      </c>
      <c r="C284" s="25"/>
      <c r="D284" s="32">
        <v>105263.0</v>
      </c>
      <c r="E284" s="33">
        <v>54648.0</v>
      </c>
      <c r="F284" s="35">
        <v>161790.0</v>
      </c>
      <c r="G284" s="37">
        <v>0.650614994746276</v>
      </c>
      <c r="H284" s="38">
        <v>0.337771184869275</v>
      </c>
      <c r="I284" s="25"/>
      <c r="J284" s="32">
        <v>105504.0</v>
      </c>
      <c r="K284" s="33">
        <v>53728.0</v>
      </c>
      <c r="L284" s="35">
        <v>159232.0</v>
      </c>
      <c r="M284" s="37">
        <v>0.66258038585209</v>
      </c>
      <c r="N284" s="38">
        <v>0.33741961414790994</v>
      </c>
      <c r="O284" s="25"/>
      <c r="P284" s="774">
        <v>56931.0</v>
      </c>
      <c r="Q284" s="615">
        <v>28592.0</v>
      </c>
      <c r="R284" s="28">
        <v>89938.0</v>
      </c>
      <c r="S284" s="775">
        <v>0.6330027352175943</v>
      </c>
      <c r="T284" s="617">
        <v>0.31790789210344905</v>
      </c>
      <c r="U284" s="25"/>
      <c r="V284" s="774">
        <v>60839.0</v>
      </c>
      <c r="W284" s="615">
        <v>27815.0</v>
      </c>
      <c r="X284" s="28">
        <v>88654.0</v>
      </c>
      <c r="Y284" s="775">
        <v>0.6862521713628262</v>
      </c>
      <c r="Z284" s="617">
        <v>0.3137478286371737</v>
      </c>
      <c r="AA284" s="25"/>
      <c r="AB284" s="774">
        <v>58866.00530905298</v>
      </c>
      <c r="AC284" s="615">
        <v>30559.416349821415</v>
      </c>
      <c r="AD284" s="28">
        <v>89425.4216588744</v>
      </c>
      <c r="AE284" s="775">
        <v>0.6582692507015004</v>
      </c>
      <c r="AF284" s="617">
        <v>0.3417307492984995</v>
      </c>
      <c r="AG284" s="25"/>
      <c r="AH284" s="26">
        <v>55894.0</v>
      </c>
      <c r="AI284" s="27">
        <v>32222.0</v>
      </c>
      <c r="AJ284" s="28">
        <v>89922.0</v>
      </c>
      <c r="AK284" s="30">
        <v>0.6215831498409733</v>
      </c>
      <c r="AL284" s="31">
        <v>0.35833277729587865</v>
      </c>
    </row>
    <row r="285" ht="12.0" customHeight="1">
      <c r="A285" s="43"/>
      <c r="B285" s="45" t="s">
        <v>2923</v>
      </c>
      <c r="C285" s="46"/>
      <c r="D285" s="49">
        <v>5015.0</v>
      </c>
      <c r="E285" s="51">
        <v>2147.0</v>
      </c>
      <c r="F285" s="52">
        <v>7260.0</v>
      </c>
      <c r="G285" s="58">
        <v>0.690771349862259</v>
      </c>
      <c r="H285" s="60">
        <v>0.2957300275482094</v>
      </c>
      <c r="I285" s="46"/>
      <c r="J285" s="49">
        <v>5147.0</v>
      </c>
      <c r="K285" s="51">
        <v>2051.0</v>
      </c>
      <c r="L285" s="52">
        <v>7198.0</v>
      </c>
      <c r="M285" s="58">
        <v>0.7150597388163379</v>
      </c>
      <c r="N285" s="60">
        <v>0.2849402611836621</v>
      </c>
      <c r="O285" s="46"/>
      <c r="P285" s="776">
        <v>3523.0</v>
      </c>
      <c r="Q285" s="619">
        <v>1142.0</v>
      </c>
      <c r="R285" s="53">
        <v>4918.0</v>
      </c>
      <c r="S285" s="777">
        <v>0.7163481089873932</v>
      </c>
      <c r="T285" s="621">
        <v>0.23220821472143147</v>
      </c>
      <c r="U285" s="46"/>
      <c r="V285" s="776">
        <v>3695.0</v>
      </c>
      <c r="W285" s="619">
        <v>1159.0</v>
      </c>
      <c r="X285" s="53">
        <v>4854.0</v>
      </c>
      <c r="Y285" s="777">
        <v>0.761227853316852</v>
      </c>
      <c r="Z285" s="621">
        <v>0.23877214668314792</v>
      </c>
      <c r="AA285" s="46"/>
      <c r="AB285" s="776">
        <v>3613.0</v>
      </c>
      <c r="AC285" s="619">
        <v>1281.0</v>
      </c>
      <c r="AD285" s="53">
        <v>4894.0</v>
      </c>
      <c r="AE285" s="777">
        <v>0.738250919493257</v>
      </c>
      <c r="AF285" s="621">
        <v>0.26174908050674295</v>
      </c>
      <c r="AG285" s="46"/>
      <c r="AH285" s="48">
        <v>3599.0</v>
      </c>
      <c r="AI285" s="50">
        <v>1309.0</v>
      </c>
      <c r="AJ285" s="53">
        <v>5031.0</v>
      </c>
      <c r="AK285" s="55">
        <v>0.7153647386205526</v>
      </c>
      <c r="AL285" s="56">
        <v>0.2601868415821904</v>
      </c>
    </row>
    <row r="286" ht="12.0" customHeight="1">
      <c r="A286" s="67" t="s">
        <v>285</v>
      </c>
      <c r="B286" s="70"/>
      <c r="C286" s="70"/>
      <c r="D286" s="88">
        <v>243746.0</v>
      </c>
      <c r="E286" s="98">
        <v>111518.0</v>
      </c>
      <c r="F286" s="100">
        <v>359743.0</v>
      </c>
      <c r="G286" s="102">
        <v>0.6775559218664435</v>
      </c>
      <c r="H286" s="104">
        <v>0.3099935231540294</v>
      </c>
      <c r="I286" s="761"/>
      <c r="J286" s="88">
        <v>245842.0</v>
      </c>
      <c r="K286" s="98">
        <v>108084.0</v>
      </c>
      <c r="L286" s="100">
        <v>353926.0</v>
      </c>
      <c r="M286" s="102">
        <v>0.6946141283771183</v>
      </c>
      <c r="N286" s="104">
        <v>0.3053858716228816</v>
      </c>
      <c r="O286" s="70"/>
      <c r="P286" s="778">
        <v>138384.0</v>
      </c>
      <c r="Q286" s="624">
        <v>54117.0</v>
      </c>
      <c r="R286" s="79">
        <v>203132.0</v>
      </c>
      <c r="S286" s="779">
        <v>0.6812515999448634</v>
      </c>
      <c r="T286" s="626">
        <v>0.2664129728452435</v>
      </c>
      <c r="U286" s="70"/>
      <c r="V286" s="778">
        <v>146696.0</v>
      </c>
      <c r="W286" s="624">
        <v>52980.0</v>
      </c>
      <c r="X286" s="79">
        <v>199676.0</v>
      </c>
      <c r="Y286" s="779">
        <v>0.7346701656683828</v>
      </c>
      <c r="Z286" s="626">
        <v>0.2653298343316172</v>
      </c>
      <c r="AA286" s="70"/>
      <c r="AB286" s="778">
        <v>142688.00530905297</v>
      </c>
      <c r="AC286" s="624">
        <v>58963.41634982142</v>
      </c>
      <c r="AD286" s="79">
        <v>201651.4216588744</v>
      </c>
      <c r="AE286" s="779">
        <v>0.7075973188546745</v>
      </c>
      <c r="AF286" s="626">
        <v>0.2924026811453254</v>
      </c>
      <c r="AG286" s="70"/>
      <c r="AH286" s="75">
        <v>136249.0</v>
      </c>
      <c r="AI286" s="77">
        <v>63250.0</v>
      </c>
      <c r="AJ286" s="79">
        <v>203947.0</v>
      </c>
      <c r="AK286" s="81">
        <v>0.6680608197227711</v>
      </c>
      <c r="AL286" s="83">
        <v>0.3101295924921671</v>
      </c>
    </row>
    <row r="287" ht="12.0" customHeight="1">
      <c r="A287" s="20">
        <v>9.0</v>
      </c>
      <c r="B287" s="21" t="s">
        <v>1692</v>
      </c>
      <c r="C287" s="25"/>
      <c r="D287" s="32">
        <v>3403.0</v>
      </c>
      <c r="E287" s="33">
        <v>3595.0</v>
      </c>
      <c r="F287" s="35">
        <v>7162.0</v>
      </c>
      <c r="G287" s="37">
        <v>0.4751466070929908</v>
      </c>
      <c r="H287" s="38">
        <v>0.5019547612398771</v>
      </c>
      <c r="I287" s="25"/>
      <c r="J287" s="32">
        <v>3507.0</v>
      </c>
      <c r="K287" s="33">
        <v>3798.0</v>
      </c>
      <c r="L287" s="35">
        <v>7305.0</v>
      </c>
      <c r="M287" s="37">
        <v>0.48008213552361395</v>
      </c>
      <c r="N287" s="38">
        <v>0.519917864476386</v>
      </c>
      <c r="O287" s="25"/>
      <c r="P287" s="774">
        <v>1628.0</v>
      </c>
      <c r="Q287" s="615">
        <v>1993.0</v>
      </c>
      <c r="R287" s="28">
        <v>4108.0</v>
      </c>
      <c r="S287" s="775">
        <v>0.39629990262901654</v>
      </c>
      <c r="T287" s="617">
        <v>0.48515092502434276</v>
      </c>
      <c r="U287" s="25"/>
      <c r="V287" s="774">
        <v>2261.0</v>
      </c>
      <c r="W287" s="615">
        <v>1766.0</v>
      </c>
      <c r="X287" s="28">
        <v>4027.0</v>
      </c>
      <c r="Y287" s="775">
        <v>0.5614601440278123</v>
      </c>
      <c r="Z287" s="617">
        <v>0.43853985597218775</v>
      </c>
      <c r="AA287" s="25"/>
      <c r="AB287" s="774">
        <v>1627.0</v>
      </c>
      <c r="AC287" s="615">
        <v>2395.0</v>
      </c>
      <c r="AD287" s="28">
        <v>4022.0</v>
      </c>
      <c r="AE287" s="775">
        <v>0.4045251118846345</v>
      </c>
      <c r="AF287" s="617">
        <v>0.5954748881153655</v>
      </c>
      <c r="AG287" s="25"/>
      <c r="AH287" s="26">
        <v>2211.0</v>
      </c>
      <c r="AI287" s="27">
        <v>1835.0</v>
      </c>
      <c r="AJ287" s="28">
        <v>4151.0</v>
      </c>
      <c r="AK287" s="30">
        <v>0.5326427366899542</v>
      </c>
      <c r="AL287" s="31">
        <v>0.44206215369790414</v>
      </c>
    </row>
    <row r="288" ht="12.0" customHeight="1">
      <c r="A288" s="25"/>
      <c r="B288" s="21" t="s">
        <v>2729</v>
      </c>
      <c r="C288" s="25"/>
      <c r="D288" s="32">
        <v>735.0</v>
      </c>
      <c r="E288" s="33">
        <v>2144.0</v>
      </c>
      <c r="F288" s="35">
        <v>2937.0</v>
      </c>
      <c r="G288" s="37">
        <v>0.25025536261491316</v>
      </c>
      <c r="H288" s="38">
        <v>0.7299965951651345</v>
      </c>
      <c r="I288" s="25"/>
      <c r="J288" s="32">
        <v>850.0</v>
      </c>
      <c r="K288" s="33">
        <v>2132.0</v>
      </c>
      <c r="L288" s="35">
        <v>2982.0</v>
      </c>
      <c r="M288" s="37">
        <v>0.28504359490274983</v>
      </c>
      <c r="N288" s="38">
        <v>0.7149564050972501</v>
      </c>
      <c r="O288" s="25"/>
      <c r="P288" s="774">
        <v>388.0</v>
      </c>
      <c r="Q288" s="615">
        <v>1300.0</v>
      </c>
      <c r="R288" s="28">
        <v>1838.0</v>
      </c>
      <c r="S288" s="775">
        <v>0.21109902067464636</v>
      </c>
      <c r="T288" s="617">
        <v>0.7072905331882481</v>
      </c>
      <c r="U288" s="25"/>
      <c r="V288" s="774">
        <v>524.0</v>
      </c>
      <c r="W288" s="615">
        <v>1251.0</v>
      </c>
      <c r="X288" s="28">
        <v>1775.0</v>
      </c>
      <c r="Y288" s="775">
        <v>0.2952112676056338</v>
      </c>
      <c r="Z288" s="617">
        <v>0.7047887323943662</v>
      </c>
      <c r="AA288" s="25"/>
      <c r="AB288" s="774">
        <v>432.0</v>
      </c>
      <c r="AC288" s="615">
        <v>1368.0</v>
      </c>
      <c r="AD288" s="28">
        <v>1800.0</v>
      </c>
      <c r="AE288" s="775">
        <v>0.24</v>
      </c>
      <c r="AF288" s="617">
        <v>0.76</v>
      </c>
      <c r="AG288" s="25"/>
      <c r="AH288" s="26">
        <v>514.0</v>
      </c>
      <c r="AI288" s="27">
        <v>1266.0</v>
      </c>
      <c r="AJ288" s="28">
        <v>1818.0</v>
      </c>
      <c r="AK288" s="30">
        <v>0.28272827282728275</v>
      </c>
      <c r="AL288" s="31">
        <v>0.6963696369636964</v>
      </c>
    </row>
    <row r="289" ht="12.0" customHeight="1">
      <c r="A289" s="25"/>
      <c r="B289" s="21" t="s">
        <v>2925</v>
      </c>
      <c r="C289" s="25"/>
      <c r="D289" s="32">
        <v>2492.0</v>
      </c>
      <c r="E289" s="33">
        <v>4780.0</v>
      </c>
      <c r="F289" s="35">
        <v>7365.0</v>
      </c>
      <c r="G289" s="37">
        <v>0.33835709436524103</v>
      </c>
      <c r="H289" s="38">
        <v>0.6490156143923965</v>
      </c>
      <c r="I289" s="25"/>
      <c r="J289" s="32">
        <v>2682.0</v>
      </c>
      <c r="K289" s="33">
        <v>4594.0</v>
      </c>
      <c r="L289" s="35">
        <v>7276.0</v>
      </c>
      <c r="M289" s="37">
        <v>0.368609125893348</v>
      </c>
      <c r="N289" s="38">
        <v>0.631390874106652</v>
      </c>
      <c r="O289" s="25"/>
      <c r="P289" s="774">
        <v>1305.0</v>
      </c>
      <c r="Q289" s="615">
        <v>2536.0</v>
      </c>
      <c r="R289" s="28">
        <v>3974.0</v>
      </c>
      <c r="S289" s="775">
        <v>0.3283844992450931</v>
      </c>
      <c r="T289" s="617">
        <v>0.638147961751384</v>
      </c>
      <c r="U289" s="25"/>
      <c r="V289" s="774">
        <v>1297.0</v>
      </c>
      <c r="W289" s="615">
        <v>2595.0</v>
      </c>
      <c r="X289" s="28">
        <v>3892.0</v>
      </c>
      <c r="Y289" s="775">
        <v>0.33324768756423434</v>
      </c>
      <c r="Z289" s="617">
        <v>0.6667523124357657</v>
      </c>
      <c r="AA289" s="25"/>
      <c r="AB289" s="774">
        <v>1212.0</v>
      </c>
      <c r="AC289" s="615">
        <v>2748.0</v>
      </c>
      <c r="AD289" s="28">
        <v>3960.0</v>
      </c>
      <c r="AE289" s="775">
        <v>0.30606060606060603</v>
      </c>
      <c r="AF289" s="617">
        <v>0.693939393939394</v>
      </c>
      <c r="AG289" s="25"/>
      <c r="AH289" s="26">
        <v>1294.0</v>
      </c>
      <c r="AI289" s="27">
        <v>2445.0</v>
      </c>
      <c r="AJ289" s="28">
        <v>3803.0</v>
      </c>
      <c r="AK289" s="30">
        <v>0.340257691296345</v>
      </c>
      <c r="AL289" s="31">
        <v>0.6429134893505127</v>
      </c>
    </row>
    <row r="290" ht="12.0" customHeight="1">
      <c r="A290" s="25"/>
      <c r="B290" s="21" t="s">
        <v>776</v>
      </c>
      <c r="C290" s="25"/>
      <c r="D290" s="32">
        <v>3094.0</v>
      </c>
      <c r="E290" s="33">
        <v>6436.0</v>
      </c>
      <c r="F290" s="35">
        <v>9636.0</v>
      </c>
      <c r="G290" s="37">
        <v>0.3210875882108759</v>
      </c>
      <c r="H290" s="38">
        <v>0.6679119966791199</v>
      </c>
      <c r="I290" s="25"/>
      <c r="J290" s="32">
        <v>3408.0</v>
      </c>
      <c r="K290" s="33">
        <v>6132.0</v>
      </c>
      <c r="L290" s="35">
        <v>9540.0</v>
      </c>
      <c r="M290" s="37">
        <v>0.3572327044025157</v>
      </c>
      <c r="N290" s="38">
        <v>0.6427672955974842</v>
      </c>
      <c r="O290" s="25"/>
      <c r="P290" s="774">
        <v>1461.0</v>
      </c>
      <c r="Q290" s="615">
        <v>3275.0</v>
      </c>
      <c r="R290" s="28">
        <v>4841.0</v>
      </c>
      <c r="S290" s="775">
        <v>0.301797149349308</v>
      </c>
      <c r="T290" s="617">
        <v>0.6765131171245611</v>
      </c>
      <c r="U290" s="25"/>
      <c r="V290" s="774">
        <v>1588.0</v>
      </c>
      <c r="W290" s="615">
        <v>3084.0</v>
      </c>
      <c r="X290" s="28">
        <v>4672.0</v>
      </c>
      <c r="Y290" s="775">
        <v>0.3398972602739726</v>
      </c>
      <c r="Z290" s="617">
        <v>0.6601027397260274</v>
      </c>
      <c r="AA290" s="25"/>
      <c r="AB290" s="774">
        <v>1531.0</v>
      </c>
      <c r="AC290" s="615">
        <v>3209.0</v>
      </c>
      <c r="AD290" s="28">
        <v>4740.0</v>
      </c>
      <c r="AE290" s="775">
        <v>0.3229957805907173</v>
      </c>
      <c r="AF290" s="617">
        <v>0.6770042194092827</v>
      </c>
      <c r="AG290" s="25"/>
      <c r="AH290" s="26">
        <v>1794.0</v>
      </c>
      <c r="AI290" s="27">
        <v>2794.0</v>
      </c>
      <c r="AJ290" s="28">
        <v>4631.0</v>
      </c>
      <c r="AK290" s="30">
        <v>0.38738933275750376</v>
      </c>
      <c r="AL290" s="31">
        <v>0.6033254156769596</v>
      </c>
    </row>
    <row r="291" ht="12.0" customHeight="1">
      <c r="A291" s="25"/>
      <c r="B291" s="21" t="s">
        <v>127</v>
      </c>
      <c r="C291" s="25"/>
      <c r="D291" s="32">
        <v>3685.0</v>
      </c>
      <c r="E291" s="33">
        <v>8736.0</v>
      </c>
      <c r="F291" s="35">
        <v>12898.0</v>
      </c>
      <c r="G291" s="37">
        <v>0.285703209799969</v>
      </c>
      <c r="H291" s="38">
        <v>0.6773143122964801</v>
      </c>
      <c r="I291" s="25"/>
      <c r="J291" s="32">
        <v>4075.0</v>
      </c>
      <c r="K291" s="33">
        <v>8596.0</v>
      </c>
      <c r="L291" s="35">
        <v>12671.0</v>
      </c>
      <c r="M291" s="37">
        <v>0.3216005050903638</v>
      </c>
      <c r="N291" s="38">
        <v>0.6783994949096361</v>
      </c>
      <c r="O291" s="25"/>
      <c r="P291" s="774">
        <v>2182.0</v>
      </c>
      <c r="Q291" s="615">
        <v>5061.0</v>
      </c>
      <c r="R291" s="28">
        <v>7846.0</v>
      </c>
      <c r="S291" s="775">
        <v>0.27810349222533776</v>
      </c>
      <c r="T291" s="617">
        <v>0.6450420596482284</v>
      </c>
      <c r="U291" s="25"/>
      <c r="V291" s="774">
        <v>2757.0</v>
      </c>
      <c r="W291" s="615">
        <v>4885.0</v>
      </c>
      <c r="X291" s="28">
        <v>7642.0</v>
      </c>
      <c r="Y291" s="775">
        <v>0.3607694320858414</v>
      </c>
      <c r="Z291" s="617">
        <v>0.6392305679141586</v>
      </c>
      <c r="AA291" s="25"/>
      <c r="AB291" s="774">
        <v>2240.0</v>
      </c>
      <c r="AC291" s="615">
        <v>5466.0</v>
      </c>
      <c r="AD291" s="28">
        <v>7706.0</v>
      </c>
      <c r="AE291" s="775">
        <v>0.2906825849987023</v>
      </c>
      <c r="AF291" s="617">
        <v>0.7093174150012976</v>
      </c>
      <c r="AG291" s="25"/>
      <c r="AH291" s="26">
        <v>2265.0</v>
      </c>
      <c r="AI291" s="27">
        <v>4587.0</v>
      </c>
      <c r="AJ291" s="28">
        <v>7046.0</v>
      </c>
      <c r="AK291" s="30">
        <v>0.32145898382060745</v>
      </c>
      <c r="AL291" s="31">
        <v>0.6510076639227931</v>
      </c>
    </row>
    <row r="292" ht="12.0" customHeight="1">
      <c r="A292" s="25"/>
      <c r="B292" s="21" t="s">
        <v>2955</v>
      </c>
      <c r="C292" s="25"/>
      <c r="D292" s="32">
        <v>1319.0</v>
      </c>
      <c r="E292" s="33">
        <v>975.0</v>
      </c>
      <c r="F292" s="35">
        <v>2329.0</v>
      </c>
      <c r="G292" s="37">
        <v>0.566337483898669</v>
      </c>
      <c r="H292" s="38">
        <v>0.41863460712752254</v>
      </c>
      <c r="I292" s="25"/>
      <c r="J292" s="32">
        <v>1306.0</v>
      </c>
      <c r="K292" s="33">
        <v>1071.0</v>
      </c>
      <c r="L292" s="35">
        <v>2377.0</v>
      </c>
      <c r="M292" s="37">
        <v>0.5494320572149769</v>
      </c>
      <c r="N292" s="38">
        <v>0.45056794278502316</v>
      </c>
      <c r="O292" s="25"/>
      <c r="P292" s="774">
        <v>590.0</v>
      </c>
      <c r="Q292" s="615">
        <v>513.0</v>
      </c>
      <c r="R292" s="28">
        <v>1264.0</v>
      </c>
      <c r="S292" s="775">
        <v>0.46677215189873417</v>
      </c>
      <c r="T292" s="617">
        <v>0.40585443037974683</v>
      </c>
      <c r="U292" s="25"/>
      <c r="V292" s="774">
        <v>757.0</v>
      </c>
      <c r="W292" s="615">
        <v>471.0</v>
      </c>
      <c r="X292" s="28">
        <v>1228.0</v>
      </c>
      <c r="Y292" s="775">
        <v>0.6164495114006515</v>
      </c>
      <c r="Z292" s="617">
        <v>0.38355048859934854</v>
      </c>
      <c r="AA292" s="25"/>
      <c r="AB292" s="774">
        <v>562.0</v>
      </c>
      <c r="AC292" s="615">
        <v>674.0</v>
      </c>
      <c r="AD292" s="28">
        <v>1236.0</v>
      </c>
      <c r="AE292" s="775">
        <v>0.4546925566343042</v>
      </c>
      <c r="AF292" s="617">
        <v>0.5453074433656958</v>
      </c>
      <c r="AG292" s="25"/>
      <c r="AH292" s="26">
        <v>731.0</v>
      </c>
      <c r="AI292" s="27">
        <v>457.0</v>
      </c>
      <c r="AJ292" s="28">
        <v>1212.0</v>
      </c>
      <c r="AK292" s="30">
        <v>0.6031353135313532</v>
      </c>
      <c r="AL292" s="31">
        <v>0.37706270627062705</v>
      </c>
    </row>
    <row r="293" ht="12.0" customHeight="1">
      <c r="A293" s="25"/>
      <c r="B293" s="21" t="s">
        <v>2152</v>
      </c>
      <c r="C293" s="25"/>
      <c r="D293" s="32">
        <v>830.0</v>
      </c>
      <c r="E293" s="33">
        <v>1757.0</v>
      </c>
      <c r="F293" s="35">
        <v>2664.0</v>
      </c>
      <c r="G293" s="37">
        <v>0.31156156156156156</v>
      </c>
      <c r="H293" s="38">
        <v>0.6595345345345346</v>
      </c>
      <c r="I293" s="25"/>
      <c r="J293" s="32">
        <v>883.0</v>
      </c>
      <c r="K293" s="33">
        <v>1755.0</v>
      </c>
      <c r="L293" s="35">
        <v>2638.0</v>
      </c>
      <c r="M293" s="37">
        <v>0.33472327520849127</v>
      </c>
      <c r="N293" s="38">
        <v>0.6652767247915087</v>
      </c>
      <c r="O293" s="25"/>
      <c r="P293" s="774">
        <v>396.0</v>
      </c>
      <c r="Q293" s="615">
        <v>1063.0</v>
      </c>
      <c r="R293" s="28">
        <v>1627.0</v>
      </c>
      <c r="S293" s="775">
        <v>0.24339274738783037</v>
      </c>
      <c r="T293" s="617">
        <v>0.6533497234173326</v>
      </c>
      <c r="U293" s="25"/>
      <c r="V293" s="774">
        <v>606.0</v>
      </c>
      <c r="W293" s="615">
        <v>982.0</v>
      </c>
      <c r="X293" s="28">
        <v>1588.0</v>
      </c>
      <c r="Y293" s="775">
        <v>0.38161209068010077</v>
      </c>
      <c r="Z293" s="617">
        <v>0.6183879093198993</v>
      </c>
      <c r="AA293" s="25"/>
      <c r="AB293" s="774">
        <v>425.0</v>
      </c>
      <c r="AC293" s="615">
        <v>1178.0</v>
      </c>
      <c r="AD293" s="28">
        <v>1603.0</v>
      </c>
      <c r="AE293" s="775">
        <v>0.26512788521522146</v>
      </c>
      <c r="AF293" s="617">
        <v>0.7348721147847785</v>
      </c>
      <c r="AG293" s="25"/>
      <c r="AH293" s="26">
        <v>559.0</v>
      </c>
      <c r="AI293" s="27">
        <v>1011.0</v>
      </c>
      <c r="AJ293" s="28">
        <v>1619.0</v>
      </c>
      <c r="AK293" s="30">
        <v>0.3452748610253243</v>
      </c>
      <c r="AL293" s="31">
        <v>0.6244595429277332</v>
      </c>
    </row>
    <row r="294" ht="12.0" customHeight="1">
      <c r="A294" s="25"/>
      <c r="B294" s="21" t="s">
        <v>2734</v>
      </c>
      <c r="C294" s="25"/>
      <c r="D294" s="32">
        <v>2473.0</v>
      </c>
      <c r="E294" s="33">
        <v>4274.0</v>
      </c>
      <c r="F294" s="35">
        <v>6880.0</v>
      </c>
      <c r="G294" s="37">
        <v>0.35944767441860465</v>
      </c>
      <c r="H294" s="38">
        <v>0.6212209302325581</v>
      </c>
      <c r="I294" s="25"/>
      <c r="J294" s="32">
        <v>2768.0</v>
      </c>
      <c r="K294" s="33">
        <v>4064.0</v>
      </c>
      <c r="L294" s="35">
        <v>6832.0</v>
      </c>
      <c r="M294" s="37">
        <v>0.405152224824356</v>
      </c>
      <c r="N294" s="38">
        <v>0.594847775175644</v>
      </c>
      <c r="O294" s="25"/>
      <c r="P294" s="774">
        <v>1184.0</v>
      </c>
      <c r="Q294" s="615">
        <v>2125.0</v>
      </c>
      <c r="R294" s="28">
        <v>3414.0</v>
      </c>
      <c r="S294" s="775">
        <v>0.3468072642062097</v>
      </c>
      <c r="T294" s="617">
        <v>0.6224370240187463</v>
      </c>
      <c r="U294" s="25"/>
      <c r="V294" s="774">
        <v>1264.0</v>
      </c>
      <c r="W294" s="615">
        <v>2077.0</v>
      </c>
      <c r="X294" s="28">
        <v>3341.0</v>
      </c>
      <c r="Y294" s="775">
        <v>0.3783298413648608</v>
      </c>
      <c r="Z294" s="617">
        <v>0.6216701586351392</v>
      </c>
      <c r="AA294" s="25"/>
      <c r="AB294" s="774">
        <v>1185.0</v>
      </c>
      <c r="AC294" s="615">
        <v>2214.0</v>
      </c>
      <c r="AD294" s="28">
        <v>3399.0</v>
      </c>
      <c r="AE294" s="775">
        <v>0.34863195057369817</v>
      </c>
      <c r="AF294" s="617">
        <v>0.6513680494263019</v>
      </c>
      <c r="AG294" s="25"/>
      <c r="AH294" s="26">
        <v>1416.0</v>
      </c>
      <c r="AI294" s="27">
        <v>1897.0</v>
      </c>
      <c r="AJ294" s="28">
        <v>3353.0</v>
      </c>
      <c r="AK294" s="30">
        <v>0.42230838055472714</v>
      </c>
      <c r="AL294" s="31">
        <v>0.5657620041753654</v>
      </c>
    </row>
    <row r="295" ht="12.0" customHeight="1">
      <c r="A295" s="25"/>
      <c r="B295" s="21" t="s">
        <v>903</v>
      </c>
      <c r="C295" s="25"/>
      <c r="D295" s="32">
        <v>2732.0</v>
      </c>
      <c r="E295" s="33">
        <v>4673.0</v>
      </c>
      <c r="F295" s="35">
        <v>7628.0</v>
      </c>
      <c r="G295" s="37">
        <v>0.3581541688515994</v>
      </c>
      <c r="H295" s="38">
        <v>0.6126114315679078</v>
      </c>
      <c r="I295" s="25"/>
      <c r="J295" s="32">
        <v>2968.0</v>
      </c>
      <c r="K295" s="33">
        <v>4551.0</v>
      </c>
      <c r="L295" s="35">
        <v>7519.0</v>
      </c>
      <c r="M295" s="37">
        <v>0.3947333421997606</v>
      </c>
      <c r="N295" s="38">
        <v>0.6052666578002394</v>
      </c>
      <c r="O295" s="25"/>
      <c r="P295" s="774">
        <v>1488.0</v>
      </c>
      <c r="Q295" s="615">
        <v>2636.0</v>
      </c>
      <c r="R295" s="28">
        <v>4551.0</v>
      </c>
      <c r="S295" s="775">
        <v>0.3269611074489123</v>
      </c>
      <c r="T295" s="617">
        <v>0.5792133597011646</v>
      </c>
      <c r="U295" s="25"/>
      <c r="V295" s="774">
        <v>1959.0</v>
      </c>
      <c r="W295" s="615">
        <v>2516.0</v>
      </c>
      <c r="X295" s="28">
        <v>4475.0</v>
      </c>
      <c r="Y295" s="775">
        <v>0.4377653631284916</v>
      </c>
      <c r="Z295" s="617">
        <v>0.5622346368715084</v>
      </c>
      <c r="AA295" s="25"/>
      <c r="AB295" s="774">
        <v>1565.0</v>
      </c>
      <c r="AC295" s="615">
        <v>2935.0</v>
      </c>
      <c r="AD295" s="28">
        <v>4500.0</v>
      </c>
      <c r="AE295" s="775">
        <v>0.3477777777777778</v>
      </c>
      <c r="AF295" s="617">
        <v>0.6522222222222223</v>
      </c>
      <c r="AG295" s="25"/>
      <c r="AH295" s="26">
        <v>1889.0</v>
      </c>
      <c r="AI295" s="27">
        <v>2558.0</v>
      </c>
      <c r="AJ295" s="28">
        <v>4610.0</v>
      </c>
      <c r="AK295" s="30">
        <v>0.40976138828633407</v>
      </c>
      <c r="AL295" s="31">
        <v>0.554880694143167</v>
      </c>
    </row>
    <row r="296" ht="12.0" customHeight="1">
      <c r="A296" s="25"/>
      <c r="B296" s="21" t="s">
        <v>2961</v>
      </c>
      <c r="C296" s="25"/>
      <c r="D296" s="32">
        <v>900.0</v>
      </c>
      <c r="E296" s="33">
        <v>1332.0</v>
      </c>
      <c r="F296" s="35">
        <v>2273.0</v>
      </c>
      <c r="G296" s="37">
        <v>0.3959524857017158</v>
      </c>
      <c r="H296" s="38">
        <v>0.5860096788385394</v>
      </c>
      <c r="I296" s="25"/>
      <c r="J296" s="32">
        <v>981.0</v>
      </c>
      <c r="K296" s="33">
        <v>1309.0</v>
      </c>
      <c r="L296" s="35">
        <v>2290.0</v>
      </c>
      <c r="M296" s="37">
        <v>0.4283842794759825</v>
      </c>
      <c r="N296" s="38">
        <v>0.5716157205240174</v>
      </c>
      <c r="O296" s="25"/>
      <c r="P296" s="774">
        <v>455.0</v>
      </c>
      <c r="Q296" s="615">
        <v>728.0</v>
      </c>
      <c r="R296" s="28">
        <v>1281.0</v>
      </c>
      <c r="S296" s="775">
        <v>0.3551912568306011</v>
      </c>
      <c r="T296" s="617">
        <v>0.5683060109289617</v>
      </c>
      <c r="U296" s="25"/>
      <c r="V296" s="774">
        <v>544.0</v>
      </c>
      <c r="W296" s="615">
        <v>706.0</v>
      </c>
      <c r="X296" s="28">
        <v>1250.0</v>
      </c>
      <c r="Y296" s="775">
        <v>0.4352</v>
      </c>
      <c r="Z296" s="617">
        <v>0.5648</v>
      </c>
      <c r="AA296" s="25"/>
      <c r="AB296" s="774">
        <v>446.0</v>
      </c>
      <c r="AC296" s="615">
        <v>816.0</v>
      </c>
      <c r="AD296" s="28">
        <v>1262.0</v>
      </c>
      <c r="AE296" s="775">
        <v>0.35340729001584786</v>
      </c>
      <c r="AF296" s="617">
        <v>0.6465927099841522</v>
      </c>
      <c r="AG296" s="25"/>
      <c r="AH296" s="26">
        <v>564.0</v>
      </c>
      <c r="AI296" s="27">
        <v>743.0</v>
      </c>
      <c r="AJ296" s="28">
        <v>1336.0</v>
      </c>
      <c r="AK296" s="30">
        <v>0.4221556886227545</v>
      </c>
      <c r="AL296" s="31">
        <v>0.5561377245508982</v>
      </c>
    </row>
    <row r="297" ht="12.0" customHeight="1">
      <c r="A297" s="25"/>
      <c r="B297" s="21" t="s">
        <v>2408</v>
      </c>
      <c r="C297" s="25"/>
      <c r="D297" s="32">
        <v>2730.0</v>
      </c>
      <c r="E297" s="33">
        <v>4660.0</v>
      </c>
      <c r="F297" s="35">
        <v>7545.0</v>
      </c>
      <c r="G297" s="37">
        <v>0.36182902584493043</v>
      </c>
      <c r="H297" s="38">
        <v>0.6176275679257787</v>
      </c>
      <c r="I297" s="25"/>
      <c r="J297" s="32">
        <v>3082.0</v>
      </c>
      <c r="K297" s="33">
        <v>4640.0</v>
      </c>
      <c r="L297" s="35">
        <v>7722.0</v>
      </c>
      <c r="M297" s="37">
        <v>0.39911939911939914</v>
      </c>
      <c r="N297" s="38">
        <v>0.6008806008806009</v>
      </c>
      <c r="O297" s="25"/>
      <c r="P297" s="774">
        <v>1541.0</v>
      </c>
      <c r="Q297" s="615">
        <v>2944.0</v>
      </c>
      <c r="R297" s="28">
        <v>4972.0</v>
      </c>
      <c r="S297" s="775">
        <v>0.30993563958165726</v>
      </c>
      <c r="T297" s="617">
        <v>0.5921158487530169</v>
      </c>
      <c r="U297" s="25"/>
      <c r="V297" s="774">
        <v>2106.0</v>
      </c>
      <c r="W297" s="615">
        <v>2658.0</v>
      </c>
      <c r="X297" s="28">
        <v>4764.0</v>
      </c>
      <c r="Y297" s="775">
        <v>0.4420654911838791</v>
      </c>
      <c r="Z297" s="617">
        <v>0.5579345088161209</v>
      </c>
      <c r="AA297" s="25"/>
      <c r="AB297" s="774">
        <v>1521.0</v>
      </c>
      <c r="AC297" s="615">
        <v>3330.0</v>
      </c>
      <c r="AD297" s="28">
        <v>4851.0</v>
      </c>
      <c r="AE297" s="775">
        <v>0.313543599257885</v>
      </c>
      <c r="AF297" s="617">
        <v>0.686456400742115</v>
      </c>
      <c r="AG297" s="25"/>
      <c r="AH297" s="26">
        <v>1760.0</v>
      </c>
      <c r="AI297" s="27">
        <v>2856.0</v>
      </c>
      <c r="AJ297" s="28">
        <v>4756.0</v>
      </c>
      <c r="AK297" s="30">
        <v>0.3700588730025231</v>
      </c>
      <c r="AL297" s="31">
        <v>0.6005046257359126</v>
      </c>
    </row>
    <row r="298" ht="12.0" customHeight="1">
      <c r="A298" s="25"/>
      <c r="B298" s="21" t="s">
        <v>1230</v>
      </c>
      <c r="C298" s="25"/>
      <c r="D298" s="32">
        <v>2068.0</v>
      </c>
      <c r="E298" s="33">
        <v>4801.0</v>
      </c>
      <c r="F298" s="35">
        <v>7120.0</v>
      </c>
      <c r="G298" s="37">
        <v>0.29044943820224717</v>
      </c>
      <c r="H298" s="38">
        <v>0.6742977528089887</v>
      </c>
      <c r="I298" s="25"/>
      <c r="J298" s="32">
        <v>2398.0</v>
      </c>
      <c r="K298" s="33">
        <v>4657.0</v>
      </c>
      <c r="L298" s="35">
        <v>7055.0</v>
      </c>
      <c r="M298" s="37">
        <v>0.339900779588944</v>
      </c>
      <c r="N298" s="38">
        <v>0.660099220411056</v>
      </c>
      <c r="O298" s="25"/>
      <c r="P298" s="774">
        <v>1400.0</v>
      </c>
      <c r="Q298" s="615">
        <v>3094.0</v>
      </c>
      <c r="R298" s="28">
        <v>4853.0</v>
      </c>
      <c r="S298" s="775">
        <v>0.288481351741191</v>
      </c>
      <c r="T298" s="617">
        <v>0.6375437873480322</v>
      </c>
      <c r="U298" s="25"/>
      <c r="V298" s="774">
        <v>1709.0</v>
      </c>
      <c r="W298" s="615">
        <v>2962.0</v>
      </c>
      <c r="X298" s="28">
        <v>4671.0</v>
      </c>
      <c r="Y298" s="775">
        <v>0.3658745450652965</v>
      </c>
      <c r="Z298" s="617">
        <v>0.6341254549347035</v>
      </c>
      <c r="AA298" s="25"/>
      <c r="AB298" s="774">
        <v>1475.0</v>
      </c>
      <c r="AC298" s="615">
        <v>3278.0</v>
      </c>
      <c r="AD298" s="28">
        <v>4753.0</v>
      </c>
      <c r="AE298" s="775">
        <v>0.3103303176940879</v>
      </c>
      <c r="AF298" s="617">
        <v>0.6896696823059121</v>
      </c>
      <c r="AG298" s="25"/>
      <c r="AH298" s="26">
        <v>1441.0</v>
      </c>
      <c r="AI298" s="27">
        <v>2585.0</v>
      </c>
      <c r="AJ298" s="28">
        <v>4135.0</v>
      </c>
      <c r="AK298" s="30">
        <v>0.34848851269649334</v>
      </c>
      <c r="AL298" s="31">
        <v>0.6251511487303507</v>
      </c>
    </row>
    <row r="299" ht="12.0" customHeight="1">
      <c r="A299" s="25"/>
      <c r="B299" s="21" t="s">
        <v>802</v>
      </c>
      <c r="C299" s="25"/>
      <c r="D299" s="32">
        <v>6895.0</v>
      </c>
      <c r="E299" s="33">
        <v>10504.0</v>
      </c>
      <c r="F299" s="35">
        <v>17905.0</v>
      </c>
      <c r="G299" s="37">
        <v>0.38508796425579445</v>
      </c>
      <c r="H299" s="38">
        <v>0.5866517732476961</v>
      </c>
      <c r="I299" s="25"/>
      <c r="J299" s="32">
        <v>7086.0</v>
      </c>
      <c r="K299" s="33">
        <v>10324.0</v>
      </c>
      <c r="L299" s="35">
        <v>17410.0</v>
      </c>
      <c r="M299" s="37">
        <v>0.407007466973004</v>
      </c>
      <c r="N299" s="38">
        <v>0.592992533026996</v>
      </c>
      <c r="O299" s="25"/>
      <c r="P299" s="774">
        <v>2927.0</v>
      </c>
      <c r="Q299" s="615">
        <v>5942.0</v>
      </c>
      <c r="R299" s="28">
        <v>9560.0</v>
      </c>
      <c r="S299" s="775">
        <v>0.3061715481171548</v>
      </c>
      <c r="T299" s="617">
        <v>0.6215481171548117</v>
      </c>
      <c r="U299" s="25"/>
      <c r="V299" s="774">
        <v>3817.0</v>
      </c>
      <c r="W299" s="615">
        <v>5405.0</v>
      </c>
      <c r="X299" s="28">
        <v>9222.0</v>
      </c>
      <c r="Y299" s="775">
        <v>0.41390153979613964</v>
      </c>
      <c r="Z299" s="617">
        <v>0.5860984602038604</v>
      </c>
      <c r="AA299" s="25"/>
      <c r="AB299" s="774">
        <v>3018.6091979560097</v>
      </c>
      <c r="AC299" s="615">
        <v>6276.811139800811</v>
      </c>
      <c r="AD299" s="28">
        <v>9295.420337756821</v>
      </c>
      <c r="AE299" s="775">
        <v>0.3247415488780858</v>
      </c>
      <c r="AF299" s="617">
        <v>0.6752584511219142</v>
      </c>
      <c r="AG299" s="25"/>
      <c r="AH299" s="26">
        <v>3825.0</v>
      </c>
      <c r="AI299" s="27">
        <v>5651.0</v>
      </c>
      <c r="AJ299" s="28">
        <v>9663.0</v>
      </c>
      <c r="AK299" s="30">
        <v>0.39583980130394286</v>
      </c>
      <c r="AL299" s="31">
        <v>0.5848080306323088</v>
      </c>
    </row>
    <row r="300" ht="12.0" customHeight="1">
      <c r="A300" s="25"/>
      <c r="B300" s="21" t="s">
        <v>59</v>
      </c>
      <c r="C300" s="25"/>
      <c r="D300" s="32">
        <v>2583.0</v>
      </c>
      <c r="E300" s="33">
        <v>6847.0</v>
      </c>
      <c r="F300" s="35">
        <v>9582.0</v>
      </c>
      <c r="G300" s="37">
        <v>0.26956793988728867</v>
      </c>
      <c r="H300" s="38">
        <v>0.7145689835107493</v>
      </c>
      <c r="I300" s="25"/>
      <c r="J300" s="32">
        <v>2883.0</v>
      </c>
      <c r="K300" s="33">
        <v>6588.0</v>
      </c>
      <c r="L300" s="35">
        <v>9471.0</v>
      </c>
      <c r="M300" s="37">
        <v>0.3044029141590117</v>
      </c>
      <c r="N300" s="38">
        <v>0.6955970858409882</v>
      </c>
      <c r="O300" s="25"/>
      <c r="P300" s="774">
        <v>1180.0</v>
      </c>
      <c r="Q300" s="615">
        <v>3507.0</v>
      </c>
      <c r="R300" s="28">
        <v>4788.0</v>
      </c>
      <c r="S300" s="775">
        <v>0.24644945697577275</v>
      </c>
      <c r="T300" s="617">
        <v>0.7324561403508771</v>
      </c>
      <c r="U300" s="25"/>
      <c r="V300" s="774">
        <v>1229.0</v>
      </c>
      <c r="W300" s="615">
        <v>3459.0</v>
      </c>
      <c r="X300" s="28">
        <v>4688.0</v>
      </c>
      <c r="Y300" s="775">
        <v>0.2621587030716723</v>
      </c>
      <c r="Z300" s="617">
        <v>0.7378412969283277</v>
      </c>
      <c r="AA300" s="25"/>
      <c r="AB300" s="774">
        <v>1146.0</v>
      </c>
      <c r="AC300" s="615">
        <v>3614.0</v>
      </c>
      <c r="AD300" s="28">
        <v>4760.0</v>
      </c>
      <c r="AE300" s="775">
        <v>0.2407563025210084</v>
      </c>
      <c r="AF300" s="617">
        <v>0.7592436974789916</v>
      </c>
      <c r="AG300" s="25"/>
      <c r="AH300" s="26">
        <v>2030.0</v>
      </c>
      <c r="AI300" s="27">
        <v>3690.0</v>
      </c>
      <c r="AJ300" s="28">
        <v>5808.0</v>
      </c>
      <c r="AK300" s="30">
        <v>0.34951790633608815</v>
      </c>
      <c r="AL300" s="31">
        <v>0.6353305785123967</v>
      </c>
    </row>
    <row r="301" ht="12.0" customHeight="1">
      <c r="A301" s="25"/>
      <c r="B301" s="21" t="s">
        <v>2964</v>
      </c>
      <c r="C301" s="25"/>
      <c r="D301" s="32">
        <v>3855.0</v>
      </c>
      <c r="E301" s="33">
        <v>2312.0</v>
      </c>
      <c r="F301" s="35">
        <v>6277.0</v>
      </c>
      <c r="G301" s="37">
        <v>0.6141468854548351</v>
      </c>
      <c r="H301" s="38">
        <v>0.36832881949976104</v>
      </c>
      <c r="I301" s="25"/>
      <c r="J301" s="32">
        <v>3811.0</v>
      </c>
      <c r="K301" s="33">
        <v>2300.0</v>
      </c>
      <c r="L301" s="35">
        <v>6111.0</v>
      </c>
      <c r="M301" s="37">
        <v>0.623629520536737</v>
      </c>
      <c r="N301" s="38">
        <v>0.37637047946326296</v>
      </c>
      <c r="O301" s="25"/>
      <c r="P301" s="774">
        <v>1723.0</v>
      </c>
      <c r="Q301" s="615">
        <v>1411.0</v>
      </c>
      <c r="R301" s="28">
        <v>3374.0</v>
      </c>
      <c r="S301" s="775">
        <v>0.510669828097214</v>
      </c>
      <c r="T301" s="617">
        <v>0.4181979845880261</v>
      </c>
      <c r="U301" s="25"/>
      <c r="V301" s="774">
        <v>1970.0</v>
      </c>
      <c r="W301" s="615">
        <v>1335.0</v>
      </c>
      <c r="X301" s="28">
        <v>3305.0</v>
      </c>
      <c r="Y301" s="775">
        <v>0.5960665658093798</v>
      </c>
      <c r="Z301" s="617">
        <v>0.4039334341906203</v>
      </c>
      <c r="AA301" s="25"/>
      <c r="AB301" s="774">
        <v>1794.0</v>
      </c>
      <c r="AC301" s="615">
        <v>1544.0</v>
      </c>
      <c r="AD301" s="28">
        <v>3338.0</v>
      </c>
      <c r="AE301" s="775">
        <v>0.5374475733972438</v>
      </c>
      <c r="AF301" s="617">
        <v>0.46255242660275614</v>
      </c>
      <c r="AG301" s="25"/>
      <c r="AH301" s="26">
        <v>2146.0</v>
      </c>
      <c r="AI301" s="27">
        <v>1317.0</v>
      </c>
      <c r="AJ301" s="28">
        <v>3538.0</v>
      </c>
      <c r="AK301" s="30">
        <v>0.6065573770491803</v>
      </c>
      <c r="AL301" s="31">
        <v>0.37224420576596945</v>
      </c>
    </row>
    <row r="302" ht="12.0" customHeight="1">
      <c r="A302" s="25"/>
      <c r="B302" s="21" t="s">
        <v>167</v>
      </c>
      <c r="C302" s="25"/>
      <c r="D302" s="32">
        <v>19903.0</v>
      </c>
      <c r="E302" s="33">
        <v>20006.0</v>
      </c>
      <c r="F302" s="35">
        <v>40938.0</v>
      </c>
      <c r="G302" s="37">
        <v>0.4861742146660804</v>
      </c>
      <c r="H302" s="38">
        <v>0.48869021447066296</v>
      </c>
      <c r="I302" s="25"/>
      <c r="J302" s="32">
        <v>20875.0</v>
      </c>
      <c r="K302" s="33">
        <v>19335.0</v>
      </c>
      <c r="L302" s="35">
        <v>40210.0</v>
      </c>
      <c r="M302" s="37">
        <v>0.5191494653071376</v>
      </c>
      <c r="N302" s="38">
        <v>0.4808505346928625</v>
      </c>
      <c r="O302" s="25"/>
      <c r="P302" s="774">
        <v>10689.0</v>
      </c>
      <c r="Q302" s="615">
        <v>10133.0</v>
      </c>
      <c r="R302" s="28">
        <v>23216.0</v>
      </c>
      <c r="S302" s="775">
        <v>0.46041523087525843</v>
      </c>
      <c r="T302" s="617">
        <v>0.43646623018607855</v>
      </c>
      <c r="U302" s="25"/>
      <c r="V302" s="774">
        <v>12767.0</v>
      </c>
      <c r="W302" s="615">
        <v>10084.0</v>
      </c>
      <c r="X302" s="28">
        <v>22851.0</v>
      </c>
      <c r="Y302" s="775">
        <v>0.5587064023456304</v>
      </c>
      <c r="Z302" s="617">
        <v>0.4412935976543696</v>
      </c>
      <c r="AA302" s="25"/>
      <c r="AB302" s="774">
        <v>11039.999999999998</v>
      </c>
      <c r="AC302" s="615">
        <v>11978.999999999998</v>
      </c>
      <c r="AD302" s="28">
        <v>23019.0</v>
      </c>
      <c r="AE302" s="775">
        <v>0.47960380555193527</v>
      </c>
      <c r="AF302" s="617">
        <v>0.5203961944480645</v>
      </c>
      <c r="AG302" s="25"/>
      <c r="AH302" s="26">
        <v>11110.0</v>
      </c>
      <c r="AI302" s="27">
        <v>9776.0</v>
      </c>
      <c r="AJ302" s="28">
        <v>21757.0</v>
      </c>
      <c r="AK302" s="30">
        <v>0.5106402537114492</v>
      </c>
      <c r="AL302" s="31">
        <v>0.44932665349083056</v>
      </c>
    </row>
    <row r="303" ht="12.0" customHeight="1">
      <c r="A303" s="25"/>
      <c r="B303" s="21" t="s">
        <v>2965</v>
      </c>
      <c r="C303" s="25"/>
      <c r="D303" s="32">
        <v>566.0</v>
      </c>
      <c r="E303" s="33">
        <v>895.0</v>
      </c>
      <c r="F303" s="35">
        <v>1486.0</v>
      </c>
      <c r="G303" s="37">
        <v>0.38088829071332436</v>
      </c>
      <c r="H303" s="38">
        <v>0.6022880215343204</v>
      </c>
      <c r="I303" s="25"/>
      <c r="J303" s="32">
        <v>620.0</v>
      </c>
      <c r="K303" s="33">
        <v>859.0</v>
      </c>
      <c r="L303" s="35">
        <v>1479.0</v>
      </c>
      <c r="M303" s="37">
        <v>0.4192021636240703</v>
      </c>
      <c r="N303" s="38">
        <v>0.5807978363759296</v>
      </c>
      <c r="O303" s="25"/>
      <c r="P303" s="774">
        <v>346.0</v>
      </c>
      <c r="Q303" s="615">
        <v>482.0</v>
      </c>
      <c r="R303" s="28">
        <v>865.0</v>
      </c>
      <c r="S303" s="775">
        <v>0.4</v>
      </c>
      <c r="T303" s="617">
        <v>0.5572254335260116</v>
      </c>
      <c r="U303" s="25"/>
      <c r="V303" s="774">
        <v>355.0</v>
      </c>
      <c r="W303" s="615">
        <v>489.0</v>
      </c>
      <c r="X303" s="28">
        <v>844.0</v>
      </c>
      <c r="Y303" s="775">
        <v>0.4206161137440758</v>
      </c>
      <c r="Z303" s="617">
        <v>0.5793838862559242</v>
      </c>
      <c r="AA303" s="25"/>
      <c r="AB303" s="774">
        <v>336.0</v>
      </c>
      <c r="AC303" s="615">
        <v>527.0</v>
      </c>
      <c r="AD303" s="28">
        <v>863.0</v>
      </c>
      <c r="AE303" s="775">
        <v>0.38933951332560834</v>
      </c>
      <c r="AF303" s="617">
        <v>0.6106604866743917</v>
      </c>
      <c r="AG303" s="25"/>
      <c r="AH303" s="26">
        <v>294.0</v>
      </c>
      <c r="AI303" s="27">
        <v>462.0</v>
      </c>
      <c r="AJ303" s="28">
        <v>782.0</v>
      </c>
      <c r="AK303" s="30">
        <v>0.37595907928388744</v>
      </c>
      <c r="AL303" s="31">
        <v>0.5907928388746803</v>
      </c>
    </row>
    <row r="304" ht="12.0" customHeight="1">
      <c r="A304" s="25"/>
      <c r="B304" s="21" t="s">
        <v>2740</v>
      </c>
      <c r="C304" s="25"/>
      <c r="D304" s="32">
        <v>2417.0</v>
      </c>
      <c r="E304" s="33">
        <v>5622.0</v>
      </c>
      <c r="F304" s="35">
        <v>8241.0</v>
      </c>
      <c r="G304" s="37">
        <v>0.2932896493144036</v>
      </c>
      <c r="H304" s="38">
        <v>0.6821987622861303</v>
      </c>
      <c r="I304" s="25"/>
      <c r="J304" s="32">
        <v>2679.0</v>
      </c>
      <c r="K304" s="33">
        <v>5537.0</v>
      </c>
      <c r="L304" s="35">
        <v>8216.0</v>
      </c>
      <c r="M304" s="37">
        <v>0.32607108081791625</v>
      </c>
      <c r="N304" s="38">
        <v>0.6739289191820838</v>
      </c>
      <c r="O304" s="25"/>
      <c r="P304" s="774">
        <v>1373.0</v>
      </c>
      <c r="Q304" s="615">
        <v>3553.0</v>
      </c>
      <c r="R304" s="28">
        <v>5117.0</v>
      </c>
      <c r="S304" s="775">
        <v>0.26832128200117256</v>
      </c>
      <c r="T304" s="617">
        <v>0.6943521594684385</v>
      </c>
      <c r="U304" s="25"/>
      <c r="V304" s="774">
        <v>1580.0</v>
      </c>
      <c r="W304" s="615">
        <v>3343.0</v>
      </c>
      <c r="X304" s="28">
        <v>4923.0</v>
      </c>
      <c r="Y304" s="775">
        <v>0.3209425147267926</v>
      </c>
      <c r="Z304" s="617">
        <v>0.6790574852732074</v>
      </c>
      <c r="AA304" s="25"/>
      <c r="AB304" s="774">
        <v>1412.0</v>
      </c>
      <c r="AC304" s="615">
        <v>3549.0</v>
      </c>
      <c r="AD304" s="28">
        <v>4961.0</v>
      </c>
      <c r="AE304" s="775">
        <v>0.28462003628300747</v>
      </c>
      <c r="AF304" s="617">
        <v>0.7153799637169925</v>
      </c>
      <c r="AG304" s="25"/>
      <c r="AH304" s="26">
        <v>1538.0</v>
      </c>
      <c r="AI304" s="27">
        <v>3228.0</v>
      </c>
      <c r="AJ304" s="28">
        <v>4883.0</v>
      </c>
      <c r="AK304" s="30">
        <v>0.3149703051402826</v>
      </c>
      <c r="AL304" s="31">
        <v>0.661069014949826</v>
      </c>
    </row>
    <row r="305" ht="12.0" customHeight="1">
      <c r="A305" s="25"/>
      <c r="B305" s="21" t="s">
        <v>114</v>
      </c>
      <c r="C305" s="25"/>
      <c r="D305" s="32">
        <v>5292.0</v>
      </c>
      <c r="E305" s="33">
        <v>8920.0</v>
      </c>
      <c r="F305" s="35">
        <v>14665.0</v>
      </c>
      <c r="G305" s="37">
        <v>0.3608591885441527</v>
      </c>
      <c r="H305" s="38">
        <v>0.6082509376065462</v>
      </c>
      <c r="I305" s="25"/>
      <c r="J305" s="32">
        <v>5732.0</v>
      </c>
      <c r="K305" s="33">
        <v>8717.0</v>
      </c>
      <c r="L305" s="35">
        <v>14449.0</v>
      </c>
      <c r="M305" s="37">
        <v>0.39670565437054467</v>
      </c>
      <c r="N305" s="38">
        <v>0.6032943456294553</v>
      </c>
      <c r="O305" s="25"/>
      <c r="P305" s="774">
        <v>2581.0</v>
      </c>
      <c r="Q305" s="615">
        <v>4720.0</v>
      </c>
      <c r="R305" s="28">
        <v>8014.0</v>
      </c>
      <c r="S305" s="775">
        <v>0.32206139256301475</v>
      </c>
      <c r="T305" s="617">
        <v>0.5889693037184927</v>
      </c>
      <c r="U305" s="25"/>
      <c r="V305" s="774">
        <v>3437.0</v>
      </c>
      <c r="W305" s="615">
        <v>4509.0</v>
      </c>
      <c r="X305" s="28">
        <v>7946.0</v>
      </c>
      <c r="Y305" s="775">
        <v>0.4325446765668261</v>
      </c>
      <c r="Z305" s="617">
        <v>0.567455323433174</v>
      </c>
      <c r="AA305" s="25"/>
      <c r="AB305" s="774">
        <v>2709.0</v>
      </c>
      <c r="AC305" s="615">
        <v>5298.0</v>
      </c>
      <c r="AD305" s="28">
        <v>8007.0</v>
      </c>
      <c r="AE305" s="775">
        <v>0.33832896215811165</v>
      </c>
      <c r="AF305" s="617">
        <v>0.6616710378418883</v>
      </c>
      <c r="AG305" s="25"/>
      <c r="AH305" s="26">
        <v>3301.0</v>
      </c>
      <c r="AI305" s="27">
        <v>4796.0</v>
      </c>
      <c r="AJ305" s="28">
        <v>8295.0</v>
      </c>
      <c r="AK305" s="30">
        <v>0.39795057263411693</v>
      </c>
      <c r="AL305" s="31">
        <v>0.5781796262808921</v>
      </c>
    </row>
    <row r="306" ht="12.0" customHeight="1">
      <c r="A306" s="25"/>
      <c r="B306" s="21" t="s">
        <v>2967</v>
      </c>
      <c r="C306" s="25"/>
      <c r="D306" s="32">
        <v>2732.0</v>
      </c>
      <c r="E306" s="33">
        <v>2520.0</v>
      </c>
      <c r="F306" s="35">
        <v>5382.0</v>
      </c>
      <c r="G306" s="37">
        <v>0.5076179858788554</v>
      </c>
      <c r="H306" s="38">
        <v>0.4682274247491639</v>
      </c>
      <c r="I306" s="25"/>
      <c r="J306" s="32">
        <v>2839.0</v>
      </c>
      <c r="K306" s="33">
        <v>2453.0</v>
      </c>
      <c r="L306" s="35">
        <v>5292.0</v>
      </c>
      <c r="M306" s="37">
        <v>0.5364701436130007</v>
      </c>
      <c r="N306" s="38">
        <v>0.46352985638699923</v>
      </c>
      <c r="O306" s="25"/>
      <c r="P306" s="774">
        <v>1364.0</v>
      </c>
      <c r="Q306" s="615">
        <v>1254.0</v>
      </c>
      <c r="R306" s="28">
        <v>2905.0</v>
      </c>
      <c r="S306" s="775">
        <v>0.46953528399311534</v>
      </c>
      <c r="T306" s="617">
        <v>0.4316695352839931</v>
      </c>
      <c r="U306" s="25"/>
      <c r="V306" s="774">
        <v>1634.0</v>
      </c>
      <c r="W306" s="615">
        <v>1240.0</v>
      </c>
      <c r="X306" s="28">
        <v>2874.0</v>
      </c>
      <c r="Y306" s="775">
        <v>0.5685455810716771</v>
      </c>
      <c r="Z306" s="617">
        <v>0.43145441892832287</v>
      </c>
      <c r="AA306" s="25"/>
      <c r="AB306" s="774">
        <v>1402.0</v>
      </c>
      <c r="AC306" s="615">
        <v>1504.0</v>
      </c>
      <c r="AD306" s="28">
        <v>2906.0</v>
      </c>
      <c r="AE306" s="775">
        <v>0.48245010323468684</v>
      </c>
      <c r="AF306" s="617">
        <v>0.5175498967653132</v>
      </c>
      <c r="AG306" s="25"/>
      <c r="AH306" s="26">
        <v>1446.0</v>
      </c>
      <c r="AI306" s="27">
        <v>1256.0</v>
      </c>
      <c r="AJ306" s="28">
        <v>2784.0</v>
      </c>
      <c r="AK306" s="30">
        <v>0.5193965517241379</v>
      </c>
      <c r="AL306" s="31">
        <v>0.4511494252873563</v>
      </c>
    </row>
    <row r="307" ht="12.0" customHeight="1">
      <c r="A307" s="25"/>
      <c r="B307" s="21" t="s">
        <v>2696</v>
      </c>
      <c r="C307" s="25"/>
      <c r="D307" s="32">
        <v>4613.0</v>
      </c>
      <c r="E307" s="33">
        <v>7884.0</v>
      </c>
      <c r="F307" s="35">
        <v>12691.0</v>
      </c>
      <c r="G307" s="37">
        <v>0.36348593491450637</v>
      </c>
      <c r="H307" s="38">
        <v>0.6212276416358049</v>
      </c>
      <c r="I307" s="25"/>
      <c r="J307" s="32">
        <v>4809.0</v>
      </c>
      <c r="K307" s="33">
        <v>7698.0</v>
      </c>
      <c r="L307" s="35">
        <v>12507.0</v>
      </c>
      <c r="M307" s="37">
        <v>0.38450467738066685</v>
      </c>
      <c r="N307" s="38">
        <v>0.6154953226193332</v>
      </c>
      <c r="O307" s="25"/>
      <c r="P307" s="774">
        <v>2512.0</v>
      </c>
      <c r="Q307" s="615">
        <v>4620.0</v>
      </c>
      <c r="R307" s="28">
        <v>7862.0</v>
      </c>
      <c r="S307" s="775">
        <v>0.3195115746629356</v>
      </c>
      <c r="T307" s="617">
        <v>0.5876367336555584</v>
      </c>
      <c r="U307" s="25"/>
      <c r="V307" s="774">
        <v>3247.0</v>
      </c>
      <c r="W307" s="615">
        <v>4557.0</v>
      </c>
      <c r="X307" s="28">
        <v>7804.0</v>
      </c>
      <c r="Y307" s="775">
        <v>0.41606868272680675</v>
      </c>
      <c r="Z307" s="617">
        <v>0.5839313172731933</v>
      </c>
      <c r="AA307" s="25"/>
      <c r="AB307" s="774">
        <v>2617.577736318408</v>
      </c>
      <c r="AC307" s="615">
        <v>5318.320823612942</v>
      </c>
      <c r="AD307" s="28">
        <v>7935.89855993135</v>
      </c>
      <c r="AE307" s="775">
        <v>0.3298401203783849</v>
      </c>
      <c r="AF307" s="617">
        <v>0.670159879621615</v>
      </c>
      <c r="AG307" s="25"/>
      <c r="AH307" s="26">
        <v>2951.0</v>
      </c>
      <c r="AI307" s="27">
        <v>4646.0</v>
      </c>
      <c r="AJ307" s="28">
        <v>7800.0</v>
      </c>
      <c r="AK307" s="30">
        <v>0.37833333333333335</v>
      </c>
      <c r="AL307" s="31">
        <v>0.5956410256410256</v>
      </c>
    </row>
    <row r="308" ht="12.0" customHeight="1">
      <c r="A308" s="25"/>
      <c r="B308" s="21" t="s">
        <v>98</v>
      </c>
      <c r="C308" s="25"/>
      <c r="D308" s="32">
        <v>3718.0</v>
      </c>
      <c r="E308" s="33">
        <v>8180.0</v>
      </c>
      <c r="F308" s="35">
        <v>12069.0</v>
      </c>
      <c r="G308" s="37">
        <v>0.3080619769657801</v>
      </c>
      <c r="H308" s="38">
        <v>0.6777694920871654</v>
      </c>
      <c r="I308" s="25"/>
      <c r="J308" s="32">
        <v>4243.0</v>
      </c>
      <c r="K308" s="33">
        <v>7714.0</v>
      </c>
      <c r="L308" s="35">
        <v>11957.0</v>
      </c>
      <c r="M308" s="37">
        <v>0.3548548967132224</v>
      </c>
      <c r="N308" s="38">
        <v>0.6451451032867777</v>
      </c>
      <c r="O308" s="25"/>
      <c r="P308" s="774">
        <v>1914.0</v>
      </c>
      <c r="Q308" s="615">
        <v>3920.0</v>
      </c>
      <c r="R308" s="28">
        <v>6035.0</v>
      </c>
      <c r="S308" s="775">
        <v>0.3171499585749793</v>
      </c>
      <c r="T308" s="617">
        <v>0.6495443247721624</v>
      </c>
      <c r="U308" s="25"/>
      <c r="V308" s="774">
        <v>1990.0</v>
      </c>
      <c r="W308" s="615">
        <v>3897.0</v>
      </c>
      <c r="X308" s="28">
        <v>5887.0</v>
      </c>
      <c r="Y308" s="775">
        <v>0.33803295396636657</v>
      </c>
      <c r="Z308" s="617">
        <v>0.6619670460336334</v>
      </c>
      <c r="AA308" s="25"/>
      <c r="AB308" s="774">
        <v>1858.0</v>
      </c>
      <c r="AC308" s="615">
        <v>4125.0</v>
      </c>
      <c r="AD308" s="28">
        <v>5983.0</v>
      </c>
      <c r="AE308" s="775">
        <v>0.310546548554237</v>
      </c>
      <c r="AF308" s="617">
        <v>0.689453451445763</v>
      </c>
      <c r="AG308" s="25"/>
      <c r="AH308" s="26">
        <v>2442.0</v>
      </c>
      <c r="AI308" s="27">
        <v>3947.0</v>
      </c>
      <c r="AJ308" s="28">
        <v>6497.0</v>
      </c>
      <c r="AK308" s="30">
        <v>0.375865784208096</v>
      </c>
      <c r="AL308" s="31">
        <v>0.6075111589964599</v>
      </c>
    </row>
    <row r="309" ht="12.0" customHeight="1">
      <c r="A309" s="25"/>
      <c r="B309" s="21" t="s">
        <v>2971</v>
      </c>
      <c r="C309" s="25"/>
      <c r="D309" s="32">
        <v>4760.0</v>
      </c>
      <c r="E309" s="33">
        <v>7299.0</v>
      </c>
      <c r="F309" s="35">
        <v>12285.0</v>
      </c>
      <c r="G309" s="37">
        <v>0.38746438746438744</v>
      </c>
      <c r="H309" s="38">
        <v>0.5941391941391941</v>
      </c>
      <c r="I309" s="25"/>
      <c r="J309" s="32">
        <v>5138.0</v>
      </c>
      <c r="K309" s="33">
        <v>7032.0</v>
      </c>
      <c r="L309" s="35">
        <v>12170.0</v>
      </c>
      <c r="M309" s="37">
        <v>0.42218570254724735</v>
      </c>
      <c r="N309" s="38">
        <v>0.5778142974527527</v>
      </c>
      <c r="O309" s="25"/>
      <c r="P309" s="774">
        <v>2324.0</v>
      </c>
      <c r="Q309" s="615">
        <v>4019.0</v>
      </c>
      <c r="R309" s="28">
        <v>7075.0</v>
      </c>
      <c r="S309" s="775">
        <v>0.3284805653710247</v>
      </c>
      <c r="T309" s="617">
        <v>0.5680565371024735</v>
      </c>
      <c r="U309" s="25"/>
      <c r="V309" s="774">
        <v>3158.0</v>
      </c>
      <c r="W309" s="615">
        <v>3842.0</v>
      </c>
      <c r="X309" s="28">
        <v>7000.0</v>
      </c>
      <c r="Y309" s="775">
        <v>0.4511428571428571</v>
      </c>
      <c r="Z309" s="617">
        <v>0.5488571428571428</v>
      </c>
      <c r="AA309" s="25"/>
      <c r="AB309" s="774">
        <v>2438.0</v>
      </c>
      <c r="AC309" s="615">
        <v>4651.0</v>
      </c>
      <c r="AD309" s="28">
        <v>7089.0</v>
      </c>
      <c r="AE309" s="775">
        <v>0.34391310481026943</v>
      </c>
      <c r="AF309" s="617">
        <v>0.6560868951897306</v>
      </c>
      <c r="AG309" s="25"/>
      <c r="AH309" s="26">
        <v>2750.0</v>
      </c>
      <c r="AI309" s="27">
        <v>3914.0</v>
      </c>
      <c r="AJ309" s="28">
        <v>6874.0</v>
      </c>
      <c r="AK309" s="30">
        <v>0.4000581902822229</v>
      </c>
      <c r="AL309" s="31">
        <v>0.5693919115507711</v>
      </c>
    </row>
    <row r="310" ht="12.0" customHeight="1">
      <c r="A310" s="25"/>
      <c r="B310" s="21" t="s">
        <v>171</v>
      </c>
      <c r="C310" s="25"/>
      <c r="D310" s="32">
        <v>2395.0</v>
      </c>
      <c r="E310" s="33">
        <v>7439.0</v>
      </c>
      <c r="F310" s="35">
        <v>9964.0</v>
      </c>
      <c r="G310" s="37">
        <v>0.24036531513448414</v>
      </c>
      <c r="H310" s="38">
        <v>0.7465877157767965</v>
      </c>
      <c r="I310" s="25"/>
      <c r="J310" s="32">
        <v>2776.0</v>
      </c>
      <c r="K310" s="33">
        <v>7122.0</v>
      </c>
      <c r="L310" s="35">
        <v>9898.0</v>
      </c>
      <c r="M310" s="37">
        <v>0.2804606991311376</v>
      </c>
      <c r="N310" s="38">
        <v>0.7195393008688624</v>
      </c>
      <c r="O310" s="25"/>
      <c r="P310" s="774">
        <v>1158.0</v>
      </c>
      <c r="Q310" s="615">
        <v>4001.0</v>
      </c>
      <c r="R310" s="28">
        <v>5283.0</v>
      </c>
      <c r="S310" s="775">
        <v>0.21919363997728564</v>
      </c>
      <c r="T310" s="617">
        <v>0.7573348476244558</v>
      </c>
      <c r="U310" s="25"/>
      <c r="V310" s="774">
        <v>1157.0</v>
      </c>
      <c r="W310" s="615">
        <v>4012.0</v>
      </c>
      <c r="X310" s="28">
        <v>5169.0</v>
      </c>
      <c r="Y310" s="775">
        <v>0.22383439736893015</v>
      </c>
      <c r="Z310" s="617">
        <v>0.7761656026310698</v>
      </c>
      <c r="AA310" s="25"/>
      <c r="AB310" s="774">
        <v>1084.0</v>
      </c>
      <c r="AC310" s="615">
        <v>4186.0</v>
      </c>
      <c r="AD310" s="28">
        <v>5270.0</v>
      </c>
      <c r="AE310" s="775">
        <v>0.20569259962049335</v>
      </c>
      <c r="AF310" s="617">
        <v>0.7943074003795066</v>
      </c>
      <c r="AG310" s="25"/>
      <c r="AH310" s="26">
        <v>1406.0</v>
      </c>
      <c r="AI310" s="27">
        <v>3699.0</v>
      </c>
      <c r="AJ310" s="28">
        <v>5175.0</v>
      </c>
      <c r="AK310" s="30">
        <v>0.27169082125603866</v>
      </c>
      <c r="AL310" s="31">
        <v>0.7147826086956521</v>
      </c>
    </row>
    <row r="311" ht="12.0" customHeight="1">
      <c r="A311" s="25"/>
      <c r="B311" s="21" t="s">
        <v>2745</v>
      </c>
      <c r="C311" s="25"/>
      <c r="D311" s="32">
        <v>4171.0</v>
      </c>
      <c r="E311" s="33">
        <v>8379.0</v>
      </c>
      <c r="F311" s="35">
        <v>12756.0</v>
      </c>
      <c r="G311" s="37">
        <v>0.32698338037002195</v>
      </c>
      <c r="H311" s="38">
        <v>0.6568673565380997</v>
      </c>
      <c r="I311" s="25"/>
      <c r="J311" s="32">
        <v>4562.0</v>
      </c>
      <c r="K311" s="33">
        <v>8022.0</v>
      </c>
      <c r="L311" s="35">
        <v>12584.0</v>
      </c>
      <c r="M311" s="37">
        <v>0.36252383979656705</v>
      </c>
      <c r="N311" s="38">
        <v>0.6374761602034329</v>
      </c>
      <c r="O311" s="25"/>
      <c r="P311" s="774">
        <v>2307.0</v>
      </c>
      <c r="Q311" s="615">
        <v>4880.0</v>
      </c>
      <c r="R311" s="28">
        <v>7510.0</v>
      </c>
      <c r="S311" s="775">
        <v>0.30719041278295606</v>
      </c>
      <c r="T311" s="617">
        <v>0.6498002663115846</v>
      </c>
      <c r="U311" s="25"/>
      <c r="V311" s="774">
        <v>2400.0</v>
      </c>
      <c r="W311" s="615">
        <v>4908.0</v>
      </c>
      <c r="X311" s="28">
        <v>7308.0</v>
      </c>
      <c r="Y311" s="775">
        <v>0.3284072249589491</v>
      </c>
      <c r="Z311" s="617">
        <v>0.6715927750410509</v>
      </c>
      <c r="AA311" s="25"/>
      <c r="AB311" s="774">
        <v>2113.0</v>
      </c>
      <c r="AC311" s="615">
        <v>5338.0</v>
      </c>
      <c r="AD311" s="28">
        <v>7451.0</v>
      </c>
      <c r="AE311" s="775">
        <v>0.2835860958260636</v>
      </c>
      <c r="AF311" s="617">
        <v>0.7164139041739364</v>
      </c>
      <c r="AG311" s="25"/>
      <c r="AH311" s="26">
        <v>2405.0</v>
      </c>
      <c r="AI311" s="27">
        <v>4296.0</v>
      </c>
      <c r="AJ311" s="28">
        <v>6849.0</v>
      </c>
      <c r="AK311" s="30">
        <v>0.35114615272302524</v>
      </c>
      <c r="AL311" s="31">
        <v>0.6272448532632501</v>
      </c>
    </row>
    <row r="312" ht="12.0" customHeight="1">
      <c r="A312" s="25"/>
      <c r="B312" s="21" t="s">
        <v>2746</v>
      </c>
      <c r="C312" s="25"/>
      <c r="D312" s="32">
        <v>3661.0</v>
      </c>
      <c r="E312" s="33">
        <v>13843.0</v>
      </c>
      <c r="F312" s="35">
        <v>17712.0</v>
      </c>
      <c r="G312" s="37">
        <v>0.20669602529358627</v>
      </c>
      <c r="H312" s="38">
        <v>0.7815605239385727</v>
      </c>
      <c r="I312" s="25"/>
      <c r="J312" s="32">
        <v>4318.0</v>
      </c>
      <c r="K312" s="33">
        <v>13477.0</v>
      </c>
      <c r="L312" s="35">
        <v>17795.0</v>
      </c>
      <c r="M312" s="37">
        <v>0.2426524304579938</v>
      </c>
      <c r="N312" s="38">
        <v>0.7573475695420062</v>
      </c>
      <c r="O312" s="25"/>
      <c r="P312" s="774">
        <v>2358.0</v>
      </c>
      <c r="Q312" s="615">
        <v>7490.0</v>
      </c>
      <c r="R312" s="28">
        <v>10123.0</v>
      </c>
      <c r="S312" s="775">
        <v>0.2329349007211301</v>
      </c>
      <c r="T312" s="617">
        <v>0.7398992393559222</v>
      </c>
      <c r="U312" s="25"/>
      <c r="V312" s="774">
        <v>2559.0</v>
      </c>
      <c r="W312" s="615">
        <v>7179.0</v>
      </c>
      <c r="X312" s="28">
        <v>9738.0</v>
      </c>
      <c r="Y312" s="775">
        <v>0.26278496611213803</v>
      </c>
      <c r="Z312" s="617">
        <v>0.737215033887862</v>
      </c>
      <c r="AA312" s="25"/>
      <c r="AB312" s="774">
        <v>2478.0</v>
      </c>
      <c r="AC312" s="615">
        <v>7269.0</v>
      </c>
      <c r="AD312" s="28">
        <v>9747.0</v>
      </c>
      <c r="AE312" s="775">
        <v>0.25423207140658666</v>
      </c>
      <c r="AF312" s="617">
        <v>0.7457679285934133</v>
      </c>
      <c r="AG312" s="25"/>
      <c r="AH312" s="26">
        <v>2574.0</v>
      </c>
      <c r="AI312" s="27">
        <v>6972.0</v>
      </c>
      <c r="AJ312" s="28">
        <v>9665.0</v>
      </c>
      <c r="AK312" s="30">
        <v>0.2663217796171754</v>
      </c>
      <c r="AL312" s="31">
        <v>0.7213657527159855</v>
      </c>
    </row>
    <row r="313" ht="12.0" customHeight="1">
      <c r="A313" s="25"/>
      <c r="B313" s="21" t="s">
        <v>65</v>
      </c>
      <c r="C313" s="25"/>
      <c r="D313" s="32">
        <v>7076.0</v>
      </c>
      <c r="E313" s="33">
        <v>18141.0</v>
      </c>
      <c r="F313" s="35">
        <v>25582.0</v>
      </c>
      <c r="G313" s="37">
        <v>0.27660073489172077</v>
      </c>
      <c r="H313" s="38">
        <v>0.7091314205300602</v>
      </c>
      <c r="I313" s="25"/>
      <c r="J313" s="32">
        <v>7916.0</v>
      </c>
      <c r="K313" s="33">
        <v>17417.0</v>
      </c>
      <c r="L313" s="35">
        <v>25333.0</v>
      </c>
      <c r="M313" s="37">
        <v>0.3124777957604705</v>
      </c>
      <c r="N313" s="38">
        <v>0.6875222042395295</v>
      </c>
      <c r="O313" s="25"/>
      <c r="P313" s="774">
        <v>3936.0</v>
      </c>
      <c r="Q313" s="615">
        <v>9989.0</v>
      </c>
      <c r="R313" s="28">
        <v>14445.0</v>
      </c>
      <c r="S313" s="775">
        <v>0.27248182762201456</v>
      </c>
      <c r="T313" s="617">
        <v>0.6915195569401177</v>
      </c>
      <c r="U313" s="25"/>
      <c r="V313" s="774">
        <v>4104.0</v>
      </c>
      <c r="W313" s="615">
        <v>10028.0</v>
      </c>
      <c r="X313" s="28">
        <v>14132.0</v>
      </c>
      <c r="Y313" s="775">
        <v>0.2904047551655817</v>
      </c>
      <c r="Z313" s="617">
        <v>0.7095952448344184</v>
      </c>
      <c r="AA313" s="25"/>
      <c r="AB313" s="774">
        <v>3768.0</v>
      </c>
      <c r="AC313" s="615">
        <v>10549.0</v>
      </c>
      <c r="AD313" s="28">
        <v>14317.0</v>
      </c>
      <c r="AE313" s="775">
        <v>0.26318362785499755</v>
      </c>
      <c r="AF313" s="617">
        <v>0.7368163721450024</v>
      </c>
      <c r="AG313" s="25"/>
      <c r="AH313" s="26">
        <v>4402.0</v>
      </c>
      <c r="AI313" s="27">
        <v>9361.0</v>
      </c>
      <c r="AJ313" s="28">
        <v>13998.0</v>
      </c>
      <c r="AK313" s="30">
        <v>0.3144734962137448</v>
      </c>
      <c r="AL313" s="31">
        <v>0.6687383911987427</v>
      </c>
    </row>
    <row r="314" ht="12.0" customHeight="1">
      <c r="A314" s="25"/>
      <c r="B314" s="21" t="s">
        <v>2749</v>
      </c>
      <c r="C314" s="25"/>
      <c r="D314" s="32">
        <v>3760.0</v>
      </c>
      <c r="E314" s="33">
        <v>11076.0</v>
      </c>
      <c r="F314" s="35">
        <v>14982.0</v>
      </c>
      <c r="G314" s="37">
        <v>0.25096782806033907</v>
      </c>
      <c r="H314" s="38">
        <v>0.7392871445734882</v>
      </c>
      <c r="I314" s="25"/>
      <c r="J314" s="32">
        <v>4236.0</v>
      </c>
      <c r="K314" s="33">
        <v>10520.0</v>
      </c>
      <c r="L314" s="35">
        <v>14756.0</v>
      </c>
      <c r="M314" s="37">
        <v>0.28706966657630795</v>
      </c>
      <c r="N314" s="38">
        <v>0.712930333423692</v>
      </c>
      <c r="O314" s="25"/>
      <c r="P314" s="774">
        <v>2196.0</v>
      </c>
      <c r="Q314" s="615">
        <v>5830.0</v>
      </c>
      <c r="R314" s="28">
        <v>8299.0</v>
      </c>
      <c r="S314" s="775">
        <v>0.26461019399927704</v>
      </c>
      <c r="T314" s="617">
        <v>0.7024942764188457</v>
      </c>
      <c r="U314" s="25"/>
      <c r="V314" s="774">
        <v>2296.0</v>
      </c>
      <c r="W314" s="615">
        <v>5699.0</v>
      </c>
      <c r="X314" s="28">
        <v>7995.0</v>
      </c>
      <c r="Y314" s="775">
        <v>0.28717948717948716</v>
      </c>
      <c r="Z314" s="617">
        <v>0.7128205128205128</v>
      </c>
      <c r="AA314" s="25"/>
      <c r="AB314" s="774">
        <v>2079.0</v>
      </c>
      <c r="AC314" s="615">
        <v>6093.0</v>
      </c>
      <c r="AD314" s="28">
        <v>8172.0</v>
      </c>
      <c r="AE314" s="775">
        <v>0.2544052863436123</v>
      </c>
      <c r="AF314" s="617">
        <v>0.7455947136563876</v>
      </c>
      <c r="AG314" s="25"/>
      <c r="AH314" s="26">
        <v>2181.0</v>
      </c>
      <c r="AI314" s="27">
        <v>5414.0</v>
      </c>
      <c r="AJ314" s="28">
        <v>7720.0</v>
      </c>
      <c r="AK314" s="30">
        <v>0.28251295336787563</v>
      </c>
      <c r="AL314" s="31">
        <v>0.7012953367875647</v>
      </c>
    </row>
    <row r="315" ht="12.0" customHeight="1">
      <c r="A315" s="43"/>
      <c r="B315" s="45" t="s">
        <v>2751</v>
      </c>
      <c r="C315" s="46"/>
      <c r="D315" s="49">
        <v>3783.0</v>
      </c>
      <c r="E315" s="51">
        <v>8324.0</v>
      </c>
      <c r="F315" s="52">
        <v>12337.0</v>
      </c>
      <c r="G315" s="58">
        <v>0.3066385669125395</v>
      </c>
      <c r="H315" s="60">
        <v>0.6747183269838697</v>
      </c>
      <c r="I315" s="46"/>
      <c r="J315" s="49">
        <v>4031.0</v>
      </c>
      <c r="K315" s="51">
        <v>8080.0</v>
      </c>
      <c r="L315" s="52">
        <v>12111.0</v>
      </c>
      <c r="M315" s="58">
        <v>0.332837915944183</v>
      </c>
      <c r="N315" s="60">
        <v>0.667162084055817</v>
      </c>
      <c r="O315" s="46"/>
      <c r="P315" s="776">
        <v>2049.0</v>
      </c>
      <c r="Q315" s="619">
        <v>4967.0</v>
      </c>
      <c r="R315" s="53">
        <v>7657.0</v>
      </c>
      <c r="S315" s="777">
        <v>0.26759827608724046</v>
      </c>
      <c r="T315" s="621">
        <v>0.6486874755126029</v>
      </c>
      <c r="U315" s="46"/>
      <c r="V315" s="776">
        <v>2794.0</v>
      </c>
      <c r="W315" s="619">
        <v>4795.0</v>
      </c>
      <c r="X315" s="53">
        <v>7589.0</v>
      </c>
      <c r="Y315" s="777">
        <v>0.3681644485439452</v>
      </c>
      <c r="Z315" s="621">
        <v>0.6318355514560549</v>
      </c>
      <c r="AA315" s="46"/>
      <c r="AB315" s="776">
        <v>2241.0</v>
      </c>
      <c r="AC315" s="619">
        <v>5422.0</v>
      </c>
      <c r="AD315" s="53">
        <v>7663.0</v>
      </c>
      <c r="AE315" s="777">
        <v>0.29244421244943236</v>
      </c>
      <c r="AF315" s="621">
        <v>0.7075557875505677</v>
      </c>
      <c r="AG315" s="46"/>
      <c r="AH315" s="48">
        <v>2393.0</v>
      </c>
      <c r="AI315" s="50">
        <v>4562.0</v>
      </c>
      <c r="AJ315" s="53">
        <v>7132.0</v>
      </c>
      <c r="AK315" s="55">
        <v>0.335530005608525</v>
      </c>
      <c r="AL315" s="56">
        <v>0.639652271452608</v>
      </c>
    </row>
    <row r="316" ht="12.0" customHeight="1">
      <c r="A316" s="67" t="s">
        <v>288</v>
      </c>
      <c r="B316" s="70"/>
      <c r="C316" s="70"/>
      <c r="D316" s="88">
        <v>108641.0</v>
      </c>
      <c r="E316" s="98">
        <v>196354.0</v>
      </c>
      <c r="F316" s="100">
        <v>311291.0</v>
      </c>
      <c r="G316" s="102">
        <v>0.3490014166808549</v>
      </c>
      <c r="H316" s="104">
        <v>0.6307731351050946</v>
      </c>
      <c r="I316" s="761"/>
      <c r="J316" s="88">
        <v>117462.0</v>
      </c>
      <c r="K316" s="98">
        <v>190494.0</v>
      </c>
      <c r="L316" s="100">
        <v>307956.0</v>
      </c>
      <c r="M316" s="102">
        <v>0.38142461910143005</v>
      </c>
      <c r="N316" s="104">
        <v>0.6185753808985699</v>
      </c>
      <c r="O316" s="70"/>
      <c r="P316" s="778">
        <v>56955.0</v>
      </c>
      <c r="Q316" s="624">
        <v>107986.0</v>
      </c>
      <c r="R316" s="79">
        <v>176697.0</v>
      </c>
      <c r="S316" s="779">
        <v>0.32233144875125214</v>
      </c>
      <c r="T316" s="626">
        <v>0.6111365784365326</v>
      </c>
      <c r="U316" s="70"/>
      <c r="V316" s="778">
        <v>67866.0</v>
      </c>
      <c r="W316" s="624">
        <v>104734.0</v>
      </c>
      <c r="X316" s="79">
        <v>172600.0</v>
      </c>
      <c r="Y316" s="779">
        <v>0.3931981460023175</v>
      </c>
      <c r="Z316" s="626">
        <v>0.6068018539976825</v>
      </c>
      <c r="AA316" s="70"/>
      <c r="AB316" s="778">
        <v>57755.18693427442</v>
      </c>
      <c r="AC316" s="624">
        <v>116854.13196341375</v>
      </c>
      <c r="AD316" s="79">
        <v>174609.31889768818</v>
      </c>
      <c r="AE316" s="779">
        <v>0.3307680672422524</v>
      </c>
      <c r="AF316" s="626">
        <v>0.6692319327577476</v>
      </c>
      <c r="AG316" s="70"/>
      <c r="AH316" s="75">
        <v>65632.0</v>
      </c>
      <c r="AI316" s="77">
        <v>102021.0</v>
      </c>
      <c r="AJ316" s="79">
        <v>171690.0</v>
      </c>
      <c r="AK316" s="81">
        <v>0.3822703710175316</v>
      </c>
      <c r="AL316" s="83">
        <v>0.5942163201118295</v>
      </c>
    </row>
    <row r="317" ht="12.0" customHeight="1">
      <c r="A317" s="20">
        <v>10.0</v>
      </c>
      <c r="B317" s="21" t="s">
        <v>843</v>
      </c>
      <c r="C317" s="25"/>
      <c r="D317" s="32">
        <v>3239.0</v>
      </c>
      <c r="E317" s="33">
        <v>4296.0</v>
      </c>
      <c r="F317" s="35">
        <v>7734.0</v>
      </c>
      <c r="G317" s="37">
        <v>0.4188001034393587</v>
      </c>
      <c r="H317" s="38">
        <v>0.5554693560899923</v>
      </c>
      <c r="I317" s="25"/>
      <c r="J317" s="32">
        <v>3419.0</v>
      </c>
      <c r="K317" s="33">
        <v>4224.0</v>
      </c>
      <c r="L317" s="35">
        <v>7643.0</v>
      </c>
      <c r="M317" s="37">
        <v>0.4473374329451786</v>
      </c>
      <c r="N317" s="38">
        <v>0.5526625670548214</v>
      </c>
      <c r="O317" s="25"/>
      <c r="P317" s="774">
        <v>2002.0</v>
      </c>
      <c r="Q317" s="615">
        <v>2596.0</v>
      </c>
      <c r="R317" s="28">
        <v>4899.0</v>
      </c>
      <c r="S317" s="775">
        <v>0.40865482751581955</v>
      </c>
      <c r="T317" s="617">
        <v>0.5299040620534803</v>
      </c>
      <c r="U317" s="25"/>
      <c r="V317" s="774">
        <v>2266.0</v>
      </c>
      <c r="W317" s="615">
        <v>2573.0</v>
      </c>
      <c r="X317" s="28">
        <v>4839.0</v>
      </c>
      <c r="Y317" s="775">
        <v>0.4682785699524695</v>
      </c>
      <c r="Z317" s="617">
        <v>0.5317214300475305</v>
      </c>
      <c r="AA317" s="25"/>
      <c r="AB317" s="774">
        <v>2150.0</v>
      </c>
      <c r="AC317" s="615">
        <v>2708.0</v>
      </c>
      <c r="AD317" s="28">
        <v>4858.0</v>
      </c>
      <c r="AE317" s="775">
        <v>0.4425689584191025</v>
      </c>
      <c r="AF317" s="617">
        <v>0.5574310415808975</v>
      </c>
      <c r="AG317" s="25"/>
      <c r="AH317" s="26">
        <v>1954.0</v>
      </c>
      <c r="AI317" s="27">
        <v>2893.0</v>
      </c>
      <c r="AJ317" s="28">
        <v>4990.0</v>
      </c>
      <c r="AK317" s="30">
        <v>0.3915831663326653</v>
      </c>
      <c r="AL317" s="31">
        <v>0.5797595190380761</v>
      </c>
    </row>
    <row r="318" ht="12.0" customHeight="1">
      <c r="A318" s="25"/>
      <c r="B318" s="21" t="s">
        <v>2724</v>
      </c>
      <c r="C318" s="25"/>
      <c r="D318" s="32">
        <v>53987.0</v>
      </c>
      <c r="E318" s="33">
        <v>54333.0</v>
      </c>
      <c r="F318" s="35">
        <v>109417.0</v>
      </c>
      <c r="G318" s="37">
        <v>0.49340596068252646</v>
      </c>
      <c r="H318" s="38">
        <v>0.4965681749636711</v>
      </c>
      <c r="I318" s="25"/>
      <c r="J318" s="32">
        <v>55875.0</v>
      </c>
      <c r="K318" s="33">
        <v>52103.0</v>
      </c>
      <c r="L318" s="35">
        <v>107978.0</v>
      </c>
      <c r="M318" s="37">
        <v>0.517466520957973</v>
      </c>
      <c r="N318" s="38">
        <v>0.4825334790420271</v>
      </c>
      <c r="O318" s="25"/>
      <c r="P318" s="774">
        <v>33704.0</v>
      </c>
      <c r="Q318" s="615">
        <v>29910.0</v>
      </c>
      <c r="R318" s="28">
        <v>67283.0</v>
      </c>
      <c r="S318" s="775">
        <v>0.5009289122066495</v>
      </c>
      <c r="T318" s="617">
        <v>0.44454022561419676</v>
      </c>
      <c r="U318" s="25"/>
      <c r="V318" s="774">
        <v>37054.0</v>
      </c>
      <c r="W318" s="615">
        <v>29312.0</v>
      </c>
      <c r="X318" s="28">
        <v>66366.0</v>
      </c>
      <c r="Y318" s="775">
        <v>0.558328059548564</v>
      </c>
      <c r="Z318" s="617">
        <v>0.441671940451436</v>
      </c>
      <c r="AA318" s="25"/>
      <c r="AB318" s="774">
        <v>35222.0</v>
      </c>
      <c r="AC318" s="615">
        <v>31689.0</v>
      </c>
      <c r="AD318" s="28">
        <v>66911.0</v>
      </c>
      <c r="AE318" s="775">
        <v>0.5264007412831971</v>
      </c>
      <c r="AF318" s="617">
        <v>0.4735992587168029</v>
      </c>
      <c r="AG318" s="25"/>
      <c r="AH318" s="26">
        <v>34409.0</v>
      </c>
      <c r="AI318" s="27">
        <v>33488.0</v>
      </c>
      <c r="AJ318" s="28">
        <v>69089.0</v>
      </c>
      <c r="AK318" s="30">
        <v>0.49803876159735994</v>
      </c>
      <c r="AL318" s="31">
        <v>0.48470813009306835</v>
      </c>
    </row>
    <row r="319" ht="12.0" customHeight="1">
      <c r="A319" s="25"/>
      <c r="B319" s="21" t="s">
        <v>2767</v>
      </c>
      <c r="C319" s="25"/>
      <c r="D319" s="32">
        <v>12690.0</v>
      </c>
      <c r="E319" s="33">
        <v>22858.0</v>
      </c>
      <c r="F319" s="35">
        <v>36281.0</v>
      </c>
      <c r="G319" s="37">
        <v>0.3497698519886442</v>
      </c>
      <c r="H319" s="38">
        <v>0.6300267357570078</v>
      </c>
      <c r="I319" s="25"/>
      <c r="J319" s="32">
        <v>13342.0</v>
      </c>
      <c r="K319" s="33">
        <v>22464.0</v>
      </c>
      <c r="L319" s="35">
        <v>35806.0</v>
      </c>
      <c r="M319" s="37">
        <v>0.3726191141149528</v>
      </c>
      <c r="N319" s="38">
        <v>0.6273808858850471</v>
      </c>
      <c r="O319" s="25"/>
      <c r="P319" s="774">
        <v>6339.0</v>
      </c>
      <c r="Q319" s="615">
        <v>13148.0</v>
      </c>
      <c r="R319" s="28">
        <v>20557.0</v>
      </c>
      <c r="S319" s="775">
        <v>0.308362115094615</v>
      </c>
      <c r="T319" s="617">
        <v>0.6395874884467578</v>
      </c>
      <c r="U319" s="25"/>
      <c r="V319" s="774">
        <v>7328.0</v>
      </c>
      <c r="W319" s="615">
        <v>12890.0</v>
      </c>
      <c r="X319" s="28">
        <v>20218.0</v>
      </c>
      <c r="Y319" s="775">
        <v>0.3624493026016421</v>
      </c>
      <c r="Z319" s="617">
        <v>0.6375506973983579</v>
      </c>
      <c r="AA319" s="25"/>
      <c r="AB319" s="774">
        <v>6860.0</v>
      </c>
      <c r="AC319" s="615">
        <v>13526.0</v>
      </c>
      <c r="AD319" s="28">
        <v>20386.0</v>
      </c>
      <c r="AE319" s="775">
        <v>0.3365054449131757</v>
      </c>
      <c r="AF319" s="617">
        <v>0.6634945550868243</v>
      </c>
      <c r="AG319" s="25"/>
      <c r="AH319" s="26">
        <v>6659.0</v>
      </c>
      <c r="AI319" s="27">
        <v>14693.0</v>
      </c>
      <c r="AJ319" s="28">
        <v>21908.0</v>
      </c>
      <c r="AK319" s="30">
        <v>0.3039528939200292</v>
      </c>
      <c r="AL319" s="31">
        <v>0.6706682490414461</v>
      </c>
    </row>
    <row r="320" ht="12.0" customHeight="1">
      <c r="A320" s="25"/>
      <c r="B320" s="21" t="s">
        <v>2782</v>
      </c>
      <c r="C320" s="25"/>
      <c r="D320" s="32">
        <v>82479.0</v>
      </c>
      <c r="E320" s="33">
        <v>75292.0</v>
      </c>
      <c r="F320" s="35">
        <v>159739.0</v>
      </c>
      <c r="G320" s="37">
        <v>0.5163360231377434</v>
      </c>
      <c r="H320" s="38">
        <v>0.4713438797037668</v>
      </c>
      <c r="I320" s="25"/>
      <c r="J320" s="32">
        <v>83383.0</v>
      </c>
      <c r="K320" s="33">
        <v>74325.0</v>
      </c>
      <c r="L320" s="35">
        <v>157708.0</v>
      </c>
      <c r="M320" s="37">
        <v>0.528717630050473</v>
      </c>
      <c r="N320" s="38">
        <v>0.471282369949527</v>
      </c>
      <c r="O320" s="25"/>
      <c r="P320" s="774">
        <v>44369.0</v>
      </c>
      <c r="Q320" s="615">
        <v>40464.0</v>
      </c>
      <c r="R320" s="28">
        <v>89335.0</v>
      </c>
      <c r="S320" s="775">
        <v>0.49665864442827556</v>
      </c>
      <c r="T320" s="617">
        <v>0.4529467733810936</v>
      </c>
      <c r="U320" s="25"/>
      <c r="V320" s="774">
        <v>48164.0</v>
      </c>
      <c r="W320" s="615">
        <v>40062.0</v>
      </c>
      <c r="X320" s="28">
        <v>88226.0</v>
      </c>
      <c r="Y320" s="775">
        <v>0.5459161698365561</v>
      </c>
      <c r="Z320" s="617">
        <v>0.4540838301634439</v>
      </c>
      <c r="AA320" s="25"/>
      <c r="AB320" s="774">
        <v>47409.99999999999</v>
      </c>
      <c r="AC320" s="615">
        <v>41315.0</v>
      </c>
      <c r="AD320" s="28">
        <v>88724.99999999999</v>
      </c>
      <c r="AE320" s="775">
        <v>0.5343477035784728</v>
      </c>
      <c r="AF320" s="617">
        <v>0.4656522964215273</v>
      </c>
      <c r="AG320" s="25"/>
      <c r="AH320" s="26">
        <v>45042.0</v>
      </c>
      <c r="AI320" s="27">
        <v>45500.0</v>
      </c>
      <c r="AJ320" s="28">
        <v>92623.0</v>
      </c>
      <c r="AK320" s="30">
        <v>0.4862939010828844</v>
      </c>
      <c r="AL320" s="31">
        <v>0.4912386772184015</v>
      </c>
    </row>
    <row r="321" ht="12.0" customHeight="1">
      <c r="A321" s="25"/>
      <c r="B321" s="21" t="s">
        <v>2978</v>
      </c>
      <c r="C321" s="25"/>
      <c r="D321" s="32">
        <v>8478.0</v>
      </c>
      <c r="E321" s="33">
        <v>6463.0</v>
      </c>
      <c r="F321" s="35">
        <v>15154.0</v>
      </c>
      <c r="G321" s="37">
        <v>0.5594562491751353</v>
      </c>
      <c r="H321" s="38">
        <v>0.4264880559588228</v>
      </c>
      <c r="I321" s="25"/>
      <c r="J321" s="32">
        <v>8322.0</v>
      </c>
      <c r="K321" s="33">
        <v>6550.0</v>
      </c>
      <c r="L321" s="35">
        <v>14872.0</v>
      </c>
      <c r="M321" s="37">
        <v>0.5595750403442711</v>
      </c>
      <c r="N321" s="38">
        <v>0.44042495965572886</v>
      </c>
      <c r="O321" s="25"/>
      <c r="P321" s="774">
        <v>4013.0</v>
      </c>
      <c r="Q321" s="615">
        <v>3828.0</v>
      </c>
      <c r="R321" s="28">
        <v>8222.0</v>
      </c>
      <c r="S321" s="775">
        <v>0.4880807589394308</v>
      </c>
      <c r="T321" s="617">
        <v>0.4655801508148869</v>
      </c>
      <c r="U321" s="25"/>
      <c r="V321" s="774">
        <v>4278.0</v>
      </c>
      <c r="W321" s="615">
        <v>3819.0</v>
      </c>
      <c r="X321" s="28">
        <v>8097.0</v>
      </c>
      <c r="Y321" s="775">
        <v>0.5283438310485365</v>
      </c>
      <c r="Z321" s="617">
        <v>0.4716561689514635</v>
      </c>
      <c r="AA321" s="25"/>
      <c r="AB321" s="774">
        <v>4126.0</v>
      </c>
      <c r="AC321" s="615">
        <v>3998.0</v>
      </c>
      <c r="AD321" s="28">
        <v>8124.0</v>
      </c>
      <c r="AE321" s="775">
        <v>0.5078778926637124</v>
      </c>
      <c r="AF321" s="617">
        <v>0.49212210733628753</v>
      </c>
      <c r="AG321" s="25"/>
      <c r="AH321" s="26">
        <v>4004.0</v>
      </c>
      <c r="AI321" s="27">
        <v>3891.0</v>
      </c>
      <c r="AJ321" s="28">
        <v>8135.0</v>
      </c>
      <c r="AK321" s="30">
        <v>0.4921942224953903</v>
      </c>
      <c r="AL321" s="31">
        <v>0.4783036263060848</v>
      </c>
    </row>
    <row r="322" ht="12.0" customHeight="1">
      <c r="A322" s="25"/>
      <c r="B322" s="21" t="s">
        <v>2979</v>
      </c>
      <c r="C322" s="25"/>
      <c r="D322" s="32">
        <v>2879.0</v>
      </c>
      <c r="E322" s="33">
        <v>1699.0</v>
      </c>
      <c r="F322" s="35">
        <v>4646.0</v>
      </c>
      <c r="G322" s="37">
        <v>0.6196728368489023</v>
      </c>
      <c r="H322" s="38">
        <v>0.3656909169177787</v>
      </c>
      <c r="I322" s="25"/>
      <c r="J322" s="32">
        <v>2829.0</v>
      </c>
      <c r="K322" s="33">
        <v>1752.0</v>
      </c>
      <c r="L322" s="35">
        <v>4581.0</v>
      </c>
      <c r="M322" s="37">
        <v>0.6175507531106745</v>
      </c>
      <c r="N322" s="38">
        <v>0.38244924688932547</v>
      </c>
      <c r="O322" s="25"/>
      <c r="P322" s="774">
        <v>1142.0</v>
      </c>
      <c r="Q322" s="615">
        <v>888.0</v>
      </c>
      <c r="R322" s="28">
        <v>2123.0</v>
      </c>
      <c r="S322" s="775">
        <v>0.5379180405087141</v>
      </c>
      <c r="T322" s="617">
        <v>0.4182760244936411</v>
      </c>
      <c r="U322" s="25"/>
      <c r="V322" s="774">
        <v>1212.0</v>
      </c>
      <c r="W322" s="615">
        <v>873.0</v>
      </c>
      <c r="X322" s="28">
        <v>2085.0</v>
      </c>
      <c r="Y322" s="775">
        <v>0.581294964028777</v>
      </c>
      <c r="Z322" s="617">
        <v>0.418705035971223</v>
      </c>
      <c r="AA322" s="25"/>
      <c r="AB322" s="774">
        <v>1178.0</v>
      </c>
      <c r="AC322" s="615">
        <v>922.0</v>
      </c>
      <c r="AD322" s="28">
        <v>2100.0</v>
      </c>
      <c r="AE322" s="775">
        <v>0.560952380952381</v>
      </c>
      <c r="AF322" s="617">
        <v>0.439047619047619</v>
      </c>
      <c r="AG322" s="25"/>
      <c r="AH322" s="26">
        <v>1107.0</v>
      </c>
      <c r="AI322" s="27">
        <v>924.0</v>
      </c>
      <c r="AJ322" s="28">
        <v>2095.0</v>
      </c>
      <c r="AK322" s="30">
        <v>0.528400954653938</v>
      </c>
      <c r="AL322" s="31">
        <v>0.44105011933174226</v>
      </c>
    </row>
    <row r="323" ht="12.0" customHeight="1">
      <c r="A323" s="25"/>
      <c r="B323" s="21" t="s">
        <v>2579</v>
      </c>
      <c r="C323" s="25"/>
      <c r="D323" s="32">
        <v>13586.0</v>
      </c>
      <c r="E323" s="33">
        <v>16763.0</v>
      </c>
      <c r="F323" s="35">
        <v>30679.0</v>
      </c>
      <c r="G323" s="37">
        <v>0.4428436389712833</v>
      </c>
      <c r="H323" s="38">
        <v>0.5463998174647153</v>
      </c>
      <c r="I323" s="25"/>
      <c r="J323" s="32">
        <v>13721.0</v>
      </c>
      <c r="K323" s="33">
        <v>16616.0</v>
      </c>
      <c r="L323" s="35">
        <v>30337.0</v>
      </c>
      <c r="M323" s="37">
        <v>0.4522859874081155</v>
      </c>
      <c r="N323" s="38">
        <v>0.5477140125918845</v>
      </c>
      <c r="O323" s="25"/>
      <c r="P323" s="774">
        <v>7187.0</v>
      </c>
      <c r="Q323" s="615">
        <v>9820.0</v>
      </c>
      <c r="R323" s="28">
        <v>17804.0</v>
      </c>
      <c r="S323" s="775">
        <v>0.40367333183554255</v>
      </c>
      <c r="T323" s="617">
        <v>0.5515614468658728</v>
      </c>
      <c r="U323" s="25"/>
      <c r="V323" s="774">
        <v>8018.0</v>
      </c>
      <c r="W323" s="615">
        <v>9586.0</v>
      </c>
      <c r="X323" s="28">
        <v>17604.0</v>
      </c>
      <c r="Y323" s="775">
        <v>0.45546466712110883</v>
      </c>
      <c r="Z323" s="617">
        <v>0.5445353328788911</v>
      </c>
      <c r="AA323" s="25"/>
      <c r="AB323" s="774">
        <v>7310.454753571341</v>
      </c>
      <c r="AC323" s="615">
        <v>9922.069682270827</v>
      </c>
      <c r="AD323" s="28">
        <v>17232.524435842162</v>
      </c>
      <c r="AE323" s="775">
        <v>0.4242242499518078</v>
      </c>
      <c r="AF323" s="617">
        <v>0.5757757500481925</v>
      </c>
      <c r="AG323" s="25"/>
      <c r="AH323" s="26">
        <v>7327.0</v>
      </c>
      <c r="AI323" s="27">
        <v>10636.0</v>
      </c>
      <c r="AJ323" s="28">
        <v>18320.0</v>
      </c>
      <c r="AK323" s="30">
        <v>0.39994541484716156</v>
      </c>
      <c r="AL323" s="31">
        <v>0.5805676855895197</v>
      </c>
    </row>
    <row r="324" ht="12.0" customHeight="1">
      <c r="A324" s="43"/>
      <c r="B324" s="45" t="s">
        <v>2980</v>
      </c>
      <c r="C324" s="46"/>
      <c r="D324" s="49">
        <v>5094.0</v>
      </c>
      <c r="E324" s="51">
        <v>4946.0</v>
      </c>
      <c r="F324" s="52">
        <v>10263.0</v>
      </c>
      <c r="G324" s="58">
        <v>0.4963460976322713</v>
      </c>
      <c r="H324" s="60">
        <v>0.4819253629543019</v>
      </c>
      <c r="I324" s="46"/>
      <c r="J324" s="49">
        <v>5292.0</v>
      </c>
      <c r="K324" s="51">
        <v>4816.0</v>
      </c>
      <c r="L324" s="52">
        <v>10108.0</v>
      </c>
      <c r="M324" s="58">
        <v>0.5235457063711911</v>
      </c>
      <c r="N324" s="60">
        <v>0.47645429362880887</v>
      </c>
      <c r="O324" s="46"/>
      <c r="P324" s="776">
        <v>2631.0</v>
      </c>
      <c r="Q324" s="619">
        <v>2702.0</v>
      </c>
      <c r="R324" s="53">
        <v>5659.0</v>
      </c>
      <c r="S324" s="777">
        <v>0.46492313129528184</v>
      </c>
      <c r="T324" s="621">
        <v>0.47746951758261175</v>
      </c>
      <c r="U324" s="46"/>
      <c r="V324" s="776">
        <v>2929.0</v>
      </c>
      <c r="W324" s="619">
        <v>2668.0</v>
      </c>
      <c r="X324" s="53">
        <v>5597.0</v>
      </c>
      <c r="Y324" s="777">
        <v>0.5233160621761658</v>
      </c>
      <c r="Z324" s="621">
        <v>0.47668393782383417</v>
      </c>
      <c r="AA324" s="46"/>
      <c r="AB324" s="776">
        <v>2748.0</v>
      </c>
      <c r="AC324" s="619">
        <v>2918.0</v>
      </c>
      <c r="AD324" s="53">
        <v>5666.0</v>
      </c>
      <c r="AE324" s="777">
        <v>0.48499823508648077</v>
      </c>
      <c r="AF324" s="621">
        <v>0.5150017649135192</v>
      </c>
      <c r="AG324" s="46"/>
      <c r="AH324" s="48">
        <v>2732.0</v>
      </c>
      <c r="AI324" s="50">
        <v>2985.0</v>
      </c>
      <c r="AJ324" s="53">
        <v>5912.0</v>
      </c>
      <c r="AK324" s="55">
        <v>0.4621109607577808</v>
      </c>
      <c r="AL324" s="56">
        <v>0.5049052774018945</v>
      </c>
    </row>
    <row r="325" ht="12.0" customHeight="1">
      <c r="A325" s="67" t="s">
        <v>291</v>
      </c>
      <c r="B325" s="70"/>
      <c r="C325" s="70"/>
      <c r="D325" s="88">
        <v>182432.0</v>
      </c>
      <c r="E325" s="98">
        <v>186650.0</v>
      </c>
      <c r="F325" s="100">
        <v>373913.0</v>
      </c>
      <c r="G325" s="102">
        <v>0.4878995916162316</v>
      </c>
      <c r="H325" s="104">
        <v>0.49918029060235936</v>
      </c>
      <c r="I325" s="761"/>
      <c r="J325" s="88">
        <v>186183.0</v>
      </c>
      <c r="K325" s="98">
        <v>182850.0</v>
      </c>
      <c r="L325" s="100">
        <v>369033.0</v>
      </c>
      <c r="M325" s="102">
        <v>0.5045158563055336</v>
      </c>
      <c r="N325" s="104">
        <v>0.49548414369446636</v>
      </c>
      <c r="O325" s="70"/>
      <c r="P325" s="778">
        <v>101387.0</v>
      </c>
      <c r="Q325" s="624">
        <v>103356.0</v>
      </c>
      <c r="R325" s="79">
        <v>215882.0</v>
      </c>
      <c r="S325" s="779">
        <v>0.4696408223010719</v>
      </c>
      <c r="T325" s="626">
        <v>0.4787615456592027</v>
      </c>
      <c r="U325" s="70"/>
      <c r="V325" s="778">
        <v>111249.0</v>
      </c>
      <c r="W325" s="624">
        <v>101783.0</v>
      </c>
      <c r="X325" s="79">
        <v>213032.0</v>
      </c>
      <c r="Y325" s="779">
        <v>0.5222173194637425</v>
      </c>
      <c r="Z325" s="626">
        <v>0.47778268053625744</v>
      </c>
      <c r="AA325" s="70"/>
      <c r="AB325" s="778">
        <v>107004.45475357134</v>
      </c>
      <c r="AC325" s="624">
        <v>106998.06968227083</v>
      </c>
      <c r="AD325" s="79">
        <v>214002.52443584218</v>
      </c>
      <c r="AE325" s="779">
        <v>0.5000149182149074</v>
      </c>
      <c r="AF325" s="626">
        <v>0.4999850817850926</v>
      </c>
      <c r="AG325" s="70"/>
      <c r="AH325" s="75">
        <v>103234.0</v>
      </c>
      <c r="AI325" s="77">
        <v>115010.0</v>
      </c>
      <c r="AJ325" s="79">
        <v>223072.0</v>
      </c>
      <c r="AK325" s="81">
        <v>0.4627833165973318</v>
      </c>
      <c r="AL325" s="83">
        <v>0.5155734471381438</v>
      </c>
    </row>
    <row r="326" ht="12.0" customHeight="1">
      <c r="A326" s="20">
        <v>11.0</v>
      </c>
      <c r="B326" s="21" t="s">
        <v>2724</v>
      </c>
      <c r="C326" s="25"/>
      <c r="D326" s="32">
        <v>156023.0</v>
      </c>
      <c r="E326" s="33">
        <v>97792.0</v>
      </c>
      <c r="F326" s="35">
        <v>257110.0</v>
      </c>
      <c r="G326" s="37">
        <v>0.6068336509665124</v>
      </c>
      <c r="H326" s="38">
        <v>0.38035082260511066</v>
      </c>
      <c r="I326" s="25"/>
      <c r="J326" s="32">
        <v>158369.0</v>
      </c>
      <c r="K326" s="33">
        <v>95583.0</v>
      </c>
      <c r="L326" s="35">
        <v>253952.0</v>
      </c>
      <c r="M326" s="37">
        <v>0.6236178490423387</v>
      </c>
      <c r="N326" s="38">
        <v>0.3763821509576613</v>
      </c>
      <c r="O326" s="25"/>
      <c r="P326" s="774">
        <v>88111.0</v>
      </c>
      <c r="Q326" s="615">
        <v>52179.0</v>
      </c>
      <c r="R326" s="28">
        <v>148034.0</v>
      </c>
      <c r="S326" s="775">
        <v>0.5952078576543226</v>
      </c>
      <c r="T326" s="617">
        <v>0.3524798357134172</v>
      </c>
      <c r="U326" s="25"/>
      <c r="V326" s="774">
        <v>94962.0</v>
      </c>
      <c r="W326" s="615">
        <v>51095.0</v>
      </c>
      <c r="X326" s="28">
        <v>146057.0</v>
      </c>
      <c r="Y326" s="775">
        <v>0.6501708237195067</v>
      </c>
      <c r="Z326" s="617">
        <v>0.34982917628049326</v>
      </c>
      <c r="AA326" s="25"/>
      <c r="AB326" s="774">
        <v>91465.99469094702</v>
      </c>
      <c r="AC326" s="615">
        <v>55388.58365017858</v>
      </c>
      <c r="AD326" s="28">
        <v>146854.57834112563</v>
      </c>
      <c r="AE326" s="775">
        <v>0.6228337973807153</v>
      </c>
      <c r="AF326" s="617">
        <v>0.3771662026192845</v>
      </c>
      <c r="AG326" s="25"/>
      <c r="AH326" s="26">
        <v>86115.0</v>
      </c>
      <c r="AI326" s="27">
        <v>57147.0</v>
      </c>
      <c r="AJ326" s="28">
        <v>146593.0</v>
      </c>
      <c r="AK326" s="30">
        <v>0.587442783761844</v>
      </c>
      <c r="AL326" s="31">
        <v>0.3898344395707844</v>
      </c>
    </row>
    <row r="327" ht="12.0" customHeight="1">
      <c r="A327" s="25"/>
      <c r="B327" s="21" t="s">
        <v>2983</v>
      </c>
      <c r="C327" s="25"/>
      <c r="D327" s="32">
        <v>6651.0</v>
      </c>
      <c r="E327" s="33">
        <v>4775.0</v>
      </c>
      <c r="F327" s="35">
        <v>11605.0</v>
      </c>
      <c r="G327" s="37">
        <v>0.5731150366221456</v>
      </c>
      <c r="H327" s="38">
        <v>0.4114605773373546</v>
      </c>
      <c r="I327" s="25"/>
      <c r="J327" s="32">
        <v>6728.0</v>
      </c>
      <c r="K327" s="33">
        <v>4682.0</v>
      </c>
      <c r="L327" s="35">
        <v>11410.0</v>
      </c>
      <c r="M327" s="37">
        <v>0.5896581945661701</v>
      </c>
      <c r="N327" s="38">
        <v>0.41034180543383</v>
      </c>
      <c r="O327" s="25"/>
      <c r="P327" s="774">
        <v>3987.0</v>
      </c>
      <c r="Q327" s="615">
        <v>2777.0</v>
      </c>
      <c r="R327" s="28">
        <v>7161.0</v>
      </c>
      <c r="S327" s="775">
        <v>0.5567658148303309</v>
      </c>
      <c r="T327" s="617">
        <v>0.3877950006982265</v>
      </c>
      <c r="U327" s="25"/>
      <c r="V327" s="774">
        <v>4355.0</v>
      </c>
      <c r="W327" s="615">
        <v>2661.0</v>
      </c>
      <c r="X327" s="28">
        <v>7016.0</v>
      </c>
      <c r="Y327" s="775">
        <v>0.6207240592930444</v>
      </c>
      <c r="Z327" s="617">
        <v>0.3792759407069555</v>
      </c>
      <c r="AA327" s="25"/>
      <c r="AB327" s="774">
        <v>4151.0</v>
      </c>
      <c r="AC327" s="615">
        <v>2947.0</v>
      </c>
      <c r="AD327" s="28">
        <v>7098.0</v>
      </c>
      <c r="AE327" s="775">
        <v>0.5848126232741617</v>
      </c>
      <c r="AF327" s="617">
        <v>0.4151873767258383</v>
      </c>
      <c r="AG327" s="25"/>
      <c r="AH327" s="26">
        <v>3812.0</v>
      </c>
      <c r="AI327" s="27">
        <v>3018.0</v>
      </c>
      <c r="AJ327" s="28">
        <v>6990.0</v>
      </c>
      <c r="AK327" s="30">
        <v>0.5453505007153076</v>
      </c>
      <c r="AL327" s="31">
        <v>0.4317596566523605</v>
      </c>
    </row>
    <row r="328" ht="12.0" customHeight="1">
      <c r="A328" s="43"/>
      <c r="B328" s="45" t="s">
        <v>2579</v>
      </c>
      <c r="C328" s="46"/>
      <c r="D328" s="49">
        <v>49507.0</v>
      </c>
      <c r="E328" s="51">
        <v>20750.0</v>
      </c>
      <c r="F328" s="52">
        <v>70995.0</v>
      </c>
      <c r="G328" s="58">
        <v>0.6973307979435172</v>
      </c>
      <c r="H328" s="60">
        <v>0.2922741038101275</v>
      </c>
      <c r="I328" s="46"/>
      <c r="J328" s="49">
        <v>48699.0</v>
      </c>
      <c r="K328" s="51">
        <v>21277.0</v>
      </c>
      <c r="L328" s="52">
        <v>69976.0</v>
      </c>
      <c r="M328" s="58">
        <v>0.6959386075225792</v>
      </c>
      <c r="N328" s="60">
        <v>0.3040613924774208</v>
      </c>
      <c r="O328" s="46"/>
      <c r="P328" s="776">
        <v>22785.0</v>
      </c>
      <c r="Q328" s="619">
        <v>11268.0</v>
      </c>
      <c r="R328" s="53">
        <v>35379.0</v>
      </c>
      <c r="S328" s="777">
        <v>0.6440261171881625</v>
      </c>
      <c r="T328" s="621">
        <v>0.3184940218773849</v>
      </c>
      <c r="U328" s="46"/>
      <c r="V328" s="776">
        <v>23726.0</v>
      </c>
      <c r="W328" s="619">
        <v>11280.0</v>
      </c>
      <c r="X328" s="53">
        <v>35006.0</v>
      </c>
      <c r="Y328" s="777">
        <v>0.6777695252242473</v>
      </c>
      <c r="Z328" s="621">
        <v>0.32223047477575273</v>
      </c>
      <c r="AA328" s="46"/>
      <c r="AB328" s="776">
        <v>23405.401543568092</v>
      </c>
      <c r="AC328" s="619">
        <v>12220.776987931245</v>
      </c>
      <c r="AD328" s="53">
        <v>35626.17853149934</v>
      </c>
      <c r="AE328" s="777">
        <v>0.6569719938632741</v>
      </c>
      <c r="AF328" s="621">
        <v>0.34302800613672585</v>
      </c>
      <c r="AG328" s="46"/>
      <c r="AH328" s="48">
        <v>21586.0</v>
      </c>
      <c r="AI328" s="50">
        <v>12275.0</v>
      </c>
      <c r="AJ328" s="53">
        <v>34538.0</v>
      </c>
      <c r="AK328" s="55">
        <v>0.6249927615959233</v>
      </c>
      <c r="AL328" s="56">
        <v>0.3554056401644565</v>
      </c>
    </row>
    <row r="329" ht="12.0" customHeight="1">
      <c r="A329" s="76" t="s">
        <v>292</v>
      </c>
      <c r="B329" s="89"/>
      <c r="C329" s="89"/>
      <c r="D329" s="80">
        <v>212181.0</v>
      </c>
      <c r="E329" s="82">
        <v>123317.0</v>
      </c>
      <c r="F329" s="84">
        <v>339710.0</v>
      </c>
      <c r="G329" s="85">
        <v>0.6245945070795679</v>
      </c>
      <c r="H329" s="87">
        <v>0.36300668217008625</v>
      </c>
      <c r="I329" s="89"/>
      <c r="J329" s="80">
        <v>213796.0</v>
      </c>
      <c r="K329" s="82">
        <v>121542.0</v>
      </c>
      <c r="L329" s="84">
        <v>335338.0</v>
      </c>
      <c r="M329" s="85">
        <v>0.6375537517370533</v>
      </c>
      <c r="N329" s="87">
        <v>0.36244624826294664</v>
      </c>
      <c r="O329" s="89"/>
      <c r="P329" s="778">
        <v>114883.0</v>
      </c>
      <c r="Q329" s="624">
        <v>66224.0</v>
      </c>
      <c r="R329" s="79">
        <v>190574.0</v>
      </c>
      <c r="S329" s="779">
        <v>0.6028261987469434</v>
      </c>
      <c r="T329" s="626">
        <v>0.34749756000293847</v>
      </c>
      <c r="U329" s="89"/>
      <c r="V329" s="778">
        <v>123043.0</v>
      </c>
      <c r="W329" s="624">
        <v>65036.0</v>
      </c>
      <c r="X329" s="79">
        <v>188079.0</v>
      </c>
      <c r="Y329" s="779">
        <v>0.6542091355228388</v>
      </c>
      <c r="Z329" s="626">
        <v>0.3457908644771612</v>
      </c>
      <c r="AA329" s="89"/>
      <c r="AB329" s="778">
        <v>119022.39623451511</v>
      </c>
      <c r="AC329" s="624">
        <v>70556.36063810982</v>
      </c>
      <c r="AD329" s="79">
        <v>189578.75687262497</v>
      </c>
      <c r="AE329" s="779">
        <v>0.6278255971183755</v>
      </c>
      <c r="AF329" s="626">
        <v>0.37217440288162434</v>
      </c>
      <c r="AG329" s="89"/>
      <c r="AH329" s="75">
        <v>111513.0</v>
      </c>
      <c r="AI329" s="77">
        <v>72440.0</v>
      </c>
      <c r="AJ329" s="79">
        <v>188121.0</v>
      </c>
      <c r="AK329" s="81">
        <v>0.5927727366960627</v>
      </c>
      <c r="AL329" s="83">
        <v>0.3850713104863359</v>
      </c>
    </row>
    <row r="330" ht="12.0" customHeight="1">
      <c r="A330" s="105" t="s">
        <v>101</v>
      </c>
      <c r="B330" s="112"/>
      <c r="C330" s="112"/>
      <c r="D330" s="107">
        <v>1971820.0</v>
      </c>
      <c r="E330" s="108">
        <v>1822522.0</v>
      </c>
      <c r="F330" s="109">
        <v>3847243.0</v>
      </c>
      <c r="G330" s="110">
        <v>0.5125280623033169</v>
      </c>
      <c r="H330" s="111">
        <v>0.4737215715253754</v>
      </c>
      <c r="I330" s="112"/>
      <c r="J330" s="107">
        <v>2010067.0</v>
      </c>
      <c r="K330" s="108">
        <v>1785542.0</v>
      </c>
      <c r="L330" s="109">
        <v>3795609.0</v>
      </c>
      <c r="M330" s="110">
        <v>0.5295769400905098</v>
      </c>
      <c r="N330" s="111">
        <v>0.4704230599094901</v>
      </c>
      <c r="O330" s="112"/>
      <c r="P330" s="793">
        <v>1069789.0</v>
      </c>
      <c r="Q330" s="652">
        <v>1013354.0</v>
      </c>
      <c r="R330" s="127">
        <v>2229227.0</v>
      </c>
      <c r="S330" s="794">
        <v>0.47989235730591817</v>
      </c>
      <c r="T330" s="654">
        <v>0.45457640697874196</v>
      </c>
      <c r="U330" s="112"/>
      <c r="V330" s="793">
        <v>1213155.0</v>
      </c>
      <c r="W330" s="652">
        <v>980257.0</v>
      </c>
      <c r="X330" s="127">
        <v>2193412.0</v>
      </c>
      <c r="Y330" s="794">
        <v>0.553090345087927</v>
      </c>
      <c r="Z330" s="654">
        <v>0.4469096549120731</v>
      </c>
      <c r="AA330" s="112"/>
      <c r="AB330" s="793">
        <v>1105116.0</v>
      </c>
      <c r="AC330" s="652">
        <v>1104159.0</v>
      </c>
      <c r="AD330" s="127">
        <v>2209275.0</v>
      </c>
      <c r="AE330" s="794">
        <v>0.5002165868893641</v>
      </c>
      <c r="AF330" s="654">
        <v>0.49978341311063584</v>
      </c>
      <c r="AG330" s="112"/>
      <c r="AH330" s="125">
        <v>1073667.0</v>
      </c>
      <c r="AI330" s="126">
        <v>1055940.0</v>
      </c>
      <c r="AJ330" s="127">
        <v>2182709.0</v>
      </c>
      <c r="AK330" s="128">
        <v>0.4918965377427774</v>
      </c>
      <c r="AL330" s="129">
        <v>0.48377497870765185</v>
      </c>
    </row>
  </sheetData>
  <mergeCells count="9">
    <mergeCell ref="D166:H166"/>
    <mergeCell ref="J166:N166"/>
    <mergeCell ref="P166:T166"/>
    <mergeCell ref="V166:Z166"/>
    <mergeCell ref="AB166:AF166"/>
    <mergeCell ref="AH166:AL166"/>
    <mergeCell ref="A166:B166"/>
    <mergeCell ref="A1:B1"/>
    <mergeCell ref="D1:H1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</cols>
  <sheetData>
    <row r="1" ht="12.0" customHeight="1">
      <c r="A1" s="2" t="s">
        <v>2583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130" t="s">
        <v>176</v>
      </c>
      <c r="Q1" s="3"/>
      <c r="R1" s="3"/>
      <c r="S1" s="3"/>
      <c r="T1" s="3"/>
      <c r="U1" s="4"/>
      <c r="V1" s="130" t="s">
        <v>2584</v>
      </c>
      <c r="W1" s="3"/>
      <c r="X1" s="3"/>
      <c r="Y1" s="3"/>
      <c r="Z1" s="3"/>
      <c r="AA1" s="4"/>
      <c r="AB1" s="130" t="s">
        <v>452</v>
      </c>
      <c r="AC1" s="3"/>
      <c r="AD1" s="3"/>
      <c r="AE1" s="3"/>
      <c r="AF1" s="3"/>
      <c r="AG1" s="4"/>
      <c r="AH1" s="130" t="s">
        <v>1497</v>
      </c>
      <c r="AI1" s="3"/>
      <c r="AJ1" s="3"/>
      <c r="AK1" s="3"/>
      <c r="AL1" s="3"/>
      <c r="AM1" s="4"/>
      <c r="AN1" s="130" t="s">
        <v>973</v>
      </c>
      <c r="AO1" s="3"/>
      <c r="AP1" s="3"/>
      <c r="AQ1" s="3"/>
      <c r="AR1" s="3"/>
      <c r="AS1" s="4"/>
      <c r="AT1" s="130" t="s">
        <v>1623</v>
      </c>
      <c r="AU1" s="3"/>
      <c r="AV1" s="3"/>
      <c r="AW1" s="3"/>
      <c r="AX1" s="3"/>
      <c r="AY1" s="4"/>
      <c r="AZ1" s="130" t="s">
        <v>1500</v>
      </c>
      <c r="BA1" s="3"/>
      <c r="BB1" s="3"/>
      <c r="BC1" s="3"/>
      <c r="BD1" s="3"/>
    </row>
    <row r="2" ht="12.0" customHeight="1">
      <c r="A2" s="6" t="s">
        <v>5</v>
      </c>
      <c r="B2" s="8" t="s">
        <v>9</v>
      </c>
      <c r="C2" s="9"/>
      <c r="D2" s="16" t="s">
        <v>11</v>
      </c>
      <c r="E2" s="22" t="s">
        <v>13</v>
      </c>
      <c r="F2" s="14" t="s">
        <v>14</v>
      </c>
      <c r="G2" s="23" t="s">
        <v>15</v>
      </c>
      <c r="H2" s="24" t="s">
        <v>16</v>
      </c>
      <c r="I2" s="739"/>
      <c r="J2" s="16" t="s">
        <v>17</v>
      </c>
      <c r="K2" s="22" t="s">
        <v>18</v>
      </c>
      <c r="L2" s="14" t="s">
        <v>14</v>
      </c>
      <c r="M2" s="740" t="s">
        <v>19</v>
      </c>
      <c r="N2" s="741" t="s">
        <v>20</v>
      </c>
      <c r="O2" s="739"/>
      <c r="P2" s="742" t="s">
        <v>1841</v>
      </c>
      <c r="Q2" s="743" t="s">
        <v>2596</v>
      </c>
      <c r="R2" s="744" t="s">
        <v>14</v>
      </c>
      <c r="S2" s="745" t="s">
        <v>2599</v>
      </c>
      <c r="T2" s="741" t="s">
        <v>2602</v>
      </c>
      <c r="U2" s="185"/>
      <c r="V2" s="742" t="s">
        <v>1645</v>
      </c>
      <c r="W2" s="743" t="s">
        <v>2603</v>
      </c>
      <c r="X2" s="744" t="s">
        <v>14</v>
      </c>
      <c r="Y2" s="745" t="s">
        <v>1648</v>
      </c>
      <c r="Z2" s="741" t="s">
        <v>2604</v>
      </c>
      <c r="AA2" s="185"/>
      <c r="AB2" s="742" t="s">
        <v>2605</v>
      </c>
      <c r="AC2" s="743" t="s">
        <v>2606</v>
      </c>
      <c r="AD2" s="744" t="s">
        <v>14</v>
      </c>
      <c r="AE2" s="745" t="s">
        <v>2607</v>
      </c>
      <c r="AF2" s="741" t="s">
        <v>2608</v>
      </c>
      <c r="AG2" s="185"/>
      <c r="AH2" s="742" t="s">
        <v>2610</v>
      </c>
      <c r="AI2" s="743" t="s">
        <v>171</v>
      </c>
      <c r="AJ2" s="744" t="s">
        <v>14</v>
      </c>
      <c r="AK2" s="745" t="s">
        <v>2611</v>
      </c>
      <c r="AL2" s="741" t="s">
        <v>758</v>
      </c>
      <c r="AM2" s="185"/>
      <c r="AN2" s="742" t="s">
        <v>2612</v>
      </c>
      <c r="AO2" s="743" t="s">
        <v>2613</v>
      </c>
      <c r="AP2" s="744" t="s">
        <v>14</v>
      </c>
      <c r="AQ2" s="745" t="s">
        <v>2614</v>
      </c>
      <c r="AR2" s="741" t="s">
        <v>2615</v>
      </c>
      <c r="AS2" s="185"/>
      <c r="AT2" s="742" t="s">
        <v>2616</v>
      </c>
      <c r="AU2" s="743" t="s">
        <v>2617</v>
      </c>
      <c r="AV2" s="744" t="s">
        <v>14</v>
      </c>
      <c r="AW2" s="745" t="s">
        <v>2618</v>
      </c>
      <c r="AX2" s="741" t="s">
        <v>2619</v>
      </c>
      <c r="AY2" s="185"/>
      <c r="AZ2" s="742" t="s">
        <v>2620</v>
      </c>
      <c r="BA2" s="743" t="s">
        <v>564</v>
      </c>
      <c r="BB2" s="744" t="s">
        <v>14</v>
      </c>
      <c r="BC2" s="745" t="s">
        <v>2621</v>
      </c>
      <c r="BD2" s="741" t="s">
        <v>2622</v>
      </c>
    </row>
    <row r="3" ht="12.0" customHeight="1">
      <c r="A3" s="20" t="s">
        <v>2623</v>
      </c>
      <c r="B3" s="21" t="s">
        <v>2624</v>
      </c>
      <c r="C3" s="25"/>
      <c r="D3" s="699">
        <v>11219.0</v>
      </c>
      <c r="E3" s="700">
        <v>5297.0</v>
      </c>
      <c r="F3" s="701">
        <v>19031.0</v>
      </c>
      <c r="G3" s="702">
        <v>0.5895</v>
      </c>
      <c r="H3" s="703">
        <v>0.2783</v>
      </c>
      <c r="I3" s="25"/>
      <c r="J3" s="32">
        <v>12257.0</v>
      </c>
      <c r="K3" s="33">
        <v>5203.0</v>
      </c>
      <c r="L3" s="35">
        <v>17798.0</v>
      </c>
      <c r="M3" s="37">
        <v>0.6886728845937746</v>
      </c>
      <c r="N3" s="38">
        <v>0.292336217552534</v>
      </c>
      <c r="O3" s="131"/>
      <c r="P3" s="32">
        <v>12845.0</v>
      </c>
      <c r="Q3" s="33">
        <v>4324.0</v>
      </c>
      <c r="R3" s="35">
        <v>17735.0</v>
      </c>
      <c r="S3" s="37">
        <v>0.7242740343952636</v>
      </c>
      <c r="T3" s="38">
        <v>0.24381167183535382</v>
      </c>
      <c r="U3" s="25"/>
      <c r="V3" s="32">
        <v>12975.0</v>
      </c>
      <c r="W3" s="33">
        <v>3870.0</v>
      </c>
      <c r="X3" s="35">
        <v>17496.0</v>
      </c>
      <c r="Y3" s="37">
        <v>0.7415980795610425</v>
      </c>
      <c r="Z3" s="38">
        <v>0.22119341563786007</v>
      </c>
      <c r="AA3" s="25"/>
      <c r="AB3" s="32">
        <v>10442.0</v>
      </c>
      <c r="AC3" s="33">
        <v>6664.0</v>
      </c>
      <c r="AD3" s="35">
        <v>17711.0</v>
      </c>
      <c r="AE3" s="37">
        <v>0.5895770989780362</v>
      </c>
      <c r="AF3" s="38">
        <v>0.37626333916774884</v>
      </c>
      <c r="AG3" s="25"/>
      <c r="AH3" s="32">
        <v>7045.0</v>
      </c>
      <c r="AI3" s="33">
        <v>9885.0</v>
      </c>
      <c r="AJ3" s="35">
        <v>17227.0</v>
      </c>
      <c r="AK3" s="37">
        <v>0.4089510651883671</v>
      </c>
      <c r="AL3" s="38">
        <v>0.5738085563359843</v>
      </c>
      <c r="AM3" s="25"/>
      <c r="AN3" s="32">
        <v>10498.0</v>
      </c>
      <c r="AO3" s="33">
        <v>5644.0</v>
      </c>
      <c r="AP3" s="35">
        <v>17122.0</v>
      </c>
      <c r="AQ3" s="37">
        <v>0.6131293073239108</v>
      </c>
      <c r="AR3" s="38">
        <v>0.3296343885060157</v>
      </c>
      <c r="AS3" s="25"/>
      <c r="AT3" s="32">
        <v>9142.0</v>
      </c>
      <c r="AU3" s="33">
        <v>7149.0</v>
      </c>
      <c r="AV3" s="35">
        <v>16686.0</v>
      </c>
      <c r="AW3" s="37">
        <v>0.5478844540333213</v>
      </c>
      <c r="AX3" s="38">
        <v>0.42844300611290903</v>
      </c>
      <c r="AY3" s="25"/>
      <c r="AZ3" s="32">
        <v>9041.0</v>
      </c>
      <c r="BA3" s="33">
        <v>7038.0</v>
      </c>
      <c r="BB3" s="35">
        <v>17074.0</v>
      </c>
      <c r="BC3" s="37">
        <v>0.5295185662410683</v>
      </c>
      <c r="BD3" s="38">
        <v>0.4122056928663465</v>
      </c>
    </row>
    <row r="4" ht="12.0" customHeight="1">
      <c r="A4" s="25"/>
      <c r="B4" s="21" t="s">
        <v>2629</v>
      </c>
      <c r="C4" s="25"/>
      <c r="D4" s="699">
        <v>9539.0</v>
      </c>
      <c r="E4" s="700">
        <v>5925.0</v>
      </c>
      <c r="F4" s="701">
        <v>17381.0</v>
      </c>
      <c r="G4" s="702">
        <v>0.5488</v>
      </c>
      <c r="H4" s="703">
        <v>0.3409</v>
      </c>
      <c r="I4" s="25"/>
      <c r="J4" s="32">
        <v>11514.0</v>
      </c>
      <c r="K4" s="33">
        <v>5687.0</v>
      </c>
      <c r="L4" s="35">
        <v>17509.0</v>
      </c>
      <c r="M4" s="37">
        <v>0.6576046604603347</v>
      </c>
      <c r="N4" s="38">
        <v>0.3248043863156091</v>
      </c>
      <c r="O4" s="131"/>
      <c r="P4" s="32">
        <v>11525.0</v>
      </c>
      <c r="Q4" s="33">
        <v>4437.0</v>
      </c>
      <c r="R4" s="35">
        <v>17106.0</v>
      </c>
      <c r="S4" s="37">
        <v>0.6737402081141121</v>
      </c>
      <c r="T4" s="38">
        <v>0.25938267274640475</v>
      </c>
      <c r="U4" s="25"/>
      <c r="V4" s="32">
        <v>11640.0</v>
      </c>
      <c r="W4" s="33">
        <v>4154.0</v>
      </c>
      <c r="X4" s="35">
        <v>16832.0</v>
      </c>
      <c r="Y4" s="37">
        <v>0.6915399239543726</v>
      </c>
      <c r="Z4" s="38">
        <v>0.24679182509505704</v>
      </c>
      <c r="AA4" s="25"/>
      <c r="AB4" s="32">
        <v>10855.0</v>
      </c>
      <c r="AC4" s="33">
        <v>5109.0</v>
      </c>
      <c r="AD4" s="35">
        <v>17161.0</v>
      </c>
      <c r="AE4" s="37">
        <v>0.6325388963347124</v>
      </c>
      <c r="AF4" s="38">
        <v>0.29770992366412213</v>
      </c>
      <c r="AG4" s="25"/>
      <c r="AH4" s="32">
        <v>8526.0</v>
      </c>
      <c r="AI4" s="33">
        <v>7238.0</v>
      </c>
      <c r="AJ4" s="35">
        <v>16351.0</v>
      </c>
      <c r="AK4" s="37">
        <v>0.5214359977982997</v>
      </c>
      <c r="AL4" s="38">
        <v>0.44266405724420527</v>
      </c>
      <c r="AM4" s="25"/>
      <c r="AN4" s="32">
        <v>8983.0</v>
      </c>
      <c r="AO4" s="33">
        <v>5090.0</v>
      </c>
      <c r="AP4" s="35">
        <v>16325.0</v>
      </c>
      <c r="AQ4" s="37">
        <v>0.550260336906585</v>
      </c>
      <c r="AR4" s="38">
        <v>0.311791730474732</v>
      </c>
      <c r="AS4" s="25"/>
      <c r="AT4" s="32">
        <v>8246.0</v>
      </c>
      <c r="AU4" s="33">
        <v>6351.0</v>
      </c>
      <c r="AV4" s="35">
        <v>15587.0</v>
      </c>
      <c r="AW4" s="37">
        <v>0.5290306024250978</v>
      </c>
      <c r="AX4" s="38">
        <v>0.40745493039071023</v>
      </c>
      <c r="AY4" s="25"/>
      <c r="AZ4" s="32">
        <v>8974.0</v>
      </c>
      <c r="BA4" s="33">
        <v>6270.0</v>
      </c>
      <c r="BB4" s="35">
        <v>16324.0</v>
      </c>
      <c r="BC4" s="37">
        <v>0.5497427101200686</v>
      </c>
      <c r="BD4" s="38">
        <v>0.38409703504043125</v>
      </c>
    </row>
    <row r="5" ht="12.0" customHeight="1">
      <c r="A5" s="25"/>
      <c r="B5" s="21" t="s">
        <v>2631</v>
      </c>
      <c r="C5" s="25"/>
      <c r="D5" s="699">
        <v>6445.0</v>
      </c>
      <c r="E5" s="700">
        <v>5533.0</v>
      </c>
      <c r="F5" s="701">
        <v>14074.0</v>
      </c>
      <c r="G5" s="702">
        <v>0.4579</v>
      </c>
      <c r="H5" s="703">
        <v>0.3931</v>
      </c>
      <c r="I5" s="25"/>
      <c r="J5" s="32">
        <v>8192.0</v>
      </c>
      <c r="K5" s="33">
        <v>5088.0</v>
      </c>
      <c r="L5" s="35">
        <v>13545.0</v>
      </c>
      <c r="M5" s="37">
        <v>0.6047988187523071</v>
      </c>
      <c r="N5" s="38">
        <v>0.37563676633444076</v>
      </c>
      <c r="O5" s="131"/>
      <c r="P5" s="32">
        <v>8763.0</v>
      </c>
      <c r="Q5" s="33">
        <v>4158.0</v>
      </c>
      <c r="R5" s="35">
        <v>13460.0</v>
      </c>
      <c r="S5" s="37">
        <v>0.6510401188707281</v>
      </c>
      <c r="T5" s="38">
        <v>0.3089153046062407</v>
      </c>
      <c r="U5" s="25"/>
      <c r="V5" s="32">
        <v>8787.0</v>
      </c>
      <c r="W5" s="33">
        <v>3799.0</v>
      </c>
      <c r="X5" s="35">
        <v>13303.0</v>
      </c>
      <c r="Y5" s="37">
        <v>0.66052770051868</v>
      </c>
      <c r="Z5" s="38">
        <v>0.2855746824024656</v>
      </c>
      <c r="AA5" s="25"/>
      <c r="AB5" s="32">
        <v>6373.0</v>
      </c>
      <c r="AC5" s="33">
        <v>6479.0</v>
      </c>
      <c r="AD5" s="35">
        <v>13474.0</v>
      </c>
      <c r="AE5" s="37">
        <v>0.4729850081638712</v>
      </c>
      <c r="AF5" s="38">
        <v>0.4808520112809856</v>
      </c>
      <c r="AG5" s="25"/>
      <c r="AH5" s="32">
        <v>4124.0</v>
      </c>
      <c r="AI5" s="33">
        <v>8734.0</v>
      </c>
      <c r="AJ5" s="35">
        <v>13142.0</v>
      </c>
      <c r="AK5" s="37">
        <v>0.31380307411352915</v>
      </c>
      <c r="AL5" s="38">
        <v>0.6645868208796226</v>
      </c>
      <c r="AM5" s="25"/>
      <c r="AN5" s="32">
        <v>6483.0</v>
      </c>
      <c r="AO5" s="33">
        <v>5437.0</v>
      </c>
      <c r="AP5" s="35">
        <v>13052.0</v>
      </c>
      <c r="AQ5" s="37">
        <v>0.49670548574931045</v>
      </c>
      <c r="AR5" s="38">
        <v>0.4165645111860251</v>
      </c>
      <c r="AS5" s="25"/>
      <c r="AT5" s="32">
        <v>5384.0</v>
      </c>
      <c r="AU5" s="33">
        <v>7108.0</v>
      </c>
      <c r="AV5" s="35">
        <v>12864.0</v>
      </c>
      <c r="AW5" s="37">
        <v>0.4185323383084577</v>
      </c>
      <c r="AX5" s="38">
        <v>0.5525497512437811</v>
      </c>
      <c r="AY5" s="25"/>
      <c r="AZ5" s="32">
        <v>6101.0</v>
      </c>
      <c r="BA5" s="33">
        <v>6099.0</v>
      </c>
      <c r="BB5" s="35">
        <v>12985.0</v>
      </c>
      <c r="BC5" s="37">
        <v>0.46984982672314207</v>
      </c>
      <c r="BD5" s="38">
        <v>0.4696958028494417</v>
      </c>
    </row>
    <row r="6" ht="12.0" customHeight="1">
      <c r="A6" s="25"/>
      <c r="B6" s="21" t="s">
        <v>2633</v>
      </c>
      <c r="C6" s="25"/>
      <c r="D6" s="699">
        <v>54814.0</v>
      </c>
      <c r="E6" s="700">
        <v>18600.0</v>
      </c>
      <c r="F6" s="701">
        <v>83416.0</v>
      </c>
      <c r="G6" s="702">
        <v>0.6571</v>
      </c>
      <c r="H6" s="703">
        <v>0.223</v>
      </c>
      <c r="I6" s="25"/>
      <c r="J6" s="32">
        <v>53626.0</v>
      </c>
      <c r="K6" s="33">
        <v>21571.0</v>
      </c>
      <c r="L6" s="35">
        <v>76549.0</v>
      </c>
      <c r="M6" s="37">
        <v>0.700544749114946</v>
      </c>
      <c r="N6" s="38">
        <v>0.2817933611151027</v>
      </c>
      <c r="O6" s="131"/>
      <c r="P6" s="32">
        <v>55615.0</v>
      </c>
      <c r="Q6" s="33">
        <v>17369.0</v>
      </c>
      <c r="R6" s="35">
        <v>75361.0</v>
      </c>
      <c r="S6" s="37">
        <v>0.7379811839014875</v>
      </c>
      <c r="T6" s="38">
        <v>0.23047730258356444</v>
      </c>
      <c r="U6" s="25"/>
      <c r="V6" s="32">
        <v>55716.0</v>
      </c>
      <c r="W6" s="33">
        <v>15430.0</v>
      </c>
      <c r="X6" s="35">
        <v>74191.0</v>
      </c>
      <c r="Y6" s="37">
        <v>0.7509805771589546</v>
      </c>
      <c r="Z6" s="38">
        <v>0.2079767087652141</v>
      </c>
      <c r="AA6" s="25"/>
      <c r="AB6" s="32">
        <v>47115.0</v>
      </c>
      <c r="AC6" s="33">
        <v>25609.0</v>
      </c>
      <c r="AD6" s="35">
        <v>75525.0</v>
      </c>
      <c r="AE6" s="37">
        <v>0.6238331678252235</v>
      </c>
      <c r="AF6" s="38">
        <v>0.33907977490897057</v>
      </c>
      <c r="AG6" s="25"/>
      <c r="AH6" s="32">
        <v>31929.0</v>
      </c>
      <c r="AI6" s="33">
        <v>39731.0</v>
      </c>
      <c r="AJ6" s="35">
        <v>72648.0</v>
      </c>
      <c r="AK6" s="37">
        <v>0.43950280806078623</v>
      </c>
      <c r="AL6" s="38">
        <v>0.5468973681312631</v>
      </c>
      <c r="AM6" s="25"/>
      <c r="AN6" s="32">
        <v>46224.0</v>
      </c>
      <c r="AO6" s="33">
        <v>21186.0</v>
      </c>
      <c r="AP6" s="35">
        <v>72429.0</v>
      </c>
      <c r="AQ6" s="37">
        <v>0.6381974071159342</v>
      </c>
      <c r="AR6" s="38">
        <v>0.2925071449281365</v>
      </c>
      <c r="AS6" s="25"/>
      <c r="AT6" s="32">
        <v>39754.0</v>
      </c>
      <c r="AU6" s="33">
        <v>28359.0</v>
      </c>
      <c r="AV6" s="35">
        <v>69401.0</v>
      </c>
      <c r="AW6" s="37">
        <v>0.5728159536606101</v>
      </c>
      <c r="AX6" s="38">
        <v>0.4086252359476088</v>
      </c>
      <c r="AY6" s="25"/>
      <c r="AZ6" s="32">
        <v>39340.0</v>
      </c>
      <c r="BA6" s="33">
        <v>26125.0</v>
      </c>
      <c r="BB6" s="35">
        <v>71345.0</v>
      </c>
      <c r="BC6" s="37">
        <v>0.5514051440185016</v>
      </c>
      <c r="BD6" s="38">
        <v>0.36617842876165113</v>
      </c>
    </row>
    <row r="7" ht="12.0" customHeight="1">
      <c r="A7" s="25"/>
      <c r="B7" s="21" t="s">
        <v>413</v>
      </c>
      <c r="C7" s="25"/>
      <c r="D7" s="699">
        <v>1019.0</v>
      </c>
      <c r="E7" s="700">
        <v>1506.0</v>
      </c>
      <c r="F7" s="701">
        <v>2925.0</v>
      </c>
      <c r="G7" s="702">
        <v>0.3484</v>
      </c>
      <c r="H7" s="703">
        <v>0.5149</v>
      </c>
      <c r="I7" s="25"/>
      <c r="J7" s="32">
        <v>1539.0</v>
      </c>
      <c r="K7" s="33">
        <v>1164.0</v>
      </c>
      <c r="L7" s="35">
        <v>2764.0</v>
      </c>
      <c r="M7" s="37">
        <v>0.5568017366136034</v>
      </c>
      <c r="N7" s="38">
        <v>0.4211287988422576</v>
      </c>
      <c r="O7" s="131"/>
      <c r="P7" s="32">
        <v>1746.0</v>
      </c>
      <c r="Q7" s="33">
        <v>848.0</v>
      </c>
      <c r="R7" s="35">
        <v>2736.0</v>
      </c>
      <c r="S7" s="37">
        <v>0.6381578947368421</v>
      </c>
      <c r="T7" s="38">
        <v>0.30994152046783624</v>
      </c>
      <c r="U7" s="25"/>
      <c r="V7" s="32">
        <v>1684.0</v>
      </c>
      <c r="W7" s="33">
        <v>804.0</v>
      </c>
      <c r="X7" s="35">
        <v>2693.0</v>
      </c>
      <c r="Y7" s="37">
        <v>0.6253249164500557</v>
      </c>
      <c r="Z7" s="38">
        <v>0.298551800965466</v>
      </c>
      <c r="AA7" s="25"/>
      <c r="AB7" s="32">
        <v>1207.0</v>
      </c>
      <c r="AC7" s="33">
        <v>1377.0</v>
      </c>
      <c r="AD7" s="35">
        <v>2741.0</v>
      </c>
      <c r="AE7" s="37">
        <v>0.44035023713973004</v>
      </c>
      <c r="AF7" s="38">
        <v>0.5023713973002554</v>
      </c>
      <c r="AG7" s="25"/>
      <c r="AH7" s="32">
        <v>783.0</v>
      </c>
      <c r="AI7" s="33">
        <v>1773.0</v>
      </c>
      <c r="AJ7" s="35">
        <v>2641.0</v>
      </c>
      <c r="AK7" s="37">
        <v>0.29647860658841346</v>
      </c>
      <c r="AL7" s="38">
        <v>0.6713366149185914</v>
      </c>
      <c r="AM7" s="25"/>
      <c r="AN7" s="32">
        <v>1238.0</v>
      </c>
      <c r="AO7" s="33">
        <v>1185.0</v>
      </c>
      <c r="AP7" s="35">
        <v>2648.0</v>
      </c>
      <c r="AQ7" s="37">
        <v>0.4675226586102719</v>
      </c>
      <c r="AR7" s="38">
        <v>0.44750755287009064</v>
      </c>
      <c r="AS7" s="25"/>
      <c r="AT7" s="32">
        <v>880.0</v>
      </c>
      <c r="AU7" s="33">
        <v>1622.0</v>
      </c>
      <c r="AV7" s="35">
        <v>2651.0</v>
      </c>
      <c r="AW7" s="37">
        <v>0.33195020746887965</v>
      </c>
      <c r="AX7" s="38">
        <v>0.6118445869483213</v>
      </c>
      <c r="AY7" s="25"/>
      <c r="AZ7" s="32">
        <v>1030.0</v>
      </c>
      <c r="BA7" s="33">
        <v>1402.0</v>
      </c>
      <c r="BB7" s="35">
        <v>2608.0</v>
      </c>
      <c r="BC7" s="37">
        <v>0.39493865030674846</v>
      </c>
      <c r="BD7" s="38">
        <v>0.5375766871165644</v>
      </c>
    </row>
    <row r="8" ht="12.0" customHeight="1">
      <c r="A8" s="25"/>
      <c r="B8" s="21" t="s">
        <v>113</v>
      </c>
      <c r="C8" s="25"/>
      <c r="D8" s="699">
        <v>9351.0</v>
      </c>
      <c r="E8" s="700">
        <v>8752.0</v>
      </c>
      <c r="F8" s="701">
        <v>21411.0</v>
      </c>
      <c r="G8" s="702">
        <v>0.4367</v>
      </c>
      <c r="H8" s="703">
        <v>0.4088</v>
      </c>
      <c r="I8" s="25"/>
      <c r="J8" s="32">
        <v>12057.0</v>
      </c>
      <c r="K8" s="33">
        <v>7405.0</v>
      </c>
      <c r="L8" s="35">
        <v>19755.0</v>
      </c>
      <c r="M8" s="37">
        <v>0.6103264996203492</v>
      </c>
      <c r="N8" s="38">
        <v>0.3748418121994432</v>
      </c>
      <c r="O8" s="131"/>
      <c r="P8" s="32">
        <v>13607.0</v>
      </c>
      <c r="Q8" s="33">
        <v>5336.0</v>
      </c>
      <c r="R8" s="35">
        <v>19717.0</v>
      </c>
      <c r="S8" s="37">
        <v>0.6901151290764315</v>
      </c>
      <c r="T8" s="38">
        <v>0.2706294060962621</v>
      </c>
      <c r="U8" s="25"/>
      <c r="V8" s="32">
        <v>13531.0</v>
      </c>
      <c r="W8" s="33">
        <v>4893.0</v>
      </c>
      <c r="X8" s="35">
        <v>19524.0</v>
      </c>
      <c r="Y8" s="37">
        <v>0.6930444581028478</v>
      </c>
      <c r="Z8" s="38">
        <v>0.25061462814996927</v>
      </c>
      <c r="AA8" s="25"/>
      <c r="AB8" s="32">
        <v>8937.0</v>
      </c>
      <c r="AC8" s="33">
        <v>10265.0</v>
      </c>
      <c r="AD8" s="35">
        <v>19775.0</v>
      </c>
      <c r="AE8" s="37">
        <v>0.45193426042983564</v>
      </c>
      <c r="AF8" s="38">
        <v>0.5190897597977244</v>
      </c>
      <c r="AG8" s="25"/>
      <c r="AH8" s="32">
        <v>6088.0</v>
      </c>
      <c r="AI8" s="33">
        <v>12671.0</v>
      </c>
      <c r="AJ8" s="35">
        <v>19241.0</v>
      </c>
      <c r="AK8" s="37">
        <v>0.31640767111896473</v>
      </c>
      <c r="AL8" s="38">
        <v>0.6585416558390936</v>
      </c>
      <c r="AM8" s="25"/>
      <c r="AN8" s="32">
        <v>10609.0</v>
      </c>
      <c r="AO8" s="33">
        <v>7632.0</v>
      </c>
      <c r="AP8" s="35">
        <v>19213.0</v>
      </c>
      <c r="AQ8" s="37">
        <v>0.5521782126685058</v>
      </c>
      <c r="AR8" s="38">
        <v>0.3972310414823297</v>
      </c>
      <c r="AS8" s="25"/>
      <c r="AT8" s="32">
        <v>8297.0</v>
      </c>
      <c r="AU8" s="33">
        <v>9893.0</v>
      </c>
      <c r="AV8" s="35">
        <v>18716.0</v>
      </c>
      <c r="AW8" s="37">
        <v>0.44331053643941015</v>
      </c>
      <c r="AX8" s="38">
        <v>0.5285851677708913</v>
      </c>
      <c r="AY8" s="25"/>
      <c r="AZ8" s="32">
        <v>8747.0</v>
      </c>
      <c r="BA8" s="33">
        <v>8975.0</v>
      </c>
      <c r="BB8" s="35">
        <v>19040.0</v>
      </c>
      <c r="BC8" s="37">
        <v>0.45940126050420166</v>
      </c>
      <c r="BD8" s="38">
        <v>0.47137605042016806</v>
      </c>
    </row>
    <row r="9" ht="12.0" customHeight="1">
      <c r="A9" s="25"/>
      <c r="B9" s="21" t="s">
        <v>2644</v>
      </c>
      <c r="C9" s="25"/>
      <c r="D9" s="699">
        <v>2094.0</v>
      </c>
      <c r="E9" s="700">
        <v>1487.0</v>
      </c>
      <c r="F9" s="701">
        <v>4109.0</v>
      </c>
      <c r="G9" s="702">
        <v>0.5096</v>
      </c>
      <c r="H9" s="703">
        <v>0.3619</v>
      </c>
      <c r="I9" s="25"/>
      <c r="J9" s="32">
        <v>2531.0</v>
      </c>
      <c r="K9" s="33">
        <v>1471.0</v>
      </c>
      <c r="L9" s="35">
        <v>4064.0</v>
      </c>
      <c r="M9" s="37">
        <v>0.6227854330708661</v>
      </c>
      <c r="N9" s="38">
        <v>0.36195866141732286</v>
      </c>
      <c r="O9" s="131"/>
      <c r="P9" s="32">
        <v>2769.0</v>
      </c>
      <c r="Q9" s="33">
        <v>1119.0</v>
      </c>
      <c r="R9" s="35">
        <v>4030.0</v>
      </c>
      <c r="S9" s="37">
        <v>0.6870967741935484</v>
      </c>
      <c r="T9" s="38">
        <v>0.27766749379652605</v>
      </c>
      <c r="U9" s="25"/>
      <c r="V9" s="32">
        <v>2785.0</v>
      </c>
      <c r="W9" s="33">
        <v>998.0</v>
      </c>
      <c r="X9" s="35">
        <v>4001.0</v>
      </c>
      <c r="Y9" s="37">
        <v>0.6960759810047488</v>
      </c>
      <c r="Z9" s="38">
        <v>0.24943764058985254</v>
      </c>
      <c r="AA9" s="25"/>
      <c r="AB9" s="32">
        <v>2089.0</v>
      </c>
      <c r="AC9" s="33">
        <v>1811.0</v>
      </c>
      <c r="AD9" s="35">
        <v>4036.0</v>
      </c>
      <c r="AE9" s="37">
        <v>0.5175916749256689</v>
      </c>
      <c r="AF9" s="38">
        <v>0.4487115956392468</v>
      </c>
      <c r="AG9" s="25"/>
      <c r="AH9" s="32">
        <v>1290.0</v>
      </c>
      <c r="AI9" s="33">
        <v>2562.0</v>
      </c>
      <c r="AJ9" s="35">
        <v>3935.0</v>
      </c>
      <c r="AK9" s="37">
        <v>0.3278271918678526</v>
      </c>
      <c r="AL9" s="38">
        <v>0.6510800508259212</v>
      </c>
      <c r="AM9" s="25"/>
      <c r="AN9" s="32">
        <v>2294.0</v>
      </c>
      <c r="AO9" s="33">
        <v>1457.0</v>
      </c>
      <c r="AP9" s="35">
        <v>3925.0</v>
      </c>
      <c r="AQ9" s="37">
        <v>0.5844585987261146</v>
      </c>
      <c r="AR9" s="38">
        <v>0.37121019108280257</v>
      </c>
      <c r="AS9" s="25"/>
      <c r="AT9" s="32">
        <v>1851.0</v>
      </c>
      <c r="AU9" s="33">
        <v>1846.0</v>
      </c>
      <c r="AV9" s="35">
        <v>3797.0</v>
      </c>
      <c r="AW9" s="37">
        <v>0.4874901237819331</v>
      </c>
      <c r="AX9" s="38">
        <v>0.4861732947063471</v>
      </c>
      <c r="AY9" s="25"/>
      <c r="AZ9" s="32">
        <v>1859.0</v>
      </c>
      <c r="BA9" s="33">
        <v>1755.0</v>
      </c>
      <c r="BB9" s="35">
        <v>3877.0</v>
      </c>
      <c r="BC9" s="37">
        <v>0.47949445447510963</v>
      </c>
      <c r="BD9" s="38">
        <v>0.4526695898890895</v>
      </c>
    </row>
    <row r="10" ht="12.0" customHeight="1">
      <c r="A10" s="25"/>
      <c r="B10" s="21" t="s">
        <v>2649</v>
      </c>
      <c r="C10" s="25"/>
      <c r="D10" s="699">
        <v>7241.0</v>
      </c>
      <c r="E10" s="700">
        <v>3570.0</v>
      </c>
      <c r="F10" s="701">
        <v>12762.0</v>
      </c>
      <c r="G10" s="702">
        <v>0.5674</v>
      </c>
      <c r="H10" s="703">
        <v>0.2797</v>
      </c>
      <c r="I10" s="25"/>
      <c r="J10" s="32">
        <v>8371.0</v>
      </c>
      <c r="K10" s="33">
        <v>3342.0</v>
      </c>
      <c r="L10" s="35">
        <v>11914.0</v>
      </c>
      <c r="M10" s="37">
        <v>0.7026187678361592</v>
      </c>
      <c r="N10" s="38">
        <v>0.28051032398858483</v>
      </c>
      <c r="O10" s="131"/>
      <c r="P10" s="32">
        <v>8701.0</v>
      </c>
      <c r="Q10" s="33">
        <v>2672.0</v>
      </c>
      <c r="R10" s="35">
        <v>11803.0</v>
      </c>
      <c r="S10" s="37">
        <v>0.7371854613233924</v>
      </c>
      <c r="T10" s="38">
        <v>0.22638312293484708</v>
      </c>
      <c r="U10" s="25"/>
      <c r="V10" s="32">
        <v>8638.0</v>
      </c>
      <c r="W10" s="33">
        <v>2482.0</v>
      </c>
      <c r="X10" s="35">
        <v>11620.0</v>
      </c>
      <c r="Y10" s="37">
        <v>0.7433734939759036</v>
      </c>
      <c r="Z10" s="38">
        <v>0.2135972461273666</v>
      </c>
      <c r="AA10" s="25"/>
      <c r="AB10" s="32">
        <v>6539.0</v>
      </c>
      <c r="AC10" s="33">
        <v>4686.0</v>
      </c>
      <c r="AD10" s="35">
        <v>11789.0</v>
      </c>
      <c r="AE10" s="37">
        <v>0.554669607261006</v>
      </c>
      <c r="AF10" s="38">
        <v>0.3974891848333192</v>
      </c>
      <c r="AG10" s="25"/>
      <c r="AH10" s="32">
        <v>3894.0</v>
      </c>
      <c r="AI10" s="33">
        <v>7418.0</v>
      </c>
      <c r="AJ10" s="35">
        <v>11486.0</v>
      </c>
      <c r="AK10" s="37">
        <v>0.33902141737767716</v>
      </c>
      <c r="AL10" s="38">
        <v>0.6458297057287132</v>
      </c>
      <c r="AM10" s="25"/>
      <c r="AN10" s="32">
        <v>6661.0</v>
      </c>
      <c r="AO10" s="33">
        <v>3648.0</v>
      </c>
      <c r="AP10" s="35">
        <v>11346.0</v>
      </c>
      <c r="AQ10" s="37">
        <v>0.5870791468358894</v>
      </c>
      <c r="AR10" s="38">
        <v>0.32152300370174514</v>
      </c>
      <c r="AS10" s="25"/>
      <c r="AT10" s="32">
        <v>5397.0</v>
      </c>
      <c r="AU10" s="33">
        <v>5311.0</v>
      </c>
      <c r="AV10" s="35">
        <v>10969.0</v>
      </c>
      <c r="AW10" s="37">
        <v>0.4920229738353542</v>
      </c>
      <c r="AX10" s="38">
        <v>0.4841826966906737</v>
      </c>
      <c r="AY10" s="25"/>
      <c r="AZ10" s="32">
        <v>5968.0</v>
      </c>
      <c r="BA10" s="33">
        <v>4502.0</v>
      </c>
      <c r="BB10" s="35">
        <v>11225.0</v>
      </c>
      <c r="BC10" s="37">
        <v>0.5316703786191537</v>
      </c>
      <c r="BD10" s="38">
        <v>0.40106904231625834</v>
      </c>
    </row>
    <row r="11" ht="12.0" customHeight="1">
      <c r="A11" s="25"/>
      <c r="B11" s="21" t="s">
        <v>528</v>
      </c>
      <c r="C11" s="25"/>
      <c r="D11" s="699">
        <v>7541.0</v>
      </c>
      <c r="E11" s="700">
        <v>5007.0</v>
      </c>
      <c r="F11" s="701">
        <v>14649.0</v>
      </c>
      <c r="G11" s="702">
        <v>0.5148</v>
      </c>
      <c r="H11" s="703">
        <v>0.3418</v>
      </c>
      <c r="I11" s="25"/>
      <c r="J11" s="32">
        <v>9076.0</v>
      </c>
      <c r="K11" s="33">
        <v>4588.0</v>
      </c>
      <c r="L11" s="35">
        <v>13965.0</v>
      </c>
      <c r="M11" s="37">
        <v>0.6499104905119942</v>
      </c>
      <c r="N11" s="38">
        <v>0.3285356247762263</v>
      </c>
      <c r="O11" s="131"/>
      <c r="P11" s="32">
        <v>9750.0</v>
      </c>
      <c r="Q11" s="33">
        <v>3533.0</v>
      </c>
      <c r="R11" s="35">
        <v>13848.0</v>
      </c>
      <c r="S11" s="37">
        <v>0.7040727902946274</v>
      </c>
      <c r="T11" s="38">
        <v>0.2551270941652224</v>
      </c>
      <c r="U11" s="25"/>
      <c r="V11" s="32">
        <v>9640.0</v>
      </c>
      <c r="W11" s="33">
        <v>3439.0</v>
      </c>
      <c r="X11" s="35">
        <v>13707.0</v>
      </c>
      <c r="Y11" s="37">
        <v>0.7032902896330342</v>
      </c>
      <c r="Z11" s="38">
        <v>0.2508937039468884</v>
      </c>
      <c r="AA11" s="25"/>
      <c r="AB11" s="32">
        <v>7918.0</v>
      </c>
      <c r="AC11" s="33">
        <v>5387.0</v>
      </c>
      <c r="AD11" s="35">
        <v>13848.0</v>
      </c>
      <c r="AE11" s="37">
        <v>0.5717793183131138</v>
      </c>
      <c r="AF11" s="38">
        <v>0.3890092432120162</v>
      </c>
      <c r="AG11" s="25"/>
      <c r="AH11" s="32">
        <v>4830.0</v>
      </c>
      <c r="AI11" s="33">
        <v>8404.0</v>
      </c>
      <c r="AJ11" s="35">
        <v>13504.0</v>
      </c>
      <c r="AK11" s="37">
        <v>0.3576718009478673</v>
      </c>
      <c r="AL11" s="38">
        <v>0.6223341232227488</v>
      </c>
      <c r="AM11" s="25"/>
      <c r="AN11" s="32">
        <v>7238.0</v>
      </c>
      <c r="AO11" s="33">
        <v>4751.0</v>
      </c>
      <c r="AP11" s="35">
        <v>13345.0</v>
      </c>
      <c r="AQ11" s="37">
        <v>0.5423754215061821</v>
      </c>
      <c r="AR11" s="38">
        <v>0.3560134881978269</v>
      </c>
      <c r="AS11" s="25"/>
      <c r="AT11" s="32">
        <v>6337.0</v>
      </c>
      <c r="AU11" s="33">
        <v>6168.0</v>
      </c>
      <c r="AV11" s="35">
        <v>12899.0</v>
      </c>
      <c r="AW11" s="37">
        <v>0.4912783936739282</v>
      </c>
      <c r="AX11" s="38">
        <v>0.47817660283742924</v>
      </c>
      <c r="AY11" s="25"/>
      <c r="AZ11" s="32">
        <v>7095.0</v>
      </c>
      <c r="BA11" s="33">
        <v>5497.0</v>
      </c>
      <c r="BB11" s="35">
        <v>13342.0</v>
      </c>
      <c r="BC11" s="37">
        <v>0.5317793434267726</v>
      </c>
      <c r="BD11" s="38">
        <v>0.41200719532304003</v>
      </c>
    </row>
    <row r="12" ht="12.0" customHeight="1">
      <c r="A12" s="25"/>
      <c r="B12" s="21" t="s">
        <v>2144</v>
      </c>
      <c r="C12" s="25"/>
      <c r="D12" s="699">
        <v>5185.0</v>
      </c>
      <c r="E12" s="700">
        <v>5159.0</v>
      </c>
      <c r="F12" s="701">
        <v>12046.0</v>
      </c>
      <c r="G12" s="702">
        <v>0.4304</v>
      </c>
      <c r="H12" s="703">
        <v>0.4283</v>
      </c>
      <c r="I12" s="25"/>
      <c r="J12" s="32">
        <v>7117.0</v>
      </c>
      <c r="K12" s="33">
        <v>4306.0</v>
      </c>
      <c r="L12" s="35">
        <v>11632.0</v>
      </c>
      <c r="M12" s="37">
        <v>0.6118466299862448</v>
      </c>
      <c r="N12" s="38">
        <v>0.3701856946354883</v>
      </c>
      <c r="O12" s="131"/>
      <c r="P12" s="32">
        <v>8033.0</v>
      </c>
      <c r="Q12" s="33">
        <v>3106.0</v>
      </c>
      <c r="R12" s="35">
        <v>11544.0</v>
      </c>
      <c r="S12" s="37">
        <v>0.6958593208593209</v>
      </c>
      <c r="T12" s="38">
        <v>0.26905751905751907</v>
      </c>
      <c r="U12" s="25"/>
      <c r="V12" s="32">
        <v>7803.0</v>
      </c>
      <c r="W12" s="33">
        <v>2997.0</v>
      </c>
      <c r="X12" s="35">
        <v>11399.0</v>
      </c>
      <c r="Y12" s="37">
        <v>0.6845337310290376</v>
      </c>
      <c r="Z12" s="38">
        <v>0.26291779980700064</v>
      </c>
      <c r="AA12" s="25"/>
      <c r="AB12" s="32">
        <v>5186.0</v>
      </c>
      <c r="AC12" s="33">
        <v>5737.0</v>
      </c>
      <c r="AD12" s="35">
        <v>11461.0</v>
      </c>
      <c r="AE12" s="37">
        <v>0.4524910566268214</v>
      </c>
      <c r="AF12" s="38">
        <v>0.5005671407381554</v>
      </c>
      <c r="AG12" s="25"/>
      <c r="AH12" s="32">
        <v>3340.0</v>
      </c>
      <c r="AI12" s="33">
        <v>7623.0</v>
      </c>
      <c r="AJ12" s="35">
        <v>11239.0</v>
      </c>
      <c r="AK12" s="37">
        <v>0.297179464365157</v>
      </c>
      <c r="AL12" s="38">
        <v>0.678263190675327</v>
      </c>
      <c r="AM12" s="25"/>
      <c r="AN12" s="32">
        <v>5835.0</v>
      </c>
      <c r="AO12" s="33">
        <v>4455.0</v>
      </c>
      <c r="AP12" s="35">
        <v>11209.0</v>
      </c>
      <c r="AQ12" s="37">
        <v>0.5205638326344901</v>
      </c>
      <c r="AR12" s="38">
        <v>0.3974484789008832</v>
      </c>
      <c r="AS12" s="25"/>
      <c r="AT12" s="32">
        <v>4015.0</v>
      </c>
      <c r="AU12" s="33">
        <v>6899.0</v>
      </c>
      <c r="AV12" s="35">
        <v>11216.0</v>
      </c>
      <c r="AW12" s="37">
        <v>0.35797075606276746</v>
      </c>
      <c r="AX12" s="38">
        <v>0.6151034236804565</v>
      </c>
      <c r="AY12" s="25"/>
      <c r="AZ12" s="32">
        <v>5002.0</v>
      </c>
      <c r="BA12" s="33">
        <v>5339.0</v>
      </c>
      <c r="BB12" s="35">
        <v>11125.0</v>
      </c>
      <c r="BC12" s="37">
        <v>0.4496179775280899</v>
      </c>
      <c r="BD12" s="38">
        <v>0.47991011235955056</v>
      </c>
    </row>
    <row r="13" ht="12.0" customHeight="1">
      <c r="A13" s="25"/>
      <c r="B13" s="21" t="s">
        <v>2655</v>
      </c>
      <c r="C13" s="25"/>
      <c r="D13" s="699">
        <v>13635.0</v>
      </c>
      <c r="E13" s="700">
        <v>12475.0</v>
      </c>
      <c r="F13" s="701">
        <v>29615.0</v>
      </c>
      <c r="G13" s="702">
        <v>0.4604</v>
      </c>
      <c r="H13" s="703">
        <v>0.4212</v>
      </c>
      <c r="I13" s="25"/>
      <c r="J13" s="32">
        <v>17088.0</v>
      </c>
      <c r="K13" s="33">
        <v>10835.0</v>
      </c>
      <c r="L13" s="35">
        <v>28406.0</v>
      </c>
      <c r="M13" s="37">
        <v>0.6015630500598466</v>
      </c>
      <c r="N13" s="38">
        <v>0.3814334999647962</v>
      </c>
      <c r="O13" s="131"/>
      <c r="P13" s="32">
        <v>18286.0</v>
      </c>
      <c r="Q13" s="33">
        <v>8577.0</v>
      </c>
      <c r="R13" s="35">
        <v>28056.0</v>
      </c>
      <c r="S13" s="37">
        <v>0.6517678927858569</v>
      </c>
      <c r="T13" s="38">
        <v>0.30571000855431996</v>
      </c>
      <c r="U13" s="25"/>
      <c r="V13" s="32">
        <v>18714.0</v>
      </c>
      <c r="W13" s="33">
        <v>7928.0</v>
      </c>
      <c r="X13" s="35">
        <v>27871.0</v>
      </c>
      <c r="Y13" s="37">
        <v>0.6714506117469772</v>
      </c>
      <c r="Z13" s="38">
        <v>0.28445337447526103</v>
      </c>
      <c r="AA13" s="25"/>
      <c r="AB13" s="32">
        <v>13954.0</v>
      </c>
      <c r="AC13" s="33">
        <v>13005.0</v>
      </c>
      <c r="AD13" s="35">
        <v>28180.0</v>
      </c>
      <c r="AE13" s="37">
        <v>0.4951738821859475</v>
      </c>
      <c r="AF13" s="38">
        <v>0.4614975159687722</v>
      </c>
      <c r="AG13" s="25"/>
      <c r="AH13" s="32">
        <v>9499.0</v>
      </c>
      <c r="AI13" s="33">
        <v>17128.0</v>
      </c>
      <c r="AJ13" s="35">
        <v>27280.0</v>
      </c>
      <c r="AK13" s="37">
        <v>0.34820381231671554</v>
      </c>
      <c r="AL13" s="38">
        <v>0.6278592375366568</v>
      </c>
      <c r="AM13" s="25"/>
      <c r="AN13" s="32">
        <v>14009.0</v>
      </c>
      <c r="AO13" s="33">
        <v>11565.0</v>
      </c>
      <c r="AP13" s="35">
        <v>27224.0</v>
      </c>
      <c r="AQ13" s="37">
        <v>0.5145827211284161</v>
      </c>
      <c r="AR13" s="38">
        <v>0.4248089920658243</v>
      </c>
      <c r="AS13" s="25"/>
      <c r="AT13" s="32">
        <v>11886.0</v>
      </c>
      <c r="AU13" s="33">
        <v>13472.0</v>
      </c>
      <c r="AV13" s="35">
        <v>26214.0</v>
      </c>
      <c r="AW13" s="37">
        <v>0.45342183566033417</v>
      </c>
      <c r="AX13" s="38">
        <v>0.5139238574807354</v>
      </c>
      <c r="AY13" s="25"/>
      <c r="AZ13" s="32">
        <v>11055.0</v>
      </c>
      <c r="BA13" s="33">
        <v>15750.0</v>
      </c>
      <c r="BB13" s="35">
        <v>27742.0</v>
      </c>
      <c r="BC13" s="37">
        <v>0.3984932593180016</v>
      </c>
      <c r="BD13" s="38">
        <v>0.5677312378343307</v>
      </c>
    </row>
    <row r="14" ht="12.0" customHeight="1">
      <c r="A14" s="25"/>
      <c r="B14" s="21" t="s">
        <v>65</v>
      </c>
      <c r="C14" s="25"/>
      <c r="D14" s="699">
        <v>18594.0</v>
      </c>
      <c r="E14" s="700">
        <v>7993.0</v>
      </c>
      <c r="F14" s="701">
        <v>31086.0</v>
      </c>
      <c r="G14" s="702">
        <v>0.5981</v>
      </c>
      <c r="H14" s="703">
        <v>0.2571</v>
      </c>
      <c r="I14" s="25"/>
      <c r="J14" s="32">
        <v>20351.0</v>
      </c>
      <c r="K14" s="33">
        <v>8093.0</v>
      </c>
      <c r="L14" s="35">
        <v>29052.0</v>
      </c>
      <c r="M14" s="37">
        <v>0.7005025471568223</v>
      </c>
      <c r="N14" s="38">
        <v>0.2785694616549635</v>
      </c>
      <c r="O14" s="131"/>
      <c r="P14" s="32">
        <v>21502.0</v>
      </c>
      <c r="Q14" s="33">
        <v>6448.0</v>
      </c>
      <c r="R14" s="35">
        <v>28238.0</v>
      </c>
      <c r="S14" s="37">
        <v>0.7614561937814293</v>
      </c>
      <c r="T14" s="38">
        <v>0.22834478362490263</v>
      </c>
      <c r="U14" s="25"/>
      <c r="V14" s="32">
        <v>21574.0</v>
      </c>
      <c r="W14" s="33">
        <v>5854.0</v>
      </c>
      <c r="X14" s="35">
        <v>28611.0</v>
      </c>
      <c r="Y14" s="37">
        <v>0.7540456467792108</v>
      </c>
      <c r="Z14" s="38">
        <v>0.20460661983153333</v>
      </c>
      <c r="AA14" s="25"/>
      <c r="AB14" s="32">
        <v>17216.0</v>
      </c>
      <c r="AC14" s="33">
        <v>10540.0</v>
      </c>
      <c r="AD14" s="35">
        <v>28841.0</v>
      </c>
      <c r="AE14" s="37">
        <v>0.596927984466558</v>
      </c>
      <c r="AF14" s="38">
        <v>0.3654519607503207</v>
      </c>
      <c r="AG14" s="25"/>
      <c r="AH14" s="32">
        <v>8835.0</v>
      </c>
      <c r="AI14" s="33">
        <v>19368.0</v>
      </c>
      <c r="AJ14" s="35">
        <v>28563.0</v>
      </c>
      <c r="AK14" s="37">
        <v>0.3093162482932465</v>
      </c>
      <c r="AL14" s="38">
        <v>0.678080033609915</v>
      </c>
      <c r="AM14" s="25"/>
      <c r="AN14" s="32">
        <v>15637.0</v>
      </c>
      <c r="AO14" s="33">
        <v>8180.0</v>
      </c>
      <c r="AP14" s="35">
        <v>28134.0</v>
      </c>
      <c r="AQ14" s="37">
        <v>0.555804364825478</v>
      </c>
      <c r="AR14" s="38">
        <v>0.29075140399516597</v>
      </c>
      <c r="AS14" s="25"/>
      <c r="AT14" s="32">
        <v>14350.0</v>
      </c>
      <c r="AU14" s="33">
        <v>12438.0</v>
      </c>
      <c r="AV14" s="35">
        <v>27420.0</v>
      </c>
      <c r="AW14" s="37">
        <v>0.5233406272793582</v>
      </c>
      <c r="AX14" s="38">
        <v>0.4536105032822757</v>
      </c>
      <c r="AY14" s="25"/>
      <c r="AZ14" s="32">
        <v>17007.0</v>
      </c>
      <c r="BA14" s="33">
        <v>9511.0</v>
      </c>
      <c r="BB14" s="35">
        <v>28068.0</v>
      </c>
      <c r="BC14" s="37">
        <v>0.6059213339033775</v>
      </c>
      <c r="BD14" s="38">
        <v>0.33885563631181415</v>
      </c>
    </row>
    <row r="15" ht="12.0" customHeight="1">
      <c r="A15" s="25"/>
      <c r="B15" s="21" t="s">
        <v>468</v>
      </c>
      <c r="C15" s="25"/>
      <c r="D15" s="699">
        <v>14340.0</v>
      </c>
      <c r="E15" s="700">
        <v>5453.0</v>
      </c>
      <c r="F15" s="701">
        <v>22634.0</v>
      </c>
      <c r="G15" s="702">
        <v>0.6336</v>
      </c>
      <c r="H15" s="703">
        <v>0.2409</v>
      </c>
      <c r="I15" s="25"/>
      <c r="J15" s="32">
        <v>16026.0</v>
      </c>
      <c r="K15" s="33">
        <v>5347.0</v>
      </c>
      <c r="L15" s="35">
        <v>21754.0</v>
      </c>
      <c r="M15" s="37">
        <v>0.7366921026018204</v>
      </c>
      <c r="N15" s="38">
        <v>0.24579387698814012</v>
      </c>
      <c r="O15" s="131"/>
      <c r="P15" s="32">
        <v>16050.0</v>
      </c>
      <c r="Q15" s="33">
        <v>4143.0</v>
      </c>
      <c r="R15" s="35">
        <v>21478.0</v>
      </c>
      <c r="S15" s="37">
        <v>0.7472762827078872</v>
      </c>
      <c r="T15" s="38">
        <v>0.19289505540553123</v>
      </c>
      <c r="U15" s="25"/>
      <c r="V15" s="32">
        <v>15832.0</v>
      </c>
      <c r="W15" s="33">
        <v>4007.0</v>
      </c>
      <c r="X15" s="35">
        <v>21117.0</v>
      </c>
      <c r="Y15" s="37">
        <v>0.7497277075342141</v>
      </c>
      <c r="Z15" s="38">
        <v>0.18975233224416346</v>
      </c>
      <c r="AA15" s="25"/>
      <c r="AB15" s="32">
        <v>14747.0</v>
      </c>
      <c r="AC15" s="33">
        <v>5364.0</v>
      </c>
      <c r="AD15" s="35">
        <v>21538.0</v>
      </c>
      <c r="AE15" s="37">
        <v>0.6846968149317485</v>
      </c>
      <c r="AF15" s="38">
        <v>0.24904819388986907</v>
      </c>
      <c r="AG15" s="25"/>
      <c r="AH15" s="32">
        <v>11746.0</v>
      </c>
      <c r="AI15" s="33">
        <v>7112.0</v>
      </c>
      <c r="AJ15" s="35">
        <v>20421.0</v>
      </c>
      <c r="AK15" s="37">
        <v>0.5751922041036188</v>
      </c>
      <c r="AL15" s="38">
        <v>0.34826893883747123</v>
      </c>
      <c r="AM15" s="25"/>
      <c r="AN15" s="32">
        <v>12972.0</v>
      </c>
      <c r="AO15" s="33">
        <v>5332.0</v>
      </c>
      <c r="AP15" s="35">
        <v>20351.0</v>
      </c>
      <c r="AQ15" s="37">
        <v>0.6374133949191686</v>
      </c>
      <c r="AR15" s="38">
        <v>0.26200186723011154</v>
      </c>
      <c r="AS15" s="25"/>
      <c r="AT15" s="32">
        <v>11102.0</v>
      </c>
      <c r="AU15" s="33">
        <v>6478.0</v>
      </c>
      <c r="AV15" s="35">
        <v>19695.0</v>
      </c>
      <c r="AW15" s="37">
        <v>0.5636963696369637</v>
      </c>
      <c r="AX15" s="38">
        <v>0.32891596851992894</v>
      </c>
      <c r="AY15" s="25"/>
      <c r="AZ15" s="32">
        <v>11805.0</v>
      </c>
      <c r="BA15" s="33">
        <v>6022.0</v>
      </c>
      <c r="BB15" s="35">
        <v>20351.0</v>
      </c>
      <c r="BC15" s="37">
        <v>0.5800697754410102</v>
      </c>
      <c r="BD15" s="38">
        <v>0.29590683504496096</v>
      </c>
    </row>
    <row r="16" ht="12.0" customHeight="1">
      <c r="A16" s="43"/>
      <c r="B16" s="45" t="s">
        <v>366</v>
      </c>
      <c r="C16" s="46"/>
      <c r="D16" s="747">
        <v>17556.0</v>
      </c>
      <c r="E16" s="748">
        <v>8605.0</v>
      </c>
      <c r="F16" s="749">
        <v>29928.0</v>
      </c>
      <c r="G16" s="750">
        <v>0.5866</v>
      </c>
      <c r="H16" s="751">
        <v>0.2875</v>
      </c>
      <c r="I16" s="4"/>
      <c r="J16" s="752">
        <v>19494.0</v>
      </c>
      <c r="K16" s="753">
        <v>8598.0</v>
      </c>
      <c r="L16" s="754">
        <v>28540.0</v>
      </c>
      <c r="M16" s="755">
        <v>0.683041345480028</v>
      </c>
      <c r="N16" s="756">
        <v>0.3012613875262789</v>
      </c>
      <c r="O16" s="5"/>
      <c r="P16" s="752">
        <v>19861.0</v>
      </c>
      <c r="Q16" s="753">
        <v>7128.0</v>
      </c>
      <c r="R16" s="754">
        <v>28198.0</v>
      </c>
      <c r="S16" s="755">
        <v>0.7043407333853465</v>
      </c>
      <c r="T16" s="756">
        <v>0.25278388538194196</v>
      </c>
      <c r="U16" s="4"/>
      <c r="V16" s="752">
        <v>19993.0</v>
      </c>
      <c r="W16" s="753">
        <v>6888.0</v>
      </c>
      <c r="X16" s="754">
        <v>28010.0</v>
      </c>
      <c r="Y16" s="755">
        <v>0.7137807925740807</v>
      </c>
      <c r="Z16" s="756">
        <v>0.2459121742234916</v>
      </c>
      <c r="AA16" s="4"/>
      <c r="AB16" s="752">
        <v>18020.0</v>
      </c>
      <c r="AC16" s="753">
        <v>8907.0</v>
      </c>
      <c r="AD16" s="754">
        <v>28212.0</v>
      </c>
      <c r="AE16" s="755">
        <v>0.63873528994754</v>
      </c>
      <c r="AF16" s="756">
        <v>0.31571671629094</v>
      </c>
      <c r="AG16" s="4"/>
      <c r="AH16" s="752">
        <v>13086.0</v>
      </c>
      <c r="AI16" s="753">
        <v>13120.0</v>
      </c>
      <c r="AJ16" s="754">
        <v>27079.0</v>
      </c>
      <c r="AK16" s="755">
        <v>0.48325270504819234</v>
      </c>
      <c r="AL16" s="756">
        <v>0.4845082905572584</v>
      </c>
      <c r="AM16" s="4"/>
      <c r="AN16" s="752">
        <v>15760.0</v>
      </c>
      <c r="AO16" s="753">
        <v>9026.0</v>
      </c>
      <c r="AP16" s="754">
        <v>26868.0</v>
      </c>
      <c r="AQ16" s="755">
        <v>0.5865713860354325</v>
      </c>
      <c r="AR16" s="756">
        <v>0.335938663093643</v>
      </c>
      <c r="AS16" s="4"/>
      <c r="AT16" s="752">
        <v>14164.0</v>
      </c>
      <c r="AU16" s="753">
        <v>10712.0</v>
      </c>
      <c r="AV16" s="754">
        <v>25877.0</v>
      </c>
      <c r="AW16" s="755">
        <v>0.5473586582679599</v>
      </c>
      <c r="AX16" s="756">
        <v>0.4139583413842408</v>
      </c>
      <c r="AY16" s="4"/>
      <c r="AZ16" s="752">
        <v>14676.0</v>
      </c>
      <c r="BA16" s="753">
        <v>10662.0</v>
      </c>
      <c r="BB16" s="754">
        <v>26977.0</v>
      </c>
      <c r="BC16" s="755">
        <v>0.5440189791303703</v>
      </c>
      <c r="BD16" s="756">
        <v>0.39522556251621754</v>
      </c>
    </row>
    <row r="17" ht="12.0" customHeight="1">
      <c r="A17" s="76" t="s">
        <v>2677</v>
      </c>
      <c r="B17" s="78"/>
      <c r="C17" s="78"/>
      <c r="D17" s="757">
        <v>178573.0</v>
      </c>
      <c r="E17" s="758">
        <v>95362.0</v>
      </c>
      <c r="F17" s="759">
        <v>315067.0</v>
      </c>
      <c r="G17" s="760">
        <v>0.5668</v>
      </c>
      <c r="H17" s="722">
        <v>0.3027</v>
      </c>
      <c r="I17" s="761"/>
      <c r="J17" s="762">
        <v>199239.0</v>
      </c>
      <c r="K17" s="763">
        <v>92698.0</v>
      </c>
      <c r="L17" s="764">
        <v>297247.0</v>
      </c>
      <c r="M17" s="765">
        <v>0.6702809448034799</v>
      </c>
      <c r="N17" s="766">
        <v>0.31185512385322645</v>
      </c>
      <c r="O17" s="761"/>
      <c r="P17" s="767">
        <v>209053.0</v>
      </c>
      <c r="Q17" s="763">
        <v>73198.0</v>
      </c>
      <c r="R17" s="764">
        <v>293310.0</v>
      </c>
      <c r="S17" s="765">
        <v>0.7127373768367938</v>
      </c>
      <c r="T17" s="768">
        <v>0.24955848760696875</v>
      </c>
      <c r="U17" s="761"/>
      <c r="V17" s="762">
        <v>209312.0</v>
      </c>
      <c r="W17" s="763">
        <v>67543.0</v>
      </c>
      <c r="X17" s="764">
        <v>290375.0</v>
      </c>
      <c r="Y17" s="765">
        <v>0.7208334050796384</v>
      </c>
      <c r="Z17" s="768">
        <v>0.23260611278519155</v>
      </c>
      <c r="AA17" s="761"/>
      <c r="AB17" s="762">
        <v>170598.0</v>
      </c>
      <c r="AC17" s="763">
        <v>110940.0</v>
      </c>
      <c r="AD17" s="764">
        <v>294292.0</v>
      </c>
      <c r="AE17" s="765">
        <v>0.5796895600288149</v>
      </c>
      <c r="AF17" s="768">
        <v>0.37697253068381065</v>
      </c>
      <c r="AG17" s="761"/>
      <c r="AH17" s="762">
        <v>115015.0</v>
      </c>
      <c r="AI17" s="763">
        <v>162767.0</v>
      </c>
      <c r="AJ17" s="764">
        <v>284757.0</v>
      </c>
      <c r="AK17" s="765">
        <v>0.40390578633712254</v>
      </c>
      <c r="AL17" s="768">
        <v>0.5715996446092634</v>
      </c>
      <c r="AM17" s="761"/>
      <c r="AN17" s="762">
        <v>164441.0</v>
      </c>
      <c r="AO17" s="763">
        <v>94588.0</v>
      </c>
      <c r="AP17" s="764">
        <v>283191.0</v>
      </c>
      <c r="AQ17" s="765">
        <v>0.5806717021374267</v>
      </c>
      <c r="AR17" s="768">
        <v>0.33400778979557966</v>
      </c>
      <c r="AS17" s="761"/>
      <c r="AT17" s="762">
        <v>140805.0</v>
      </c>
      <c r="AU17" s="763">
        <v>123806.0</v>
      </c>
      <c r="AV17" s="764">
        <v>273992.0</v>
      </c>
      <c r="AW17" s="765">
        <v>0.5139018657479051</v>
      </c>
      <c r="AX17" s="768">
        <v>0.45185990831849104</v>
      </c>
      <c r="AY17" s="761"/>
      <c r="AZ17" s="762">
        <v>147700.0</v>
      </c>
      <c r="BA17" s="763">
        <v>114947.0</v>
      </c>
      <c r="BB17" s="764">
        <v>282083.0</v>
      </c>
      <c r="BC17" s="765">
        <v>0.5236047546289567</v>
      </c>
      <c r="BD17" s="768">
        <v>0.40749353913564446</v>
      </c>
    </row>
    <row r="18" ht="12.0" customHeight="1">
      <c r="A18" s="184" t="s">
        <v>101</v>
      </c>
      <c r="B18" s="568"/>
      <c r="C18" s="568"/>
      <c r="D18" s="769">
        <v>178573.0</v>
      </c>
      <c r="E18" s="770">
        <v>95362.0</v>
      </c>
      <c r="F18" s="771">
        <v>315067.0</v>
      </c>
      <c r="G18" s="772">
        <v>0.5668</v>
      </c>
      <c r="H18" s="773">
        <v>0.3027</v>
      </c>
      <c r="I18" s="185"/>
      <c r="J18" s="186">
        <v>199239.0</v>
      </c>
      <c r="K18" s="187">
        <v>92698.0</v>
      </c>
      <c r="L18" s="188">
        <v>297247.0</v>
      </c>
      <c r="M18" s="189">
        <v>0.6702809448034799</v>
      </c>
      <c r="N18" s="190">
        <v>0.31185512385322645</v>
      </c>
      <c r="O18" s="185"/>
      <c r="P18" s="186">
        <v>209053.0</v>
      </c>
      <c r="Q18" s="187">
        <v>73198.0</v>
      </c>
      <c r="R18" s="188">
        <v>293310.0</v>
      </c>
      <c r="S18" s="189">
        <v>0.7127373768367938</v>
      </c>
      <c r="T18" s="190">
        <v>0.24955848760696875</v>
      </c>
      <c r="U18" s="185"/>
      <c r="V18" s="186">
        <v>209312.0</v>
      </c>
      <c r="W18" s="187">
        <v>67543.0</v>
      </c>
      <c r="X18" s="188">
        <v>290375.0</v>
      </c>
      <c r="Y18" s="189">
        <v>0.7208334050796384</v>
      </c>
      <c r="Z18" s="190">
        <v>0.23260611278519155</v>
      </c>
      <c r="AA18" s="185"/>
      <c r="AB18" s="186">
        <v>170598.0</v>
      </c>
      <c r="AC18" s="187">
        <v>110940.0</v>
      </c>
      <c r="AD18" s="188">
        <v>294292.0</v>
      </c>
      <c r="AE18" s="189">
        <v>0.5796895600288149</v>
      </c>
      <c r="AF18" s="190">
        <v>0.37697253068381065</v>
      </c>
      <c r="AG18" s="185"/>
      <c r="AH18" s="186">
        <v>115015.0</v>
      </c>
      <c r="AI18" s="187">
        <v>162767.0</v>
      </c>
      <c r="AJ18" s="188">
        <v>284757.0</v>
      </c>
      <c r="AK18" s="189">
        <v>0.40390578633712254</v>
      </c>
      <c r="AL18" s="190">
        <v>0.5715996446092634</v>
      </c>
      <c r="AM18" s="185"/>
      <c r="AN18" s="186">
        <v>164441.0</v>
      </c>
      <c r="AO18" s="187">
        <v>94588.0</v>
      </c>
      <c r="AP18" s="188">
        <v>283191.0</v>
      </c>
      <c r="AQ18" s="189">
        <v>0.5806717021374267</v>
      </c>
      <c r="AR18" s="190">
        <v>0.33400778979557966</v>
      </c>
      <c r="AS18" s="185"/>
      <c r="AT18" s="186">
        <v>140805.0</v>
      </c>
      <c r="AU18" s="187">
        <v>123806.0</v>
      </c>
      <c r="AV18" s="188">
        <v>273992.0</v>
      </c>
      <c r="AW18" s="189">
        <v>0.5139018657479051</v>
      </c>
      <c r="AX18" s="190">
        <v>0.45185990831849104</v>
      </c>
      <c r="AY18" s="185"/>
      <c r="AZ18" s="186">
        <v>147700.0</v>
      </c>
      <c r="BA18" s="187">
        <v>114947.0</v>
      </c>
      <c r="BB18" s="188">
        <v>282083.0</v>
      </c>
      <c r="BC18" s="189">
        <v>0.5236047546289567</v>
      </c>
      <c r="BD18" s="190">
        <v>0.40749353913564446</v>
      </c>
    </row>
  </sheetData>
  <mergeCells count="10">
    <mergeCell ref="P1:T1"/>
    <mergeCell ref="V1:Z1"/>
    <mergeCell ref="AH1:AL1"/>
    <mergeCell ref="AN1:AR1"/>
    <mergeCell ref="AT1:AX1"/>
    <mergeCell ref="AZ1:BD1"/>
    <mergeCell ref="A1:B1"/>
    <mergeCell ref="D1:H1"/>
    <mergeCell ref="J1:N1"/>
    <mergeCell ref="AB1:AF1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  <col customWidth="1" min="57" max="57" width="1.86"/>
    <col customWidth="1" min="58" max="62" width="12.0"/>
    <col customWidth="1" min="63" max="63" width="1.86"/>
    <col customWidth="1" min="64" max="68" width="12.0"/>
    <col customWidth="1" min="69" max="69" width="1.86"/>
    <col customWidth="1" min="70" max="74" width="12.0"/>
    <col customWidth="1" min="75" max="75" width="1.86"/>
    <col customWidth="1" min="76" max="80" width="12.0"/>
  </cols>
  <sheetData>
    <row r="1" ht="12.0" customHeight="1">
      <c r="A1" s="130" t="s">
        <v>2736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  <c r="U1" s="4"/>
      <c r="V1" s="2" t="s">
        <v>452</v>
      </c>
      <c r="W1" s="3"/>
      <c r="X1" s="3"/>
      <c r="Y1" s="3"/>
      <c r="Z1" s="3"/>
      <c r="AA1" s="4"/>
      <c r="AB1" s="2" t="s">
        <v>454</v>
      </c>
      <c r="AC1" s="3"/>
      <c r="AD1" s="3"/>
      <c r="AE1" s="3"/>
      <c r="AF1" s="3"/>
      <c r="AG1" s="4"/>
      <c r="AH1" s="2" t="s">
        <v>1499</v>
      </c>
      <c r="AI1" s="3"/>
      <c r="AJ1" s="3"/>
      <c r="AK1" s="3"/>
      <c r="AL1" s="3"/>
      <c r="AM1" s="4"/>
      <c r="AN1" s="2" t="s">
        <v>1500</v>
      </c>
      <c r="AO1" s="3"/>
      <c r="AP1" s="3"/>
      <c r="AQ1" s="3"/>
      <c r="AR1" s="3"/>
      <c r="AS1" s="4"/>
      <c r="AT1" s="2" t="s">
        <v>1623</v>
      </c>
      <c r="AU1" s="3"/>
      <c r="AV1" s="3"/>
      <c r="AW1" s="3"/>
      <c r="AX1" s="3"/>
      <c r="AY1" s="4"/>
      <c r="AZ1" s="2" t="s">
        <v>973</v>
      </c>
      <c r="BA1" s="3"/>
      <c r="BB1" s="3"/>
      <c r="BC1" s="3"/>
      <c r="BD1" s="3"/>
      <c r="BE1" s="4"/>
      <c r="BF1" s="2" t="s">
        <v>2748</v>
      </c>
      <c r="BG1" s="3"/>
      <c r="BH1" s="3"/>
      <c r="BI1" s="3"/>
      <c r="BJ1" s="3"/>
      <c r="BK1" s="4"/>
      <c r="BL1" s="2" t="s">
        <v>457</v>
      </c>
      <c r="BM1" s="3"/>
      <c r="BN1" s="3"/>
      <c r="BO1" s="3"/>
      <c r="BP1" s="3"/>
      <c r="BQ1" s="4"/>
      <c r="BR1" s="2" t="s">
        <v>2750</v>
      </c>
      <c r="BS1" s="3"/>
      <c r="BT1" s="3"/>
      <c r="BU1" s="3"/>
      <c r="BV1" s="3"/>
      <c r="BW1" s="4"/>
      <c r="BX1" s="2" t="s">
        <v>2752</v>
      </c>
      <c r="BY1" s="3"/>
      <c r="BZ1" s="3"/>
      <c r="CA1" s="3"/>
      <c r="CB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2756</v>
      </c>
      <c r="Q2" s="22" t="s">
        <v>2757</v>
      </c>
      <c r="R2" s="14" t="s">
        <v>14</v>
      </c>
      <c r="S2" s="16" t="s">
        <v>2758</v>
      </c>
      <c r="T2" s="22" t="s">
        <v>2759</v>
      </c>
      <c r="U2" s="9"/>
      <c r="V2" s="16" t="s">
        <v>2760</v>
      </c>
      <c r="W2" s="22" t="s">
        <v>2761</v>
      </c>
      <c r="X2" s="14" t="s">
        <v>14</v>
      </c>
      <c r="Y2" s="16" t="s">
        <v>2762</v>
      </c>
      <c r="Z2" s="22" t="s">
        <v>2764</v>
      </c>
      <c r="AA2" s="9"/>
      <c r="AB2" s="16" t="s">
        <v>1200</v>
      </c>
      <c r="AC2" s="22" t="s">
        <v>2765</v>
      </c>
      <c r="AD2" s="14" t="s">
        <v>14</v>
      </c>
      <c r="AE2" s="16" t="s">
        <v>2766</v>
      </c>
      <c r="AF2" s="22" t="s">
        <v>2768</v>
      </c>
      <c r="AG2" s="9"/>
      <c r="AH2" s="16" t="s">
        <v>153</v>
      </c>
      <c r="AI2" s="22" t="s">
        <v>2769</v>
      </c>
      <c r="AJ2" s="14" t="s">
        <v>14</v>
      </c>
      <c r="AK2" s="16" t="s">
        <v>2770</v>
      </c>
      <c r="AL2" s="22" t="s">
        <v>2771</v>
      </c>
      <c r="AM2" s="9"/>
      <c r="AN2" s="16" t="s">
        <v>2772</v>
      </c>
      <c r="AO2" s="22" t="s">
        <v>2773</v>
      </c>
      <c r="AP2" s="14" t="s">
        <v>14</v>
      </c>
      <c r="AQ2" s="16" t="s">
        <v>2775</v>
      </c>
      <c r="AR2" s="22" t="s">
        <v>2776</v>
      </c>
      <c r="AS2" s="9"/>
      <c r="AT2" s="16" t="s">
        <v>2777</v>
      </c>
      <c r="AU2" s="22" t="s">
        <v>2778</v>
      </c>
      <c r="AV2" s="14" t="s">
        <v>14</v>
      </c>
      <c r="AW2" s="16" t="s">
        <v>2779</v>
      </c>
      <c r="AX2" s="22" t="s">
        <v>2780</v>
      </c>
      <c r="AY2" s="9"/>
      <c r="AZ2" s="16" t="s">
        <v>2781</v>
      </c>
      <c r="BA2" s="22" t="s">
        <v>1851</v>
      </c>
      <c r="BB2" s="14" t="s">
        <v>14</v>
      </c>
      <c r="BC2" s="16" t="s">
        <v>2783</v>
      </c>
      <c r="BD2" s="22" t="s">
        <v>2016</v>
      </c>
      <c r="BE2" s="9"/>
      <c r="BF2" s="16" t="s">
        <v>2784</v>
      </c>
      <c r="BG2" s="22" t="s">
        <v>2785</v>
      </c>
      <c r="BH2" s="14" t="s">
        <v>14</v>
      </c>
      <c r="BI2" s="16" t="s">
        <v>2786</v>
      </c>
      <c r="BJ2" s="22" t="s">
        <v>2787</v>
      </c>
      <c r="BK2" s="9"/>
      <c r="BL2" s="16" t="s">
        <v>2788</v>
      </c>
      <c r="BM2" s="22" t="s">
        <v>880</v>
      </c>
      <c r="BN2" s="14" t="s">
        <v>14</v>
      </c>
      <c r="BO2" s="16" t="s">
        <v>2789</v>
      </c>
      <c r="BP2" s="22" t="s">
        <v>2791</v>
      </c>
      <c r="BQ2" s="9"/>
      <c r="BR2" s="42" t="s">
        <v>2792</v>
      </c>
      <c r="BS2" s="44" t="s">
        <v>2793</v>
      </c>
      <c r="BT2" s="14" t="s">
        <v>14</v>
      </c>
      <c r="BU2" s="42" t="s">
        <v>2794</v>
      </c>
      <c r="BV2" s="44" t="s">
        <v>2796</v>
      </c>
      <c r="BW2" s="9"/>
      <c r="BX2" s="42" t="s">
        <v>37</v>
      </c>
      <c r="BY2" s="44" t="s">
        <v>43</v>
      </c>
      <c r="BZ2" s="14" t="s">
        <v>14</v>
      </c>
      <c r="CA2" s="42" t="s">
        <v>56</v>
      </c>
      <c r="CB2" s="44" t="s">
        <v>62</v>
      </c>
    </row>
    <row r="3" ht="12.0" customHeight="1">
      <c r="A3" s="20">
        <v>1.0</v>
      </c>
      <c r="B3" s="21" t="s">
        <v>2797</v>
      </c>
      <c r="C3" s="25"/>
      <c r="D3" s="26">
        <v>92695.0</v>
      </c>
      <c r="E3" s="27">
        <v>38480.0</v>
      </c>
      <c r="F3" s="28">
        <v>141656.0</v>
      </c>
      <c r="G3" s="30">
        <v>0.6543669170384594</v>
      </c>
      <c r="H3" s="31">
        <v>0.2716439826057491</v>
      </c>
      <c r="I3" s="25"/>
      <c r="J3" s="32">
        <v>84180.0</v>
      </c>
      <c r="K3" s="33">
        <v>52367.0</v>
      </c>
      <c r="L3" s="35">
        <v>139923.0</v>
      </c>
      <c r="M3" s="37">
        <v>0.601616603417594</v>
      </c>
      <c r="N3" s="38">
        <v>0.374255840712392</v>
      </c>
      <c r="O3" s="131"/>
      <c r="P3" s="32">
        <v>85663.0</v>
      </c>
      <c r="Q3" s="33">
        <v>50931.0</v>
      </c>
      <c r="R3" s="35">
        <v>136594.0</v>
      </c>
      <c r="S3" s="37">
        <v>0.627135891766842</v>
      </c>
      <c r="T3" s="38">
        <v>0.372864108233158</v>
      </c>
      <c r="U3" s="25"/>
      <c r="V3" s="32">
        <v>71515.0</v>
      </c>
      <c r="W3" s="33">
        <v>65740.0</v>
      </c>
      <c r="X3" s="35">
        <v>137255.0</v>
      </c>
      <c r="Y3" s="37">
        <v>0.521037484973225</v>
      </c>
      <c r="Z3" s="38">
        <v>0.478962515026775</v>
      </c>
      <c r="AA3" s="25"/>
      <c r="AB3" s="32">
        <v>68496.0</v>
      </c>
      <c r="AC3" s="33">
        <v>60977.0</v>
      </c>
      <c r="AD3" s="35">
        <v>129473.0</v>
      </c>
      <c r="AE3" s="37">
        <v>0.529036942065141</v>
      </c>
      <c r="AF3" s="38">
        <v>0.470963057934859</v>
      </c>
      <c r="AG3" s="25"/>
      <c r="AH3" s="32">
        <v>64922.0</v>
      </c>
      <c r="AI3" s="33">
        <v>62868.0</v>
      </c>
      <c r="AJ3" s="35">
        <v>127790.0</v>
      </c>
      <c r="AK3" s="37">
        <v>0.508036622583927</v>
      </c>
      <c r="AL3" s="38">
        <v>0.491963377416073</v>
      </c>
      <c r="AM3" s="25"/>
      <c r="AN3" s="32">
        <v>77669.0</v>
      </c>
      <c r="AO3" s="33">
        <v>48929.0</v>
      </c>
      <c r="AP3" s="35">
        <v>126598.0</v>
      </c>
      <c r="AQ3" s="37">
        <v>0.613508902194348</v>
      </c>
      <c r="AR3" s="38">
        <v>0.386491097805653</v>
      </c>
      <c r="AS3" s="25"/>
      <c r="AT3" s="32">
        <v>68120.0</v>
      </c>
      <c r="AU3" s="33">
        <v>57000.0</v>
      </c>
      <c r="AV3" s="35">
        <v>125120.0</v>
      </c>
      <c r="AW3" s="37">
        <v>0.544437340153453</v>
      </c>
      <c r="AX3" s="38">
        <v>0.455562659846547</v>
      </c>
      <c r="AY3" s="25"/>
      <c r="AZ3" s="32">
        <v>70505.0</v>
      </c>
      <c r="BA3" s="33">
        <v>58405.0</v>
      </c>
      <c r="BB3" s="35">
        <v>128910.0</v>
      </c>
      <c r="BC3" s="37">
        <v>0.546931968039718</v>
      </c>
      <c r="BD3" s="38">
        <v>0.453068031960282</v>
      </c>
      <c r="BE3" s="25"/>
      <c r="BF3" s="32">
        <v>79013.0</v>
      </c>
      <c r="BG3" s="33">
        <v>46971.0</v>
      </c>
      <c r="BH3" s="35">
        <v>125984.0</v>
      </c>
      <c r="BI3" s="37">
        <v>0.627166941833884</v>
      </c>
      <c r="BJ3" s="38">
        <v>0.372833058166116</v>
      </c>
      <c r="BK3" s="25"/>
      <c r="BL3" s="32">
        <v>76349.0</v>
      </c>
      <c r="BM3" s="33">
        <v>48666.0</v>
      </c>
      <c r="BN3" s="35">
        <v>125015.0</v>
      </c>
      <c r="BO3" s="37">
        <v>0.61071871375435</v>
      </c>
      <c r="BP3" s="38">
        <v>0.38928128624565</v>
      </c>
      <c r="BQ3" s="25"/>
      <c r="BR3" s="424">
        <v>86702.0</v>
      </c>
      <c r="BS3" s="426">
        <v>51297.0</v>
      </c>
      <c r="BT3" s="35">
        <v>137999.0</v>
      </c>
      <c r="BU3" s="427">
        <v>0.628279915071848</v>
      </c>
      <c r="BV3" s="430">
        <v>0.371720084928152</v>
      </c>
      <c r="BW3" s="25"/>
      <c r="BX3" s="424">
        <v>82032.0</v>
      </c>
      <c r="BY3" s="426">
        <v>55919.0</v>
      </c>
      <c r="BZ3" s="35">
        <v>137951.0</v>
      </c>
      <c r="CA3" s="427">
        <v>0.594645925002356</v>
      </c>
      <c r="CB3" s="430">
        <v>0.405354074997644</v>
      </c>
    </row>
    <row r="4" ht="12.0" customHeight="1">
      <c r="A4" s="25"/>
      <c r="B4" s="21" t="s">
        <v>2801</v>
      </c>
      <c r="C4" s="25"/>
      <c r="D4" s="26">
        <v>9947.0</v>
      </c>
      <c r="E4" s="27">
        <v>9393.0</v>
      </c>
      <c r="F4" s="28">
        <v>21189.0</v>
      </c>
      <c r="G4" s="30">
        <v>0.4694416914436736</v>
      </c>
      <c r="H4" s="31">
        <v>0.4432960498371797</v>
      </c>
      <c r="I4" s="25"/>
      <c r="J4" s="32">
        <v>10671.0</v>
      </c>
      <c r="K4" s="33">
        <v>9200.0</v>
      </c>
      <c r="L4" s="35">
        <v>20502.0</v>
      </c>
      <c r="M4" s="37">
        <v>0.520485806262804</v>
      </c>
      <c r="N4" s="38">
        <v>0.448736708613794</v>
      </c>
      <c r="O4" s="131"/>
      <c r="P4" s="32">
        <v>11579.0</v>
      </c>
      <c r="Q4" s="33">
        <v>8703.0</v>
      </c>
      <c r="R4" s="35">
        <v>20282.0</v>
      </c>
      <c r="S4" s="37">
        <v>0.570900305689774</v>
      </c>
      <c r="T4" s="38">
        <v>0.429099694310226</v>
      </c>
      <c r="U4" s="25"/>
      <c r="V4" s="32">
        <v>9702.0</v>
      </c>
      <c r="W4" s="33">
        <v>10632.0</v>
      </c>
      <c r="X4" s="35">
        <v>20334.0</v>
      </c>
      <c r="Y4" s="37">
        <v>0.477131897314842</v>
      </c>
      <c r="Z4" s="38">
        <v>0.522868102685158</v>
      </c>
      <c r="AA4" s="25"/>
      <c r="AB4" s="32">
        <v>10040.0</v>
      </c>
      <c r="AC4" s="33">
        <v>9338.0</v>
      </c>
      <c r="AD4" s="35">
        <v>19378.0</v>
      </c>
      <c r="AE4" s="37">
        <v>0.518113324388482</v>
      </c>
      <c r="AF4" s="38">
        <v>0.481886675611518</v>
      </c>
      <c r="AG4" s="25"/>
      <c r="AH4" s="32">
        <v>8970.0</v>
      </c>
      <c r="AI4" s="33">
        <v>10293.0</v>
      </c>
      <c r="AJ4" s="35">
        <v>19263.0</v>
      </c>
      <c r="AK4" s="37">
        <v>0.465659554586513</v>
      </c>
      <c r="AL4" s="38">
        <v>0.534340445413487</v>
      </c>
      <c r="AM4" s="25"/>
      <c r="AN4" s="32">
        <v>10465.0</v>
      </c>
      <c r="AO4" s="33">
        <v>8620.0</v>
      </c>
      <c r="AP4" s="35">
        <v>19085.0</v>
      </c>
      <c r="AQ4" s="37">
        <v>0.548336389834949</v>
      </c>
      <c r="AR4" s="38">
        <v>0.451663610165051</v>
      </c>
      <c r="AS4" s="25"/>
      <c r="AT4" s="32">
        <v>9367.0</v>
      </c>
      <c r="AU4" s="33">
        <v>9528.0</v>
      </c>
      <c r="AV4" s="35">
        <v>18895.0</v>
      </c>
      <c r="AW4" s="37">
        <v>0.495739613654406</v>
      </c>
      <c r="AX4" s="38">
        <v>0.504260386345594</v>
      </c>
      <c r="AY4" s="25"/>
      <c r="AZ4" s="32">
        <v>9925.0</v>
      </c>
      <c r="BA4" s="33">
        <v>9450.0</v>
      </c>
      <c r="BB4" s="35">
        <v>19375.0</v>
      </c>
      <c r="BC4" s="37">
        <v>0.512258064516129</v>
      </c>
      <c r="BD4" s="38">
        <v>0.487741935483871</v>
      </c>
      <c r="BE4" s="25"/>
      <c r="BF4" s="32">
        <v>10187.0</v>
      </c>
      <c r="BG4" s="33">
        <v>8795.0</v>
      </c>
      <c r="BH4" s="35">
        <v>18982.0</v>
      </c>
      <c r="BI4" s="37">
        <v>0.536666315456748</v>
      </c>
      <c r="BJ4" s="38">
        <v>0.463333684543252</v>
      </c>
      <c r="BK4" s="25"/>
      <c r="BL4" s="32">
        <v>10304.0</v>
      </c>
      <c r="BM4" s="33">
        <v>8480.0</v>
      </c>
      <c r="BN4" s="35">
        <v>18784.0</v>
      </c>
      <c r="BO4" s="37">
        <v>0.54855195911414</v>
      </c>
      <c r="BP4" s="38">
        <v>0.45144804088586</v>
      </c>
      <c r="BQ4" s="25"/>
      <c r="BR4" s="424">
        <v>9795.0</v>
      </c>
      <c r="BS4" s="426">
        <v>10570.0</v>
      </c>
      <c r="BT4" s="35">
        <v>20365.0</v>
      </c>
      <c r="BU4" s="427">
        <v>0.480972256322121</v>
      </c>
      <c r="BV4" s="430">
        <v>0.519027743677879</v>
      </c>
      <c r="BW4" s="25"/>
      <c r="BX4" s="424">
        <v>11048.0</v>
      </c>
      <c r="BY4" s="426">
        <v>9461.0</v>
      </c>
      <c r="BZ4" s="35">
        <v>20509.0</v>
      </c>
      <c r="CA4" s="427">
        <v>0.538690331074163</v>
      </c>
      <c r="CB4" s="430">
        <v>0.461309668925837</v>
      </c>
    </row>
    <row r="5" ht="12.0" customHeight="1">
      <c r="A5" s="25"/>
      <c r="B5" s="21" t="s">
        <v>2803</v>
      </c>
      <c r="C5" s="25"/>
      <c r="D5" s="26">
        <v>64236.0</v>
      </c>
      <c r="E5" s="27">
        <v>55178.0</v>
      </c>
      <c r="F5" s="28">
        <v>130813.0</v>
      </c>
      <c r="G5" s="30">
        <v>0.49105211255762043</v>
      </c>
      <c r="H5" s="31">
        <v>0.42180823006887697</v>
      </c>
      <c r="I5" s="25"/>
      <c r="J5" s="32">
        <v>66357.0</v>
      </c>
      <c r="K5" s="33">
        <v>56771.0</v>
      </c>
      <c r="L5" s="35">
        <v>126353.0</v>
      </c>
      <c r="M5" s="37">
        <v>0.525171543216228</v>
      </c>
      <c r="N5" s="38">
        <v>0.449304725649569</v>
      </c>
      <c r="O5" s="131"/>
      <c r="P5" s="32">
        <v>69481.0</v>
      </c>
      <c r="Q5" s="33">
        <v>54893.0</v>
      </c>
      <c r="R5" s="35">
        <v>124374.0</v>
      </c>
      <c r="S5" s="37">
        <v>0.55864569765385</v>
      </c>
      <c r="T5" s="38">
        <v>0.44135430234615</v>
      </c>
      <c r="U5" s="25"/>
      <c r="V5" s="32">
        <v>57862.0</v>
      </c>
      <c r="W5" s="33">
        <v>66654.0</v>
      </c>
      <c r="X5" s="35">
        <v>124516.0</v>
      </c>
      <c r="Y5" s="37">
        <v>0.464695300202384</v>
      </c>
      <c r="Z5" s="38">
        <v>0.535304699797616</v>
      </c>
      <c r="AA5" s="25"/>
      <c r="AB5" s="32">
        <v>60979.0</v>
      </c>
      <c r="AC5" s="33">
        <v>58136.0</v>
      </c>
      <c r="AD5" s="35">
        <v>119115.0</v>
      </c>
      <c r="AE5" s="37">
        <v>0.511933845443479</v>
      </c>
      <c r="AF5" s="38">
        <v>0.488066154556521</v>
      </c>
      <c r="AG5" s="25"/>
      <c r="AH5" s="32">
        <v>53861.0</v>
      </c>
      <c r="AI5" s="33">
        <v>64183.0</v>
      </c>
      <c r="AJ5" s="35">
        <v>118044.0</v>
      </c>
      <c r="AK5" s="37">
        <v>0.456279014604724</v>
      </c>
      <c r="AL5" s="38">
        <v>0.543720985395276</v>
      </c>
      <c r="AM5" s="25"/>
      <c r="AN5" s="32">
        <v>63105.0</v>
      </c>
      <c r="AO5" s="33">
        <v>54289.0</v>
      </c>
      <c r="AP5" s="35">
        <v>117394.0</v>
      </c>
      <c r="AQ5" s="37">
        <v>0.537548767398674</v>
      </c>
      <c r="AR5" s="38">
        <v>0.462451232601325</v>
      </c>
      <c r="AS5" s="25"/>
      <c r="AT5" s="32">
        <v>56126.0</v>
      </c>
      <c r="AU5" s="33">
        <v>60167.0</v>
      </c>
      <c r="AV5" s="35">
        <v>116293.0</v>
      </c>
      <c r="AW5" s="37">
        <v>0.482625781431384</v>
      </c>
      <c r="AX5" s="38">
        <v>0.517374218568615</v>
      </c>
      <c r="AY5" s="25"/>
      <c r="AZ5" s="32">
        <v>58841.0</v>
      </c>
      <c r="BA5" s="33">
        <v>60218.0</v>
      </c>
      <c r="BB5" s="35">
        <v>119059.0</v>
      </c>
      <c r="BC5" s="37">
        <v>0.494217152840188</v>
      </c>
      <c r="BD5" s="38">
        <v>0.505782847159812</v>
      </c>
      <c r="BE5" s="25"/>
      <c r="BF5" s="32">
        <v>62681.0</v>
      </c>
      <c r="BG5" s="33">
        <v>54686.0</v>
      </c>
      <c r="BH5" s="35">
        <v>117367.0</v>
      </c>
      <c r="BI5" s="37">
        <v>0.534059829423944</v>
      </c>
      <c r="BJ5" s="38">
        <v>0.465940170576056</v>
      </c>
      <c r="BK5" s="25"/>
      <c r="BL5" s="32">
        <v>62669.0</v>
      </c>
      <c r="BM5" s="33">
        <v>53832.0</v>
      </c>
      <c r="BN5" s="35">
        <v>116501.0</v>
      </c>
      <c r="BO5" s="37">
        <v>0.537926713075424</v>
      </c>
      <c r="BP5" s="38">
        <v>0.462073286924576</v>
      </c>
      <c r="BQ5" s="25"/>
      <c r="BR5" s="424">
        <v>63261.0</v>
      </c>
      <c r="BS5" s="426">
        <v>61744.0</v>
      </c>
      <c r="BT5" s="35">
        <v>125005.0</v>
      </c>
      <c r="BU5" s="427">
        <v>0.506067757289708</v>
      </c>
      <c r="BV5" s="430">
        <v>0.493932242710292</v>
      </c>
      <c r="BW5" s="25"/>
      <c r="BX5" s="424">
        <v>66812.0</v>
      </c>
      <c r="BY5" s="426">
        <v>58721.0</v>
      </c>
      <c r="BZ5" s="35">
        <v>125533.0</v>
      </c>
      <c r="CA5" s="427">
        <v>0.532226585837987</v>
      </c>
      <c r="CB5" s="430">
        <v>0.467773414162013</v>
      </c>
    </row>
    <row r="6" ht="12.0" customHeight="1">
      <c r="A6" s="43"/>
      <c r="B6" s="45" t="s">
        <v>2805</v>
      </c>
      <c r="C6" s="46"/>
      <c r="D6" s="48">
        <v>22074.0</v>
      </c>
      <c r="E6" s="50">
        <v>29058.0</v>
      </c>
      <c r="F6" s="53">
        <v>55406.0</v>
      </c>
      <c r="G6" s="55">
        <v>0.3984045049272642</v>
      </c>
      <c r="H6" s="56">
        <v>0.524455835108111</v>
      </c>
      <c r="I6" s="46"/>
      <c r="J6" s="49">
        <v>22594.0</v>
      </c>
      <c r="K6" s="51">
        <v>28736.0</v>
      </c>
      <c r="L6" s="52">
        <v>52711.0</v>
      </c>
      <c r="M6" s="58">
        <v>0.42863918347214</v>
      </c>
      <c r="N6" s="60">
        <v>0.545161351520555</v>
      </c>
      <c r="O6" s="62"/>
      <c r="P6" s="49">
        <v>24467.0</v>
      </c>
      <c r="Q6" s="51">
        <v>27356.0</v>
      </c>
      <c r="R6" s="52">
        <v>51823.0</v>
      </c>
      <c r="S6" s="58">
        <v>0.472126275977848</v>
      </c>
      <c r="T6" s="60">
        <v>0.527873724022152</v>
      </c>
      <c r="U6" s="46"/>
      <c r="V6" s="49">
        <v>21100.0</v>
      </c>
      <c r="W6" s="51">
        <v>30878.0</v>
      </c>
      <c r="X6" s="52">
        <v>51978.0</v>
      </c>
      <c r="Y6" s="58">
        <v>0.405940975027896</v>
      </c>
      <c r="Z6" s="60">
        <v>0.594059024972104</v>
      </c>
      <c r="AA6" s="46"/>
      <c r="AB6" s="49">
        <v>21126.0</v>
      </c>
      <c r="AC6" s="51">
        <v>29089.0</v>
      </c>
      <c r="AD6" s="52">
        <v>50215.0</v>
      </c>
      <c r="AE6" s="58">
        <v>0.420710942945335</v>
      </c>
      <c r="AF6" s="60">
        <v>0.579289057054665</v>
      </c>
      <c r="AG6" s="46"/>
      <c r="AH6" s="49">
        <v>19759.0</v>
      </c>
      <c r="AI6" s="51">
        <v>30202.0</v>
      </c>
      <c r="AJ6" s="52">
        <v>49961.0</v>
      </c>
      <c r="AK6" s="58">
        <v>0.395488481015192</v>
      </c>
      <c r="AL6" s="60">
        <v>0.604511518984808</v>
      </c>
      <c r="AM6" s="46"/>
      <c r="AN6" s="49">
        <v>22058.0</v>
      </c>
      <c r="AO6" s="51">
        <v>27670.0</v>
      </c>
      <c r="AP6" s="52">
        <v>49728.0</v>
      </c>
      <c r="AQ6" s="58">
        <v>0.443573037323037</v>
      </c>
      <c r="AR6" s="60">
        <v>0.556426962676963</v>
      </c>
      <c r="AS6" s="46"/>
      <c r="AT6" s="49">
        <v>20288.0</v>
      </c>
      <c r="AU6" s="51">
        <v>29073.0</v>
      </c>
      <c r="AV6" s="52">
        <v>49361.0</v>
      </c>
      <c r="AW6" s="58">
        <v>0.41101274285367</v>
      </c>
      <c r="AX6" s="60">
        <v>0.58898725714633</v>
      </c>
      <c r="AY6" s="46"/>
      <c r="AZ6" s="49">
        <v>21342.0</v>
      </c>
      <c r="BA6" s="51">
        <v>28832.0</v>
      </c>
      <c r="BB6" s="52">
        <v>50174.0</v>
      </c>
      <c r="BC6" s="58">
        <v>0.425359748076693</v>
      </c>
      <c r="BD6" s="60">
        <v>0.574640251923307</v>
      </c>
      <c r="BE6" s="46"/>
      <c r="BF6" s="49">
        <v>21886.0</v>
      </c>
      <c r="BG6" s="51">
        <v>27835.0</v>
      </c>
      <c r="BH6" s="52">
        <v>49721.0</v>
      </c>
      <c r="BI6" s="58">
        <v>0.440176183101708</v>
      </c>
      <c r="BJ6" s="60">
        <v>0.559823816898292</v>
      </c>
      <c r="BK6" s="46"/>
      <c r="BL6" s="49">
        <v>21534.0</v>
      </c>
      <c r="BM6" s="51">
        <v>27483.0</v>
      </c>
      <c r="BN6" s="52">
        <v>49017.0</v>
      </c>
      <c r="BO6" s="58">
        <v>0.439316971662892</v>
      </c>
      <c r="BP6" s="60">
        <v>0.560683028337108</v>
      </c>
      <c r="BQ6" s="46"/>
      <c r="BR6" s="69">
        <v>21575.0</v>
      </c>
      <c r="BS6" s="71">
        <v>30351.0</v>
      </c>
      <c r="BT6" s="52">
        <v>51926.0</v>
      </c>
      <c r="BU6" s="72">
        <v>0.415495127681701</v>
      </c>
      <c r="BV6" s="74">
        <v>0.584504872318299</v>
      </c>
      <c r="BW6" s="46"/>
      <c r="BX6" s="69">
        <v>25072.0</v>
      </c>
      <c r="BY6" s="71">
        <v>27123.0</v>
      </c>
      <c r="BZ6" s="52">
        <v>52195.0</v>
      </c>
      <c r="CA6" s="72">
        <v>0.480352524188141</v>
      </c>
      <c r="CB6" s="74">
        <v>0.519647475811859</v>
      </c>
    </row>
    <row r="7" ht="12.0" customHeight="1">
      <c r="A7" s="67" t="s">
        <v>76</v>
      </c>
      <c r="B7" s="70"/>
      <c r="C7" s="70"/>
      <c r="D7" s="75">
        <v>188952.0</v>
      </c>
      <c r="E7" s="77">
        <v>132109.0</v>
      </c>
      <c r="F7" s="79">
        <v>349064.0</v>
      </c>
      <c r="G7" s="81">
        <v>0.5413104760158596</v>
      </c>
      <c r="H7" s="83">
        <v>0.37846641303600487</v>
      </c>
      <c r="I7" s="70"/>
      <c r="J7" s="88">
        <v>183802.0</v>
      </c>
      <c r="K7" s="98">
        <v>147074.0</v>
      </c>
      <c r="L7" s="100">
        <v>339489.0</v>
      </c>
      <c r="M7" s="102">
        <v>0.541407821755639</v>
      </c>
      <c r="N7" s="104">
        <v>0.433221694959189</v>
      </c>
      <c r="O7" s="70"/>
      <c r="P7" s="88">
        <v>191190.0</v>
      </c>
      <c r="Q7" s="98">
        <v>141883.0</v>
      </c>
      <c r="R7" s="100">
        <v>333073.0</v>
      </c>
      <c r="S7" s="102">
        <v>0.574018308298781</v>
      </c>
      <c r="T7" s="104">
        <v>0.425981691701219</v>
      </c>
      <c r="U7" s="70"/>
      <c r="V7" s="88">
        <v>160179.0</v>
      </c>
      <c r="W7" s="98">
        <v>173904.0</v>
      </c>
      <c r="X7" s="100">
        <v>334083.0</v>
      </c>
      <c r="Y7" s="102">
        <v>0.479458697389571</v>
      </c>
      <c r="Z7" s="104">
        <v>0.520541302610429</v>
      </c>
      <c r="AA7" s="70"/>
      <c r="AB7" s="88">
        <v>160641.0</v>
      </c>
      <c r="AC7" s="98">
        <v>157540.0</v>
      </c>
      <c r="AD7" s="100">
        <v>318181.0</v>
      </c>
      <c r="AE7" s="102">
        <v>0.504873012530604</v>
      </c>
      <c r="AF7" s="104">
        <v>0.495126987469396</v>
      </c>
      <c r="AG7" s="70"/>
      <c r="AH7" s="88">
        <v>147512.0</v>
      </c>
      <c r="AI7" s="98">
        <v>167546.0</v>
      </c>
      <c r="AJ7" s="100">
        <v>315058.0</v>
      </c>
      <c r="AK7" s="102">
        <v>0.468205854160186</v>
      </c>
      <c r="AL7" s="104">
        <v>0.531794145839814</v>
      </c>
      <c r="AM7" s="70"/>
      <c r="AN7" s="88">
        <v>173297.0</v>
      </c>
      <c r="AO7" s="98">
        <v>139508.0</v>
      </c>
      <c r="AP7" s="100">
        <v>312805.0</v>
      </c>
      <c r="AQ7" s="102">
        <v>0.554009686545931</v>
      </c>
      <c r="AR7" s="104">
        <v>0.445990313454069</v>
      </c>
      <c r="AS7" s="70"/>
      <c r="AT7" s="88">
        <v>153901.0</v>
      </c>
      <c r="AU7" s="98">
        <v>155768.0</v>
      </c>
      <c r="AV7" s="100">
        <v>309669.0</v>
      </c>
      <c r="AW7" s="102">
        <v>0.496985490959702</v>
      </c>
      <c r="AX7" s="104">
        <v>0.503014509040298</v>
      </c>
      <c r="AY7" s="70"/>
      <c r="AZ7" s="88">
        <v>160613.0</v>
      </c>
      <c r="BA7" s="98">
        <v>156905.0</v>
      </c>
      <c r="BB7" s="100">
        <v>317518.0</v>
      </c>
      <c r="BC7" s="102">
        <v>0.505839039046605</v>
      </c>
      <c r="BD7" s="104">
        <v>0.494160960953395</v>
      </c>
      <c r="BE7" s="70"/>
      <c r="BF7" s="88">
        <v>173767.0</v>
      </c>
      <c r="BG7" s="98">
        <v>138287.0</v>
      </c>
      <c r="BH7" s="100">
        <v>312054.0</v>
      </c>
      <c r="BI7" s="102">
        <v>0.556849135085594</v>
      </c>
      <c r="BJ7" s="104">
        <v>0.443150864914406</v>
      </c>
      <c r="BK7" s="70"/>
      <c r="BL7" s="88">
        <v>170856.0</v>
      </c>
      <c r="BM7" s="98">
        <v>138461.0</v>
      </c>
      <c r="BN7" s="100">
        <v>309317.0</v>
      </c>
      <c r="BO7" s="102">
        <v>0.552365372740586</v>
      </c>
      <c r="BP7" s="104">
        <v>0.447634627259414</v>
      </c>
      <c r="BQ7" s="70"/>
      <c r="BR7" s="487">
        <v>181333.0</v>
      </c>
      <c r="BS7" s="490">
        <v>153962.0</v>
      </c>
      <c r="BT7" s="100">
        <v>335295.0</v>
      </c>
      <c r="BU7" s="492">
        <v>0.540816296097466</v>
      </c>
      <c r="BV7" s="494">
        <v>0.459183703902534</v>
      </c>
      <c r="BW7" s="70"/>
      <c r="BX7" s="487">
        <v>184964.0</v>
      </c>
      <c r="BY7" s="490">
        <v>151224.0</v>
      </c>
      <c r="BZ7" s="100">
        <v>336188.0</v>
      </c>
      <c r="CA7" s="492">
        <v>0.550180256285174</v>
      </c>
      <c r="CB7" s="494">
        <v>0.449819743714826</v>
      </c>
    </row>
    <row r="8" ht="12.0" customHeight="1">
      <c r="A8" s="20">
        <v>2.0</v>
      </c>
      <c r="B8" s="21" t="s">
        <v>664</v>
      </c>
      <c r="C8" s="25"/>
      <c r="D8" s="26">
        <v>20960.0</v>
      </c>
      <c r="E8" s="27">
        <v>18465.0</v>
      </c>
      <c r="F8" s="28">
        <v>42876.0</v>
      </c>
      <c r="G8" s="30">
        <v>0.4888515719749977</v>
      </c>
      <c r="H8" s="31">
        <v>0.43066050937587463</v>
      </c>
      <c r="I8" s="25"/>
      <c r="J8" s="32">
        <v>21478.0</v>
      </c>
      <c r="K8" s="33">
        <v>19605.0</v>
      </c>
      <c r="L8" s="35">
        <v>42099.0</v>
      </c>
      <c r="M8" s="37">
        <v>0.510178389035369</v>
      </c>
      <c r="N8" s="38">
        <v>0.465688021093138</v>
      </c>
      <c r="O8" s="131"/>
      <c r="P8" s="32">
        <v>23024.0</v>
      </c>
      <c r="Q8" s="33">
        <v>18475.0</v>
      </c>
      <c r="R8" s="35">
        <v>41499.0</v>
      </c>
      <c r="S8" s="37">
        <v>0.554808549603605</v>
      </c>
      <c r="T8" s="38">
        <v>0.445191450396395</v>
      </c>
      <c r="U8" s="25"/>
      <c r="V8" s="32">
        <v>19324.0</v>
      </c>
      <c r="W8" s="33">
        <v>22082.0</v>
      </c>
      <c r="X8" s="35">
        <v>41406.0</v>
      </c>
      <c r="Y8" s="37">
        <v>0.466695647973724</v>
      </c>
      <c r="Z8" s="38">
        <v>0.533304352026276</v>
      </c>
      <c r="AA8" s="25"/>
      <c r="AB8" s="32">
        <v>20046.0</v>
      </c>
      <c r="AC8" s="33">
        <v>19797.0</v>
      </c>
      <c r="AD8" s="35">
        <v>39843.0</v>
      </c>
      <c r="AE8" s="37">
        <v>0.503124764701453</v>
      </c>
      <c r="AF8" s="38">
        <v>0.496875235298547</v>
      </c>
      <c r="AG8" s="25"/>
      <c r="AH8" s="32">
        <v>18020.0</v>
      </c>
      <c r="AI8" s="33">
        <v>21376.0</v>
      </c>
      <c r="AJ8" s="35">
        <v>39396.0</v>
      </c>
      <c r="AK8" s="37">
        <v>0.457406843334349</v>
      </c>
      <c r="AL8" s="38">
        <v>0.542593156665651</v>
      </c>
      <c r="AM8" s="25"/>
      <c r="AN8" s="32">
        <v>20902.0</v>
      </c>
      <c r="AO8" s="33">
        <v>18173.0</v>
      </c>
      <c r="AP8" s="35">
        <v>39075.0</v>
      </c>
      <c r="AQ8" s="37">
        <v>0.534920025591811</v>
      </c>
      <c r="AR8" s="38">
        <v>0.465079974408189</v>
      </c>
      <c r="AS8" s="25"/>
      <c r="AT8" s="32">
        <v>18708.0</v>
      </c>
      <c r="AU8" s="33">
        <v>19967.0</v>
      </c>
      <c r="AV8" s="35">
        <v>38675.0</v>
      </c>
      <c r="AW8" s="37">
        <v>0.483723335488041</v>
      </c>
      <c r="AX8" s="38">
        <v>0.516276664511959</v>
      </c>
      <c r="AY8" s="25"/>
      <c r="AZ8" s="32">
        <v>19587.0</v>
      </c>
      <c r="BA8" s="33">
        <v>19992.0</v>
      </c>
      <c r="BB8" s="35">
        <v>39579.0</v>
      </c>
      <c r="BC8" s="37">
        <v>0.494883650420678</v>
      </c>
      <c r="BD8" s="38">
        <v>0.505116349579322</v>
      </c>
      <c r="BE8" s="25"/>
      <c r="BF8" s="32">
        <v>21006.0</v>
      </c>
      <c r="BG8" s="33">
        <v>18110.0</v>
      </c>
      <c r="BH8" s="35">
        <v>39116.0</v>
      </c>
      <c r="BI8" s="37">
        <v>0.537018100010226</v>
      </c>
      <c r="BJ8" s="38">
        <v>0.462981899989774</v>
      </c>
      <c r="BK8" s="25"/>
      <c r="BL8" s="32">
        <v>20744.0</v>
      </c>
      <c r="BM8" s="33">
        <v>17807.0</v>
      </c>
      <c r="BN8" s="35">
        <v>38551.0</v>
      </c>
      <c r="BO8" s="37">
        <v>0.538092397084382</v>
      </c>
      <c r="BP8" s="38">
        <v>0.461907602915618</v>
      </c>
      <c r="BQ8" s="25"/>
      <c r="BR8" s="424">
        <v>21687.0</v>
      </c>
      <c r="BS8" s="426">
        <v>19824.0</v>
      </c>
      <c r="BT8" s="35">
        <v>41511.0</v>
      </c>
      <c r="BU8" s="427">
        <v>0.522439835224398</v>
      </c>
      <c r="BV8" s="430">
        <v>0.477560164775602</v>
      </c>
      <c r="BW8" s="25"/>
      <c r="BX8" s="424">
        <v>23205.0</v>
      </c>
      <c r="BY8" s="426">
        <v>18543.0</v>
      </c>
      <c r="BZ8" s="35">
        <v>41748.0</v>
      </c>
      <c r="CA8" s="427">
        <v>0.555835010060362</v>
      </c>
      <c r="CB8" s="430">
        <v>0.444164989939638</v>
      </c>
    </row>
    <row r="9" ht="12.0" customHeight="1">
      <c r="A9" s="25"/>
      <c r="B9" s="21" t="s">
        <v>550</v>
      </c>
      <c r="C9" s="25"/>
      <c r="D9" s="26">
        <v>7172.0</v>
      </c>
      <c r="E9" s="27">
        <v>2688.0</v>
      </c>
      <c r="F9" s="28">
        <v>10774.0</v>
      </c>
      <c r="G9" s="30">
        <v>0.6656766289214776</v>
      </c>
      <c r="H9" s="31">
        <v>0.2494895117876369</v>
      </c>
      <c r="I9" s="25"/>
      <c r="J9" s="32">
        <v>7125.0</v>
      </c>
      <c r="K9" s="33">
        <v>3111.0</v>
      </c>
      <c r="L9" s="35">
        <v>10594.0</v>
      </c>
      <c r="M9" s="37">
        <v>0.672550500283179</v>
      </c>
      <c r="N9" s="38">
        <v>0.293656786860487</v>
      </c>
      <c r="O9" s="131"/>
      <c r="P9" s="32">
        <v>7351.0</v>
      </c>
      <c r="Q9" s="33">
        <v>3095.0</v>
      </c>
      <c r="R9" s="35">
        <v>10446.0</v>
      </c>
      <c r="S9" s="37">
        <v>0.703714340417385</v>
      </c>
      <c r="T9" s="38">
        <v>0.296285659582615</v>
      </c>
      <c r="U9" s="25"/>
      <c r="V9" s="32">
        <v>6763.0</v>
      </c>
      <c r="W9" s="33">
        <v>3671.0</v>
      </c>
      <c r="X9" s="35">
        <v>10434.0</v>
      </c>
      <c r="Y9" s="37">
        <v>0.648169446041786</v>
      </c>
      <c r="Z9" s="38">
        <v>0.351830553958214</v>
      </c>
      <c r="AA9" s="25"/>
      <c r="AB9" s="32">
        <v>6216.0</v>
      </c>
      <c r="AC9" s="33">
        <v>3797.0</v>
      </c>
      <c r="AD9" s="35">
        <v>10013.0</v>
      </c>
      <c r="AE9" s="37">
        <v>0.620792969140118</v>
      </c>
      <c r="AF9" s="38">
        <v>0.379207030859882</v>
      </c>
      <c r="AG9" s="25"/>
      <c r="AH9" s="32">
        <v>6274.0</v>
      </c>
      <c r="AI9" s="33">
        <v>3689.0</v>
      </c>
      <c r="AJ9" s="35">
        <v>9963.0</v>
      </c>
      <c r="AK9" s="37">
        <v>0.629730001003714</v>
      </c>
      <c r="AL9" s="38">
        <v>0.370269998996286</v>
      </c>
      <c r="AM9" s="25"/>
      <c r="AN9" s="32">
        <v>6726.0</v>
      </c>
      <c r="AO9" s="33">
        <v>3147.0</v>
      </c>
      <c r="AP9" s="35">
        <v>9873.0</v>
      </c>
      <c r="AQ9" s="37">
        <v>0.681251899118809</v>
      </c>
      <c r="AR9" s="38">
        <v>0.318748100881191</v>
      </c>
      <c r="AS9" s="25"/>
      <c r="AT9" s="32">
        <v>6347.0</v>
      </c>
      <c r="AU9" s="33">
        <v>3437.0</v>
      </c>
      <c r="AV9" s="35">
        <v>9784.0</v>
      </c>
      <c r="AW9" s="37">
        <v>0.648712183156173</v>
      </c>
      <c r="AX9" s="38">
        <v>0.351287816843827</v>
      </c>
      <c r="AY9" s="25"/>
      <c r="AZ9" s="32">
        <v>6559.0</v>
      </c>
      <c r="BA9" s="33">
        <v>3392.0</v>
      </c>
      <c r="BB9" s="35">
        <v>9951.0</v>
      </c>
      <c r="BC9" s="37">
        <v>0.659129735704954</v>
      </c>
      <c r="BD9" s="38">
        <v>0.340870264295046</v>
      </c>
      <c r="BE9" s="25"/>
      <c r="BF9" s="32">
        <v>6923.0</v>
      </c>
      <c r="BG9" s="33">
        <v>2983.0</v>
      </c>
      <c r="BH9" s="35">
        <v>9906.0</v>
      </c>
      <c r="BI9" s="37">
        <v>0.698869372097719</v>
      </c>
      <c r="BJ9" s="38">
        <v>0.301130627902281</v>
      </c>
      <c r="BK9" s="25"/>
      <c r="BL9" s="32">
        <v>6642.0</v>
      </c>
      <c r="BM9" s="33">
        <v>3035.0</v>
      </c>
      <c r="BN9" s="35">
        <v>9677.0</v>
      </c>
      <c r="BO9" s="37">
        <v>0.68636974268885</v>
      </c>
      <c r="BP9" s="38">
        <v>0.31363025731115</v>
      </c>
      <c r="BQ9" s="25"/>
      <c r="BR9" s="424">
        <v>7395.0</v>
      </c>
      <c r="BS9" s="426">
        <v>2997.0</v>
      </c>
      <c r="BT9" s="35">
        <v>10392.0</v>
      </c>
      <c r="BU9" s="427">
        <v>0.711605080831409</v>
      </c>
      <c r="BV9" s="430">
        <v>0.288394919168591</v>
      </c>
      <c r="BW9" s="25"/>
      <c r="BX9" s="424">
        <v>7166.0</v>
      </c>
      <c r="BY9" s="426">
        <v>3328.0</v>
      </c>
      <c r="BZ9" s="35">
        <v>10494.0</v>
      </c>
      <c r="CA9" s="427">
        <v>0.682866399847532</v>
      </c>
      <c r="CB9" s="430">
        <v>0.317133600152468</v>
      </c>
    </row>
    <row r="10" ht="12.0" customHeight="1">
      <c r="A10" s="25"/>
      <c r="B10" s="21" t="s">
        <v>2801</v>
      </c>
      <c r="C10" s="25"/>
      <c r="D10" s="26">
        <v>16743.0</v>
      </c>
      <c r="E10" s="27">
        <v>15343.0</v>
      </c>
      <c r="F10" s="28">
        <v>34779.0</v>
      </c>
      <c r="G10" s="30">
        <v>0.4814111964116277</v>
      </c>
      <c r="H10" s="31">
        <v>0.44115702004082924</v>
      </c>
      <c r="I10" s="25"/>
      <c r="J10" s="32">
        <v>18017.0</v>
      </c>
      <c r="K10" s="33">
        <v>15871.0</v>
      </c>
      <c r="L10" s="35">
        <v>34767.0</v>
      </c>
      <c r="M10" s="37">
        <v>0.518221301809187</v>
      </c>
      <c r="N10" s="38">
        <v>0.456496102626053</v>
      </c>
      <c r="O10" s="131"/>
      <c r="P10" s="32">
        <v>19056.0</v>
      </c>
      <c r="Q10" s="33">
        <v>15197.0</v>
      </c>
      <c r="R10" s="35">
        <v>34253.0</v>
      </c>
      <c r="S10" s="37">
        <v>0.556330832335854</v>
      </c>
      <c r="T10" s="38">
        <v>0.443669167664146</v>
      </c>
      <c r="U10" s="25"/>
      <c r="V10" s="32">
        <v>16176.0</v>
      </c>
      <c r="W10" s="33">
        <v>18171.0</v>
      </c>
      <c r="X10" s="35">
        <v>34347.0</v>
      </c>
      <c r="Y10" s="37">
        <v>0.470958162284916</v>
      </c>
      <c r="Z10" s="38">
        <v>0.529041837715084</v>
      </c>
      <c r="AA10" s="25"/>
      <c r="AB10" s="32">
        <v>16461.0</v>
      </c>
      <c r="AC10" s="33">
        <v>16334.0</v>
      </c>
      <c r="AD10" s="35">
        <v>32795.0</v>
      </c>
      <c r="AE10" s="37">
        <v>0.501936270772984</v>
      </c>
      <c r="AF10" s="38">
        <v>0.498063729227016</v>
      </c>
      <c r="AG10" s="25"/>
      <c r="AH10" s="32">
        <v>14950.0</v>
      </c>
      <c r="AI10" s="33">
        <v>17522.0</v>
      </c>
      <c r="AJ10" s="35">
        <v>32472.0</v>
      </c>
      <c r="AK10" s="37">
        <v>0.46039664942104</v>
      </c>
      <c r="AL10" s="38">
        <v>0.53960335057896</v>
      </c>
      <c r="AM10" s="25"/>
      <c r="AN10" s="32">
        <v>17425.0</v>
      </c>
      <c r="AO10" s="33">
        <v>14793.0</v>
      </c>
      <c r="AP10" s="35">
        <v>32218.0</v>
      </c>
      <c r="AQ10" s="37">
        <v>0.540846731640698</v>
      </c>
      <c r="AR10" s="38">
        <v>0.459153268359302</v>
      </c>
      <c r="AS10" s="25"/>
      <c r="AT10" s="32">
        <v>15451.0</v>
      </c>
      <c r="AU10" s="33">
        <v>16459.0</v>
      </c>
      <c r="AV10" s="35">
        <v>31910.0</v>
      </c>
      <c r="AW10" s="37">
        <v>0.484205578188656</v>
      </c>
      <c r="AX10" s="38">
        <v>0.515794421811344</v>
      </c>
      <c r="AY10" s="25"/>
      <c r="AZ10" s="32">
        <v>16339.0</v>
      </c>
      <c r="BA10" s="33">
        <v>16370.0</v>
      </c>
      <c r="BB10" s="35">
        <v>32709.0</v>
      </c>
      <c r="BC10" s="37">
        <v>0.499526124308294</v>
      </c>
      <c r="BD10" s="38">
        <v>0.500473875691706</v>
      </c>
      <c r="BE10" s="25"/>
      <c r="BF10" s="32">
        <v>17314.0</v>
      </c>
      <c r="BG10" s="33">
        <v>14715.0</v>
      </c>
      <c r="BH10" s="35">
        <v>32029.0</v>
      </c>
      <c r="BI10" s="37">
        <v>0.540572606075744</v>
      </c>
      <c r="BJ10" s="38">
        <v>0.459427393924256</v>
      </c>
      <c r="BK10" s="25"/>
      <c r="BL10" s="32">
        <v>17161.0</v>
      </c>
      <c r="BM10" s="33">
        <v>14588.0</v>
      </c>
      <c r="BN10" s="35">
        <v>31749.0</v>
      </c>
      <c r="BO10" s="37">
        <v>0.540520961290119</v>
      </c>
      <c r="BP10" s="38">
        <v>0.459479038709881</v>
      </c>
      <c r="BQ10" s="25"/>
      <c r="BR10" s="424">
        <v>17687.0</v>
      </c>
      <c r="BS10" s="426">
        <v>16663.0</v>
      </c>
      <c r="BT10" s="35">
        <v>34350.0</v>
      </c>
      <c r="BU10" s="427">
        <v>0.51490538573508</v>
      </c>
      <c r="BV10" s="430">
        <v>0.48509461426492</v>
      </c>
      <c r="BW10" s="25"/>
      <c r="BX10" s="424">
        <v>18983.0</v>
      </c>
      <c r="BY10" s="426">
        <v>15509.0</v>
      </c>
      <c r="BZ10" s="35">
        <v>34492.0</v>
      </c>
      <c r="CA10" s="427">
        <v>0.550359503653021</v>
      </c>
      <c r="CB10" s="430">
        <v>0.449640496346979</v>
      </c>
    </row>
    <row r="11" ht="12.0" customHeight="1">
      <c r="A11" s="25"/>
      <c r="B11" s="21" t="s">
        <v>2803</v>
      </c>
      <c r="C11" s="25"/>
      <c r="D11" s="26">
        <v>102680.0</v>
      </c>
      <c r="E11" s="27">
        <v>65633.0</v>
      </c>
      <c r="F11" s="28">
        <v>183766.0</v>
      </c>
      <c r="G11" s="30">
        <v>0.5587540676730189</v>
      </c>
      <c r="H11" s="31">
        <v>0.35715529532122375</v>
      </c>
      <c r="I11" s="25"/>
      <c r="J11" s="32">
        <v>104656.0</v>
      </c>
      <c r="K11" s="33">
        <v>66712.0</v>
      </c>
      <c r="L11" s="35">
        <v>175890.0</v>
      </c>
      <c r="M11" s="37">
        <v>0.595008243788732</v>
      </c>
      <c r="N11" s="38">
        <v>0.379282506111774</v>
      </c>
      <c r="O11" s="131"/>
      <c r="P11" s="32">
        <v>108940.0</v>
      </c>
      <c r="Q11" s="33">
        <v>64303.0</v>
      </c>
      <c r="R11" s="35">
        <v>173243.0</v>
      </c>
      <c r="S11" s="37">
        <v>0.628827715982752</v>
      </c>
      <c r="T11" s="38">
        <v>0.371172284017247</v>
      </c>
      <c r="U11" s="25"/>
      <c r="V11" s="32">
        <v>93106.0</v>
      </c>
      <c r="W11" s="33">
        <v>80034.0</v>
      </c>
      <c r="X11" s="35">
        <v>173140.0</v>
      </c>
      <c r="Y11" s="37">
        <v>0.53774979785145</v>
      </c>
      <c r="Z11" s="38">
        <v>0.46225020214855</v>
      </c>
      <c r="AA11" s="25"/>
      <c r="AB11" s="32">
        <v>95591.0</v>
      </c>
      <c r="AC11" s="33">
        <v>70346.0</v>
      </c>
      <c r="AD11" s="35">
        <v>165937.0</v>
      </c>
      <c r="AE11" s="37">
        <v>0.576068025817027</v>
      </c>
      <c r="AF11" s="38">
        <v>0.423931974182973</v>
      </c>
      <c r="AG11" s="25"/>
      <c r="AH11" s="32">
        <v>86928.0</v>
      </c>
      <c r="AI11" s="33">
        <v>77848.0</v>
      </c>
      <c r="AJ11" s="35">
        <v>164776.0</v>
      </c>
      <c r="AK11" s="37">
        <v>0.527552556197504</v>
      </c>
      <c r="AL11" s="38">
        <v>0.472447443802496</v>
      </c>
      <c r="AM11" s="25"/>
      <c r="AN11" s="32">
        <v>98747.0</v>
      </c>
      <c r="AO11" s="33">
        <v>65088.0</v>
      </c>
      <c r="AP11" s="35">
        <v>163835.0</v>
      </c>
      <c r="AQ11" s="37">
        <v>0.602722251045259</v>
      </c>
      <c r="AR11" s="38">
        <v>0.397277748954741</v>
      </c>
      <c r="AS11" s="25"/>
      <c r="AT11" s="32">
        <v>89505.0</v>
      </c>
      <c r="AU11" s="33">
        <v>72792.0</v>
      </c>
      <c r="AV11" s="35">
        <v>162297.0</v>
      </c>
      <c r="AW11" s="37">
        <v>0.551488936948927</v>
      </c>
      <c r="AX11" s="38">
        <v>0.448511063051073</v>
      </c>
      <c r="AY11" s="25"/>
      <c r="AZ11" s="32">
        <v>94507.0</v>
      </c>
      <c r="BA11" s="33">
        <v>71552.0</v>
      </c>
      <c r="BB11" s="35">
        <v>166059.0</v>
      </c>
      <c r="BC11" s="37">
        <v>0.56911700058413</v>
      </c>
      <c r="BD11" s="38">
        <v>0.43088299941587</v>
      </c>
      <c r="BE11" s="25"/>
      <c r="BF11" s="32">
        <v>98782.0</v>
      </c>
      <c r="BG11" s="33">
        <v>64660.0</v>
      </c>
      <c r="BH11" s="35">
        <v>163442.0</v>
      </c>
      <c r="BI11" s="37">
        <v>0.604385653626363</v>
      </c>
      <c r="BJ11" s="38">
        <v>0.395614346373637</v>
      </c>
      <c r="BK11" s="25"/>
      <c r="BL11" s="32">
        <v>98398.0</v>
      </c>
      <c r="BM11" s="33">
        <v>64138.0</v>
      </c>
      <c r="BN11" s="35">
        <v>162536.0</v>
      </c>
      <c r="BO11" s="37">
        <v>0.605392036225821</v>
      </c>
      <c r="BP11" s="38">
        <v>0.394607963774179</v>
      </c>
      <c r="BQ11" s="25"/>
      <c r="BR11" s="424">
        <v>92975.0</v>
      </c>
      <c r="BS11" s="426">
        <v>80940.0</v>
      </c>
      <c r="BT11" s="35">
        <v>173915.0</v>
      </c>
      <c r="BU11" s="427">
        <v>0.534600235747348</v>
      </c>
      <c r="BV11" s="430">
        <v>0.465399764252652</v>
      </c>
      <c r="BW11" s="25"/>
      <c r="BX11" s="424">
        <v>95905.0</v>
      </c>
      <c r="BY11" s="426">
        <v>78593.0</v>
      </c>
      <c r="BZ11" s="35">
        <v>174498.0</v>
      </c>
      <c r="CA11" s="427">
        <v>0.549605153067657</v>
      </c>
      <c r="CB11" s="430">
        <v>0.450394846932343</v>
      </c>
    </row>
    <row r="12" ht="12.0" customHeight="1">
      <c r="A12" s="43"/>
      <c r="B12" s="45" t="s">
        <v>2805</v>
      </c>
      <c r="C12" s="46"/>
      <c r="D12" s="48">
        <v>38266.0</v>
      </c>
      <c r="E12" s="50">
        <v>11541.0</v>
      </c>
      <c r="F12" s="53">
        <v>54267.0</v>
      </c>
      <c r="G12" s="55">
        <v>0.7051430888016659</v>
      </c>
      <c r="H12" s="56">
        <v>0.21267068384100835</v>
      </c>
      <c r="I12" s="46"/>
      <c r="J12" s="49">
        <v>34495.0</v>
      </c>
      <c r="K12" s="51">
        <v>13967.0</v>
      </c>
      <c r="L12" s="52">
        <v>50318.0</v>
      </c>
      <c r="M12" s="58">
        <v>0.685539965817401</v>
      </c>
      <c r="N12" s="60">
        <v>0.277574625382567</v>
      </c>
      <c r="O12" s="62"/>
      <c r="P12" s="49">
        <v>35471.0</v>
      </c>
      <c r="Q12" s="51">
        <v>13462.0</v>
      </c>
      <c r="R12" s="52">
        <v>48933.0</v>
      </c>
      <c r="S12" s="58">
        <v>0.724889134122167</v>
      </c>
      <c r="T12" s="60">
        <v>0.275110865877833</v>
      </c>
      <c r="U12" s="46"/>
      <c r="V12" s="49">
        <v>32499.0</v>
      </c>
      <c r="W12" s="51">
        <v>16462.0</v>
      </c>
      <c r="X12" s="52">
        <v>48961.0</v>
      </c>
      <c r="Y12" s="58">
        <v>0.663773207246584</v>
      </c>
      <c r="Z12" s="60">
        <v>0.336226792753416</v>
      </c>
      <c r="AA12" s="46"/>
      <c r="AB12" s="49">
        <v>29048.0</v>
      </c>
      <c r="AC12" s="51">
        <v>17509.0</v>
      </c>
      <c r="AD12" s="52">
        <v>46557.0</v>
      </c>
      <c r="AE12" s="58">
        <v>0.623923362759628</v>
      </c>
      <c r="AF12" s="60">
        <v>0.376076637240372</v>
      </c>
      <c r="AG12" s="46"/>
      <c r="AH12" s="49">
        <v>29963.0</v>
      </c>
      <c r="AI12" s="51">
        <v>16289.0</v>
      </c>
      <c r="AJ12" s="52">
        <v>46252.0</v>
      </c>
      <c r="AK12" s="58">
        <v>0.647820634783361</v>
      </c>
      <c r="AL12" s="60">
        <v>0.352179365216639</v>
      </c>
      <c r="AM12" s="46"/>
      <c r="AN12" s="49">
        <v>32193.0</v>
      </c>
      <c r="AO12" s="51">
        <v>13744.0</v>
      </c>
      <c r="AP12" s="52">
        <v>45937.0</v>
      </c>
      <c r="AQ12" s="58">
        <v>0.700807627838126</v>
      </c>
      <c r="AR12" s="60">
        <v>0.299192372161874</v>
      </c>
      <c r="AS12" s="46"/>
      <c r="AT12" s="49">
        <v>30037.0</v>
      </c>
      <c r="AU12" s="51">
        <v>15162.0</v>
      </c>
      <c r="AV12" s="52">
        <v>45199.0</v>
      </c>
      <c r="AW12" s="58">
        <v>0.664550100665944</v>
      </c>
      <c r="AX12" s="60">
        <v>0.335449899334056</v>
      </c>
      <c r="AY12" s="46"/>
      <c r="AZ12" s="49">
        <v>31530.0</v>
      </c>
      <c r="BA12" s="51">
        <v>14774.0</v>
      </c>
      <c r="BB12" s="52">
        <v>46304.0</v>
      </c>
      <c r="BC12" s="58">
        <v>0.680934692467173</v>
      </c>
      <c r="BD12" s="60">
        <v>0.319065307532826</v>
      </c>
      <c r="BE12" s="46"/>
      <c r="BF12" s="49">
        <v>32837.0</v>
      </c>
      <c r="BG12" s="51">
        <v>12966.0</v>
      </c>
      <c r="BH12" s="52">
        <v>45803.0</v>
      </c>
      <c r="BI12" s="58">
        <v>0.71691810580093</v>
      </c>
      <c r="BJ12" s="60">
        <v>0.28308189419907</v>
      </c>
      <c r="BK12" s="46"/>
      <c r="BL12" s="49">
        <v>31736.0</v>
      </c>
      <c r="BM12" s="51">
        <v>13280.0</v>
      </c>
      <c r="BN12" s="52">
        <v>45016.0</v>
      </c>
      <c r="BO12" s="58">
        <v>0.704993779989337</v>
      </c>
      <c r="BP12" s="60">
        <v>0.295006220010663</v>
      </c>
      <c r="BQ12" s="46"/>
      <c r="BR12" s="69">
        <v>34213.0</v>
      </c>
      <c r="BS12" s="71">
        <v>15149.0</v>
      </c>
      <c r="BT12" s="52">
        <v>49362.0</v>
      </c>
      <c r="BU12" s="72">
        <v>0.693104007130991</v>
      </c>
      <c r="BV12" s="74">
        <v>0.306895992869009</v>
      </c>
      <c r="BW12" s="46"/>
      <c r="BX12" s="69">
        <v>32779.0</v>
      </c>
      <c r="BY12" s="71">
        <v>16786.0</v>
      </c>
      <c r="BZ12" s="52">
        <v>49565.0</v>
      </c>
      <c r="CA12" s="72">
        <v>0.661333602340361</v>
      </c>
      <c r="CB12" s="74">
        <v>0.338666397659639</v>
      </c>
    </row>
    <row r="13" ht="12.0" customHeight="1">
      <c r="A13" s="67" t="s">
        <v>93</v>
      </c>
      <c r="B13" s="70"/>
      <c r="C13" s="70"/>
      <c r="D13" s="75">
        <v>185821.0</v>
      </c>
      <c r="E13" s="77">
        <v>113670.0</v>
      </c>
      <c r="F13" s="79">
        <v>326462.0</v>
      </c>
      <c r="G13" s="81">
        <v>0.5691964148966802</v>
      </c>
      <c r="H13" s="83">
        <v>0.34818753790640256</v>
      </c>
      <c r="I13" s="70"/>
      <c r="J13" s="88">
        <v>185771.0</v>
      </c>
      <c r="K13" s="98">
        <v>119266.0</v>
      </c>
      <c r="L13" s="100">
        <v>313668.0</v>
      </c>
      <c r="M13" s="102">
        <v>0.592253592970912</v>
      </c>
      <c r="N13" s="104">
        <v>0.380230052157058</v>
      </c>
      <c r="O13" s="70"/>
      <c r="P13" s="88">
        <v>193842.0</v>
      </c>
      <c r="Q13" s="98">
        <v>114532.0</v>
      </c>
      <c r="R13" s="100">
        <v>308374.0</v>
      </c>
      <c r="S13" s="102">
        <v>0.628593850324606</v>
      </c>
      <c r="T13" s="104">
        <v>0.371406149675394</v>
      </c>
      <c r="U13" s="70"/>
      <c r="V13" s="88">
        <v>167868.0</v>
      </c>
      <c r="W13" s="98">
        <v>140420.0</v>
      </c>
      <c r="X13" s="100">
        <v>308288.0</v>
      </c>
      <c r="Y13" s="102">
        <v>0.544516815445298</v>
      </c>
      <c r="Z13" s="104">
        <v>0.455483184554702</v>
      </c>
      <c r="AA13" s="70"/>
      <c r="AB13" s="88">
        <v>167362.0</v>
      </c>
      <c r="AC13" s="98">
        <v>127783.0</v>
      </c>
      <c r="AD13" s="100">
        <v>295145.0</v>
      </c>
      <c r="AE13" s="102">
        <v>0.567050094021583</v>
      </c>
      <c r="AF13" s="104">
        <v>0.432949905978417</v>
      </c>
      <c r="AG13" s="70"/>
      <c r="AH13" s="88">
        <v>156135.0</v>
      </c>
      <c r="AI13" s="98">
        <v>136724.0</v>
      </c>
      <c r="AJ13" s="100">
        <v>292859.0</v>
      </c>
      <c r="AK13" s="102">
        <v>0.533140521547912</v>
      </c>
      <c r="AL13" s="104">
        <v>0.466859478452088</v>
      </c>
      <c r="AM13" s="70"/>
      <c r="AN13" s="88">
        <v>175993.0</v>
      </c>
      <c r="AO13" s="98">
        <v>114945.0</v>
      </c>
      <c r="AP13" s="100">
        <v>290938.0</v>
      </c>
      <c r="AQ13" s="102">
        <v>0.604915823989991</v>
      </c>
      <c r="AR13" s="104">
        <v>0.395084176010009</v>
      </c>
      <c r="AS13" s="70"/>
      <c r="AT13" s="88">
        <v>160048.0</v>
      </c>
      <c r="AU13" s="98">
        <v>127817.0</v>
      </c>
      <c r="AV13" s="100">
        <v>287865.0</v>
      </c>
      <c r="AW13" s="102">
        <v>0.555982839178087</v>
      </c>
      <c r="AX13" s="104">
        <v>0.444017160821913</v>
      </c>
      <c r="AY13" s="70"/>
      <c r="AZ13" s="88">
        <v>168522.0</v>
      </c>
      <c r="BA13" s="98">
        <v>126080.0</v>
      </c>
      <c r="BB13" s="100">
        <v>294602.0</v>
      </c>
      <c r="BC13" s="102">
        <v>0.572032776423785</v>
      </c>
      <c r="BD13" s="104">
        <v>0.427967223576215</v>
      </c>
      <c r="BE13" s="70"/>
      <c r="BF13" s="88">
        <v>176862.0</v>
      </c>
      <c r="BG13" s="98">
        <v>113434.0</v>
      </c>
      <c r="BH13" s="100">
        <v>290296.0</v>
      </c>
      <c r="BI13" s="102">
        <v>0.609247113291261</v>
      </c>
      <c r="BJ13" s="104">
        <v>0.390752886708739</v>
      </c>
      <c r="BK13" s="70"/>
      <c r="BL13" s="88">
        <v>174681.0</v>
      </c>
      <c r="BM13" s="98">
        <v>112848.0</v>
      </c>
      <c r="BN13" s="100">
        <v>287529.0</v>
      </c>
      <c r="BO13" s="102">
        <v>0.607524806193462</v>
      </c>
      <c r="BP13" s="104">
        <v>0.392475193806538</v>
      </c>
      <c r="BQ13" s="70"/>
      <c r="BR13" s="487">
        <v>173957.0</v>
      </c>
      <c r="BS13" s="490">
        <v>135573.0</v>
      </c>
      <c r="BT13" s="100">
        <v>309530.0</v>
      </c>
      <c r="BU13" s="492">
        <v>0.562003683003263</v>
      </c>
      <c r="BV13" s="494">
        <v>0.437996316996737</v>
      </c>
      <c r="BW13" s="70"/>
      <c r="BX13" s="487">
        <v>178038.0</v>
      </c>
      <c r="BY13" s="490">
        <v>132759.0</v>
      </c>
      <c r="BZ13" s="100">
        <v>310797.0</v>
      </c>
      <c r="CA13" s="492">
        <v>0.572843367213969</v>
      </c>
      <c r="CB13" s="494">
        <v>0.427156632786031</v>
      </c>
    </row>
    <row r="14" ht="12.0" customHeight="1">
      <c r="A14" s="20">
        <v>3.0</v>
      </c>
      <c r="B14" s="21" t="s">
        <v>146</v>
      </c>
      <c r="C14" s="25"/>
      <c r="D14" s="26">
        <v>92757.0</v>
      </c>
      <c r="E14" s="27">
        <v>92441.0</v>
      </c>
      <c r="F14" s="28">
        <v>200160.0</v>
      </c>
      <c r="G14" s="30">
        <v>0.4634142685851319</v>
      </c>
      <c r="H14" s="31">
        <v>0.4618355315747402</v>
      </c>
      <c r="I14" s="25"/>
      <c r="J14" s="32">
        <v>93382.0</v>
      </c>
      <c r="K14" s="33">
        <v>92951.0</v>
      </c>
      <c r="L14" s="35">
        <v>190805.0</v>
      </c>
      <c r="M14" s="37">
        <v>0.489410654857053</v>
      </c>
      <c r="N14" s="38">
        <v>0.487151804198003</v>
      </c>
      <c r="O14" s="131"/>
      <c r="P14" s="32">
        <v>98457.0</v>
      </c>
      <c r="Q14" s="33">
        <v>87150.0</v>
      </c>
      <c r="R14" s="35">
        <v>185607.0</v>
      </c>
      <c r="S14" s="37">
        <v>0.530459519306923</v>
      </c>
      <c r="T14" s="38">
        <v>0.469540480693077</v>
      </c>
      <c r="U14" s="25"/>
      <c r="V14" s="32">
        <v>86732.0</v>
      </c>
      <c r="W14" s="33">
        <v>98131.0</v>
      </c>
      <c r="X14" s="35">
        <v>184863.0</v>
      </c>
      <c r="Y14" s="37">
        <v>0.469169060331164</v>
      </c>
      <c r="Z14" s="38">
        <v>0.530830939668836</v>
      </c>
      <c r="AA14" s="25"/>
      <c r="AB14" s="32">
        <v>87537.0</v>
      </c>
      <c r="AC14" s="33">
        <v>91944.0</v>
      </c>
      <c r="AD14" s="35">
        <v>179481.0</v>
      </c>
      <c r="AE14" s="37">
        <v>0.487722934461029</v>
      </c>
      <c r="AF14" s="38">
        <v>0.512277065538971</v>
      </c>
      <c r="AG14" s="25"/>
      <c r="AH14" s="32">
        <v>80180.0</v>
      </c>
      <c r="AI14" s="33">
        <v>98251.0</v>
      </c>
      <c r="AJ14" s="35">
        <v>178431.0</v>
      </c>
      <c r="AK14" s="37">
        <v>0.449361377787492</v>
      </c>
      <c r="AL14" s="38">
        <v>0.550638622212508</v>
      </c>
      <c r="AM14" s="25"/>
      <c r="AN14" s="32">
        <v>93410.0</v>
      </c>
      <c r="AO14" s="33">
        <v>84180.0</v>
      </c>
      <c r="AP14" s="35">
        <v>177590.0</v>
      </c>
      <c r="AQ14" s="37">
        <v>0.525986823582409</v>
      </c>
      <c r="AR14" s="38">
        <v>0.474013176417591</v>
      </c>
      <c r="AS14" s="25"/>
      <c r="AT14" s="32">
        <v>82405.0</v>
      </c>
      <c r="AU14" s="33">
        <v>93481.0</v>
      </c>
      <c r="AV14" s="35">
        <v>175886.0</v>
      </c>
      <c r="AW14" s="37">
        <v>0.468513696371513</v>
      </c>
      <c r="AX14" s="38">
        <v>0.531486303628487</v>
      </c>
      <c r="AY14" s="25"/>
      <c r="AZ14" s="32">
        <v>82101.0</v>
      </c>
      <c r="BA14" s="33">
        <v>94162.0</v>
      </c>
      <c r="BB14" s="35">
        <v>176263.0</v>
      </c>
      <c r="BC14" s="37">
        <v>0.465786920681028</v>
      </c>
      <c r="BD14" s="38">
        <v>0.534213079318972</v>
      </c>
      <c r="BE14" s="25"/>
      <c r="BF14" s="32">
        <v>92716.0</v>
      </c>
      <c r="BG14" s="33">
        <v>83301.0</v>
      </c>
      <c r="BH14" s="35">
        <v>176017.0</v>
      </c>
      <c r="BI14" s="37">
        <v>0.526744575808019</v>
      </c>
      <c r="BJ14" s="38">
        <v>0.473255424191981</v>
      </c>
      <c r="BK14" s="25"/>
      <c r="BL14" s="32">
        <v>87743.0</v>
      </c>
      <c r="BM14" s="33">
        <v>86123.0</v>
      </c>
      <c r="BN14" s="35">
        <v>173866.0</v>
      </c>
      <c r="BO14" s="37">
        <v>0.504658760194633</v>
      </c>
      <c r="BP14" s="38">
        <v>0.495341239805367</v>
      </c>
      <c r="BQ14" s="25"/>
      <c r="BR14" s="424">
        <v>88870.0</v>
      </c>
      <c r="BS14" s="426">
        <v>98637.0</v>
      </c>
      <c r="BT14" s="35">
        <v>187507.0</v>
      </c>
      <c r="BU14" s="427">
        <v>0.473955638989478</v>
      </c>
      <c r="BV14" s="430">
        <v>0.526044361010522</v>
      </c>
      <c r="BW14" s="25"/>
      <c r="BX14" s="424">
        <v>93376.0</v>
      </c>
      <c r="BY14" s="426">
        <v>94586.0</v>
      </c>
      <c r="BZ14" s="35">
        <v>187962.0</v>
      </c>
      <c r="CA14" s="427">
        <v>0.496781264298103</v>
      </c>
      <c r="CB14" s="430">
        <v>0.503218735701897</v>
      </c>
    </row>
    <row r="15" ht="12.0" customHeight="1">
      <c r="A15" s="25"/>
      <c r="B15" s="21" t="s">
        <v>2835</v>
      </c>
      <c r="C15" s="25"/>
      <c r="D15" s="26">
        <v>17908.0</v>
      </c>
      <c r="E15" s="27">
        <v>24185.0</v>
      </c>
      <c r="F15" s="28">
        <v>45692.0</v>
      </c>
      <c r="G15" s="30">
        <v>0.39192856517552305</v>
      </c>
      <c r="H15" s="31">
        <v>0.5293049111441828</v>
      </c>
      <c r="I15" s="25"/>
      <c r="J15" s="32">
        <v>22726.0</v>
      </c>
      <c r="K15" s="33">
        <v>20746.0</v>
      </c>
      <c r="L15" s="35">
        <v>44620.0</v>
      </c>
      <c r="M15" s="37">
        <v>0.509323173464814</v>
      </c>
      <c r="N15" s="38">
        <v>0.464948453608247</v>
      </c>
      <c r="O15" s="131"/>
      <c r="P15" s="32">
        <v>24820.0</v>
      </c>
      <c r="Q15" s="33">
        <v>19170.0</v>
      </c>
      <c r="R15" s="35">
        <v>43990.0</v>
      </c>
      <c r="S15" s="37">
        <v>0.564219140713799</v>
      </c>
      <c r="T15" s="38">
        <v>0.435780859286201</v>
      </c>
      <c r="U15" s="25"/>
      <c r="V15" s="32">
        <v>21051.0</v>
      </c>
      <c r="W15" s="33">
        <v>22612.0</v>
      </c>
      <c r="X15" s="35">
        <v>43663.0</v>
      </c>
      <c r="Y15" s="37">
        <v>0.48212445319836</v>
      </c>
      <c r="Z15" s="38">
        <v>0.51787554680164</v>
      </c>
      <c r="AA15" s="25"/>
      <c r="AB15" s="32">
        <v>22299.0</v>
      </c>
      <c r="AC15" s="33">
        <v>19804.0</v>
      </c>
      <c r="AD15" s="35">
        <v>42103.0</v>
      </c>
      <c r="AE15" s="37">
        <v>0.529629717597321</v>
      </c>
      <c r="AF15" s="38">
        <v>0.470370282402679</v>
      </c>
      <c r="AG15" s="25"/>
      <c r="AH15" s="32">
        <v>20036.0</v>
      </c>
      <c r="AI15" s="33">
        <v>21886.0</v>
      </c>
      <c r="AJ15" s="35">
        <v>41922.0</v>
      </c>
      <c r="AK15" s="37">
        <v>0.477935213014646</v>
      </c>
      <c r="AL15" s="38">
        <v>0.522064786985354</v>
      </c>
      <c r="AM15" s="25"/>
      <c r="AN15" s="32">
        <v>22732.0</v>
      </c>
      <c r="AO15" s="33">
        <v>18782.0</v>
      </c>
      <c r="AP15" s="35">
        <v>41514.0</v>
      </c>
      <c r="AQ15" s="37">
        <v>0.547574312280195</v>
      </c>
      <c r="AR15" s="38">
        <v>0.452425687719805</v>
      </c>
      <c r="AS15" s="25"/>
      <c r="AT15" s="32">
        <v>20787.0</v>
      </c>
      <c r="AU15" s="33">
        <v>20486.0</v>
      </c>
      <c r="AV15" s="35">
        <v>41273.0</v>
      </c>
      <c r="AW15" s="37">
        <v>0.503646451675429</v>
      </c>
      <c r="AX15" s="38">
        <v>0.49635354832457</v>
      </c>
      <c r="AY15" s="25"/>
      <c r="AZ15" s="32">
        <v>21056.0</v>
      </c>
      <c r="BA15" s="33">
        <v>20499.0</v>
      </c>
      <c r="BB15" s="35">
        <v>41555.0</v>
      </c>
      <c r="BC15" s="37">
        <v>0.506701961256166</v>
      </c>
      <c r="BD15" s="38">
        <v>0.493298038743834</v>
      </c>
      <c r="BE15" s="25"/>
      <c r="BF15" s="32">
        <v>22326.0</v>
      </c>
      <c r="BG15" s="33">
        <v>18973.0</v>
      </c>
      <c r="BH15" s="35">
        <v>41299.0</v>
      </c>
      <c r="BI15" s="37">
        <v>0.540594203249473</v>
      </c>
      <c r="BJ15" s="38">
        <v>0.459405796750527</v>
      </c>
      <c r="BK15" s="25"/>
      <c r="BL15" s="32">
        <v>21727.0</v>
      </c>
      <c r="BM15" s="33">
        <v>19153.0</v>
      </c>
      <c r="BN15" s="35">
        <v>40880.0</v>
      </c>
      <c r="BO15" s="37">
        <v>0.531482387475538</v>
      </c>
      <c r="BP15" s="38">
        <v>0.468517612524462</v>
      </c>
      <c r="BQ15" s="25"/>
      <c r="BR15" s="424">
        <v>18576.0</v>
      </c>
      <c r="BS15" s="426">
        <v>25672.0</v>
      </c>
      <c r="BT15" s="35">
        <v>44248.0</v>
      </c>
      <c r="BU15" s="427">
        <v>0.419815584885193</v>
      </c>
      <c r="BV15" s="430">
        <v>0.580184415114808</v>
      </c>
      <c r="BW15" s="25"/>
      <c r="BX15" s="424">
        <v>20593.0</v>
      </c>
      <c r="BY15" s="426">
        <v>23841.0</v>
      </c>
      <c r="BZ15" s="35">
        <v>44434.0</v>
      </c>
      <c r="CA15" s="427">
        <v>0.463451411081604</v>
      </c>
      <c r="CB15" s="430">
        <v>0.536548588918396</v>
      </c>
    </row>
    <row r="16" ht="12.0" customHeight="1">
      <c r="A16" s="25"/>
      <c r="B16" s="21" t="s">
        <v>2837</v>
      </c>
      <c r="C16" s="25"/>
      <c r="D16" s="26">
        <v>4194.0</v>
      </c>
      <c r="E16" s="27">
        <v>5789.0</v>
      </c>
      <c r="F16" s="28">
        <v>10769.0</v>
      </c>
      <c r="G16" s="30">
        <v>0.3894512025257684</v>
      </c>
      <c r="H16" s="31">
        <v>0.537561519175411</v>
      </c>
      <c r="I16" s="25"/>
      <c r="J16" s="32">
        <v>4598.0</v>
      </c>
      <c r="K16" s="33">
        <v>5316.0</v>
      </c>
      <c r="L16" s="35">
        <v>10274.0</v>
      </c>
      <c r="M16" s="37">
        <v>0.447537473233405</v>
      </c>
      <c r="N16" s="38">
        <v>0.517422620206346</v>
      </c>
      <c r="O16" s="131"/>
      <c r="P16" s="32">
        <v>5115.0</v>
      </c>
      <c r="Q16" s="33">
        <v>4990.0</v>
      </c>
      <c r="R16" s="35">
        <v>10105.0</v>
      </c>
      <c r="S16" s="37">
        <v>0.506185056902523</v>
      </c>
      <c r="T16" s="38">
        <v>0.493814943097476</v>
      </c>
      <c r="U16" s="25"/>
      <c r="V16" s="32">
        <v>4442.0</v>
      </c>
      <c r="W16" s="33">
        <v>5638.0</v>
      </c>
      <c r="X16" s="35">
        <v>10080.0</v>
      </c>
      <c r="Y16" s="37">
        <v>0.440674603174603</v>
      </c>
      <c r="Z16" s="38">
        <v>0.559325396825397</v>
      </c>
      <c r="AA16" s="25"/>
      <c r="AB16" s="32">
        <v>4508.0</v>
      </c>
      <c r="AC16" s="33">
        <v>5234.0</v>
      </c>
      <c r="AD16" s="35">
        <v>9742.0</v>
      </c>
      <c r="AE16" s="37">
        <v>0.462738657359885</v>
      </c>
      <c r="AF16" s="38">
        <v>0.537261342640115</v>
      </c>
      <c r="AG16" s="25"/>
      <c r="AH16" s="32">
        <v>4189.0</v>
      </c>
      <c r="AI16" s="33">
        <v>5477.0</v>
      </c>
      <c r="AJ16" s="35">
        <v>9666.0</v>
      </c>
      <c r="AK16" s="37">
        <v>0.43337471549762</v>
      </c>
      <c r="AL16" s="38">
        <v>0.56662528450238</v>
      </c>
      <c r="AM16" s="25"/>
      <c r="AN16" s="32">
        <v>4715.0</v>
      </c>
      <c r="AO16" s="33">
        <v>4888.0</v>
      </c>
      <c r="AP16" s="35">
        <v>9603.0</v>
      </c>
      <c r="AQ16" s="37">
        <v>0.490992398208893</v>
      </c>
      <c r="AR16" s="38">
        <v>0.509007601791107</v>
      </c>
      <c r="AS16" s="25"/>
      <c r="AT16" s="32">
        <v>4209.0</v>
      </c>
      <c r="AU16" s="33">
        <v>5312.0</v>
      </c>
      <c r="AV16" s="35">
        <v>9521.0</v>
      </c>
      <c r="AW16" s="37">
        <v>0.442075412246613</v>
      </c>
      <c r="AX16" s="38">
        <v>0.557924587753387</v>
      </c>
      <c r="AY16" s="25"/>
      <c r="AZ16" s="32">
        <v>4333.0</v>
      </c>
      <c r="BA16" s="33">
        <v>5242.0</v>
      </c>
      <c r="BB16" s="35">
        <v>9575.0</v>
      </c>
      <c r="BC16" s="37">
        <v>0.452532637075718</v>
      </c>
      <c r="BD16" s="38">
        <v>0.547467362924282</v>
      </c>
      <c r="BE16" s="25"/>
      <c r="BF16" s="32">
        <v>4467.0</v>
      </c>
      <c r="BG16" s="33">
        <v>5169.0</v>
      </c>
      <c r="BH16" s="35">
        <v>9636.0</v>
      </c>
      <c r="BI16" s="37">
        <v>0.463574097135741</v>
      </c>
      <c r="BJ16" s="38">
        <v>0.536425902864259</v>
      </c>
      <c r="BK16" s="25"/>
      <c r="BL16" s="32">
        <v>4339.0</v>
      </c>
      <c r="BM16" s="33">
        <v>4977.0</v>
      </c>
      <c r="BN16" s="35">
        <v>9316.0</v>
      </c>
      <c r="BO16" s="37">
        <v>0.465757835981108</v>
      </c>
      <c r="BP16" s="38">
        <v>0.534242164018892</v>
      </c>
      <c r="BQ16" s="25"/>
      <c r="BR16" s="424">
        <v>4278.0</v>
      </c>
      <c r="BS16" s="426">
        <v>5816.0</v>
      </c>
      <c r="BT16" s="35">
        <v>10094.0</v>
      </c>
      <c r="BU16" s="427">
        <v>0.423816128393105</v>
      </c>
      <c r="BV16" s="430">
        <v>0.576183871606895</v>
      </c>
      <c r="BW16" s="25"/>
      <c r="BX16" s="424">
        <v>5049.0</v>
      </c>
      <c r="BY16" s="426">
        <v>5123.0</v>
      </c>
      <c r="BZ16" s="35">
        <v>10172.0</v>
      </c>
      <c r="CA16" s="427">
        <v>0.496362563900904</v>
      </c>
      <c r="CB16" s="430">
        <v>0.503637436099096</v>
      </c>
    </row>
    <row r="17" ht="12.0" customHeight="1">
      <c r="A17" s="25"/>
      <c r="B17" s="21" t="s">
        <v>933</v>
      </c>
      <c r="C17" s="25"/>
      <c r="D17" s="26">
        <v>9654.0</v>
      </c>
      <c r="E17" s="27">
        <v>21992.0</v>
      </c>
      <c r="F17" s="28">
        <v>34149.0</v>
      </c>
      <c r="G17" s="30">
        <v>0.28270227532284986</v>
      </c>
      <c r="H17" s="31">
        <v>0.6440012884711119</v>
      </c>
      <c r="I17" s="25"/>
      <c r="J17" s="32">
        <v>12664.0</v>
      </c>
      <c r="K17" s="33">
        <v>20452.0</v>
      </c>
      <c r="L17" s="35">
        <v>34044.0</v>
      </c>
      <c r="M17" s="37">
        <v>0.371989190459406</v>
      </c>
      <c r="N17" s="38">
        <v>0.600751968041358</v>
      </c>
      <c r="O17" s="131"/>
      <c r="P17" s="32">
        <v>14445.0</v>
      </c>
      <c r="Q17" s="33">
        <v>19139.0</v>
      </c>
      <c r="R17" s="35">
        <v>33584.0</v>
      </c>
      <c r="S17" s="37">
        <v>0.430115531205336</v>
      </c>
      <c r="T17" s="38">
        <v>0.569884468794664</v>
      </c>
      <c r="U17" s="25"/>
      <c r="V17" s="32">
        <v>11865.0</v>
      </c>
      <c r="W17" s="33">
        <v>22002.0</v>
      </c>
      <c r="X17" s="35">
        <v>33867.0</v>
      </c>
      <c r="Y17" s="37">
        <v>0.350341039950394</v>
      </c>
      <c r="Z17" s="38">
        <v>0.649658960049606</v>
      </c>
      <c r="AA17" s="25"/>
      <c r="AB17" s="32">
        <v>13764.0</v>
      </c>
      <c r="AC17" s="33">
        <v>18631.0</v>
      </c>
      <c r="AD17" s="35">
        <v>32395.0</v>
      </c>
      <c r="AE17" s="37">
        <v>0.42488038277512</v>
      </c>
      <c r="AF17" s="38">
        <v>0.57511961722488</v>
      </c>
      <c r="AG17" s="25"/>
      <c r="AH17" s="32">
        <v>10578.0</v>
      </c>
      <c r="AI17" s="33">
        <v>21520.0</v>
      </c>
      <c r="AJ17" s="35">
        <v>32098.0</v>
      </c>
      <c r="AK17" s="37">
        <v>0.329553243192722</v>
      </c>
      <c r="AL17" s="38">
        <v>0.670446756807278</v>
      </c>
      <c r="AM17" s="25"/>
      <c r="AN17" s="32">
        <v>13134.0</v>
      </c>
      <c r="AO17" s="33">
        <v>18565.0</v>
      </c>
      <c r="AP17" s="35">
        <v>31699.0</v>
      </c>
      <c r="AQ17" s="37">
        <v>0.414334837061106</v>
      </c>
      <c r="AR17" s="38">
        <v>0.585665162938894</v>
      </c>
      <c r="AS17" s="25"/>
      <c r="AT17" s="32">
        <v>11381.0</v>
      </c>
      <c r="AU17" s="33">
        <v>20033.0</v>
      </c>
      <c r="AV17" s="35">
        <v>31414.0</v>
      </c>
      <c r="AW17" s="37">
        <v>0.36229069841472</v>
      </c>
      <c r="AX17" s="38">
        <v>0.63770930158528</v>
      </c>
      <c r="AY17" s="25"/>
      <c r="AZ17" s="32">
        <v>12301.0</v>
      </c>
      <c r="BA17" s="33">
        <v>19831.0</v>
      </c>
      <c r="BB17" s="35">
        <v>32132.0</v>
      </c>
      <c r="BC17" s="37">
        <v>0.382827088260924</v>
      </c>
      <c r="BD17" s="38">
        <v>0.617172911739076</v>
      </c>
      <c r="BE17" s="25"/>
      <c r="BF17" s="32">
        <v>12883.0</v>
      </c>
      <c r="BG17" s="33">
        <v>18846.0</v>
      </c>
      <c r="BH17" s="35">
        <v>31729.0</v>
      </c>
      <c r="BI17" s="37">
        <v>0.406032336348451</v>
      </c>
      <c r="BJ17" s="38">
        <v>0.593967663651549</v>
      </c>
      <c r="BK17" s="25"/>
      <c r="BL17" s="32">
        <v>12649.0</v>
      </c>
      <c r="BM17" s="33">
        <v>18522.0</v>
      </c>
      <c r="BN17" s="35">
        <v>31171.0</v>
      </c>
      <c r="BO17" s="37">
        <v>0.405793846844824</v>
      </c>
      <c r="BP17" s="38">
        <v>0.594206153155176</v>
      </c>
      <c r="BQ17" s="25"/>
      <c r="BR17" s="424">
        <v>11932.0</v>
      </c>
      <c r="BS17" s="426">
        <v>21992.0</v>
      </c>
      <c r="BT17" s="35">
        <v>33924.0</v>
      </c>
      <c r="BU17" s="427">
        <v>0.351727390637896</v>
      </c>
      <c r="BV17" s="430">
        <v>0.648272609362104</v>
      </c>
      <c r="BW17" s="25"/>
      <c r="BX17" s="424">
        <v>15213.0</v>
      </c>
      <c r="BY17" s="426">
        <v>18885.0</v>
      </c>
      <c r="BZ17" s="35">
        <v>34098.0</v>
      </c>
      <c r="CA17" s="427">
        <v>0.446155199718459</v>
      </c>
      <c r="CB17" s="430">
        <v>0.553844800281542</v>
      </c>
    </row>
    <row r="18" ht="12.0" customHeight="1">
      <c r="A18" s="25"/>
      <c r="B18" s="21" t="s">
        <v>2840</v>
      </c>
      <c r="C18" s="25"/>
      <c r="D18" s="26">
        <v>4620.0</v>
      </c>
      <c r="E18" s="27">
        <v>5360.0</v>
      </c>
      <c r="F18" s="28">
        <v>10716.0</v>
      </c>
      <c r="G18" s="30">
        <v>0.4311310190369541</v>
      </c>
      <c r="H18" s="31">
        <v>0.5001866368047779</v>
      </c>
      <c r="I18" s="25"/>
      <c r="J18" s="32">
        <v>5711.0</v>
      </c>
      <c r="K18" s="33">
        <v>4499.0</v>
      </c>
      <c r="L18" s="35">
        <v>10524.0</v>
      </c>
      <c r="M18" s="37">
        <v>0.542664386164956</v>
      </c>
      <c r="N18" s="38">
        <v>0.427499049790954</v>
      </c>
      <c r="O18" s="131"/>
      <c r="P18" s="32">
        <v>6323.0</v>
      </c>
      <c r="Q18" s="33">
        <v>4067.0</v>
      </c>
      <c r="R18" s="35">
        <v>10390.0</v>
      </c>
      <c r="S18" s="37">
        <v>0.608565928777671</v>
      </c>
      <c r="T18" s="38">
        <v>0.391434071222329</v>
      </c>
      <c r="U18" s="25"/>
      <c r="V18" s="32">
        <v>5379.0</v>
      </c>
      <c r="W18" s="33">
        <v>5020.0</v>
      </c>
      <c r="X18" s="35">
        <v>10399.0</v>
      </c>
      <c r="Y18" s="37">
        <v>0.517261275122608</v>
      </c>
      <c r="Z18" s="38">
        <v>0.482738724877392</v>
      </c>
      <c r="AA18" s="25"/>
      <c r="AB18" s="32">
        <v>5785.0</v>
      </c>
      <c r="AC18" s="33">
        <v>4245.0</v>
      </c>
      <c r="AD18" s="35">
        <v>10030.0</v>
      </c>
      <c r="AE18" s="37">
        <v>0.576769690927218</v>
      </c>
      <c r="AF18" s="38">
        <v>0.423230309072782</v>
      </c>
      <c r="AG18" s="25"/>
      <c r="AH18" s="32">
        <v>5096.0</v>
      </c>
      <c r="AI18" s="33">
        <v>4734.0</v>
      </c>
      <c r="AJ18" s="35">
        <v>9830.0</v>
      </c>
      <c r="AK18" s="37">
        <v>0.518413021363174</v>
      </c>
      <c r="AL18" s="38">
        <v>0.481586978636826</v>
      </c>
      <c r="AM18" s="25"/>
      <c r="AN18" s="32">
        <v>5696.0</v>
      </c>
      <c r="AO18" s="33">
        <v>4176.0</v>
      </c>
      <c r="AP18" s="35">
        <v>9872.0</v>
      </c>
      <c r="AQ18" s="37">
        <v>0.576985413290113</v>
      </c>
      <c r="AR18" s="38">
        <v>0.423014586709887</v>
      </c>
      <c r="AS18" s="25"/>
      <c r="AT18" s="32">
        <v>5142.0</v>
      </c>
      <c r="AU18" s="33">
        <v>4654.0</v>
      </c>
      <c r="AV18" s="35">
        <v>9796.0</v>
      </c>
      <c r="AW18" s="37">
        <v>0.524908125765619</v>
      </c>
      <c r="AX18" s="38">
        <v>0.475091874234381</v>
      </c>
      <c r="AY18" s="25"/>
      <c r="AZ18" s="32">
        <v>5386.0</v>
      </c>
      <c r="BA18" s="33">
        <v>4537.0</v>
      </c>
      <c r="BB18" s="35">
        <v>9923.0</v>
      </c>
      <c r="BC18" s="37">
        <v>0.542779401390708</v>
      </c>
      <c r="BD18" s="38">
        <v>0.457220598609292</v>
      </c>
      <c r="BE18" s="25"/>
      <c r="BF18" s="32">
        <v>5461.0</v>
      </c>
      <c r="BG18" s="33">
        <v>4356.0</v>
      </c>
      <c r="BH18" s="35">
        <v>9817.0</v>
      </c>
      <c r="BI18" s="37">
        <v>0.556279922583274</v>
      </c>
      <c r="BJ18" s="38">
        <v>0.443720077416726</v>
      </c>
      <c r="BK18" s="25"/>
      <c r="BL18" s="32">
        <v>5531.0</v>
      </c>
      <c r="BM18" s="33">
        <v>4162.0</v>
      </c>
      <c r="BN18" s="35">
        <v>9693.0</v>
      </c>
      <c r="BO18" s="37">
        <v>0.570617971732178</v>
      </c>
      <c r="BP18" s="38">
        <v>0.429382028267822</v>
      </c>
      <c r="BQ18" s="25"/>
      <c r="BR18" s="424">
        <v>4934.0</v>
      </c>
      <c r="BS18" s="426">
        <v>5494.0</v>
      </c>
      <c r="BT18" s="35">
        <v>10428.0</v>
      </c>
      <c r="BU18" s="427">
        <v>0.473149213655543</v>
      </c>
      <c r="BV18" s="430">
        <v>0.526850786344457</v>
      </c>
      <c r="BW18" s="25"/>
      <c r="BX18" s="424">
        <v>5691.0</v>
      </c>
      <c r="BY18" s="426">
        <v>4809.0</v>
      </c>
      <c r="BZ18" s="35">
        <v>10500.0</v>
      </c>
      <c r="CA18" s="427">
        <v>0.542</v>
      </c>
      <c r="CB18" s="430">
        <v>0.458</v>
      </c>
    </row>
    <row r="19" ht="12.0" customHeight="1">
      <c r="A19" s="25"/>
      <c r="B19" s="21" t="s">
        <v>2841</v>
      </c>
      <c r="C19" s="25"/>
      <c r="D19" s="26">
        <v>2232.0</v>
      </c>
      <c r="E19" s="27">
        <v>2928.0</v>
      </c>
      <c r="F19" s="28">
        <v>5639.0</v>
      </c>
      <c r="G19" s="30">
        <v>0.3958148607909204</v>
      </c>
      <c r="H19" s="31">
        <v>0.5192410001773364</v>
      </c>
      <c r="I19" s="25"/>
      <c r="J19" s="32">
        <v>2628.0</v>
      </c>
      <c r="K19" s="33">
        <v>2687.0</v>
      </c>
      <c r="L19" s="35">
        <v>5466.0</v>
      </c>
      <c r="M19" s="37">
        <v>0.480790340285401</v>
      </c>
      <c r="N19" s="38">
        <v>0.491584339553604</v>
      </c>
      <c r="O19" s="131"/>
      <c r="P19" s="32">
        <v>2823.0</v>
      </c>
      <c r="Q19" s="33">
        <v>2490.0</v>
      </c>
      <c r="R19" s="35">
        <v>5313.0</v>
      </c>
      <c r="S19" s="37">
        <v>0.531338226990401</v>
      </c>
      <c r="T19" s="38">
        <v>0.468661773009599</v>
      </c>
      <c r="U19" s="25"/>
      <c r="V19" s="32">
        <v>2434.0</v>
      </c>
      <c r="W19" s="33">
        <v>2867.0</v>
      </c>
      <c r="X19" s="35">
        <v>5301.0</v>
      </c>
      <c r="Y19" s="37">
        <v>0.459158649311451</v>
      </c>
      <c r="Z19" s="38">
        <v>0.540841350688549</v>
      </c>
      <c r="AA19" s="25"/>
      <c r="AB19" s="32">
        <v>2494.0</v>
      </c>
      <c r="AC19" s="33">
        <v>2612.0</v>
      </c>
      <c r="AD19" s="35">
        <v>5106.0</v>
      </c>
      <c r="AE19" s="37">
        <v>0.488444966705836</v>
      </c>
      <c r="AF19" s="38">
        <v>0.511555033294164</v>
      </c>
      <c r="AG19" s="25"/>
      <c r="AH19" s="32">
        <v>2358.0</v>
      </c>
      <c r="AI19" s="33">
        <v>2731.0</v>
      </c>
      <c r="AJ19" s="35">
        <v>5089.0</v>
      </c>
      <c r="AK19" s="37">
        <v>0.463352328551778</v>
      </c>
      <c r="AL19" s="38">
        <v>0.536647671448222</v>
      </c>
      <c r="AM19" s="25"/>
      <c r="AN19" s="32">
        <v>2625.0</v>
      </c>
      <c r="AO19" s="33">
        <v>2455.0</v>
      </c>
      <c r="AP19" s="35">
        <v>5080.0</v>
      </c>
      <c r="AQ19" s="37">
        <v>0.516732283464567</v>
      </c>
      <c r="AR19" s="38">
        <v>0.483267716535433</v>
      </c>
      <c r="AS19" s="25"/>
      <c r="AT19" s="32">
        <v>2347.0</v>
      </c>
      <c r="AU19" s="33">
        <v>2673.0</v>
      </c>
      <c r="AV19" s="35">
        <v>5020.0</v>
      </c>
      <c r="AW19" s="37">
        <v>0.467529880478088</v>
      </c>
      <c r="AX19" s="38">
        <v>0.532470119521912</v>
      </c>
      <c r="AY19" s="25"/>
      <c r="AZ19" s="32">
        <v>2401.0</v>
      </c>
      <c r="BA19" s="33">
        <v>2624.0</v>
      </c>
      <c r="BB19" s="35">
        <v>5025.0</v>
      </c>
      <c r="BC19" s="37">
        <v>0.477810945273632</v>
      </c>
      <c r="BD19" s="38">
        <v>0.522189054726368</v>
      </c>
      <c r="BE19" s="25"/>
      <c r="BF19" s="32">
        <v>2570.0</v>
      </c>
      <c r="BG19" s="33">
        <v>2474.0</v>
      </c>
      <c r="BH19" s="35">
        <v>5044.0</v>
      </c>
      <c r="BI19" s="37">
        <v>0.509516256938937</v>
      </c>
      <c r="BJ19" s="38">
        <v>0.490483743061063</v>
      </c>
      <c r="BK19" s="25"/>
      <c r="BL19" s="32">
        <v>2426.0</v>
      </c>
      <c r="BM19" s="33">
        <v>2525.0</v>
      </c>
      <c r="BN19" s="35">
        <v>4951.0</v>
      </c>
      <c r="BO19" s="37">
        <v>0.490002019793981</v>
      </c>
      <c r="BP19" s="38">
        <v>0.509997980206019</v>
      </c>
      <c r="BQ19" s="25"/>
      <c r="BR19" s="424">
        <v>2430.0</v>
      </c>
      <c r="BS19" s="426">
        <v>2949.0</v>
      </c>
      <c r="BT19" s="35">
        <v>5379.0</v>
      </c>
      <c r="BU19" s="427">
        <v>0.45175683212493</v>
      </c>
      <c r="BV19" s="430">
        <v>0.54824316787507</v>
      </c>
      <c r="BW19" s="25"/>
      <c r="BX19" s="424">
        <v>2873.0</v>
      </c>
      <c r="BY19" s="426">
        <v>2521.0</v>
      </c>
      <c r="BZ19" s="35">
        <v>5394.0</v>
      </c>
      <c r="CA19" s="427">
        <v>0.532628846866889</v>
      </c>
      <c r="CB19" s="430">
        <v>0.467371153133111</v>
      </c>
    </row>
    <row r="20" ht="12.0" customHeight="1">
      <c r="A20" s="25"/>
      <c r="B20" s="21" t="s">
        <v>2843</v>
      </c>
      <c r="C20" s="25"/>
      <c r="D20" s="26">
        <v>1812.0</v>
      </c>
      <c r="E20" s="27">
        <v>3320.0</v>
      </c>
      <c r="F20" s="28">
        <v>5667.0</v>
      </c>
      <c r="G20" s="30">
        <v>0.3197458973001588</v>
      </c>
      <c r="H20" s="31">
        <v>0.5858478913005117</v>
      </c>
      <c r="I20" s="25"/>
      <c r="J20" s="32">
        <v>2639.0</v>
      </c>
      <c r="K20" s="33">
        <v>2639.0</v>
      </c>
      <c r="L20" s="35">
        <v>5456.0</v>
      </c>
      <c r="M20" s="37">
        <v>0.483687683284458</v>
      </c>
      <c r="N20" s="38">
        <v>0.483687683284458</v>
      </c>
      <c r="O20" s="131"/>
      <c r="P20" s="32">
        <v>2868.0</v>
      </c>
      <c r="Q20" s="33">
        <v>2539.0</v>
      </c>
      <c r="R20" s="35">
        <v>5407.0</v>
      </c>
      <c r="S20" s="37">
        <v>0.530423525060107</v>
      </c>
      <c r="T20" s="38">
        <v>0.469576474939893</v>
      </c>
      <c r="U20" s="25"/>
      <c r="V20" s="32">
        <v>2451.0</v>
      </c>
      <c r="W20" s="33">
        <v>2962.0</v>
      </c>
      <c r="X20" s="35">
        <v>5413.0</v>
      </c>
      <c r="Y20" s="37">
        <v>0.452798817661186</v>
      </c>
      <c r="Z20" s="38">
        <v>0.547201182338814</v>
      </c>
      <c r="AA20" s="25"/>
      <c r="AB20" s="32">
        <v>2734.0</v>
      </c>
      <c r="AC20" s="33">
        <v>2490.0</v>
      </c>
      <c r="AD20" s="35">
        <v>5224.0</v>
      </c>
      <c r="AE20" s="37">
        <v>0.523353751914242</v>
      </c>
      <c r="AF20" s="38">
        <v>0.476646248085758</v>
      </c>
      <c r="AG20" s="25"/>
      <c r="AH20" s="32">
        <v>2010.0</v>
      </c>
      <c r="AI20" s="33">
        <v>3215.0</v>
      </c>
      <c r="AJ20" s="35">
        <v>5225.0</v>
      </c>
      <c r="AK20" s="37">
        <v>0.384688995215311</v>
      </c>
      <c r="AL20" s="38">
        <v>0.615311004784689</v>
      </c>
      <c r="AM20" s="25"/>
      <c r="AN20" s="32">
        <v>2663.0</v>
      </c>
      <c r="AO20" s="33">
        <v>2465.0</v>
      </c>
      <c r="AP20" s="35">
        <v>5128.0</v>
      </c>
      <c r="AQ20" s="37">
        <v>0.519305772230889</v>
      </c>
      <c r="AR20" s="38">
        <v>0.480694227769111</v>
      </c>
      <c r="AS20" s="25"/>
      <c r="AT20" s="32">
        <v>2380.0</v>
      </c>
      <c r="AU20" s="33">
        <v>2703.0</v>
      </c>
      <c r="AV20" s="35">
        <v>5083.0</v>
      </c>
      <c r="AW20" s="37">
        <v>0.468227424749164</v>
      </c>
      <c r="AX20" s="38">
        <v>0.531772575250836</v>
      </c>
      <c r="AY20" s="25"/>
      <c r="AZ20" s="32">
        <v>2499.0</v>
      </c>
      <c r="BA20" s="33">
        <v>2696.0</v>
      </c>
      <c r="BB20" s="35">
        <v>5195.0</v>
      </c>
      <c r="BC20" s="37">
        <v>0.481039461020212</v>
      </c>
      <c r="BD20" s="38">
        <v>0.518960538979788</v>
      </c>
      <c r="BE20" s="25"/>
      <c r="BF20" s="32">
        <v>2578.0</v>
      </c>
      <c r="BG20" s="33">
        <v>2521.0</v>
      </c>
      <c r="BH20" s="35">
        <v>5099.0</v>
      </c>
      <c r="BI20" s="37">
        <v>0.50558933124142</v>
      </c>
      <c r="BJ20" s="38">
        <v>0.49441066875858</v>
      </c>
      <c r="BK20" s="25"/>
      <c r="BL20" s="32">
        <v>2693.0</v>
      </c>
      <c r="BM20" s="33">
        <v>2421.0</v>
      </c>
      <c r="BN20" s="35">
        <v>5114.0</v>
      </c>
      <c r="BO20" s="37">
        <v>0.526593664450528</v>
      </c>
      <c r="BP20" s="38">
        <v>0.473406335549472</v>
      </c>
      <c r="BQ20" s="25"/>
      <c r="BR20" s="424">
        <v>2544.0</v>
      </c>
      <c r="BS20" s="426">
        <v>2874.0</v>
      </c>
      <c r="BT20" s="35">
        <v>5418.0</v>
      </c>
      <c r="BU20" s="427">
        <v>0.469545957918051</v>
      </c>
      <c r="BV20" s="430">
        <v>0.530454042081949</v>
      </c>
      <c r="BW20" s="25"/>
      <c r="BX20" s="424">
        <v>2856.0</v>
      </c>
      <c r="BY20" s="426">
        <v>2591.0</v>
      </c>
      <c r="BZ20" s="35">
        <v>5447.0</v>
      </c>
      <c r="CA20" s="427">
        <v>0.524325316688085</v>
      </c>
      <c r="CB20" s="430">
        <v>0.475674683311915</v>
      </c>
    </row>
    <row r="21" ht="12.0" customHeight="1">
      <c r="A21" s="43"/>
      <c r="B21" s="45" t="s">
        <v>2844</v>
      </c>
      <c r="C21" s="46"/>
      <c r="D21" s="48">
        <v>832.0</v>
      </c>
      <c r="E21" s="50">
        <v>1344.0</v>
      </c>
      <c r="F21" s="53">
        <v>2358.0</v>
      </c>
      <c r="G21" s="55">
        <v>0.35284139100932993</v>
      </c>
      <c r="H21" s="56">
        <v>0.5699745547073791</v>
      </c>
      <c r="I21" s="46"/>
      <c r="J21" s="49">
        <v>1094.0</v>
      </c>
      <c r="K21" s="51">
        <v>1119.0</v>
      </c>
      <c r="L21" s="52">
        <v>2294.0</v>
      </c>
      <c r="M21" s="58">
        <v>0.4768962510898</v>
      </c>
      <c r="N21" s="60">
        <v>0.487794245858762</v>
      </c>
      <c r="O21" s="62"/>
      <c r="P21" s="49">
        <v>1253.0</v>
      </c>
      <c r="Q21" s="51">
        <v>1012.0</v>
      </c>
      <c r="R21" s="52">
        <v>2265.0</v>
      </c>
      <c r="S21" s="58">
        <v>0.553200883002208</v>
      </c>
      <c r="T21" s="60">
        <v>0.446799116997792</v>
      </c>
      <c r="U21" s="46"/>
      <c r="V21" s="49">
        <v>964.0</v>
      </c>
      <c r="W21" s="51">
        <v>1287.0</v>
      </c>
      <c r="X21" s="52">
        <v>2251.0</v>
      </c>
      <c r="Y21" s="58">
        <v>0.428254109284762</v>
      </c>
      <c r="Z21" s="60">
        <v>0.571745890715238</v>
      </c>
      <c r="AA21" s="46"/>
      <c r="AB21" s="49">
        <v>1103.0</v>
      </c>
      <c r="AC21" s="51">
        <v>1021.0</v>
      </c>
      <c r="AD21" s="52">
        <v>2124.0</v>
      </c>
      <c r="AE21" s="58">
        <v>0.519303201506591</v>
      </c>
      <c r="AF21" s="60">
        <v>0.480696798493409</v>
      </c>
      <c r="AG21" s="46"/>
      <c r="AH21" s="49">
        <v>941.0</v>
      </c>
      <c r="AI21" s="51">
        <v>1185.0</v>
      </c>
      <c r="AJ21" s="52">
        <v>2126.0</v>
      </c>
      <c r="AK21" s="58">
        <v>0.442615239887112</v>
      </c>
      <c r="AL21" s="60">
        <v>0.557384760112888</v>
      </c>
      <c r="AM21" s="46"/>
      <c r="AN21" s="49">
        <v>1117.0</v>
      </c>
      <c r="AO21" s="51">
        <v>967.0</v>
      </c>
      <c r="AP21" s="52">
        <v>2084.0</v>
      </c>
      <c r="AQ21" s="58">
        <v>0.535988483685221</v>
      </c>
      <c r="AR21" s="60">
        <v>0.464011516314779</v>
      </c>
      <c r="AS21" s="46"/>
      <c r="AT21" s="49">
        <v>947.0</v>
      </c>
      <c r="AU21" s="51">
        <v>1101.0</v>
      </c>
      <c r="AV21" s="52">
        <v>2048.0</v>
      </c>
      <c r="AW21" s="58">
        <v>0.46240234375</v>
      </c>
      <c r="AX21" s="60">
        <v>0.53759765625</v>
      </c>
      <c r="AY21" s="46"/>
      <c r="AZ21" s="49">
        <v>1020.0</v>
      </c>
      <c r="BA21" s="51">
        <v>1049.0</v>
      </c>
      <c r="BB21" s="52">
        <v>2069.0</v>
      </c>
      <c r="BC21" s="58">
        <v>0.492991783470276</v>
      </c>
      <c r="BD21" s="60">
        <v>0.507008216529724</v>
      </c>
      <c r="BE21" s="46"/>
      <c r="BF21" s="49">
        <v>1072.0</v>
      </c>
      <c r="BG21" s="51">
        <v>1023.0</v>
      </c>
      <c r="BH21" s="52">
        <v>2095.0</v>
      </c>
      <c r="BI21" s="58">
        <v>0.511694510739857</v>
      </c>
      <c r="BJ21" s="60">
        <v>0.488305489260143</v>
      </c>
      <c r="BK21" s="46"/>
      <c r="BL21" s="49">
        <v>1051.0</v>
      </c>
      <c r="BM21" s="51">
        <v>982.0</v>
      </c>
      <c r="BN21" s="52">
        <v>2033.0</v>
      </c>
      <c r="BO21" s="58">
        <v>0.516969995081161</v>
      </c>
      <c r="BP21" s="60">
        <v>0.483030004918839</v>
      </c>
      <c r="BQ21" s="46"/>
      <c r="BR21" s="69">
        <v>946.0</v>
      </c>
      <c r="BS21" s="71">
        <v>1283.0</v>
      </c>
      <c r="BT21" s="52">
        <v>2229.0</v>
      </c>
      <c r="BU21" s="72">
        <v>0.42440556303275</v>
      </c>
      <c r="BV21" s="74">
        <v>0.57559443696725</v>
      </c>
      <c r="BW21" s="46"/>
      <c r="BX21" s="69">
        <v>1094.0</v>
      </c>
      <c r="BY21" s="71">
        <v>1160.0</v>
      </c>
      <c r="BZ21" s="52">
        <v>2254.0</v>
      </c>
      <c r="CA21" s="72">
        <v>0.485359361135759</v>
      </c>
      <c r="CB21" s="74">
        <v>0.514640638864241</v>
      </c>
    </row>
    <row r="22" ht="12.0" customHeight="1">
      <c r="A22" s="67" t="s">
        <v>103</v>
      </c>
      <c r="B22" s="70"/>
      <c r="C22" s="70"/>
      <c r="D22" s="75">
        <v>134009.0</v>
      </c>
      <c r="E22" s="77">
        <v>157359.0</v>
      </c>
      <c r="F22" s="79">
        <v>315150.0</v>
      </c>
      <c r="G22" s="81">
        <v>0.4252229097255275</v>
      </c>
      <c r="H22" s="83">
        <v>0.4993146120894812</v>
      </c>
      <c r="I22" s="70"/>
      <c r="J22" s="88">
        <v>145442.0</v>
      </c>
      <c r="K22" s="98">
        <v>150409.0</v>
      </c>
      <c r="L22" s="100">
        <v>303483.0</v>
      </c>
      <c r="M22" s="102">
        <v>0.479242659391136</v>
      </c>
      <c r="N22" s="104">
        <v>0.495609309252907</v>
      </c>
      <c r="O22" s="70"/>
      <c r="P22" s="88">
        <v>156104.0</v>
      </c>
      <c r="Q22" s="98">
        <v>140557.0</v>
      </c>
      <c r="R22" s="100">
        <v>296661.0</v>
      </c>
      <c r="S22" s="102">
        <v>0.526203309501418</v>
      </c>
      <c r="T22" s="104">
        <v>0.473796690498583</v>
      </c>
      <c r="U22" s="70"/>
      <c r="V22" s="88">
        <v>135318.0</v>
      </c>
      <c r="W22" s="98">
        <v>160519.0</v>
      </c>
      <c r="X22" s="100">
        <v>295837.0</v>
      </c>
      <c r="Y22" s="102">
        <v>0.457407288473044</v>
      </c>
      <c r="Z22" s="104">
        <v>0.542592711526956</v>
      </c>
      <c r="AA22" s="70"/>
      <c r="AB22" s="88">
        <v>140224.0</v>
      </c>
      <c r="AC22" s="98">
        <v>145981.0</v>
      </c>
      <c r="AD22" s="100">
        <v>286205.0</v>
      </c>
      <c r="AE22" s="102">
        <v>0.489942523715519</v>
      </c>
      <c r="AF22" s="104">
        <v>0.510057476284481</v>
      </c>
      <c r="AG22" s="70"/>
      <c r="AH22" s="88">
        <v>125388.0</v>
      </c>
      <c r="AI22" s="98">
        <v>158999.0</v>
      </c>
      <c r="AJ22" s="100">
        <v>284387.0</v>
      </c>
      <c r="AK22" s="102">
        <v>0.440906229890958</v>
      </c>
      <c r="AL22" s="104">
        <v>0.559093770109042</v>
      </c>
      <c r="AM22" s="70"/>
      <c r="AN22" s="88">
        <v>146092.0</v>
      </c>
      <c r="AO22" s="98">
        <v>136478.0</v>
      </c>
      <c r="AP22" s="100">
        <v>282570.0</v>
      </c>
      <c r="AQ22" s="102">
        <v>0.517011713911597</v>
      </c>
      <c r="AR22" s="104">
        <v>0.482988286088403</v>
      </c>
      <c r="AS22" s="70"/>
      <c r="AT22" s="88">
        <v>129598.0</v>
      </c>
      <c r="AU22" s="98">
        <v>150443.0</v>
      </c>
      <c r="AV22" s="100">
        <v>280041.0</v>
      </c>
      <c r="AW22" s="102">
        <v>0.462782235458379</v>
      </c>
      <c r="AX22" s="104">
        <v>0.537217764541621</v>
      </c>
      <c r="AY22" s="70"/>
      <c r="AZ22" s="88">
        <v>131097.0</v>
      </c>
      <c r="BA22" s="98">
        <v>150640.0</v>
      </c>
      <c r="BB22" s="100">
        <v>281737.0</v>
      </c>
      <c r="BC22" s="102">
        <v>0.465316944526278</v>
      </c>
      <c r="BD22" s="104">
        <v>0.534683055473722</v>
      </c>
      <c r="BE22" s="70"/>
      <c r="BF22" s="88">
        <v>144073.0</v>
      </c>
      <c r="BG22" s="98">
        <v>136663.0</v>
      </c>
      <c r="BH22" s="100">
        <v>280736.0</v>
      </c>
      <c r="BI22" s="102">
        <v>0.513197452410806</v>
      </c>
      <c r="BJ22" s="104">
        <v>0.486802547589194</v>
      </c>
      <c r="BK22" s="70"/>
      <c r="BL22" s="88">
        <v>138159.0</v>
      </c>
      <c r="BM22" s="98">
        <v>138865.0</v>
      </c>
      <c r="BN22" s="100">
        <v>277024.0</v>
      </c>
      <c r="BO22" s="102">
        <v>0.498725742173963</v>
      </c>
      <c r="BP22" s="104">
        <v>0.501274257826037</v>
      </c>
      <c r="BQ22" s="70"/>
      <c r="BR22" s="487">
        <v>134510.0</v>
      </c>
      <c r="BS22" s="490">
        <v>164717.0</v>
      </c>
      <c r="BT22" s="100">
        <v>299227.0</v>
      </c>
      <c r="BU22" s="492">
        <v>0.449524942602105</v>
      </c>
      <c r="BV22" s="494">
        <v>0.550475057397895</v>
      </c>
      <c r="BW22" s="70"/>
      <c r="BX22" s="487">
        <v>146745.0</v>
      </c>
      <c r="BY22" s="490">
        <v>153516.0</v>
      </c>
      <c r="BZ22" s="100">
        <v>300261.0</v>
      </c>
      <c r="CA22" s="492">
        <v>0.488724809415808</v>
      </c>
      <c r="CB22" s="494">
        <v>0.511275190584192</v>
      </c>
    </row>
    <row r="23" ht="12.0" customHeight="1">
      <c r="A23" s="20">
        <v>4.0</v>
      </c>
      <c r="B23" s="21" t="s">
        <v>880</v>
      </c>
      <c r="C23" s="25"/>
      <c r="D23" s="26">
        <v>1299.0</v>
      </c>
      <c r="E23" s="27">
        <v>3083.0</v>
      </c>
      <c r="F23" s="28">
        <v>4644.0</v>
      </c>
      <c r="G23" s="30">
        <v>0.2797157622739018</v>
      </c>
      <c r="H23" s="31">
        <v>0.6638673557278209</v>
      </c>
      <c r="I23" s="25"/>
      <c r="J23" s="32">
        <v>1540.0</v>
      </c>
      <c r="K23" s="33">
        <v>3171.0</v>
      </c>
      <c r="L23" s="35">
        <v>4793.0</v>
      </c>
      <c r="M23" s="37">
        <v>0.321301898602128</v>
      </c>
      <c r="N23" s="38">
        <v>0.661589818485291</v>
      </c>
      <c r="O23" s="131"/>
      <c r="P23" s="32">
        <v>1859.0</v>
      </c>
      <c r="Q23" s="33">
        <v>2872.0</v>
      </c>
      <c r="R23" s="35">
        <v>4731.0</v>
      </c>
      <c r="S23" s="37">
        <v>0.392940181779751</v>
      </c>
      <c r="T23" s="38">
        <v>0.60705981822025</v>
      </c>
      <c r="U23" s="25"/>
      <c r="V23" s="32">
        <v>1408.0</v>
      </c>
      <c r="W23" s="33">
        <v>3320.0</v>
      </c>
      <c r="X23" s="35">
        <v>4728.0</v>
      </c>
      <c r="Y23" s="37">
        <v>0.297800338409475</v>
      </c>
      <c r="Z23" s="38">
        <v>0.702199661590524</v>
      </c>
      <c r="AA23" s="25"/>
      <c r="AB23" s="32">
        <v>1598.0</v>
      </c>
      <c r="AC23" s="33">
        <v>2919.0</v>
      </c>
      <c r="AD23" s="35">
        <v>4517.0</v>
      </c>
      <c r="AE23" s="37">
        <v>0.353774629178658</v>
      </c>
      <c r="AF23" s="38">
        <v>0.646225370821342</v>
      </c>
      <c r="AG23" s="25"/>
      <c r="AH23" s="32">
        <v>1262.0</v>
      </c>
      <c r="AI23" s="33">
        <v>3235.0</v>
      </c>
      <c r="AJ23" s="35">
        <v>4497.0</v>
      </c>
      <c r="AK23" s="37">
        <v>0.280631532132533</v>
      </c>
      <c r="AL23" s="38">
        <v>0.719368467867467</v>
      </c>
      <c r="AM23" s="25"/>
      <c r="AN23" s="32">
        <v>1598.0</v>
      </c>
      <c r="AO23" s="33">
        <v>2875.0</v>
      </c>
      <c r="AP23" s="35">
        <v>4473.0</v>
      </c>
      <c r="AQ23" s="37">
        <v>0.35725463894478</v>
      </c>
      <c r="AR23" s="38">
        <v>0.64274536105522</v>
      </c>
      <c r="AS23" s="25"/>
      <c r="AT23" s="32">
        <v>1348.0</v>
      </c>
      <c r="AU23" s="33">
        <v>3076.0</v>
      </c>
      <c r="AV23" s="35">
        <v>4424.0</v>
      </c>
      <c r="AW23" s="37">
        <v>0.304701627486438</v>
      </c>
      <c r="AX23" s="38">
        <v>0.695298372513562</v>
      </c>
      <c r="AY23" s="25"/>
      <c r="AZ23" s="32">
        <v>1382.0</v>
      </c>
      <c r="BA23" s="33">
        <v>3130.0</v>
      </c>
      <c r="BB23" s="35">
        <v>4512.0</v>
      </c>
      <c r="BC23" s="37">
        <v>0.306294326241135</v>
      </c>
      <c r="BD23" s="38">
        <v>0.693705673758865</v>
      </c>
      <c r="BE23" s="25"/>
      <c r="BF23" s="32">
        <v>1552.0</v>
      </c>
      <c r="BG23" s="33">
        <v>3010.0</v>
      </c>
      <c r="BH23" s="35">
        <v>4562.0</v>
      </c>
      <c r="BI23" s="37">
        <v>0.340201665935993</v>
      </c>
      <c r="BJ23" s="38">
        <v>0.659798334064007</v>
      </c>
      <c r="BK23" s="25"/>
      <c r="BL23" s="32">
        <v>1463.0</v>
      </c>
      <c r="BM23" s="33">
        <v>2905.0</v>
      </c>
      <c r="BN23" s="35">
        <v>4368.0</v>
      </c>
      <c r="BO23" s="37">
        <v>0.334935897435897</v>
      </c>
      <c r="BP23" s="38">
        <v>0.665064102564102</v>
      </c>
      <c r="BQ23" s="25"/>
      <c r="BR23" s="424">
        <v>1329.0</v>
      </c>
      <c r="BS23" s="426">
        <v>3394.0</v>
      </c>
      <c r="BT23" s="35">
        <v>4723.0</v>
      </c>
      <c r="BU23" s="427">
        <v>0.281388947702731</v>
      </c>
      <c r="BV23" s="430">
        <v>0.718611052297269</v>
      </c>
      <c r="BW23" s="25"/>
      <c r="BX23" s="424">
        <v>1860.0</v>
      </c>
      <c r="BY23" s="426">
        <v>2863.0</v>
      </c>
      <c r="BZ23" s="35">
        <v>4723.0</v>
      </c>
      <c r="CA23" s="427">
        <v>0.393817488884184</v>
      </c>
      <c r="CB23" s="430">
        <v>0.606182511115816</v>
      </c>
    </row>
    <row r="24" ht="12.0" customHeight="1">
      <c r="A24" s="25"/>
      <c r="B24" s="21" t="s">
        <v>124</v>
      </c>
      <c r="C24" s="25"/>
      <c r="D24" s="26">
        <v>26360.0</v>
      </c>
      <c r="E24" s="27">
        <v>47194.0</v>
      </c>
      <c r="F24" s="28">
        <v>80027.0</v>
      </c>
      <c r="G24" s="30">
        <v>0.32938883126944657</v>
      </c>
      <c r="H24" s="31">
        <v>0.5897259674859735</v>
      </c>
      <c r="I24" s="25"/>
      <c r="J24" s="32">
        <v>28145.0</v>
      </c>
      <c r="K24" s="33">
        <v>49461.0</v>
      </c>
      <c r="L24" s="35">
        <v>79559.0</v>
      </c>
      <c r="M24" s="37">
        <v>0.353762616423032</v>
      </c>
      <c r="N24" s="38">
        <v>0.621689563720006</v>
      </c>
      <c r="O24" s="131"/>
      <c r="P24" s="32">
        <v>33391.0</v>
      </c>
      <c r="Q24" s="33">
        <v>44828.0</v>
      </c>
      <c r="R24" s="35">
        <v>78219.0</v>
      </c>
      <c r="S24" s="37">
        <v>0.426891164550812</v>
      </c>
      <c r="T24" s="38">
        <v>0.573108835449188</v>
      </c>
      <c r="U24" s="25"/>
      <c r="V24" s="32">
        <v>27291.0</v>
      </c>
      <c r="W24" s="33">
        <v>50757.0</v>
      </c>
      <c r="X24" s="35">
        <v>78048.0</v>
      </c>
      <c r="Y24" s="37">
        <v>0.349669434194342</v>
      </c>
      <c r="Z24" s="38">
        <v>0.650330565805658</v>
      </c>
      <c r="AA24" s="25"/>
      <c r="AB24" s="32">
        <v>30014.0</v>
      </c>
      <c r="AC24" s="33">
        <v>44997.0</v>
      </c>
      <c r="AD24" s="35">
        <v>75011.0</v>
      </c>
      <c r="AE24" s="37">
        <v>0.40012798122942</v>
      </c>
      <c r="AF24" s="38">
        <v>0.59987201877058</v>
      </c>
      <c r="AG24" s="25"/>
      <c r="AH24" s="32">
        <v>23684.0</v>
      </c>
      <c r="AI24" s="33">
        <v>50318.0</v>
      </c>
      <c r="AJ24" s="35">
        <v>74002.0</v>
      </c>
      <c r="AK24" s="37">
        <v>0.320045404178265</v>
      </c>
      <c r="AL24" s="38">
        <v>0.679954595821735</v>
      </c>
      <c r="AM24" s="25"/>
      <c r="AN24" s="32">
        <v>30583.0</v>
      </c>
      <c r="AO24" s="33">
        <v>42972.0</v>
      </c>
      <c r="AP24" s="35">
        <v>73555.0</v>
      </c>
      <c r="AQ24" s="37">
        <v>0.415784107130718</v>
      </c>
      <c r="AR24" s="38">
        <v>0.584215892869282</v>
      </c>
      <c r="AS24" s="25"/>
      <c r="AT24" s="32">
        <v>24989.0</v>
      </c>
      <c r="AU24" s="33">
        <v>48083.0</v>
      </c>
      <c r="AV24" s="35">
        <v>73072.0</v>
      </c>
      <c r="AW24" s="37">
        <v>0.341977775344865</v>
      </c>
      <c r="AX24" s="38">
        <v>0.658022224655135</v>
      </c>
      <c r="AY24" s="25"/>
      <c r="AZ24" s="32">
        <v>23756.0</v>
      </c>
      <c r="BA24" s="33">
        <v>50660.0</v>
      </c>
      <c r="BB24" s="35">
        <v>74416.0</v>
      </c>
      <c r="BC24" s="37">
        <v>0.31923242313481</v>
      </c>
      <c r="BD24" s="38">
        <v>0.68076757686519</v>
      </c>
      <c r="BE24" s="25"/>
      <c r="BF24" s="32">
        <v>25868.0</v>
      </c>
      <c r="BG24" s="33">
        <v>49148.0</v>
      </c>
      <c r="BH24" s="35">
        <v>75016.0</v>
      </c>
      <c r="BI24" s="37">
        <v>0.344833102271515</v>
      </c>
      <c r="BJ24" s="38">
        <v>0.655166897728485</v>
      </c>
      <c r="BK24" s="25"/>
      <c r="BL24" s="32">
        <v>28462.0</v>
      </c>
      <c r="BM24" s="33">
        <v>43933.0</v>
      </c>
      <c r="BN24" s="35">
        <v>72395.0</v>
      </c>
      <c r="BO24" s="37">
        <v>0.393148698114511</v>
      </c>
      <c r="BP24" s="38">
        <v>0.606851301885489</v>
      </c>
      <c r="BQ24" s="25"/>
      <c r="BR24" s="424">
        <v>29109.0</v>
      </c>
      <c r="BS24" s="426">
        <v>50007.0</v>
      </c>
      <c r="BT24" s="35">
        <v>79116.0</v>
      </c>
      <c r="BU24" s="427">
        <v>0.36792810556651</v>
      </c>
      <c r="BV24" s="430">
        <v>0.63207189443349</v>
      </c>
      <c r="BW24" s="25"/>
      <c r="BX24" s="424">
        <v>34530.0</v>
      </c>
      <c r="BY24" s="426">
        <v>44686.0</v>
      </c>
      <c r="BZ24" s="35">
        <v>79216.0</v>
      </c>
      <c r="CA24" s="427">
        <v>0.43589678852757</v>
      </c>
      <c r="CB24" s="430">
        <v>0.56410321147243</v>
      </c>
    </row>
    <row r="25" ht="12.0" customHeight="1">
      <c r="A25" s="25"/>
      <c r="B25" s="21" t="s">
        <v>580</v>
      </c>
      <c r="C25" s="25"/>
      <c r="D25" s="26">
        <v>2662.0</v>
      </c>
      <c r="E25" s="27">
        <v>5557.0</v>
      </c>
      <c r="F25" s="28">
        <v>8798.0</v>
      </c>
      <c r="G25" s="30">
        <v>0.30256876562855195</v>
      </c>
      <c r="H25" s="31">
        <v>0.6316208229142987</v>
      </c>
      <c r="I25" s="25"/>
      <c r="J25" s="32">
        <v>2704.0</v>
      </c>
      <c r="K25" s="33">
        <v>5444.0</v>
      </c>
      <c r="L25" s="35">
        <v>8355.0</v>
      </c>
      <c r="M25" s="37">
        <v>0.323638539796529</v>
      </c>
      <c r="N25" s="38">
        <v>0.651585876720527</v>
      </c>
      <c r="O25" s="131"/>
      <c r="P25" s="32">
        <v>3344.0</v>
      </c>
      <c r="Q25" s="33">
        <v>4956.0</v>
      </c>
      <c r="R25" s="35">
        <v>8300.0</v>
      </c>
      <c r="S25" s="37">
        <v>0.40289156626506</v>
      </c>
      <c r="T25" s="38">
        <v>0.59710843373494</v>
      </c>
      <c r="U25" s="25"/>
      <c r="V25" s="32">
        <v>2497.0</v>
      </c>
      <c r="W25" s="33">
        <v>5863.0</v>
      </c>
      <c r="X25" s="35">
        <v>8360.0</v>
      </c>
      <c r="Y25" s="37">
        <v>0.298684210526316</v>
      </c>
      <c r="Z25" s="38">
        <v>0.701315789473684</v>
      </c>
      <c r="AA25" s="25"/>
      <c r="AB25" s="32">
        <v>2844.0</v>
      </c>
      <c r="AC25" s="33">
        <v>5173.0</v>
      </c>
      <c r="AD25" s="35">
        <v>8017.0</v>
      </c>
      <c r="AE25" s="37">
        <v>0.354746164400649</v>
      </c>
      <c r="AF25" s="38">
        <v>0.645253835599351</v>
      </c>
      <c r="AG25" s="25"/>
      <c r="AH25" s="32">
        <v>2339.0</v>
      </c>
      <c r="AI25" s="33">
        <v>5541.0</v>
      </c>
      <c r="AJ25" s="35">
        <v>7880.0</v>
      </c>
      <c r="AK25" s="37">
        <v>0.296827411167513</v>
      </c>
      <c r="AL25" s="38">
        <v>0.703172588832487</v>
      </c>
      <c r="AM25" s="25"/>
      <c r="AN25" s="32">
        <v>2929.0</v>
      </c>
      <c r="AO25" s="33">
        <v>4884.0</v>
      </c>
      <c r="AP25" s="35">
        <v>7813.0</v>
      </c>
      <c r="AQ25" s="37">
        <v>0.374888007167541</v>
      </c>
      <c r="AR25" s="38">
        <v>0.625111992832459</v>
      </c>
      <c r="AS25" s="25"/>
      <c r="AT25" s="32">
        <v>2397.0</v>
      </c>
      <c r="AU25" s="33">
        <v>5331.0</v>
      </c>
      <c r="AV25" s="35">
        <v>7728.0</v>
      </c>
      <c r="AW25" s="37">
        <v>0.310170807453416</v>
      </c>
      <c r="AX25" s="38">
        <v>0.689829192546584</v>
      </c>
      <c r="AY25" s="25"/>
      <c r="AZ25" s="32">
        <v>2695.0</v>
      </c>
      <c r="BA25" s="33">
        <v>5246.0</v>
      </c>
      <c r="BB25" s="35">
        <v>7941.0</v>
      </c>
      <c r="BC25" s="37">
        <v>0.33937791210175</v>
      </c>
      <c r="BD25" s="38">
        <v>0.66062208789825</v>
      </c>
      <c r="BE25" s="25"/>
      <c r="BF25" s="32">
        <v>2933.0</v>
      </c>
      <c r="BG25" s="33">
        <v>4988.0</v>
      </c>
      <c r="BH25" s="35">
        <v>7921.0</v>
      </c>
      <c r="BI25" s="37">
        <v>0.370281530109835</v>
      </c>
      <c r="BJ25" s="38">
        <v>0.629718469890165</v>
      </c>
      <c r="BK25" s="25"/>
      <c r="BL25" s="32">
        <v>2756.0</v>
      </c>
      <c r="BM25" s="33">
        <v>4901.0</v>
      </c>
      <c r="BN25" s="35">
        <v>7657.0</v>
      </c>
      <c r="BO25" s="37">
        <v>0.359932088285229</v>
      </c>
      <c r="BP25" s="38">
        <v>0.640067911714771</v>
      </c>
      <c r="BQ25" s="25"/>
      <c r="BR25" s="424">
        <v>2869.0</v>
      </c>
      <c r="BS25" s="426">
        <v>5480.0</v>
      </c>
      <c r="BT25" s="35">
        <v>8349.0</v>
      </c>
      <c r="BU25" s="427">
        <v>0.343633968139897</v>
      </c>
      <c r="BV25" s="430">
        <v>0.656366031860103</v>
      </c>
      <c r="BW25" s="25"/>
      <c r="BX25" s="424">
        <v>3977.0</v>
      </c>
      <c r="BY25" s="426">
        <v>4379.0</v>
      </c>
      <c r="BZ25" s="35">
        <v>8356.0</v>
      </c>
      <c r="CA25" s="427">
        <v>0.475945428434658</v>
      </c>
      <c r="CB25" s="430">
        <v>0.524054571565342</v>
      </c>
    </row>
    <row r="26" ht="12.0" customHeight="1">
      <c r="A26" s="25"/>
      <c r="B26" s="21" t="s">
        <v>113</v>
      </c>
      <c r="C26" s="25"/>
      <c r="D26" s="26">
        <v>8886.0</v>
      </c>
      <c r="E26" s="27">
        <v>13206.0</v>
      </c>
      <c r="F26" s="28">
        <v>23720.0</v>
      </c>
      <c r="G26" s="30">
        <v>0.3746205733558179</v>
      </c>
      <c r="H26" s="31">
        <v>0.5567453625632378</v>
      </c>
      <c r="I26" s="25"/>
      <c r="J26" s="32">
        <v>8398.0</v>
      </c>
      <c r="K26" s="33">
        <v>13748.0</v>
      </c>
      <c r="L26" s="35">
        <v>22643.0</v>
      </c>
      <c r="M26" s="37">
        <v>0.370887249922713</v>
      </c>
      <c r="N26" s="38">
        <v>0.607163361745352</v>
      </c>
      <c r="O26" s="131"/>
      <c r="P26" s="32">
        <v>9689.0</v>
      </c>
      <c r="Q26" s="33">
        <v>12786.0</v>
      </c>
      <c r="R26" s="35">
        <v>22475.0</v>
      </c>
      <c r="S26" s="37">
        <v>0.431101223581758</v>
      </c>
      <c r="T26" s="38">
        <v>0.568898776418242</v>
      </c>
      <c r="U26" s="25"/>
      <c r="V26" s="32">
        <v>8181.0</v>
      </c>
      <c r="W26" s="33">
        <v>14232.0</v>
      </c>
      <c r="X26" s="35">
        <v>22413.0</v>
      </c>
      <c r="Y26" s="37">
        <v>0.365011377325659</v>
      </c>
      <c r="Z26" s="38">
        <v>0.634988622674341</v>
      </c>
      <c r="AA26" s="25"/>
      <c r="AB26" s="32">
        <v>9085.0</v>
      </c>
      <c r="AC26" s="33">
        <v>12775.0</v>
      </c>
      <c r="AD26" s="35">
        <v>21860.0</v>
      </c>
      <c r="AE26" s="37">
        <v>0.415599268069533</v>
      </c>
      <c r="AF26" s="38">
        <v>0.584400731930467</v>
      </c>
      <c r="AG26" s="25"/>
      <c r="AH26" s="32">
        <v>7394.0</v>
      </c>
      <c r="AI26" s="33">
        <v>14275.0</v>
      </c>
      <c r="AJ26" s="35">
        <v>21669.0</v>
      </c>
      <c r="AK26" s="37">
        <v>0.341224791176335</v>
      </c>
      <c r="AL26" s="38">
        <v>0.658775208823665</v>
      </c>
      <c r="AM26" s="25"/>
      <c r="AN26" s="32">
        <v>9119.0</v>
      </c>
      <c r="AO26" s="33">
        <v>12420.0</v>
      </c>
      <c r="AP26" s="35">
        <v>21539.0</v>
      </c>
      <c r="AQ26" s="37">
        <v>0.423371558568179</v>
      </c>
      <c r="AR26" s="38">
        <v>0.576628441431821</v>
      </c>
      <c r="AS26" s="25"/>
      <c r="AT26" s="32">
        <v>7737.0</v>
      </c>
      <c r="AU26" s="33">
        <v>13680.0</v>
      </c>
      <c r="AV26" s="35">
        <v>21417.0</v>
      </c>
      <c r="AW26" s="37">
        <v>0.361255077741981</v>
      </c>
      <c r="AX26" s="38">
        <v>0.638744922258019</v>
      </c>
      <c r="AY26" s="25"/>
      <c r="AZ26" s="32">
        <v>7508.0</v>
      </c>
      <c r="BA26" s="33">
        <v>14216.0</v>
      </c>
      <c r="BB26" s="35">
        <v>21724.0</v>
      </c>
      <c r="BC26" s="37">
        <v>0.345608543546308</v>
      </c>
      <c r="BD26" s="38">
        <v>0.654391456453692</v>
      </c>
      <c r="BE26" s="25"/>
      <c r="BF26" s="32">
        <v>7753.0</v>
      </c>
      <c r="BG26" s="33">
        <v>14172.0</v>
      </c>
      <c r="BH26" s="35">
        <v>21925.0</v>
      </c>
      <c r="BI26" s="37">
        <v>0.353614595210946</v>
      </c>
      <c r="BJ26" s="38">
        <v>0.646385404789054</v>
      </c>
      <c r="BK26" s="25"/>
      <c r="BL26" s="32">
        <v>8535.0</v>
      </c>
      <c r="BM26" s="33">
        <v>12756.0</v>
      </c>
      <c r="BN26" s="35">
        <v>21291.0</v>
      </c>
      <c r="BO26" s="37">
        <v>0.400873608567</v>
      </c>
      <c r="BP26" s="38">
        <v>0.599126391433</v>
      </c>
      <c r="BQ26" s="25"/>
      <c r="BR26" s="424">
        <v>7069.0</v>
      </c>
      <c r="BS26" s="426">
        <v>15490.0</v>
      </c>
      <c r="BT26" s="35">
        <v>22559.0</v>
      </c>
      <c r="BU26" s="427">
        <v>0.313356088479099</v>
      </c>
      <c r="BV26" s="430">
        <v>0.686643911520901</v>
      </c>
      <c r="BW26" s="25"/>
      <c r="BX26" s="424">
        <v>8801.0</v>
      </c>
      <c r="BY26" s="426">
        <v>13803.0</v>
      </c>
      <c r="BZ26" s="35">
        <v>22604.0</v>
      </c>
      <c r="CA26" s="427">
        <v>0.389355866218368</v>
      </c>
      <c r="CB26" s="430">
        <v>0.610644133781632</v>
      </c>
    </row>
    <row r="27" ht="12.0" customHeight="1">
      <c r="A27" s="25"/>
      <c r="B27" s="21" t="s">
        <v>158</v>
      </c>
      <c r="C27" s="25"/>
      <c r="D27" s="26">
        <v>7810.0</v>
      </c>
      <c r="E27" s="27">
        <v>18518.0</v>
      </c>
      <c r="F27" s="28">
        <v>28346.0</v>
      </c>
      <c r="G27" s="30">
        <v>0.27552388344034434</v>
      </c>
      <c r="H27" s="31">
        <v>0.6532844140266705</v>
      </c>
      <c r="I27" s="25"/>
      <c r="J27" s="32">
        <v>8950.0</v>
      </c>
      <c r="K27" s="33">
        <v>17852.0</v>
      </c>
      <c r="L27" s="35">
        <v>27558.0</v>
      </c>
      <c r="M27" s="37">
        <v>0.324769576892372</v>
      </c>
      <c r="N27" s="38">
        <v>0.647797372813702</v>
      </c>
      <c r="O27" s="131"/>
      <c r="P27" s="32">
        <v>10621.0</v>
      </c>
      <c r="Q27" s="33">
        <v>16811.0</v>
      </c>
      <c r="R27" s="35">
        <v>27432.0</v>
      </c>
      <c r="S27" s="37">
        <v>0.38717556138816</v>
      </c>
      <c r="T27" s="38">
        <v>0.61282443861184</v>
      </c>
      <c r="U27" s="25"/>
      <c r="V27" s="32">
        <v>8654.0</v>
      </c>
      <c r="W27" s="33">
        <v>18742.0</v>
      </c>
      <c r="X27" s="35">
        <v>27396.0</v>
      </c>
      <c r="Y27" s="37">
        <v>0.315885530734414</v>
      </c>
      <c r="Z27" s="38">
        <v>0.684114469265586</v>
      </c>
      <c r="AA27" s="25"/>
      <c r="AB27" s="32">
        <v>9435.0</v>
      </c>
      <c r="AC27" s="33">
        <v>16860.0</v>
      </c>
      <c r="AD27" s="35">
        <v>26295.0</v>
      </c>
      <c r="AE27" s="37">
        <v>0.358813462635482</v>
      </c>
      <c r="AF27" s="38">
        <v>0.641186537364518</v>
      </c>
      <c r="AG27" s="25"/>
      <c r="AH27" s="32">
        <v>7990.0</v>
      </c>
      <c r="AI27" s="33">
        <v>18064.0</v>
      </c>
      <c r="AJ27" s="35">
        <v>26054.0</v>
      </c>
      <c r="AK27" s="37">
        <v>0.306670760727719</v>
      </c>
      <c r="AL27" s="38">
        <v>0.693329239272281</v>
      </c>
      <c r="AM27" s="25"/>
      <c r="AN27" s="32">
        <v>9594.0</v>
      </c>
      <c r="AO27" s="33">
        <v>16295.0</v>
      </c>
      <c r="AP27" s="35">
        <v>25889.0</v>
      </c>
      <c r="AQ27" s="37">
        <v>0.370582100506006</v>
      </c>
      <c r="AR27" s="38">
        <v>0.629417899493994</v>
      </c>
      <c r="AS27" s="25"/>
      <c r="AT27" s="32">
        <v>8377.0</v>
      </c>
      <c r="AU27" s="33">
        <v>17380.0</v>
      </c>
      <c r="AV27" s="35">
        <v>25757.0</v>
      </c>
      <c r="AW27" s="37">
        <v>0.325231975773576</v>
      </c>
      <c r="AX27" s="38">
        <v>0.674768024226424</v>
      </c>
      <c r="AY27" s="25"/>
      <c r="AZ27" s="32">
        <v>8534.0</v>
      </c>
      <c r="BA27" s="33">
        <v>17530.0</v>
      </c>
      <c r="BB27" s="35">
        <v>26064.0</v>
      </c>
      <c r="BC27" s="37">
        <v>0.327424800491099</v>
      </c>
      <c r="BD27" s="38">
        <v>0.672575199508901</v>
      </c>
      <c r="BE27" s="25"/>
      <c r="BF27" s="32">
        <v>9241.0</v>
      </c>
      <c r="BG27" s="33">
        <v>16974.0</v>
      </c>
      <c r="BH27" s="35">
        <v>26215.0</v>
      </c>
      <c r="BI27" s="37">
        <v>0.352508106046157</v>
      </c>
      <c r="BJ27" s="38">
        <v>0.647491893953843</v>
      </c>
      <c r="BK27" s="25"/>
      <c r="BL27" s="32">
        <v>8977.0</v>
      </c>
      <c r="BM27" s="33">
        <v>16431.0</v>
      </c>
      <c r="BN27" s="35">
        <v>25408.0</v>
      </c>
      <c r="BO27" s="37">
        <v>0.353313916876574</v>
      </c>
      <c r="BP27" s="38">
        <v>0.646686083123426</v>
      </c>
      <c r="BQ27" s="25"/>
      <c r="BR27" s="424">
        <v>8518.0</v>
      </c>
      <c r="BS27" s="426">
        <v>18820.0</v>
      </c>
      <c r="BT27" s="35">
        <v>27338.0</v>
      </c>
      <c r="BU27" s="427">
        <v>0.311580949593972</v>
      </c>
      <c r="BV27" s="430">
        <v>0.688419050406028</v>
      </c>
      <c r="BW27" s="25"/>
      <c r="BX27" s="424">
        <v>12244.0</v>
      </c>
      <c r="BY27" s="426">
        <v>15216.0</v>
      </c>
      <c r="BZ27" s="35">
        <v>27460.0</v>
      </c>
      <c r="CA27" s="427">
        <v>0.445884923525128</v>
      </c>
      <c r="CB27" s="430">
        <v>0.554115076474873</v>
      </c>
    </row>
    <row r="28" ht="12.0" customHeight="1">
      <c r="A28" s="25"/>
      <c r="B28" s="21" t="s">
        <v>2849</v>
      </c>
      <c r="C28" s="25"/>
      <c r="D28" s="26">
        <v>6298.0</v>
      </c>
      <c r="E28" s="27">
        <v>9610.0</v>
      </c>
      <c r="F28" s="28">
        <v>17091.0</v>
      </c>
      <c r="G28" s="30">
        <v>0.36849803990404306</v>
      </c>
      <c r="H28" s="31">
        <v>0.5622842431689193</v>
      </c>
      <c r="I28" s="25"/>
      <c r="J28" s="32">
        <v>7108.0</v>
      </c>
      <c r="K28" s="33">
        <v>9221.0</v>
      </c>
      <c r="L28" s="35">
        <v>16846.0</v>
      </c>
      <c r="M28" s="37">
        <v>0.421939926392022</v>
      </c>
      <c r="N28" s="38">
        <v>0.547370295619138</v>
      </c>
      <c r="O28" s="131"/>
      <c r="P28" s="32">
        <v>7963.0</v>
      </c>
      <c r="Q28" s="33">
        <v>8683.0</v>
      </c>
      <c r="R28" s="35">
        <v>16646.0</v>
      </c>
      <c r="S28" s="37">
        <v>0.478373182746606</v>
      </c>
      <c r="T28" s="38">
        <v>0.521626817253394</v>
      </c>
      <c r="U28" s="25"/>
      <c r="V28" s="32">
        <v>6759.0</v>
      </c>
      <c r="W28" s="33">
        <v>9909.0</v>
      </c>
      <c r="X28" s="35">
        <v>16668.0</v>
      </c>
      <c r="Y28" s="37">
        <v>0.405507559395248</v>
      </c>
      <c r="Z28" s="38">
        <v>0.594492440604752</v>
      </c>
      <c r="AA28" s="25"/>
      <c r="AB28" s="32">
        <v>7272.0</v>
      </c>
      <c r="AC28" s="33">
        <v>8798.0</v>
      </c>
      <c r="AD28" s="35">
        <v>16070.0</v>
      </c>
      <c r="AE28" s="37">
        <v>0.452520224019913</v>
      </c>
      <c r="AF28" s="38">
        <v>0.547479775980087</v>
      </c>
      <c r="AG28" s="25"/>
      <c r="AH28" s="32">
        <v>6342.0</v>
      </c>
      <c r="AI28" s="33">
        <v>9611.0</v>
      </c>
      <c r="AJ28" s="35">
        <v>15953.0</v>
      </c>
      <c r="AK28" s="37">
        <v>0.397542781921896</v>
      </c>
      <c r="AL28" s="38">
        <v>0.602457218078104</v>
      </c>
      <c r="AM28" s="25"/>
      <c r="AN28" s="32">
        <v>7324.0</v>
      </c>
      <c r="AO28" s="33">
        <v>8418.0</v>
      </c>
      <c r="AP28" s="35">
        <v>15742.0</v>
      </c>
      <c r="AQ28" s="37">
        <v>0.465252191589379</v>
      </c>
      <c r="AR28" s="38">
        <v>0.534747808410621</v>
      </c>
      <c r="AS28" s="25"/>
      <c r="AT28" s="32">
        <v>6451.0</v>
      </c>
      <c r="AU28" s="33">
        <v>9162.0</v>
      </c>
      <c r="AV28" s="35">
        <v>15613.0</v>
      </c>
      <c r="AW28" s="37">
        <v>0.413181323256261</v>
      </c>
      <c r="AX28" s="38">
        <v>0.586818676743739</v>
      </c>
      <c r="AY28" s="25"/>
      <c r="AZ28" s="32">
        <v>6729.0</v>
      </c>
      <c r="BA28" s="33">
        <v>9119.0</v>
      </c>
      <c r="BB28" s="35">
        <v>15848.0</v>
      </c>
      <c r="BC28" s="37">
        <v>0.424596163553761</v>
      </c>
      <c r="BD28" s="38">
        <v>0.575403836446239</v>
      </c>
      <c r="BE28" s="25"/>
      <c r="BF28" s="32">
        <v>7500.0</v>
      </c>
      <c r="BG28" s="33">
        <v>8788.0</v>
      </c>
      <c r="BH28" s="35">
        <v>16288.0</v>
      </c>
      <c r="BI28" s="37">
        <v>0.460461689587426</v>
      </c>
      <c r="BJ28" s="38">
        <v>0.539538310412574</v>
      </c>
      <c r="BK28" s="25"/>
      <c r="BL28" s="32">
        <v>6944.0</v>
      </c>
      <c r="BM28" s="33">
        <v>8467.0</v>
      </c>
      <c r="BN28" s="35">
        <v>15411.0</v>
      </c>
      <c r="BO28" s="37">
        <v>0.450587242878463</v>
      </c>
      <c r="BP28" s="38">
        <v>0.549412757121537</v>
      </c>
      <c r="BQ28" s="25"/>
      <c r="BR28" s="424">
        <v>6662.0</v>
      </c>
      <c r="BS28" s="426">
        <v>9977.0</v>
      </c>
      <c r="BT28" s="35">
        <v>16639.0</v>
      </c>
      <c r="BU28" s="427">
        <v>0.40038463849991</v>
      </c>
      <c r="BV28" s="430">
        <v>0.59961536150009</v>
      </c>
      <c r="BW28" s="25"/>
      <c r="BX28" s="424">
        <v>8599.0</v>
      </c>
      <c r="BY28" s="426">
        <v>8131.0</v>
      </c>
      <c r="BZ28" s="35">
        <v>16730.0</v>
      </c>
      <c r="CA28" s="427">
        <v>0.513986849970114</v>
      </c>
      <c r="CB28" s="430">
        <v>0.486013150029886</v>
      </c>
    </row>
    <row r="29" ht="12.0" customHeight="1">
      <c r="A29" s="25"/>
      <c r="B29" s="21" t="s">
        <v>2852</v>
      </c>
      <c r="C29" s="25"/>
      <c r="D29" s="26">
        <v>477.0</v>
      </c>
      <c r="E29" s="27">
        <v>1657.0</v>
      </c>
      <c r="F29" s="28">
        <v>2292.0</v>
      </c>
      <c r="G29" s="30">
        <v>0.2081151832460733</v>
      </c>
      <c r="H29" s="31">
        <v>0.7229493891797557</v>
      </c>
      <c r="I29" s="25"/>
      <c r="J29" s="32">
        <v>550.0</v>
      </c>
      <c r="K29" s="33">
        <v>1605.0</v>
      </c>
      <c r="L29" s="35">
        <v>2213.0</v>
      </c>
      <c r="M29" s="37">
        <v>0.248531405332128</v>
      </c>
      <c r="N29" s="38">
        <v>0.725259828287393</v>
      </c>
      <c r="O29" s="131"/>
      <c r="P29" s="32">
        <v>737.0</v>
      </c>
      <c r="Q29" s="33">
        <v>1456.0</v>
      </c>
      <c r="R29" s="35">
        <v>2193.0</v>
      </c>
      <c r="S29" s="37">
        <v>0.336069311445508</v>
      </c>
      <c r="T29" s="38">
        <v>0.663930688554492</v>
      </c>
      <c r="U29" s="25"/>
      <c r="V29" s="32">
        <v>571.0</v>
      </c>
      <c r="W29" s="33">
        <v>1615.0</v>
      </c>
      <c r="X29" s="35">
        <v>2186.0</v>
      </c>
      <c r="Y29" s="37">
        <v>0.261207685269899</v>
      </c>
      <c r="Z29" s="38">
        <v>0.738792314730101</v>
      </c>
      <c r="AA29" s="25"/>
      <c r="AB29" s="32">
        <v>672.0</v>
      </c>
      <c r="AC29" s="33">
        <v>1470.0</v>
      </c>
      <c r="AD29" s="35">
        <v>2142.0</v>
      </c>
      <c r="AE29" s="37">
        <v>0.313725490196078</v>
      </c>
      <c r="AF29" s="38">
        <v>0.686274509803922</v>
      </c>
      <c r="AG29" s="25"/>
      <c r="AH29" s="32">
        <v>505.0</v>
      </c>
      <c r="AI29" s="33">
        <v>1611.0</v>
      </c>
      <c r="AJ29" s="35">
        <v>2116.0</v>
      </c>
      <c r="AK29" s="37">
        <v>0.238657844990548</v>
      </c>
      <c r="AL29" s="38">
        <v>0.761342155009452</v>
      </c>
      <c r="AM29" s="25"/>
      <c r="AN29" s="32">
        <v>690.0</v>
      </c>
      <c r="AO29" s="33">
        <v>1420.0</v>
      </c>
      <c r="AP29" s="35">
        <v>2110.0</v>
      </c>
      <c r="AQ29" s="37">
        <v>0.327014218009479</v>
      </c>
      <c r="AR29" s="38">
        <v>0.672985781990521</v>
      </c>
      <c r="AS29" s="25"/>
      <c r="AT29" s="32">
        <v>527.0</v>
      </c>
      <c r="AU29" s="33">
        <v>1573.0</v>
      </c>
      <c r="AV29" s="35">
        <v>2100.0</v>
      </c>
      <c r="AW29" s="37">
        <v>0.250952380952381</v>
      </c>
      <c r="AX29" s="38">
        <v>0.749047619047619</v>
      </c>
      <c r="AY29" s="25"/>
      <c r="AZ29" s="32">
        <v>495.0</v>
      </c>
      <c r="BA29" s="33">
        <v>1626.0</v>
      </c>
      <c r="BB29" s="35">
        <v>2121.0</v>
      </c>
      <c r="BC29" s="37">
        <v>0.233380480905233</v>
      </c>
      <c r="BD29" s="38">
        <v>0.766619519094767</v>
      </c>
      <c r="BE29" s="25"/>
      <c r="BF29" s="32">
        <v>495.0</v>
      </c>
      <c r="BG29" s="33">
        <v>1660.0</v>
      </c>
      <c r="BH29" s="35">
        <v>2155.0</v>
      </c>
      <c r="BI29" s="37">
        <v>0.22969837587007</v>
      </c>
      <c r="BJ29" s="38">
        <v>0.77030162412993</v>
      </c>
      <c r="BK29" s="25"/>
      <c r="BL29" s="32">
        <v>642.0</v>
      </c>
      <c r="BM29" s="33">
        <v>1442.0</v>
      </c>
      <c r="BN29" s="35">
        <v>2084.0</v>
      </c>
      <c r="BO29" s="37">
        <v>0.308061420345489</v>
      </c>
      <c r="BP29" s="38">
        <v>0.69193857965451</v>
      </c>
      <c r="BQ29" s="25"/>
      <c r="BR29" s="424">
        <v>569.0</v>
      </c>
      <c r="BS29" s="426">
        <v>1642.0</v>
      </c>
      <c r="BT29" s="35">
        <v>2211.0</v>
      </c>
      <c r="BU29" s="427">
        <v>0.257349615558571</v>
      </c>
      <c r="BV29" s="430">
        <v>0.742650384441429</v>
      </c>
      <c r="BW29" s="25"/>
      <c r="BX29" s="424">
        <v>893.0</v>
      </c>
      <c r="BY29" s="426">
        <v>1321.0</v>
      </c>
      <c r="BZ29" s="35">
        <v>2214.0</v>
      </c>
      <c r="CA29" s="427">
        <v>0.403342366757001</v>
      </c>
      <c r="CB29" s="430">
        <v>0.596657633242999</v>
      </c>
    </row>
    <row r="30" ht="12.0" customHeight="1">
      <c r="A30" s="43"/>
      <c r="B30" s="45" t="s">
        <v>2854</v>
      </c>
      <c r="C30" s="46"/>
      <c r="D30" s="48">
        <v>31291.0</v>
      </c>
      <c r="E30" s="50">
        <v>41735.0</v>
      </c>
      <c r="F30" s="53">
        <v>77750.0</v>
      </c>
      <c r="G30" s="55">
        <v>0.4024565916398714</v>
      </c>
      <c r="H30" s="56">
        <v>0.5367845659163987</v>
      </c>
      <c r="I30" s="46"/>
      <c r="J30" s="49">
        <v>33217.0</v>
      </c>
      <c r="K30" s="51">
        <v>42239.0</v>
      </c>
      <c r="L30" s="52">
        <v>76973.0</v>
      </c>
      <c r="M30" s="58">
        <v>0.431540929936471</v>
      </c>
      <c r="N30" s="60">
        <v>0.548750860691411</v>
      </c>
      <c r="O30" s="62"/>
      <c r="P30" s="49">
        <v>38184.0</v>
      </c>
      <c r="Q30" s="51">
        <v>38115.0</v>
      </c>
      <c r="R30" s="52">
        <v>76299.0</v>
      </c>
      <c r="S30" s="58">
        <v>0.500452168442575</v>
      </c>
      <c r="T30" s="60">
        <v>0.499547831557425</v>
      </c>
      <c r="U30" s="46"/>
      <c r="V30" s="49">
        <v>31791.0</v>
      </c>
      <c r="W30" s="51">
        <v>44507.0</v>
      </c>
      <c r="X30" s="52">
        <v>76298.0</v>
      </c>
      <c r="Y30" s="58">
        <v>0.416668851083908</v>
      </c>
      <c r="Z30" s="60">
        <v>0.583331148916092</v>
      </c>
      <c r="AA30" s="46"/>
      <c r="AB30" s="49">
        <v>35835.0</v>
      </c>
      <c r="AC30" s="51">
        <v>37914.0</v>
      </c>
      <c r="AD30" s="52">
        <v>73749.0</v>
      </c>
      <c r="AE30" s="58">
        <v>0.485904893625676</v>
      </c>
      <c r="AF30" s="60">
        <v>0.514095106374324</v>
      </c>
      <c r="AG30" s="46"/>
      <c r="AH30" s="49">
        <v>29013.0</v>
      </c>
      <c r="AI30" s="51">
        <v>44198.0</v>
      </c>
      <c r="AJ30" s="52">
        <v>73211.0</v>
      </c>
      <c r="AK30" s="58">
        <v>0.396292906803622</v>
      </c>
      <c r="AL30" s="60">
        <v>0.603707093196378</v>
      </c>
      <c r="AM30" s="46"/>
      <c r="AN30" s="49">
        <v>35225.0</v>
      </c>
      <c r="AO30" s="51">
        <v>37656.0</v>
      </c>
      <c r="AP30" s="52">
        <v>72881.0</v>
      </c>
      <c r="AQ30" s="58">
        <v>0.483322127852252</v>
      </c>
      <c r="AR30" s="60">
        <v>0.516677872147748</v>
      </c>
      <c r="AS30" s="46"/>
      <c r="AT30" s="49">
        <v>30148.0</v>
      </c>
      <c r="AU30" s="51">
        <v>42121.0</v>
      </c>
      <c r="AV30" s="52">
        <v>72269.0</v>
      </c>
      <c r="AW30" s="58">
        <v>0.417163652465096</v>
      </c>
      <c r="AX30" s="60">
        <v>0.582836347534904</v>
      </c>
      <c r="AY30" s="46"/>
      <c r="AZ30" s="49">
        <v>28307.0</v>
      </c>
      <c r="BA30" s="51">
        <v>45294.0</v>
      </c>
      <c r="BB30" s="52">
        <v>73601.0</v>
      </c>
      <c r="BC30" s="58">
        <v>0.384600752707164</v>
      </c>
      <c r="BD30" s="60">
        <v>0.615399247292836</v>
      </c>
      <c r="BE30" s="46"/>
      <c r="BF30" s="49">
        <v>32687.0</v>
      </c>
      <c r="BG30" s="51">
        <v>40148.0</v>
      </c>
      <c r="BH30" s="52">
        <v>72835.0</v>
      </c>
      <c r="BI30" s="58">
        <v>0.448781492414361</v>
      </c>
      <c r="BJ30" s="60">
        <v>0.551218507585639</v>
      </c>
      <c r="BK30" s="46"/>
      <c r="BL30" s="49">
        <v>33333.0</v>
      </c>
      <c r="BM30" s="51">
        <v>38796.0</v>
      </c>
      <c r="BN30" s="52">
        <v>72129.0</v>
      </c>
      <c r="BO30" s="58">
        <v>0.46213034978996</v>
      </c>
      <c r="BP30" s="60">
        <v>0.53786965021004</v>
      </c>
      <c r="BQ30" s="46"/>
      <c r="BR30" s="69">
        <v>27819.0</v>
      </c>
      <c r="BS30" s="71">
        <v>48695.0</v>
      </c>
      <c r="BT30" s="52">
        <v>76514.0</v>
      </c>
      <c r="BU30" s="72">
        <v>0.363580521211804</v>
      </c>
      <c r="BV30" s="74">
        <v>0.636419478788196</v>
      </c>
      <c r="BW30" s="46"/>
      <c r="BX30" s="69">
        <v>32330.0</v>
      </c>
      <c r="BY30" s="71">
        <v>44297.0</v>
      </c>
      <c r="BZ30" s="52">
        <v>76627.0</v>
      </c>
      <c r="CA30" s="72">
        <v>0.421913946781161</v>
      </c>
      <c r="CB30" s="74">
        <v>0.578086053218839</v>
      </c>
    </row>
    <row r="31" ht="12.0" customHeight="1">
      <c r="A31" s="67" t="s">
        <v>125</v>
      </c>
      <c r="B31" s="70"/>
      <c r="C31" s="70"/>
      <c r="D31" s="75">
        <v>85083.0</v>
      </c>
      <c r="E31" s="77">
        <v>140560.0</v>
      </c>
      <c r="F31" s="79">
        <v>242668.0</v>
      </c>
      <c r="G31" s="81">
        <v>0.35061483178663855</v>
      </c>
      <c r="H31" s="83">
        <v>0.5792275866616118</v>
      </c>
      <c r="I31" s="70"/>
      <c r="J31" s="88">
        <v>90612.0</v>
      </c>
      <c r="K31" s="98">
        <v>142741.0</v>
      </c>
      <c r="L31" s="100">
        <v>238940.0</v>
      </c>
      <c r="M31" s="102">
        <v>0.379224910019252</v>
      </c>
      <c r="N31" s="104">
        <v>0.597392650874697</v>
      </c>
      <c r="O31" s="70"/>
      <c r="P31" s="88">
        <v>105788.0</v>
      </c>
      <c r="Q31" s="98">
        <v>130507.0</v>
      </c>
      <c r="R31" s="100">
        <v>236295.0</v>
      </c>
      <c r="S31" s="102">
        <v>0.447694619014368</v>
      </c>
      <c r="T31" s="104">
        <v>0.552305380985632</v>
      </c>
      <c r="U31" s="70"/>
      <c r="V31" s="88">
        <v>87152.0</v>
      </c>
      <c r="W31" s="98">
        <v>148945.0</v>
      </c>
      <c r="X31" s="100">
        <v>236097.0</v>
      </c>
      <c r="Y31" s="102">
        <v>0.369136414270406</v>
      </c>
      <c r="Z31" s="104">
        <v>0.630863585729594</v>
      </c>
      <c r="AA31" s="70"/>
      <c r="AB31" s="88">
        <v>96755.0</v>
      </c>
      <c r="AC31" s="98">
        <v>130906.0</v>
      </c>
      <c r="AD31" s="100">
        <v>227661.0</v>
      </c>
      <c r="AE31" s="102">
        <v>0.424995936941329</v>
      </c>
      <c r="AF31" s="104">
        <v>0.575004063058671</v>
      </c>
      <c r="AG31" s="70"/>
      <c r="AH31" s="88">
        <v>78529.0</v>
      </c>
      <c r="AI31" s="98">
        <v>146853.0</v>
      </c>
      <c r="AJ31" s="100">
        <v>225382.0</v>
      </c>
      <c r="AK31" s="102">
        <v>0.348426227471582</v>
      </c>
      <c r="AL31" s="104">
        <v>0.651573772528418</v>
      </c>
      <c r="AM31" s="70"/>
      <c r="AN31" s="88">
        <v>97062.0</v>
      </c>
      <c r="AO31" s="98">
        <v>126940.0</v>
      </c>
      <c r="AP31" s="100">
        <v>224002.0</v>
      </c>
      <c r="AQ31" s="102">
        <v>0.433308631172936</v>
      </c>
      <c r="AR31" s="104">
        <v>0.566691368827064</v>
      </c>
      <c r="AS31" s="70"/>
      <c r="AT31" s="88">
        <v>81974.0</v>
      </c>
      <c r="AU31" s="98">
        <v>140406.0</v>
      </c>
      <c r="AV31" s="100">
        <v>222380.0</v>
      </c>
      <c r="AW31" s="102">
        <v>0.368621278891987</v>
      </c>
      <c r="AX31" s="104">
        <v>0.631378721108013</v>
      </c>
      <c r="AY31" s="70"/>
      <c r="AZ31" s="88">
        <v>79406.0</v>
      </c>
      <c r="BA31" s="98">
        <v>146821.0</v>
      </c>
      <c r="BB31" s="100">
        <v>226227.0</v>
      </c>
      <c r="BC31" s="102">
        <v>0.351001427769453</v>
      </c>
      <c r="BD31" s="104">
        <v>0.648998572230547</v>
      </c>
      <c r="BE31" s="70"/>
      <c r="BF31" s="88">
        <v>88029.0</v>
      </c>
      <c r="BG31" s="98">
        <v>138888.0</v>
      </c>
      <c r="BH31" s="100">
        <v>226917.0</v>
      </c>
      <c r="BI31" s="102">
        <v>0.387934795541982</v>
      </c>
      <c r="BJ31" s="104">
        <v>0.612065204458018</v>
      </c>
      <c r="BK31" s="70"/>
      <c r="BL31" s="88">
        <v>91112.0</v>
      </c>
      <c r="BM31" s="98">
        <v>129631.0</v>
      </c>
      <c r="BN31" s="100">
        <v>220743.0</v>
      </c>
      <c r="BO31" s="102">
        <v>0.412751480228139</v>
      </c>
      <c r="BP31" s="104">
        <v>0.587248519771861</v>
      </c>
      <c r="BQ31" s="70"/>
      <c r="BR31" s="487">
        <v>83944.0</v>
      </c>
      <c r="BS31" s="490">
        <v>153505.0</v>
      </c>
      <c r="BT31" s="100">
        <v>237449.0</v>
      </c>
      <c r="BU31" s="492">
        <v>0.353524335752098</v>
      </c>
      <c r="BV31" s="494">
        <v>0.646475664247902</v>
      </c>
      <c r="BW31" s="70"/>
      <c r="BX31" s="487">
        <v>103234.0</v>
      </c>
      <c r="BY31" s="490">
        <v>134696.0</v>
      </c>
      <c r="BZ31" s="100">
        <v>237930.0</v>
      </c>
      <c r="CA31" s="492">
        <v>0.433883915437314</v>
      </c>
      <c r="CB31" s="494">
        <v>0.566116084562686</v>
      </c>
    </row>
    <row r="32" ht="12.0" customHeight="1">
      <c r="A32" s="20">
        <v>5.0</v>
      </c>
      <c r="B32" s="21" t="s">
        <v>2857</v>
      </c>
      <c r="C32" s="25"/>
      <c r="D32" s="26">
        <v>3134.0</v>
      </c>
      <c r="E32" s="27">
        <v>5741.0</v>
      </c>
      <c r="F32" s="28">
        <v>9736.0</v>
      </c>
      <c r="G32" s="30">
        <v>0.32189811010682007</v>
      </c>
      <c r="H32" s="31">
        <v>0.5896672144617913</v>
      </c>
      <c r="I32" s="25"/>
      <c r="J32" s="32">
        <v>4003.0</v>
      </c>
      <c r="K32" s="33">
        <v>5654.0</v>
      </c>
      <c r="L32" s="35">
        <v>9901.0</v>
      </c>
      <c r="M32" s="37">
        <v>0.404302595697404</v>
      </c>
      <c r="N32" s="38">
        <v>0.571053428946571</v>
      </c>
      <c r="O32" s="131"/>
      <c r="P32" s="32">
        <v>4563.0</v>
      </c>
      <c r="Q32" s="33">
        <v>5193.0</v>
      </c>
      <c r="R32" s="35">
        <v>9756.0</v>
      </c>
      <c r="S32" s="37">
        <v>0.467712177121771</v>
      </c>
      <c r="T32" s="38">
        <v>0.532287822878229</v>
      </c>
      <c r="U32" s="25"/>
      <c r="V32" s="32">
        <v>4027.0</v>
      </c>
      <c r="W32" s="33">
        <v>5677.0</v>
      </c>
      <c r="X32" s="35">
        <v>9704.0</v>
      </c>
      <c r="Y32" s="37">
        <v>0.414983511953834</v>
      </c>
      <c r="Z32" s="38">
        <v>0.585016488046167</v>
      </c>
      <c r="AA32" s="25"/>
      <c r="AB32" s="32">
        <v>4187.0</v>
      </c>
      <c r="AC32" s="33">
        <v>5137.0</v>
      </c>
      <c r="AD32" s="35">
        <v>9324.0</v>
      </c>
      <c r="AE32" s="37">
        <v>0.449056199056199</v>
      </c>
      <c r="AF32" s="38">
        <v>0.550943800943801</v>
      </c>
      <c r="AG32" s="25"/>
      <c r="AH32" s="32">
        <v>3706.0</v>
      </c>
      <c r="AI32" s="33">
        <v>5560.0</v>
      </c>
      <c r="AJ32" s="35">
        <v>9266.0</v>
      </c>
      <c r="AK32" s="37">
        <v>0.399956831426721</v>
      </c>
      <c r="AL32" s="38">
        <v>0.600043168573279</v>
      </c>
      <c r="AM32" s="25"/>
      <c r="AN32" s="32">
        <v>4104.0</v>
      </c>
      <c r="AO32" s="33">
        <v>5090.0</v>
      </c>
      <c r="AP32" s="35">
        <v>9194.0</v>
      </c>
      <c r="AQ32" s="37">
        <v>0.44637807265608</v>
      </c>
      <c r="AR32" s="38">
        <v>0.55362192734392</v>
      </c>
      <c r="AS32" s="25"/>
      <c r="AT32" s="32">
        <v>3771.0</v>
      </c>
      <c r="AU32" s="33">
        <v>5411.0</v>
      </c>
      <c r="AV32" s="35">
        <v>9182.0</v>
      </c>
      <c r="AW32" s="37">
        <v>0.410694837725986</v>
      </c>
      <c r="AX32" s="38">
        <v>0.589305162274014</v>
      </c>
      <c r="AY32" s="25"/>
      <c r="AZ32" s="32">
        <v>3883.0</v>
      </c>
      <c r="BA32" s="33">
        <v>5433.0</v>
      </c>
      <c r="BB32" s="35">
        <v>9316.0</v>
      </c>
      <c r="BC32" s="37">
        <v>0.416809789609274</v>
      </c>
      <c r="BD32" s="38">
        <v>0.583190210390726</v>
      </c>
      <c r="BE32" s="25"/>
      <c r="BF32" s="32">
        <v>4246.0</v>
      </c>
      <c r="BG32" s="33">
        <v>4970.0</v>
      </c>
      <c r="BH32" s="35">
        <v>9216.0</v>
      </c>
      <c r="BI32" s="37">
        <v>0.460720486111111</v>
      </c>
      <c r="BJ32" s="38">
        <v>0.539279513888889</v>
      </c>
      <c r="BK32" s="25"/>
      <c r="BL32" s="32">
        <v>3933.0</v>
      </c>
      <c r="BM32" s="33">
        <v>5131.0</v>
      </c>
      <c r="BN32" s="35">
        <v>9064.0</v>
      </c>
      <c r="BO32" s="37">
        <v>0.43391438658429</v>
      </c>
      <c r="BP32" s="38">
        <v>0.56608561341571</v>
      </c>
      <c r="BQ32" s="25"/>
      <c r="BR32" s="424">
        <v>3641.0</v>
      </c>
      <c r="BS32" s="426">
        <v>6205.0</v>
      </c>
      <c r="BT32" s="35">
        <v>9846.0</v>
      </c>
      <c r="BU32" s="427">
        <v>0.369794840544384</v>
      </c>
      <c r="BV32" s="430">
        <v>0.630205159455616</v>
      </c>
      <c r="BW32" s="25"/>
      <c r="BX32" s="424">
        <v>4829.0</v>
      </c>
      <c r="BY32" s="426">
        <v>5027.0</v>
      </c>
      <c r="BZ32" s="35">
        <v>9856.0</v>
      </c>
      <c r="CA32" s="427">
        <v>0.489955357142857</v>
      </c>
      <c r="CB32" s="430">
        <v>0.510044642857143</v>
      </c>
    </row>
    <row r="33" ht="12.0" customHeight="1">
      <c r="A33" s="25"/>
      <c r="B33" s="21" t="s">
        <v>149</v>
      </c>
      <c r="C33" s="25"/>
      <c r="D33" s="26">
        <v>526.0</v>
      </c>
      <c r="E33" s="27">
        <v>1497.0</v>
      </c>
      <c r="F33" s="28">
        <v>2182.0</v>
      </c>
      <c r="G33" s="30">
        <v>0.24106324472960586</v>
      </c>
      <c r="H33" s="31">
        <v>0.6860678276810266</v>
      </c>
      <c r="I33" s="25"/>
      <c r="J33" s="32">
        <v>645.0</v>
      </c>
      <c r="K33" s="33">
        <v>1568.0</v>
      </c>
      <c r="L33" s="35">
        <v>2259.0</v>
      </c>
      <c r="M33" s="37">
        <v>0.285524568393094</v>
      </c>
      <c r="N33" s="38">
        <v>0.694112439132359</v>
      </c>
      <c r="O33" s="131"/>
      <c r="P33" s="32">
        <v>827.0</v>
      </c>
      <c r="Q33" s="33">
        <v>1410.0</v>
      </c>
      <c r="R33" s="35">
        <v>2237.0</v>
      </c>
      <c r="S33" s="37">
        <v>0.369691551184622</v>
      </c>
      <c r="T33" s="38">
        <v>0.630308448815378</v>
      </c>
      <c r="U33" s="25"/>
      <c r="V33" s="32">
        <v>656.0</v>
      </c>
      <c r="W33" s="33">
        <v>1565.0</v>
      </c>
      <c r="X33" s="35">
        <v>2221.0</v>
      </c>
      <c r="Y33" s="37">
        <v>0.295362449347141</v>
      </c>
      <c r="Z33" s="38">
        <v>0.704637550652859</v>
      </c>
      <c r="AA33" s="25"/>
      <c r="AB33" s="32">
        <v>752.0</v>
      </c>
      <c r="AC33" s="33">
        <v>1355.0</v>
      </c>
      <c r="AD33" s="35">
        <v>2107.0</v>
      </c>
      <c r="AE33" s="37">
        <v>0.356905552918842</v>
      </c>
      <c r="AF33" s="38">
        <v>0.643094447081158</v>
      </c>
      <c r="AG33" s="25"/>
      <c r="AH33" s="32">
        <v>560.0</v>
      </c>
      <c r="AI33" s="33">
        <v>1536.0</v>
      </c>
      <c r="AJ33" s="35">
        <v>2096.0</v>
      </c>
      <c r="AK33" s="37">
        <v>0.267175572519084</v>
      </c>
      <c r="AL33" s="38">
        <v>0.732824427480916</v>
      </c>
      <c r="AM33" s="25"/>
      <c r="AN33" s="32">
        <v>749.0</v>
      </c>
      <c r="AO33" s="33">
        <v>1307.0</v>
      </c>
      <c r="AP33" s="35">
        <v>2056.0</v>
      </c>
      <c r="AQ33" s="37">
        <v>0.364299610894942</v>
      </c>
      <c r="AR33" s="38">
        <v>0.635700389105058</v>
      </c>
      <c r="AS33" s="25"/>
      <c r="AT33" s="32">
        <v>577.0</v>
      </c>
      <c r="AU33" s="33">
        <v>1460.0</v>
      </c>
      <c r="AV33" s="35">
        <v>2037.0</v>
      </c>
      <c r="AW33" s="37">
        <v>0.28325969563083</v>
      </c>
      <c r="AX33" s="38">
        <v>0.71674030436917</v>
      </c>
      <c r="AY33" s="25"/>
      <c r="AZ33" s="32">
        <v>607.0</v>
      </c>
      <c r="BA33" s="33">
        <v>1496.0</v>
      </c>
      <c r="BB33" s="35">
        <v>2103.0</v>
      </c>
      <c r="BC33" s="37">
        <v>0.288635282929149</v>
      </c>
      <c r="BD33" s="38">
        <v>0.711364717070851</v>
      </c>
      <c r="BE33" s="25"/>
      <c r="BF33" s="32">
        <v>728.0</v>
      </c>
      <c r="BG33" s="33">
        <v>1407.0</v>
      </c>
      <c r="BH33" s="35">
        <v>2135.0</v>
      </c>
      <c r="BI33" s="37">
        <v>0.340983606557377</v>
      </c>
      <c r="BJ33" s="38">
        <v>0.659016393442623</v>
      </c>
      <c r="BK33" s="25"/>
      <c r="BL33" s="32">
        <v>677.0</v>
      </c>
      <c r="BM33" s="33">
        <v>1344.0</v>
      </c>
      <c r="BN33" s="35">
        <v>2021.0</v>
      </c>
      <c r="BO33" s="37">
        <v>0.334982681840673</v>
      </c>
      <c r="BP33" s="38">
        <v>0.665017318159327</v>
      </c>
      <c r="BQ33" s="25"/>
      <c r="BR33" s="424">
        <v>726.0</v>
      </c>
      <c r="BS33" s="426">
        <v>1532.0</v>
      </c>
      <c r="BT33" s="35">
        <v>2258.0</v>
      </c>
      <c r="BU33" s="427">
        <v>0.321523472099203</v>
      </c>
      <c r="BV33" s="430">
        <v>0.678476527900797</v>
      </c>
      <c r="BW33" s="25"/>
      <c r="BX33" s="424">
        <v>1032.0</v>
      </c>
      <c r="BY33" s="426">
        <v>1227.0</v>
      </c>
      <c r="BZ33" s="35">
        <v>2259.0</v>
      </c>
      <c r="CA33" s="427">
        <v>0.456839309428951</v>
      </c>
      <c r="CB33" s="430">
        <v>0.543160690571049</v>
      </c>
    </row>
    <row r="34" ht="12.0" customHeight="1">
      <c r="A34" s="25"/>
      <c r="B34" s="21" t="s">
        <v>2879</v>
      </c>
      <c r="C34" s="25"/>
      <c r="D34" s="26">
        <v>1098.0</v>
      </c>
      <c r="E34" s="27">
        <v>2202.0</v>
      </c>
      <c r="F34" s="28">
        <v>3601.0</v>
      </c>
      <c r="G34" s="30">
        <v>0.304915301305193</v>
      </c>
      <c r="H34" s="31">
        <v>0.6114968064426548</v>
      </c>
      <c r="I34" s="25"/>
      <c r="J34" s="32">
        <v>1294.0</v>
      </c>
      <c r="K34" s="33">
        <v>1995.0</v>
      </c>
      <c r="L34" s="35">
        <v>3440.0</v>
      </c>
      <c r="M34" s="37">
        <v>0.376162790697674</v>
      </c>
      <c r="N34" s="38">
        <v>0.579941860465116</v>
      </c>
      <c r="O34" s="131"/>
      <c r="P34" s="32">
        <v>1494.0</v>
      </c>
      <c r="Q34" s="33">
        <v>1927.0</v>
      </c>
      <c r="R34" s="35">
        <v>3421.0</v>
      </c>
      <c r="S34" s="37">
        <v>0.436714410990938</v>
      </c>
      <c r="T34" s="38">
        <v>0.563285589009062</v>
      </c>
      <c r="U34" s="25"/>
      <c r="V34" s="32">
        <v>1299.0</v>
      </c>
      <c r="W34" s="33">
        <v>2121.0</v>
      </c>
      <c r="X34" s="35">
        <v>3420.0</v>
      </c>
      <c r="Y34" s="37">
        <v>0.379824561403509</v>
      </c>
      <c r="Z34" s="38">
        <v>0.620175438596491</v>
      </c>
      <c r="AA34" s="25"/>
      <c r="AB34" s="32">
        <v>1373.0</v>
      </c>
      <c r="AC34" s="33">
        <v>1878.0</v>
      </c>
      <c r="AD34" s="35">
        <v>3251.0</v>
      </c>
      <c r="AE34" s="37">
        <v>0.422331590279914</v>
      </c>
      <c r="AF34" s="38">
        <v>0.577668409720086</v>
      </c>
      <c r="AG34" s="25"/>
      <c r="AH34" s="32">
        <v>1207.0</v>
      </c>
      <c r="AI34" s="33">
        <v>2023.0</v>
      </c>
      <c r="AJ34" s="35">
        <v>3230.0</v>
      </c>
      <c r="AK34" s="37">
        <v>0.373684210526316</v>
      </c>
      <c r="AL34" s="38">
        <v>0.626315789473684</v>
      </c>
      <c r="AM34" s="25"/>
      <c r="AN34" s="32">
        <v>1368.0</v>
      </c>
      <c r="AO34" s="33">
        <v>1840.0</v>
      </c>
      <c r="AP34" s="35">
        <v>3208.0</v>
      </c>
      <c r="AQ34" s="37">
        <v>0.42643391521197</v>
      </c>
      <c r="AR34" s="38">
        <v>0.57356608478803</v>
      </c>
      <c r="AS34" s="25"/>
      <c r="AT34" s="32">
        <v>1221.0</v>
      </c>
      <c r="AU34" s="33">
        <v>1937.0</v>
      </c>
      <c r="AV34" s="35">
        <v>3158.0</v>
      </c>
      <c r="AW34" s="37">
        <v>0.386637112096263</v>
      </c>
      <c r="AX34" s="38">
        <v>0.613362887903736</v>
      </c>
      <c r="AY34" s="25"/>
      <c r="AZ34" s="32">
        <v>1246.0</v>
      </c>
      <c r="BA34" s="33">
        <v>1972.0</v>
      </c>
      <c r="BB34" s="35">
        <v>3218.0</v>
      </c>
      <c r="BC34" s="37">
        <v>0.387197016780609</v>
      </c>
      <c r="BD34" s="38">
        <v>0.612802983219391</v>
      </c>
      <c r="BE34" s="25"/>
      <c r="BF34" s="32">
        <v>1424.0</v>
      </c>
      <c r="BG34" s="33">
        <v>1860.0</v>
      </c>
      <c r="BH34" s="35">
        <v>3284.0</v>
      </c>
      <c r="BI34" s="37">
        <v>0.433617539585871</v>
      </c>
      <c r="BJ34" s="38">
        <v>0.566382460414129</v>
      </c>
      <c r="BK34" s="25"/>
      <c r="BL34" s="32">
        <v>1300.0</v>
      </c>
      <c r="BM34" s="33">
        <v>1817.0</v>
      </c>
      <c r="BN34" s="35">
        <v>3117.0</v>
      </c>
      <c r="BO34" s="37">
        <v>0.417067693294835</v>
      </c>
      <c r="BP34" s="38">
        <v>0.582932306705165</v>
      </c>
      <c r="BQ34" s="25"/>
      <c r="BR34" s="424">
        <v>1210.0</v>
      </c>
      <c r="BS34" s="426">
        <v>2218.0</v>
      </c>
      <c r="BT34" s="35">
        <v>3428.0</v>
      </c>
      <c r="BU34" s="427">
        <v>0.352975495915986</v>
      </c>
      <c r="BV34" s="430">
        <v>0.647024504084014</v>
      </c>
      <c r="BW34" s="25"/>
      <c r="BX34" s="424">
        <v>1755.0</v>
      </c>
      <c r="BY34" s="426">
        <v>1683.0</v>
      </c>
      <c r="BZ34" s="35">
        <v>3438.0</v>
      </c>
      <c r="CA34" s="427">
        <v>0.510471204188482</v>
      </c>
      <c r="CB34" s="430">
        <v>0.489528795811518</v>
      </c>
    </row>
    <row r="35" ht="12.0" customHeight="1">
      <c r="A35" s="25"/>
      <c r="B35" s="21" t="s">
        <v>448</v>
      </c>
      <c r="C35" s="25"/>
      <c r="D35" s="26">
        <v>279.0</v>
      </c>
      <c r="E35" s="27">
        <v>851.0</v>
      </c>
      <c r="F35" s="28">
        <v>1246.0</v>
      </c>
      <c r="G35" s="30">
        <v>0.22391653290529695</v>
      </c>
      <c r="H35" s="31">
        <v>0.6829855537720706</v>
      </c>
      <c r="I35" s="25"/>
      <c r="J35" s="32">
        <v>336.0</v>
      </c>
      <c r="K35" s="33">
        <v>913.0</v>
      </c>
      <c r="L35" s="35">
        <v>1278.0</v>
      </c>
      <c r="M35" s="37">
        <v>0.262910798122066</v>
      </c>
      <c r="N35" s="38">
        <v>0.714397496087637</v>
      </c>
      <c r="O35" s="131"/>
      <c r="P35" s="32">
        <v>453.0</v>
      </c>
      <c r="Q35" s="33">
        <v>792.0</v>
      </c>
      <c r="R35" s="35">
        <v>1245.0</v>
      </c>
      <c r="S35" s="37">
        <v>0.363855421686747</v>
      </c>
      <c r="T35" s="38">
        <v>0.636144578313253</v>
      </c>
      <c r="U35" s="25"/>
      <c r="V35" s="32">
        <v>333.0</v>
      </c>
      <c r="W35" s="33">
        <v>920.0</v>
      </c>
      <c r="X35" s="35">
        <v>1253.0</v>
      </c>
      <c r="Y35" s="37">
        <v>0.265762170790104</v>
      </c>
      <c r="Z35" s="38">
        <v>0.734237829209896</v>
      </c>
      <c r="AA35" s="25"/>
      <c r="AB35" s="32">
        <v>450.0</v>
      </c>
      <c r="AC35" s="33">
        <v>744.0</v>
      </c>
      <c r="AD35" s="35">
        <v>1194.0</v>
      </c>
      <c r="AE35" s="37">
        <v>0.376884422110553</v>
      </c>
      <c r="AF35" s="38">
        <v>0.623115577889447</v>
      </c>
      <c r="AG35" s="25"/>
      <c r="AH35" s="32">
        <v>318.0</v>
      </c>
      <c r="AI35" s="33">
        <v>866.0</v>
      </c>
      <c r="AJ35" s="35">
        <v>1184.0</v>
      </c>
      <c r="AK35" s="37">
        <v>0.268581081081081</v>
      </c>
      <c r="AL35" s="38">
        <v>0.731418918918919</v>
      </c>
      <c r="AM35" s="25"/>
      <c r="AN35" s="32">
        <v>410.0</v>
      </c>
      <c r="AO35" s="33">
        <v>753.0</v>
      </c>
      <c r="AP35" s="35">
        <v>1163.0</v>
      </c>
      <c r="AQ35" s="37">
        <v>0.352536543422184</v>
      </c>
      <c r="AR35" s="38">
        <v>0.647463456577816</v>
      </c>
      <c r="AS35" s="25"/>
      <c r="AT35" s="32">
        <v>336.0</v>
      </c>
      <c r="AU35" s="33">
        <v>818.0</v>
      </c>
      <c r="AV35" s="35">
        <v>1154.0</v>
      </c>
      <c r="AW35" s="37">
        <v>0.291161178509532</v>
      </c>
      <c r="AX35" s="38">
        <v>0.708838821490468</v>
      </c>
      <c r="AY35" s="25"/>
      <c r="AZ35" s="32">
        <v>372.0</v>
      </c>
      <c r="BA35" s="33">
        <v>804.0</v>
      </c>
      <c r="BB35" s="35">
        <v>1176.0</v>
      </c>
      <c r="BC35" s="37">
        <v>0.316326530612245</v>
      </c>
      <c r="BD35" s="38">
        <v>0.683673469387755</v>
      </c>
      <c r="BE35" s="25"/>
      <c r="BF35" s="32">
        <v>433.0</v>
      </c>
      <c r="BG35" s="33">
        <v>748.0</v>
      </c>
      <c r="BH35" s="35">
        <v>1181.0</v>
      </c>
      <c r="BI35" s="37">
        <v>0.366638441998306</v>
      </c>
      <c r="BJ35" s="38">
        <v>0.633361558001694</v>
      </c>
      <c r="BK35" s="25"/>
      <c r="BL35" s="32">
        <v>359.0</v>
      </c>
      <c r="BM35" s="33">
        <v>784.0</v>
      </c>
      <c r="BN35" s="35">
        <v>1143.0</v>
      </c>
      <c r="BO35" s="37">
        <v>0.31408573928259</v>
      </c>
      <c r="BP35" s="38">
        <v>0.68591426071741</v>
      </c>
      <c r="BQ35" s="25"/>
      <c r="BR35" s="424">
        <v>361.0</v>
      </c>
      <c r="BS35" s="426">
        <v>901.0</v>
      </c>
      <c r="BT35" s="35">
        <v>1262.0</v>
      </c>
      <c r="BU35" s="427">
        <v>0.286053882725832</v>
      </c>
      <c r="BV35" s="430">
        <v>0.713946117274168</v>
      </c>
      <c r="BW35" s="25"/>
      <c r="BX35" s="424">
        <v>480.0</v>
      </c>
      <c r="BY35" s="426">
        <v>789.0</v>
      </c>
      <c r="BZ35" s="35">
        <v>1269.0</v>
      </c>
      <c r="CA35" s="427">
        <v>0.378250591016548</v>
      </c>
      <c r="CB35" s="430">
        <v>0.621749408983452</v>
      </c>
    </row>
    <row r="36" ht="12.0" customHeight="1">
      <c r="A36" s="25"/>
      <c r="B36" s="21" t="s">
        <v>60</v>
      </c>
      <c r="C36" s="25"/>
      <c r="D36" s="26">
        <v>1244.0</v>
      </c>
      <c r="E36" s="27">
        <v>4108.0</v>
      </c>
      <c r="F36" s="28">
        <v>5713.0</v>
      </c>
      <c r="G36" s="30">
        <v>0.2177489935235428</v>
      </c>
      <c r="H36" s="31">
        <v>0.719061788902503</v>
      </c>
      <c r="I36" s="25"/>
      <c r="J36" s="32">
        <v>1673.0</v>
      </c>
      <c r="K36" s="33">
        <v>4063.0</v>
      </c>
      <c r="L36" s="35">
        <v>5872.0</v>
      </c>
      <c r="M36" s="37">
        <v>0.284911444141689</v>
      </c>
      <c r="N36" s="38">
        <v>0.691927792915531</v>
      </c>
      <c r="O36" s="131"/>
      <c r="P36" s="32">
        <v>2157.0</v>
      </c>
      <c r="Q36" s="33">
        <v>3654.0</v>
      </c>
      <c r="R36" s="35">
        <v>5811.0</v>
      </c>
      <c r="S36" s="37">
        <v>0.371192565823438</v>
      </c>
      <c r="T36" s="38">
        <v>0.628807434176562</v>
      </c>
      <c r="U36" s="25"/>
      <c r="V36" s="32">
        <v>1716.0</v>
      </c>
      <c r="W36" s="33">
        <v>4088.0</v>
      </c>
      <c r="X36" s="35">
        <v>5804.0</v>
      </c>
      <c r="Y36" s="37">
        <v>0.29565816678153</v>
      </c>
      <c r="Z36" s="38">
        <v>0.70434183321847</v>
      </c>
      <c r="AA36" s="25"/>
      <c r="AB36" s="32">
        <v>1996.0</v>
      </c>
      <c r="AC36" s="33">
        <v>3604.0</v>
      </c>
      <c r="AD36" s="35">
        <v>5600.0</v>
      </c>
      <c r="AE36" s="37">
        <v>0.356428571428571</v>
      </c>
      <c r="AF36" s="38">
        <v>0.643571428571429</v>
      </c>
      <c r="AG36" s="25"/>
      <c r="AH36" s="32">
        <v>1467.0</v>
      </c>
      <c r="AI36" s="33">
        <v>4054.0</v>
      </c>
      <c r="AJ36" s="35">
        <v>5521.0</v>
      </c>
      <c r="AK36" s="37">
        <v>0.265712733200507</v>
      </c>
      <c r="AL36" s="38">
        <v>0.734287266799493</v>
      </c>
      <c r="AM36" s="25"/>
      <c r="AN36" s="32">
        <v>1995.0</v>
      </c>
      <c r="AO36" s="33">
        <v>3494.0</v>
      </c>
      <c r="AP36" s="35">
        <v>5489.0</v>
      </c>
      <c r="AQ36" s="37">
        <v>0.363454181089452</v>
      </c>
      <c r="AR36" s="38">
        <v>0.636545818910548</v>
      </c>
      <c r="AS36" s="25"/>
      <c r="AT36" s="32">
        <v>1606.0</v>
      </c>
      <c r="AU36" s="33">
        <v>3856.0</v>
      </c>
      <c r="AV36" s="35">
        <v>5462.0</v>
      </c>
      <c r="AW36" s="37">
        <v>0.294031490296595</v>
      </c>
      <c r="AX36" s="38">
        <v>0.705968509703405</v>
      </c>
      <c r="AY36" s="25"/>
      <c r="AZ36" s="32">
        <v>1633.0</v>
      </c>
      <c r="BA36" s="33">
        <v>3915.0</v>
      </c>
      <c r="BB36" s="35">
        <v>5548.0</v>
      </c>
      <c r="BC36" s="37">
        <v>0.294340302811824</v>
      </c>
      <c r="BD36" s="38">
        <v>0.705659697188176</v>
      </c>
      <c r="BE36" s="25"/>
      <c r="BF36" s="32">
        <v>2024.0</v>
      </c>
      <c r="BG36" s="33">
        <v>3598.0</v>
      </c>
      <c r="BH36" s="35">
        <v>5622.0</v>
      </c>
      <c r="BI36" s="37">
        <v>0.360014229811455</v>
      </c>
      <c r="BJ36" s="38">
        <v>0.639985770188545</v>
      </c>
      <c r="BK36" s="25"/>
      <c r="BL36" s="32">
        <v>1802.0</v>
      </c>
      <c r="BM36" s="33">
        <v>3604.0</v>
      </c>
      <c r="BN36" s="35">
        <v>5406.0</v>
      </c>
      <c r="BO36" s="37">
        <v>0.333333333333333</v>
      </c>
      <c r="BP36" s="38">
        <v>0.666666666666667</v>
      </c>
      <c r="BQ36" s="25"/>
      <c r="BR36" s="424">
        <v>1654.0</v>
      </c>
      <c r="BS36" s="426">
        <v>4155.0</v>
      </c>
      <c r="BT36" s="35">
        <v>5809.0</v>
      </c>
      <c r="BU36" s="427">
        <v>0.284730590463074</v>
      </c>
      <c r="BV36" s="430">
        <v>0.715269409536925</v>
      </c>
      <c r="BW36" s="25"/>
      <c r="BX36" s="424">
        <v>2428.0</v>
      </c>
      <c r="BY36" s="426">
        <v>3372.0</v>
      </c>
      <c r="BZ36" s="35">
        <v>5800.0</v>
      </c>
      <c r="CA36" s="427">
        <v>0.418620689655172</v>
      </c>
      <c r="CB36" s="430">
        <v>0.581379310344828</v>
      </c>
    </row>
    <row r="37" ht="12.0" customHeight="1">
      <c r="A37" s="25"/>
      <c r="B37" s="21" t="s">
        <v>2885</v>
      </c>
      <c r="C37" s="25"/>
      <c r="D37" s="26">
        <v>1934.0</v>
      </c>
      <c r="E37" s="27">
        <v>4373.0</v>
      </c>
      <c r="F37" s="28">
        <v>6802.0</v>
      </c>
      <c r="G37" s="30">
        <v>0.28432813878271096</v>
      </c>
      <c r="H37" s="31">
        <v>0.6428991473096148</v>
      </c>
      <c r="I37" s="25"/>
      <c r="J37" s="32">
        <v>2508.0</v>
      </c>
      <c r="K37" s="33">
        <v>3952.0</v>
      </c>
      <c r="L37" s="35">
        <v>6668.0</v>
      </c>
      <c r="M37" s="37">
        <v>0.376124775044991</v>
      </c>
      <c r="N37" s="38">
        <v>0.592681463707258</v>
      </c>
      <c r="O37" s="131"/>
      <c r="P37" s="32">
        <v>2867.0</v>
      </c>
      <c r="Q37" s="33">
        <v>3769.0</v>
      </c>
      <c r="R37" s="35">
        <v>6636.0</v>
      </c>
      <c r="S37" s="37">
        <v>0.43203737191079</v>
      </c>
      <c r="T37" s="38">
        <v>0.56796262808921</v>
      </c>
      <c r="U37" s="25"/>
      <c r="V37" s="32">
        <v>2442.0</v>
      </c>
      <c r="W37" s="33">
        <v>4148.0</v>
      </c>
      <c r="X37" s="35">
        <v>6590.0</v>
      </c>
      <c r="Y37" s="37">
        <v>0.370561456752656</v>
      </c>
      <c r="Z37" s="38">
        <v>0.629438543247344</v>
      </c>
      <c r="AA37" s="25"/>
      <c r="AB37" s="32">
        <v>2653.0</v>
      </c>
      <c r="AC37" s="33">
        <v>3687.0</v>
      </c>
      <c r="AD37" s="35">
        <v>6340.0</v>
      </c>
      <c r="AE37" s="37">
        <v>0.418454258675079</v>
      </c>
      <c r="AF37" s="38">
        <v>0.581545741324921</v>
      </c>
      <c r="AG37" s="25"/>
      <c r="AH37" s="32">
        <v>2239.0</v>
      </c>
      <c r="AI37" s="33">
        <v>4050.0</v>
      </c>
      <c r="AJ37" s="35">
        <v>6289.0</v>
      </c>
      <c r="AK37" s="37">
        <v>0.3560184449038</v>
      </c>
      <c r="AL37" s="38">
        <v>0.6439815550962</v>
      </c>
      <c r="AM37" s="25"/>
      <c r="AN37" s="32">
        <v>2670.0</v>
      </c>
      <c r="AO37" s="33">
        <v>3580.0</v>
      </c>
      <c r="AP37" s="35">
        <v>6250.0</v>
      </c>
      <c r="AQ37" s="37">
        <v>0.4272</v>
      </c>
      <c r="AR37" s="38">
        <v>0.5728</v>
      </c>
      <c r="AS37" s="25"/>
      <c r="AT37" s="32">
        <v>2381.0</v>
      </c>
      <c r="AU37" s="33">
        <v>3829.0</v>
      </c>
      <c r="AV37" s="35">
        <v>6210.0</v>
      </c>
      <c r="AW37" s="37">
        <v>0.38341384863124</v>
      </c>
      <c r="AX37" s="38">
        <v>0.61658615136876</v>
      </c>
      <c r="AY37" s="25"/>
      <c r="AZ37" s="32">
        <v>2451.0</v>
      </c>
      <c r="BA37" s="33">
        <v>3865.0</v>
      </c>
      <c r="BB37" s="35">
        <v>6316.0</v>
      </c>
      <c r="BC37" s="37">
        <v>0.388062064597847</v>
      </c>
      <c r="BD37" s="38">
        <v>0.611937935402153</v>
      </c>
      <c r="BE37" s="25"/>
      <c r="BF37" s="32">
        <v>2772.0</v>
      </c>
      <c r="BG37" s="33">
        <v>3588.0</v>
      </c>
      <c r="BH37" s="35">
        <v>6360.0</v>
      </c>
      <c r="BI37" s="37">
        <v>0.435849056603774</v>
      </c>
      <c r="BJ37" s="38">
        <v>0.564150943396226</v>
      </c>
      <c r="BK37" s="25"/>
      <c r="BL37" s="32">
        <v>2541.0</v>
      </c>
      <c r="BM37" s="33">
        <v>3625.0</v>
      </c>
      <c r="BN37" s="35">
        <v>6166.0</v>
      </c>
      <c r="BO37" s="37">
        <v>0.412098605254622</v>
      </c>
      <c r="BP37" s="38">
        <v>0.587901394745378</v>
      </c>
      <c r="BQ37" s="25"/>
      <c r="BR37" s="424">
        <v>2242.0</v>
      </c>
      <c r="BS37" s="426">
        <v>4407.0</v>
      </c>
      <c r="BT37" s="35">
        <v>6649.0</v>
      </c>
      <c r="BU37" s="427">
        <v>0.337193562941796</v>
      </c>
      <c r="BV37" s="430">
        <v>0.662806437058204</v>
      </c>
      <c r="BW37" s="25"/>
      <c r="BX37" s="424">
        <v>3302.0</v>
      </c>
      <c r="BY37" s="426">
        <v>3389.0</v>
      </c>
      <c r="BZ37" s="35">
        <v>6691.0</v>
      </c>
      <c r="CA37" s="427">
        <v>0.493498729636826</v>
      </c>
      <c r="CB37" s="430">
        <v>0.506501270363174</v>
      </c>
    </row>
    <row r="38" ht="12.0" customHeight="1">
      <c r="A38" s="25"/>
      <c r="B38" s="21" t="s">
        <v>2888</v>
      </c>
      <c r="C38" s="25"/>
      <c r="D38" s="26">
        <v>93767.0</v>
      </c>
      <c r="E38" s="27">
        <v>113435.0</v>
      </c>
      <c r="F38" s="28">
        <v>227246.0</v>
      </c>
      <c r="G38" s="30">
        <v>0.4126233245029616</v>
      </c>
      <c r="H38" s="31">
        <v>0.49917270270983866</v>
      </c>
      <c r="I38" s="25"/>
      <c r="J38" s="32">
        <v>102295.0</v>
      </c>
      <c r="K38" s="33">
        <v>115285.0</v>
      </c>
      <c r="L38" s="35">
        <v>223830.0</v>
      </c>
      <c r="M38" s="37">
        <v>0.457020953402136</v>
      </c>
      <c r="N38" s="38">
        <v>0.515056069338337</v>
      </c>
      <c r="O38" s="131"/>
      <c r="P38" s="32">
        <v>110033.0</v>
      </c>
      <c r="Q38" s="33">
        <v>110372.0</v>
      </c>
      <c r="R38" s="35">
        <v>220405.0</v>
      </c>
      <c r="S38" s="37">
        <v>0.499230961185091</v>
      </c>
      <c r="T38" s="38">
        <v>0.500769038814909</v>
      </c>
      <c r="U38" s="25"/>
      <c r="V38" s="32">
        <v>95354.0</v>
      </c>
      <c r="W38" s="33">
        <v>123894.0</v>
      </c>
      <c r="X38" s="35">
        <v>219248.0</v>
      </c>
      <c r="Y38" s="37">
        <v>0.434913887469897</v>
      </c>
      <c r="Z38" s="38">
        <v>0.565086112530103</v>
      </c>
      <c r="AA38" s="25"/>
      <c r="AB38" s="32">
        <v>99673.0</v>
      </c>
      <c r="AC38" s="33">
        <v>110978.0</v>
      </c>
      <c r="AD38" s="35">
        <v>210651.0</v>
      </c>
      <c r="AE38" s="37">
        <v>0.47316651713023</v>
      </c>
      <c r="AF38" s="38">
        <v>0.52683348286977</v>
      </c>
      <c r="AG38" s="25"/>
      <c r="AH38" s="32">
        <v>87499.0</v>
      </c>
      <c r="AI38" s="33">
        <v>121352.0</v>
      </c>
      <c r="AJ38" s="35">
        <v>208851.0</v>
      </c>
      <c r="AK38" s="37">
        <v>0.418954182646959</v>
      </c>
      <c r="AL38" s="38">
        <v>0.581045817353041</v>
      </c>
      <c r="AM38" s="25"/>
      <c r="AN38" s="32">
        <v>102991.0</v>
      </c>
      <c r="AO38" s="33">
        <v>104864.0</v>
      </c>
      <c r="AP38" s="35">
        <v>207855.0</v>
      </c>
      <c r="AQ38" s="37">
        <v>0.495494455269298</v>
      </c>
      <c r="AR38" s="38">
        <v>0.504505544730702</v>
      </c>
      <c r="AS38" s="25"/>
      <c r="AT38" s="32">
        <v>90855.0</v>
      </c>
      <c r="AU38" s="33">
        <v>115340.0</v>
      </c>
      <c r="AV38" s="35">
        <v>206195.0</v>
      </c>
      <c r="AW38" s="37">
        <v>0.440626591333446</v>
      </c>
      <c r="AX38" s="38">
        <v>0.559373408666554</v>
      </c>
      <c r="AY38" s="25"/>
      <c r="AZ38" s="32">
        <v>91030.0</v>
      </c>
      <c r="BA38" s="33">
        <v>118707.0</v>
      </c>
      <c r="BB38" s="35">
        <v>209737.0</v>
      </c>
      <c r="BC38" s="37">
        <v>0.434019748542222</v>
      </c>
      <c r="BD38" s="38">
        <v>0.565980251457778</v>
      </c>
      <c r="BE38" s="25"/>
      <c r="BF38" s="32">
        <v>108255.0</v>
      </c>
      <c r="BG38" s="33">
        <v>101241.0</v>
      </c>
      <c r="BH38" s="35">
        <v>209496.0</v>
      </c>
      <c r="BI38" s="37">
        <v>0.516740176423416</v>
      </c>
      <c r="BJ38" s="38">
        <v>0.483259823576584</v>
      </c>
      <c r="BK38" s="25"/>
      <c r="BL38" s="32">
        <v>98790.0</v>
      </c>
      <c r="BM38" s="33">
        <v>106411.0</v>
      </c>
      <c r="BN38" s="35">
        <v>205201.0</v>
      </c>
      <c r="BO38" s="37">
        <v>0.481430402385953</v>
      </c>
      <c r="BP38" s="38">
        <v>0.518569597614047</v>
      </c>
      <c r="BQ38" s="25"/>
      <c r="BR38" s="424">
        <v>98659.0</v>
      </c>
      <c r="BS38" s="426">
        <v>123838.0</v>
      </c>
      <c r="BT38" s="35">
        <v>222497.0</v>
      </c>
      <c r="BU38" s="427">
        <v>0.44341721461413</v>
      </c>
      <c r="BV38" s="430">
        <v>0.55658278538587</v>
      </c>
      <c r="BW38" s="25"/>
      <c r="BX38" s="424">
        <v>116190.0</v>
      </c>
      <c r="BY38" s="426">
        <v>106601.0</v>
      </c>
      <c r="BZ38" s="35">
        <v>222791.0</v>
      </c>
      <c r="CA38" s="427">
        <v>0.521520169127119</v>
      </c>
      <c r="CB38" s="430">
        <v>0.478479830872881</v>
      </c>
    </row>
    <row r="39" ht="12.0" customHeight="1">
      <c r="A39" s="25"/>
      <c r="B39" s="21" t="s">
        <v>1122</v>
      </c>
      <c r="C39" s="25"/>
      <c r="D39" s="26">
        <v>5767.0</v>
      </c>
      <c r="E39" s="27">
        <v>15161.0</v>
      </c>
      <c r="F39" s="28">
        <v>22677.0</v>
      </c>
      <c r="G39" s="30">
        <v>0.2543105349032059</v>
      </c>
      <c r="H39" s="31">
        <v>0.6685628610486396</v>
      </c>
      <c r="I39" s="25"/>
      <c r="J39" s="32">
        <v>7762.0</v>
      </c>
      <c r="K39" s="33">
        <v>13691.0</v>
      </c>
      <c r="L39" s="35">
        <v>22161.0</v>
      </c>
      <c r="M39" s="37">
        <v>0.350254952393845</v>
      </c>
      <c r="N39" s="38">
        <v>0.617797030819909</v>
      </c>
      <c r="O39" s="131"/>
      <c r="P39" s="32">
        <v>8671.0</v>
      </c>
      <c r="Q39" s="33">
        <v>13441.0</v>
      </c>
      <c r="R39" s="35">
        <v>22112.0</v>
      </c>
      <c r="S39" s="37">
        <v>0.39214001447178</v>
      </c>
      <c r="T39" s="38">
        <v>0.60785998552822</v>
      </c>
      <c r="U39" s="25"/>
      <c r="V39" s="32">
        <v>7426.0</v>
      </c>
      <c r="W39" s="33">
        <v>14554.0</v>
      </c>
      <c r="X39" s="35">
        <v>21980.0</v>
      </c>
      <c r="Y39" s="37">
        <v>0.337852593266606</v>
      </c>
      <c r="Z39" s="38">
        <v>0.662147406733394</v>
      </c>
      <c r="AA39" s="25"/>
      <c r="AB39" s="32">
        <v>7854.0</v>
      </c>
      <c r="AC39" s="33">
        <v>13351.0</v>
      </c>
      <c r="AD39" s="35">
        <v>21205.0</v>
      </c>
      <c r="AE39" s="37">
        <v>0.370384343315256</v>
      </c>
      <c r="AF39" s="38">
        <v>0.629615656684744</v>
      </c>
      <c r="AG39" s="25"/>
      <c r="AH39" s="32">
        <v>6822.0</v>
      </c>
      <c r="AI39" s="33">
        <v>14200.0</v>
      </c>
      <c r="AJ39" s="35">
        <v>21022.0</v>
      </c>
      <c r="AK39" s="37">
        <v>0.324517172485967</v>
      </c>
      <c r="AL39" s="38">
        <v>0.675482827514033</v>
      </c>
      <c r="AM39" s="25"/>
      <c r="AN39" s="32">
        <v>7989.0</v>
      </c>
      <c r="AO39" s="33">
        <v>12974.0</v>
      </c>
      <c r="AP39" s="35">
        <v>20963.0</v>
      </c>
      <c r="AQ39" s="37">
        <v>0.381100033392167</v>
      </c>
      <c r="AR39" s="38">
        <v>0.618899966607833</v>
      </c>
      <c r="AS39" s="25"/>
      <c r="AT39" s="32">
        <v>7156.0</v>
      </c>
      <c r="AU39" s="33">
        <v>13628.0</v>
      </c>
      <c r="AV39" s="35">
        <v>20784.0</v>
      </c>
      <c r="AW39" s="37">
        <v>0.344303310238645</v>
      </c>
      <c r="AX39" s="38">
        <v>0.655696689761355</v>
      </c>
      <c r="AY39" s="25"/>
      <c r="AZ39" s="32">
        <v>7226.0</v>
      </c>
      <c r="BA39" s="33">
        <v>13856.0</v>
      </c>
      <c r="BB39" s="35">
        <v>21082.0</v>
      </c>
      <c r="BC39" s="37">
        <v>0.342756854188407</v>
      </c>
      <c r="BD39" s="38">
        <v>0.657243145811593</v>
      </c>
      <c r="BE39" s="25"/>
      <c r="BF39" s="32">
        <v>8459.0</v>
      </c>
      <c r="BG39" s="33">
        <v>12793.0</v>
      </c>
      <c r="BH39" s="35">
        <v>21252.0</v>
      </c>
      <c r="BI39" s="37">
        <v>0.398033126293996</v>
      </c>
      <c r="BJ39" s="38">
        <v>0.601966873706004</v>
      </c>
      <c r="BK39" s="25"/>
      <c r="BL39" s="32">
        <v>7570.0</v>
      </c>
      <c r="BM39" s="33">
        <v>12841.0</v>
      </c>
      <c r="BN39" s="35">
        <v>20411.0</v>
      </c>
      <c r="BO39" s="37">
        <v>0.370878447895742</v>
      </c>
      <c r="BP39" s="38">
        <v>0.629121552104258</v>
      </c>
      <c r="BQ39" s="25"/>
      <c r="BR39" s="424">
        <v>6977.0</v>
      </c>
      <c r="BS39" s="426">
        <v>15272.0</v>
      </c>
      <c r="BT39" s="35">
        <v>22249.0</v>
      </c>
      <c r="BU39" s="427">
        <v>0.313587127511349</v>
      </c>
      <c r="BV39" s="430">
        <v>0.686412872488651</v>
      </c>
      <c r="BW39" s="25"/>
      <c r="BX39" s="424">
        <v>10384.0</v>
      </c>
      <c r="BY39" s="426">
        <v>11932.0</v>
      </c>
      <c r="BZ39" s="35">
        <v>22316.0</v>
      </c>
      <c r="CA39" s="427">
        <v>0.465316364939953</v>
      </c>
      <c r="CB39" s="430">
        <v>0.534683635060047</v>
      </c>
    </row>
    <row r="40" ht="12.0" customHeight="1">
      <c r="A40" s="25"/>
      <c r="B40" s="21" t="s">
        <v>2852</v>
      </c>
      <c r="C40" s="25"/>
      <c r="D40" s="26">
        <v>9217.0</v>
      </c>
      <c r="E40" s="27">
        <v>11994.0</v>
      </c>
      <c r="F40" s="28">
        <v>23127.0</v>
      </c>
      <c r="G40" s="30">
        <v>0.39853850477796515</v>
      </c>
      <c r="H40" s="31">
        <v>0.5186146063043197</v>
      </c>
      <c r="I40" s="25"/>
      <c r="J40" s="32">
        <v>9218.0</v>
      </c>
      <c r="K40" s="33">
        <v>13043.0</v>
      </c>
      <c r="L40" s="35">
        <v>22895.0</v>
      </c>
      <c r="M40" s="37">
        <v>0.402620659532649</v>
      </c>
      <c r="N40" s="38">
        <v>0.569687704739026</v>
      </c>
      <c r="O40" s="131"/>
      <c r="P40" s="32">
        <v>10727.0</v>
      </c>
      <c r="Q40" s="33">
        <v>11761.0</v>
      </c>
      <c r="R40" s="35">
        <v>22488.0</v>
      </c>
      <c r="S40" s="37">
        <v>0.477009960868018</v>
      </c>
      <c r="T40" s="38">
        <v>0.522990039131982</v>
      </c>
      <c r="U40" s="25"/>
      <c r="V40" s="32">
        <v>8782.0</v>
      </c>
      <c r="W40" s="33">
        <v>13623.0</v>
      </c>
      <c r="X40" s="35">
        <v>22405.0</v>
      </c>
      <c r="Y40" s="37">
        <v>0.391966079000223</v>
      </c>
      <c r="Z40" s="38">
        <v>0.608033920999777</v>
      </c>
      <c r="AA40" s="25"/>
      <c r="AB40" s="32">
        <v>9012.0</v>
      </c>
      <c r="AC40" s="33">
        <v>12422.0</v>
      </c>
      <c r="AD40" s="35">
        <v>21434.0</v>
      </c>
      <c r="AE40" s="37">
        <v>0.420453485117104</v>
      </c>
      <c r="AF40" s="38">
        <v>0.579546514882896</v>
      </c>
      <c r="AG40" s="25"/>
      <c r="AH40" s="32">
        <v>7763.0</v>
      </c>
      <c r="AI40" s="33">
        <v>13481.0</v>
      </c>
      <c r="AJ40" s="35">
        <v>21244.0</v>
      </c>
      <c r="AK40" s="37">
        <v>0.365420824703446</v>
      </c>
      <c r="AL40" s="38">
        <v>0.634579175296554</v>
      </c>
      <c r="AM40" s="25"/>
      <c r="AN40" s="32">
        <v>9842.0</v>
      </c>
      <c r="AO40" s="33">
        <v>11281.0</v>
      </c>
      <c r="AP40" s="35">
        <v>21123.0</v>
      </c>
      <c r="AQ40" s="37">
        <v>0.4659376035601</v>
      </c>
      <c r="AR40" s="38">
        <v>0.5340623964399</v>
      </c>
      <c r="AS40" s="25"/>
      <c r="AT40" s="32">
        <v>8006.0</v>
      </c>
      <c r="AU40" s="33">
        <v>12931.0</v>
      </c>
      <c r="AV40" s="35">
        <v>20937.0</v>
      </c>
      <c r="AW40" s="37">
        <v>0.382385250991068</v>
      </c>
      <c r="AX40" s="38">
        <v>0.617614749008932</v>
      </c>
      <c r="AY40" s="25"/>
      <c r="AZ40" s="32">
        <v>7863.0</v>
      </c>
      <c r="BA40" s="33">
        <v>13523.0</v>
      </c>
      <c r="BB40" s="35">
        <v>21386.0</v>
      </c>
      <c r="BC40" s="37">
        <v>0.367670438604695</v>
      </c>
      <c r="BD40" s="38">
        <v>0.632329561395305</v>
      </c>
      <c r="BE40" s="25"/>
      <c r="BF40" s="32">
        <v>9202.0</v>
      </c>
      <c r="BG40" s="33">
        <v>12087.0</v>
      </c>
      <c r="BH40" s="35">
        <v>21289.0</v>
      </c>
      <c r="BI40" s="37">
        <v>0.432242002912302</v>
      </c>
      <c r="BJ40" s="38">
        <v>0.567757997087698</v>
      </c>
      <c r="BK40" s="25"/>
      <c r="BL40" s="32">
        <v>8969.0</v>
      </c>
      <c r="BM40" s="33">
        <v>11826.0</v>
      </c>
      <c r="BN40" s="35">
        <v>20795.0</v>
      </c>
      <c r="BO40" s="37">
        <v>0.431305602308247</v>
      </c>
      <c r="BP40" s="38">
        <v>0.568694397691753</v>
      </c>
      <c r="BQ40" s="25"/>
      <c r="BR40" s="424">
        <v>9325.0</v>
      </c>
      <c r="BS40" s="426">
        <v>13414.0</v>
      </c>
      <c r="BT40" s="35">
        <v>22739.0</v>
      </c>
      <c r="BU40" s="427">
        <v>0.410088394388496</v>
      </c>
      <c r="BV40" s="430">
        <v>0.589911605611504</v>
      </c>
      <c r="BW40" s="25"/>
      <c r="BX40" s="424">
        <v>10320.0</v>
      </c>
      <c r="BY40" s="426">
        <v>12407.0</v>
      </c>
      <c r="BZ40" s="35">
        <v>22727.0</v>
      </c>
      <c r="CA40" s="427">
        <v>0.454085449025388</v>
      </c>
      <c r="CB40" s="430">
        <v>0.545914550974612</v>
      </c>
    </row>
    <row r="41" ht="12.0" customHeight="1">
      <c r="A41" s="43"/>
      <c r="B41" s="45" t="s">
        <v>2892</v>
      </c>
      <c r="C41" s="46"/>
      <c r="D41" s="48">
        <v>8146.0</v>
      </c>
      <c r="E41" s="50">
        <v>7403.0</v>
      </c>
      <c r="F41" s="53">
        <v>17305.0</v>
      </c>
      <c r="G41" s="55">
        <v>0.4707310026004045</v>
      </c>
      <c r="H41" s="56">
        <v>0.4277954348454204</v>
      </c>
      <c r="I41" s="46"/>
      <c r="J41" s="49">
        <v>8037.0</v>
      </c>
      <c r="K41" s="51">
        <v>8507.0</v>
      </c>
      <c r="L41" s="52">
        <v>17121.0</v>
      </c>
      <c r="M41" s="58">
        <v>0.469423514981602</v>
      </c>
      <c r="N41" s="60">
        <v>0.496875182524385</v>
      </c>
      <c r="O41" s="62"/>
      <c r="P41" s="49">
        <v>8384.0</v>
      </c>
      <c r="Q41" s="51">
        <v>8463.0</v>
      </c>
      <c r="R41" s="52">
        <v>16847.0</v>
      </c>
      <c r="S41" s="58">
        <v>0.497655368908411</v>
      </c>
      <c r="T41" s="60">
        <v>0.502344631091589</v>
      </c>
      <c r="U41" s="46"/>
      <c r="V41" s="49">
        <v>7351.0</v>
      </c>
      <c r="W41" s="51">
        <v>9421.0</v>
      </c>
      <c r="X41" s="52">
        <v>16772.0</v>
      </c>
      <c r="Y41" s="58">
        <v>0.438290007154782</v>
      </c>
      <c r="Z41" s="60">
        <v>0.561709992845218</v>
      </c>
      <c r="AA41" s="46"/>
      <c r="AB41" s="49">
        <v>7499.0</v>
      </c>
      <c r="AC41" s="51">
        <v>8501.0</v>
      </c>
      <c r="AD41" s="52">
        <v>16000.0</v>
      </c>
      <c r="AE41" s="58">
        <v>0.4686875</v>
      </c>
      <c r="AF41" s="60">
        <v>0.5313125</v>
      </c>
      <c r="AG41" s="46"/>
      <c r="AH41" s="49">
        <v>6699.0</v>
      </c>
      <c r="AI41" s="51">
        <v>9122.0</v>
      </c>
      <c r="AJ41" s="52">
        <v>15821.0</v>
      </c>
      <c r="AK41" s="58">
        <v>0.423424562290626</v>
      </c>
      <c r="AL41" s="60">
        <v>0.576575437709374</v>
      </c>
      <c r="AM41" s="46"/>
      <c r="AN41" s="49">
        <v>7999.0</v>
      </c>
      <c r="AO41" s="51">
        <v>7823.0</v>
      </c>
      <c r="AP41" s="52">
        <v>15822.0</v>
      </c>
      <c r="AQ41" s="58">
        <v>0.505561875869043</v>
      </c>
      <c r="AR41" s="60">
        <v>0.494438124130957</v>
      </c>
      <c r="AS41" s="46"/>
      <c r="AT41" s="49">
        <v>6806.0</v>
      </c>
      <c r="AU41" s="51">
        <v>8646.0</v>
      </c>
      <c r="AV41" s="52">
        <v>15452.0</v>
      </c>
      <c r="AW41" s="58">
        <v>0.440460781775822</v>
      </c>
      <c r="AX41" s="60">
        <v>0.559539218224178</v>
      </c>
      <c r="AY41" s="46"/>
      <c r="AZ41" s="49">
        <v>6991.0</v>
      </c>
      <c r="BA41" s="51">
        <v>8701.0</v>
      </c>
      <c r="BB41" s="52">
        <v>15692.0</v>
      </c>
      <c r="BC41" s="58">
        <v>0.445513637522304</v>
      </c>
      <c r="BD41" s="60">
        <v>0.554486362477696</v>
      </c>
      <c r="BE41" s="46"/>
      <c r="BF41" s="49">
        <v>8291.0</v>
      </c>
      <c r="BG41" s="51">
        <v>7407.0</v>
      </c>
      <c r="BH41" s="52">
        <v>15698.0</v>
      </c>
      <c r="BI41" s="58">
        <v>0.528156453051344</v>
      </c>
      <c r="BJ41" s="60">
        <v>0.471843546948656</v>
      </c>
      <c r="BK41" s="46"/>
      <c r="BL41" s="49">
        <v>7423.0</v>
      </c>
      <c r="BM41" s="51">
        <v>7835.0</v>
      </c>
      <c r="BN41" s="52">
        <v>15258.0</v>
      </c>
      <c r="BO41" s="58">
        <v>0.486498885830384</v>
      </c>
      <c r="BP41" s="60">
        <v>0.513501114169616</v>
      </c>
      <c r="BQ41" s="46"/>
      <c r="BR41" s="69">
        <v>8554.0</v>
      </c>
      <c r="BS41" s="71">
        <v>8330.0</v>
      </c>
      <c r="BT41" s="52">
        <v>16884.0</v>
      </c>
      <c r="BU41" s="72">
        <v>0.506633499170813</v>
      </c>
      <c r="BV41" s="74">
        <v>0.493366500829187</v>
      </c>
      <c r="BW41" s="46"/>
      <c r="BX41" s="69">
        <v>8844.0</v>
      </c>
      <c r="BY41" s="71">
        <v>8168.0</v>
      </c>
      <c r="BZ41" s="52">
        <v>17012.0</v>
      </c>
      <c r="CA41" s="72">
        <v>0.51986832823889</v>
      </c>
      <c r="CB41" s="74">
        <v>0.48013167176111</v>
      </c>
    </row>
    <row r="42" ht="12.0" customHeight="1">
      <c r="A42" s="67" t="s">
        <v>134</v>
      </c>
      <c r="B42" s="70"/>
      <c r="C42" s="70"/>
      <c r="D42" s="75">
        <v>125112.0</v>
      </c>
      <c r="E42" s="77">
        <v>166765.0</v>
      </c>
      <c r="F42" s="79">
        <v>319635.0</v>
      </c>
      <c r="G42" s="81">
        <v>0.39142146510863957</v>
      </c>
      <c r="H42" s="83">
        <v>0.5217357298168223</v>
      </c>
      <c r="I42" s="70"/>
      <c r="J42" s="88">
        <v>137771.0</v>
      </c>
      <c r="K42" s="98">
        <v>168671.0</v>
      </c>
      <c r="L42" s="100">
        <v>315425.0</v>
      </c>
      <c r="M42" s="102">
        <v>0.436778949037014</v>
      </c>
      <c r="N42" s="104">
        <v>0.534742014742015</v>
      </c>
      <c r="O42" s="70"/>
      <c r="P42" s="88">
        <v>150176.0</v>
      </c>
      <c r="Q42" s="98">
        <v>160782.0</v>
      </c>
      <c r="R42" s="100">
        <v>310958.0</v>
      </c>
      <c r="S42" s="102">
        <v>0.482946249975881</v>
      </c>
      <c r="T42" s="104">
        <v>0.517053750024119</v>
      </c>
      <c r="U42" s="70"/>
      <c r="V42" s="88">
        <v>129386.0</v>
      </c>
      <c r="W42" s="98">
        <v>180011.0</v>
      </c>
      <c r="X42" s="100">
        <v>309397.0</v>
      </c>
      <c r="Y42" s="102">
        <v>0.418187635949928</v>
      </c>
      <c r="Z42" s="104">
        <v>0.581812364050072</v>
      </c>
      <c r="AA42" s="70"/>
      <c r="AB42" s="88">
        <v>135449.0</v>
      </c>
      <c r="AC42" s="98">
        <v>161657.0</v>
      </c>
      <c r="AD42" s="100">
        <v>297106.0</v>
      </c>
      <c r="AE42" s="102">
        <v>0.45589452922526</v>
      </c>
      <c r="AF42" s="104">
        <v>0.54410547077474</v>
      </c>
      <c r="AG42" s="70"/>
      <c r="AH42" s="88">
        <v>118280.0</v>
      </c>
      <c r="AI42" s="98">
        <v>176244.0</v>
      </c>
      <c r="AJ42" s="100">
        <v>294524.0</v>
      </c>
      <c r="AK42" s="102">
        <v>0.4015971533729</v>
      </c>
      <c r="AL42" s="104">
        <v>0.5984028466271</v>
      </c>
      <c r="AM42" s="70"/>
      <c r="AN42" s="88">
        <v>140117.0</v>
      </c>
      <c r="AO42" s="98">
        <v>153006.0</v>
      </c>
      <c r="AP42" s="100">
        <v>293123.0</v>
      </c>
      <c r="AQ42" s="102">
        <v>0.478014348925195</v>
      </c>
      <c r="AR42" s="104">
        <v>0.521985651074805</v>
      </c>
      <c r="AS42" s="70"/>
      <c r="AT42" s="88">
        <v>122715.0</v>
      </c>
      <c r="AU42" s="98">
        <v>167856.0</v>
      </c>
      <c r="AV42" s="100">
        <v>290571.0</v>
      </c>
      <c r="AW42" s="102">
        <v>0.42232363174577</v>
      </c>
      <c r="AX42" s="104">
        <v>0.57767636825423</v>
      </c>
      <c r="AY42" s="70"/>
      <c r="AZ42" s="88">
        <v>123302.0</v>
      </c>
      <c r="BA42" s="98">
        <v>172272.0</v>
      </c>
      <c r="BB42" s="100">
        <v>295574.0</v>
      </c>
      <c r="BC42" s="102">
        <v>0.417161184677949</v>
      </c>
      <c r="BD42" s="104">
        <v>0.582838815322051</v>
      </c>
      <c r="BE42" s="70"/>
      <c r="BF42" s="88">
        <v>145834.0</v>
      </c>
      <c r="BG42" s="98">
        <v>149699.0</v>
      </c>
      <c r="BH42" s="100">
        <v>295533.0</v>
      </c>
      <c r="BI42" s="102">
        <v>0.493460967133958</v>
      </c>
      <c r="BJ42" s="104">
        <v>0.506539032866042</v>
      </c>
      <c r="BK42" s="70"/>
      <c r="BL42" s="88">
        <v>133364.0</v>
      </c>
      <c r="BM42" s="98">
        <v>155218.0</v>
      </c>
      <c r="BN42" s="100">
        <v>288582.0</v>
      </c>
      <c r="BO42" s="102">
        <v>0.46213554552952</v>
      </c>
      <c r="BP42" s="104">
        <v>0.53786445447048</v>
      </c>
      <c r="BQ42" s="70"/>
      <c r="BR42" s="487">
        <v>133349.0</v>
      </c>
      <c r="BS42" s="490">
        <v>180272.0</v>
      </c>
      <c r="BT42" s="100">
        <v>313621.0</v>
      </c>
      <c r="BU42" s="492">
        <v>0.425191552861575</v>
      </c>
      <c r="BV42" s="494">
        <v>0.574808447138425</v>
      </c>
      <c r="BW42" s="70"/>
      <c r="BX42" s="487">
        <v>159564.0</v>
      </c>
      <c r="BY42" s="490">
        <v>154595.0</v>
      </c>
      <c r="BZ42" s="100">
        <v>314159.0</v>
      </c>
      <c r="CA42" s="492">
        <v>0.507908415802189</v>
      </c>
      <c r="CB42" s="494">
        <v>0.492091584197811</v>
      </c>
    </row>
    <row r="43" ht="12.0" customHeight="1">
      <c r="A43" s="20">
        <v>6.0</v>
      </c>
      <c r="B43" s="21" t="s">
        <v>2893</v>
      </c>
      <c r="C43" s="25"/>
      <c r="D43" s="26">
        <v>17677.0</v>
      </c>
      <c r="E43" s="27">
        <v>18794.0</v>
      </c>
      <c r="F43" s="28">
        <v>39457.0</v>
      </c>
      <c r="G43" s="30">
        <v>0.44800669082798994</v>
      </c>
      <c r="H43" s="31">
        <v>0.47631598955825327</v>
      </c>
      <c r="I43" s="25"/>
      <c r="J43" s="32">
        <v>18580.0</v>
      </c>
      <c r="K43" s="33">
        <v>18437.0</v>
      </c>
      <c r="L43" s="35">
        <v>38066.0</v>
      </c>
      <c r="M43" s="37">
        <v>0.48809961645563</v>
      </c>
      <c r="N43" s="38">
        <v>0.484342983239636</v>
      </c>
      <c r="O43" s="131"/>
      <c r="P43" s="32">
        <v>20252.0</v>
      </c>
      <c r="Q43" s="33">
        <v>17331.0</v>
      </c>
      <c r="R43" s="35">
        <v>37583.0</v>
      </c>
      <c r="S43" s="37">
        <v>0.538860655083415</v>
      </c>
      <c r="T43" s="38">
        <v>0.461139344916585</v>
      </c>
      <c r="U43" s="25"/>
      <c r="V43" s="32">
        <v>17516.0</v>
      </c>
      <c r="W43" s="33">
        <v>20021.0</v>
      </c>
      <c r="X43" s="35">
        <v>37537.0</v>
      </c>
      <c r="Y43" s="37">
        <v>0.466632922183446</v>
      </c>
      <c r="Z43" s="38">
        <v>0.533367077816554</v>
      </c>
      <c r="AA43" s="25"/>
      <c r="AB43" s="32">
        <v>18887.0</v>
      </c>
      <c r="AC43" s="33">
        <v>17419.0</v>
      </c>
      <c r="AD43" s="35">
        <v>36306.0</v>
      </c>
      <c r="AE43" s="37">
        <v>0.520217044014763</v>
      </c>
      <c r="AF43" s="38">
        <v>0.479782955985237</v>
      </c>
      <c r="AG43" s="25"/>
      <c r="AH43" s="32">
        <v>16058.0</v>
      </c>
      <c r="AI43" s="33">
        <v>19699.0</v>
      </c>
      <c r="AJ43" s="35">
        <v>35757.0</v>
      </c>
      <c r="AK43" s="37">
        <v>0.449086892077076</v>
      </c>
      <c r="AL43" s="38">
        <v>0.550913107922924</v>
      </c>
      <c r="AM43" s="25"/>
      <c r="AN43" s="32">
        <v>19529.0</v>
      </c>
      <c r="AO43" s="33">
        <v>16226.0</v>
      </c>
      <c r="AP43" s="35">
        <v>35755.0</v>
      </c>
      <c r="AQ43" s="37">
        <v>0.546189344147672</v>
      </c>
      <c r="AR43" s="38">
        <v>0.453810655852328</v>
      </c>
      <c r="AS43" s="25"/>
      <c r="AT43" s="32">
        <v>16216.0</v>
      </c>
      <c r="AU43" s="33">
        <v>18875.0</v>
      </c>
      <c r="AV43" s="35">
        <v>35091.0</v>
      </c>
      <c r="AW43" s="37">
        <v>0.462112792453906</v>
      </c>
      <c r="AX43" s="38">
        <v>0.537887207546094</v>
      </c>
      <c r="AY43" s="25"/>
      <c r="AZ43" s="32">
        <v>17810.0</v>
      </c>
      <c r="BA43" s="33">
        <v>18094.0</v>
      </c>
      <c r="BB43" s="35">
        <v>35904.0</v>
      </c>
      <c r="BC43" s="37">
        <v>0.496045008912656</v>
      </c>
      <c r="BD43" s="38">
        <v>0.503954991087344</v>
      </c>
      <c r="BE43" s="25"/>
      <c r="BF43" s="32">
        <v>18328.0</v>
      </c>
      <c r="BG43" s="33">
        <v>17171.0</v>
      </c>
      <c r="BH43" s="35">
        <v>35499.0</v>
      </c>
      <c r="BI43" s="37">
        <v>0.516296233696724</v>
      </c>
      <c r="BJ43" s="38">
        <v>0.483703766303276</v>
      </c>
      <c r="BK43" s="25"/>
      <c r="BL43" s="32">
        <v>18333.0</v>
      </c>
      <c r="BM43" s="33">
        <v>16610.0</v>
      </c>
      <c r="BN43" s="35">
        <v>34943.0</v>
      </c>
      <c r="BO43" s="37">
        <v>0.52465443722634</v>
      </c>
      <c r="BP43" s="38">
        <v>0.47534556277366</v>
      </c>
      <c r="BQ43" s="25"/>
      <c r="BR43" s="424">
        <v>17933.0</v>
      </c>
      <c r="BS43" s="426">
        <v>19814.0</v>
      </c>
      <c r="BT43" s="35">
        <v>37747.0</v>
      </c>
      <c r="BU43" s="427">
        <v>0.475084112644714</v>
      </c>
      <c r="BV43" s="430">
        <v>0.524915887355286</v>
      </c>
      <c r="BW43" s="25"/>
      <c r="BX43" s="424">
        <v>20812.0</v>
      </c>
      <c r="BY43" s="426">
        <v>17079.0</v>
      </c>
      <c r="BZ43" s="35">
        <v>37891.0</v>
      </c>
      <c r="CA43" s="427">
        <v>0.549259718666702</v>
      </c>
      <c r="CB43" s="430">
        <v>0.450740281333298</v>
      </c>
    </row>
    <row r="44" ht="12.0" customHeight="1">
      <c r="A44" s="25"/>
      <c r="B44" s="21" t="s">
        <v>2897</v>
      </c>
      <c r="C44" s="25"/>
      <c r="D44" s="26">
        <v>12020.0</v>
      </c>
      <c r="E44" s="27">
        <v>14067.0</v>
      </c>
      <c r="F44" s="28">
        <v>28367.0</v>
      </c>
      <c r="G44" s="30">
        <v>0.42373180103641556</v>
      </c>
      <c r="H44" s="31">
        <v>0.4958931152395389</v>
      </c>
      <c r="I44" s="25"/>
      <c r="J44" s="32">
        <v>15960.0</v>
      </c>
      <c r="K44" s="33">
        <v>11914.0</v>
      </c>
      <c r="L44" s="35">
        <v>28684.0</v>
      </c>
      <c r="M44" s="37">
        <v>0.556407753451402</v>
      </c>
      <c r="N44" s="38">
        <v>0.415353507181704</v>
      </c>
      <c r="O44" s="131"/>
      <c r="P44" s="32">
        <v>17491.0</v>
      </c>
      <c r="Q44" s="33">
        <v>10971.0</v>
      </c>
      <c r="R44" s="35">
        <v>28462.0</v>
      </c>
      <c r="S44" s="37">
        <v>0.614538683156489</v>
      </c>
      <c r="T44" s="38">
        <v>0.385461316843511</v>
      </c>
      <c r="U44" s="25"/>
      <c r="V44" s="32">
        <v>14491.0</v>
      </c>
      <c r="W44" s="33">
        <v>13978.0</v>
      </c>
      <c r="X44" s="35">
        <v>28469.0</v>
      </c>
      <c r="Y44" s="37">
        <v>0.509009800133478</v>
      </c>
      <c r="Z44" s="38">
        <v>0.490990199866522</v>
      </c>
      <c r="AA44" s="25"/>
      <c r="AB44" s="32">
        <v>17116.0</v>
      </c>
      <c r="AC44" s="33">
        <v>10585.0</v>
      </c>
      <c r="AD44" s="35">
        <v>27701.0</v>
      </c>
      <c r="AE44" s="37">
        <v>0.617883830908631</v>
      </c>
      <c r="AF44" s="38">
        <v>0.382116169091368</v>
      </c>
      <c r="AG44" s="25"/>
      <c r="AH44" s="32">
        <v>13615.0</v>
      </c>
      <c r="AI44" s="33">
        <v>13665.0</v>
      </c>
      <c r="AJ44" s="35">
        <v>27280.0</v>
      </c>
      <c r="AK44" s="37">
        <v>0.49908357771261</v>
      </c>
      <c r="AL44" s="38">
        <v>0.50091642228739</v>
      </c>
      <c r="AM44" s="25"/>
      <c r="AN44" s="32">
        <v>16054.0</v>
      </c>
      <c r="AO44" s="33">
        <v>10888.0</v>
      </c>
      <c r="AP44" s="35">
        <v>26942.0</v>
      </c>
      <c r="AQ44" s="37">
        <v>0.595872615247569</v>
      </c>
      <c r="AR44" s="38">
        <v>0.404127384752431</v>
      </c>
      <c r="AS44" s="25"/>
      <c r="AT44" s="32">
        <v>14381.0</v>
      </c>
      <c r="AU44" s="33">
        <v>12245.0</v>
      </c>
      <c r="AV44" s="35">
        <v>26626.0</v>
      </c>
      <c r="AW44" s="37">
        <v>0.540111169533539</v>
      </c>
      <c r="AX44" s="38">
        <v>0.459888830466461</v>
      </c>
      <c r="AY44" s="25"/>
      <c r="AZ44" s="32">
        <v>15116.0</v>
      </c>
      <c r="BA44" s="33">
        <v>12203.0</v>
      </c>
      <c r="BB44" s="35">
        <v>27319.0</v>
      </c>
      <c r="BC44" s="37">
        <v>0.553314542992057</v>
      </c>
      <c r="BD44" s="38">
        <v>0.446685457007943</v>
      </c>
      <c r="BE44" s="25"/>
      <c r="BF44" s="32">
        <v>15024.0</v>
      </c>
      <c r="BG44" s="33">
        <v>11745.0</v>
      </c>
      <c r="BH44" s="35">
        <v>26769.0</v>
      </c>
      <c r="BI44" s="37">
        <v>0.561246217639807</v>
      </c>
      <c r="BJ44" s="38">
        <v>0.438753782360193</v>
      </c>
      <c r="BK44" s="25"/>
      <c r="BL44" s="32">
        <v>15628.0</v>
      </c>
      <c r="BM44" s="33">
        <v>10913.0</v>
      </c>
      <c r="BN44" s="35">
        <v>26541.0</v>
      </c>
      <c r="BO44" s="37">
        <v>0.588824837044572</v>
      </c>
      <c r="BP44" s="38">
        <v>0.411175162955427</v>
      </c>
      <c r="BQ44" s="25"/>
      <c r="BR44" s="424">
        <v>13214.0</v>
      </c>
      <c r="BS44" s="426">
        <v>15412.0</v>
      </c>
      <c r="BT44" s="35">
        <v>28626.0</v>
      </c>
      <c r="BU44" s="427">
        <v>0.461608328093342</v>
      </c>
      <c r="BV44" s="430">
        <v>0.538391671906658</v>
      </c>
      <c r="BW44" s="25"/>
      <c r="BX44" s="424">
        <v>15510.0</v>
      </c>
      <c r="BY44" s="426">
        <v>13229.0</v>
      </c>
      <c r="BZ44" s="35">
        <v>28739.0</v>
      </c>
      <c r="CA44" s="427">
        <v>0.539684748947423</v>
      </c>
      <c r="CB44" s="430">
        <v>0.460315251052577</v>
      </c>
    </row>
    <row r="45" ht="12.0" customHeight="1">
      <c r="A45" s="25"/>
      <c r="B45" s="21" t="s">
        <v>790</v>
      </c>
      <c r="C45" s="25"/>
      <c r="D45" s="26">
        <v>12656.0</v>
      </c>
      <c r="E45" s="27">
        <v>6037.0</v>
      </c>
      <c r="F45" s="28">
        <v>20276.0</v>
      </c>
      <c r="G45" s="30">
        <v>0.6241862300256461</v>
      </c>
      <c r="H45" s="31">
        <v>0.2977411718287631</v>
      </c>
      <c r="I45" s="25"/>
      <c r="J45" s="32">
        <v>12739.0</v>
      </c>
      <c r="K45" s="33">
        <v>6405.0</v>
      </c>
      <c r="L45" s="35">
        <v>19829.0</v>
      </c>
      <c r="M45" s="37">
        <v>0.642442886681124</v>
      </c>
      <c r="N45" s="38">
        <v>0.323011750466488</v>
      </c>
      <c r="O45" s="131"/>
      <c r="P45" s="32">
        <v>13471.0</v>
      </c>
      <c r="Q45" s="33">
        <v>6114.0</v>
      </c>
      <c r="R45" s="35">
        <v>19585.0</v>
      </c>
      <c r="S45" s="37">
        <v>0.687822312994639</v>
      </c>
      <c r="T45" s="38">
        <v>0.312177687005361</v>
      </c>
      <c r="U45" s="25"/>
      <c r="V45" s="32">
        <v>12176.0</v>
      </c>
      <c r="W45" s="33">
        <v>7370.0</v>
      </c>
      <c r="X45" s="35">
        <v>19546.0</v>
      </c>
      <c r="Y45" s="37">
        <v>0.622940755141717</v>
      </c>
      <c r="Z45" s="38">
        <v>0.377059244858283</v>
      </c>
      <c r="AA45" s="25"/>
      <c r="AB45" s="32">
        <v>11970.0</v>
      </c>
      <c r="AC45" s="33">
        <v>7036.0</v>
      </c>
      <c r="AD45" s="35">
        <v>19006.0</v>
      </c>
      <c r="AE45" s="37">
        <v>0.62980111543723</v>
      </c>
      <c r="AF45" s="38">
        <v>0.37019888456277</v>
      </c>
      <c r="AG45" s="25"/>
      <c r="AH45" s="32">
        <v>11175.0</v>
      </c>
      <c r="AI45" s="33">
        <v>7507.0</v>
      </c>
      <c r="AJ45" s="35">
        <v>18682.0</v>
      </c>
      <c r="AK45" s="37">
        <v>0.598169360882133</v>
      </c>
      <c r="AL45" s="38">
        <v>0.401830639117868</v>
      </c>
      <c r="AM45" s="25"/>
      <c r="AN45" s="32">
        <v>12607.0</v>
      </c>
      <c r="AO45" s="33">
        <v>6030.0</v>
      </c>
      <c r="AP45" s="35">
        <v>18637.0</v>
      </c>
      <c r="AQ45" s="37">
        <v>0.676450072436551</v>
      </c>
      <c r="AR45" s="38">
        <v>0.323549927563449</v>
      </c>
      <c r="AS45" s="25"/>
      <c r="AT45" s="32">
        <v>11263.0</v>
      </c>
      <c r="AU45" s="33">
        <v>7013.0</v>
      </c>
      <c r="AV45" s="35">
        <v>18276.0</v>
      </c>
      <c r="AW45" s="37">
        <v>0.616272707375793</v>
      </c>
      <c r="AX45" s="38">
        <v>0.383727292624207</v>
      </c>
      <c r="AY45" s="25"/>
      <c r="AZ45" s="32">
        <v>11968.0</v>
      </c>
      <c r="BA45" s="33">
        <v>6722.0</v>
      </c>
      <c r="BB45" s="35">
        <v>18690.0</v>
      </c>
      <c r="BC45" s="37">
        <v>0.640342429106474</v>
      </c>
      <c r="BD45" s="38">
        <v>0.359657570893526</v>
      </c>
      <c r="BE45" s="25"/>
      <c r="BF45" s="32">
        <v>12455.0</v>
      </c>
      <c r="BG45" s="33">
        <v>6020.0</v>
      </c>
      <c r="BH45" s="35">
        <v>18475.0</v>
      </c>
      <c r="BI45" s="37">
        <v>0.674154262516915</v>
      </c>
      <c r="BJ45" s="38">
        <v>0.325845737483085</v>
      </c>
      <c r="BK45" s="25"/>
      <c r="BL45" s="32">
        <v>12349.0</v>
      </c>
      <c r="BM45" s="33">
        <v>5945.0</v>
      </c>
      <c r="BN45" s="35">
        <v>18294.0</v>
      </c>
      <c r="BO45" s="37">
        <v>0.675030064502022</v>
      </c>
      <c r="BP45" s="38">
        <v>0.324969935497978</v>
      </c>
      <c r="BQ45" s="25"/>
      <c r="BR45" s="424">
        <v>12458.0</v>
      </c>
      <c r="BS45" s="426">
        <v>7087.0</v>
      </c>
      <c r="BT45" s="35">
        <v>19545.0</v>
      </c>
      <c r="BU45" s="427">
        <v>0.63740086978767</v>
      </c>
      <c r="BV45" s="430">
        <v>0.362599130212331</v>
      </c>
      <c r="BW45" s="25"/>
      <c r="BX45" s="424">
        <v>12774.0</v>
      </c>
      <c r="BY45" s="426">
        <v>6808.0</v>
      </c>
      <c r="BZ45" s="35">
        <v>19582.0</v>
      </c>
      <c r="CA45" s="427">
        <v>0.652333775916658</v>
      </c>
      <c r="CB45" s="430">
        <v>0.347666224083342</v>
      </c>
    </row>
    <row r="46" ht="12.0" customHeight="1">
      <c r="A46" s="25"/>
      <c r="B46" s="21" t="s">
        <v>2898</v>
      </c>
      <c r="C46" s="25"/>
      <c r="D46" s="26">
        <v>63156.0</v>
      </c>
      <c r="E46" s="27">
        <v>49018.0</v>
      </c>
      <c r="F46" s="28">
        <v>124317.0</v>
      </c>
      <c r="G46" s="30">
        <v>0.5080238422741862</v>
      </c>
      <c r="H46" s="31">
        <v>0.394298446712839</v>
      </c>
      <c r="I46" s="25"/>
      <c r="J46" s="32">
        <v>67277.0</v>
      </c>
      <c r="K46" s="33">
        <v>52846.0</v>
      </c>
      <c r="L46" s="35">
        <v>123367.0</v>
      </c>
      <c r="M46" s="37">
        <v>0.545340326019114</v>
      </c>
      <c r="N46" s="38">
        <v>0.428364149245746</v>
      </c>
      <c r="O46" s="131"/>
      <c r="P46" s="32">
        <v>71656.0</v>
      </c>
      <c r="Q46" s="33">
        <v>49890.0</v>
      </c>
      <c r="R46" s="35">
        <v>121546.0</v>
      </c>
      <c r="S46" s="37">
        <v>0.589538117256018</v>
      </c>
      <c r="T46" s="38">
        <v>0.410461882743982</v>
      </c>
      <c r="U46" s="25"/>
      <c r="V46" s="32">
        <v>60578.0</v>
      </c>
      <c r="W46" s="33">
        <v>61261.0</v>
      </c>
      <c r="X46" s="35">
        <v>121839.0</v>
      </c>
      <c r="Y46" s="37">
        <v>0.497197120790551</v>
      </c>
      <c r="Z46" s="38">
        <v>0.502802879209449</v>
      </c>
      <c r="AA46" s="25"/>
      <c r="AB46" s="32">
        <v>64669.0</v>
      </c>
      <c r="AC46" s="33">
        <v>52741.0</v>
      </c>
      <c r="AD46" s="35">
        <v>117410.0</v>
      </c>
      <c r="AE46" s="37">
        <v>0.550796354654629</v>
      </c>
      <c r="AF46" s="38">
        <v>0.449203645345371</v>
      </c>
      <c r="AG46" s="25"/>
      <c r="AH46" s="32">
        <v>56774.0</v>
      </c>
      <c r="AI46" s="33">
        <v>59488.0</v>
      </c>
      <c r="AJ46" s="35">
        <v>116262.0</v>
      </c>
      <c r="AK46" s="37">
        <v>0.488328086563107</v>
      </c>
      <c r="AL46" s="38">
        <v>0.511671913436893</v>
      </c>
      <c r="AM46" s="25"/>
      <c r="AN46" s="32">
        <v>65873.0</v>
      </c>
      <c r="AO46" s="33">
        <v>49674.0</v>
      </c>
      <c r="AP46" s="35">
        <v>115547.0</v>
      </c>
      <c r="AQ46" s="37">
        <v>0.570097016798359</v>
      </c>
      <c r="AR46" s="38">
        <v>0.429902983201641</v>
      </c>
      <c r="AS46" s="25"/>
      <c r="AT46" s="32">
        <v>58390.0</v>
      </c>
      <c r="AU46" s="33">
        <v>55989.0</v>
      </c>
      <c r="AV46" s="35">
        <v>114379.0</v>
      </c>
      <c r="AW46" s="37">
        <v>0.510495807796886</v>
      </c>
      <c r="AX46" s="38">
        <v>0.489504192203114</v>
      </c>
      <c r="AY46" s="25"/>
      <c r="AZ46" s="32">
        <v>61733.0</v>
      </c>
      <c r="BA46" s="33">
        <v>54999.0</v>
      </c>
      <c r="BB46" s="35">
        <v>116732.0</v>
      </c>
      <c r="BC46" s="37">
        <v>0.528843847445431</v>
      </c>
      <c r="BD46" s="38">
        <v>0.471156152554569</v>
      </c>
      <c r="BE46" s="25"/>
      <c r="BF46" s="32">
        <v>66262.0</v>
      </c>
      <c r="BG46" s="33">
        <v>48521.0</v>
      </c>
      <c r="BH46" s="35">
        <v>114783.0</v>
      </c>
      <c r="BI46" s="37">
        <v>0.577280607755504</v>
      </c>
      <c r="BJ46" s="38">
        <v>0.422719392244496</v>
      </c>
      <c r="BK46" s="25"/>
      <c r="BL46" s="32">
        <v>64816.0</v>
      </c>
      <c r="BM46" s="33">
        <v>49669.0</v>
      </c>
      <c r="BN46" s="35">
        <v>114485.0</v>
      </c>
      <c r="BO46" s="37">
        <v>0.566152771105385</v>
      </c>
      <c r="BP46" s="38">
        <v>0.433847228894615</v>
      </c>
      <c r="BQ46" s="25"/>
      <c r="BR46" s="424">
        <v>66271.0</v>
      </c>
      <c r="BS46" s="426">
        <v>56470.0</v>
      </c>
      <c r="BT46" s="35">
        <v>122741.0</v>
      </c>
      <c r="BU46" s="427">
        <v>0.539925534255057</v>
      </c>
      <c r="BV46" s="430">
        <v>0.460074465744943</v>
      </c>
      <c r="BW46" s="25"/>
      <c r="BX46" s="424">
        <v>68819.0</v>
      </c>
      <c r="BY46" s="426">
        <v>54109.0</v>
      </c>
      <c r="BZ46" s="35">
        <v>122928.0</v>
      </c>
      <c r="CA46" s="427">
        <v>0.559831771443447</v>
      </c>
      <c r="CB46" s="430">
        <v>0.440168228556553</v>
      </c>
    </row>
    <row r="47" ht="12.0" customHeight="1">
      <c r="A47" s="25"/>
      <c r="B47" s="21" t="s">
        <v>1448</v>
      </c>
      <c r="C47" s="25"/>
      <c r="D47" s="26">
        <v>9015.0</v>
      </c>
      <c r="E47" s="27">
        <v>10790.0</v>
      </c>
      <c r="F47" s="28">
        <v>21616.0</v>
      </c>
      <c r="G47" s="30">
        <v>0.4170521835677276</v>
      </c>
      <c r="H47" s="31">
        <v>0.49916728349370837</v>
      </c>
      <c r="I47" s="25"/>
      <c r="J47" s="32">
        <v>11018.0</v>
      </c>
      <c r="K47" s="33">
        <v>10106.0</v>
      </c>
      <c r="L47" s="35">
        <v>21642.0</v>
      </c>
      <c r="M47" s="37">
        <v>0.509102670732834</v>
      </c>
      <c r="N47" s="38">
        <v>0.466962387949358</v>
      </c>
      <c r="O47" s="131"/>
      <c r="P47" s="32">
        <v>12017.0</v>
      </c>
      <c r="Q47" s="33">
        <v>9417.0</v>
      </c>
      <c r="R47" s="35">
        <v>21434.0</v>
      </c>
      <c r="S47" s="37">
        <v>0.560651301670244</v>
      </c>
      <c r="T47" s="38">
        <v>0.439348698329756</v>
      </c>
      <c r="U47" s="25"/>
      <c r="V47" s="32">
        <v>9793.0</v>
      </c>
      <c r="W47" s="33">
        <v>11599.0</v>
      </c>
      <c r="X47" s="35">
        <v>21392.0</v>
      </c>
      <c r="Y47" s="37">
        <v>0.457787958115183</v>
      </c>
      <c r="Z47" s="38">
        <v>0.542212041884817</v>
      </c>
      <c r="AA47" s="25"/>
      <c r="AB47" s="32">
        <v>11877.0</v>
      </c>
      <c r="AC47" s="33">
        <v>9017.0</v>
      </c>
      <c r="AD47" s="35">
        <v>20894.0</v>
      </c>
      <c r="AE47" s="37">
        <v>0.568440700679621</v>
      </c>
      <c r="AF47" s="38">
        <v>0.431559299320379</v>
      </c>
      <c r="AG47" s="25"/>
      <c r="AH47" s="32">
        <v>9215.0</v>
      </c>
      <c r="AI47" s="33">
        <v>11388.0</v>
      </c>
      <c r="AJ47" s="35">
        <v>20603.0</v>
      </c>
      <c r="AK47" s="37">
        <v>0.447264961413386</v>
      </c>
      <c r="AL47" s="38">
        <v>0.552735038586614</v>
      </c>
      <c r="AM47" s="25"/>
      <c r="AN47" s="32">
        <v>10954.0</v>
      </c>
      <c r="AO47" s="33">
        <v>9459.0</v>
      </c>
      <c r="AP47" s="35">
        <v>20413.0</v>
      </c>
      <c r="AQ47" s="37">
        <v>0.536618821339343</v>
      </c>
      <c r="AR47" s="38">
        <v>0.463381178660657</v>
      </c>
      <c r="AS47" s="25"/>
      <c r="AT47" s="32">
        <v>9750.0</v>
      </c>
      <c r="AU47" s="33">
        <v>10441.0</v>
      </c>
      <c r="AV47" s="35">
        <v>20191.0</v>
      </c>
      <c r="AW47" s="37">
        <v>0.482888415630727</v>
      </c>
      <c r="AX47" s="38">
        <v>0.517111584369273</v>
      </c>
      <c r="AY47" s="25"/>
      <c r="AZ47" s="32">
        <v>10362.0</v>
      </c>
      <c r="BA47" s="33">
        <v>10274.0</v>
      </c>
      <c r="BB47" s="35">
        <v>20636.0</v>
      </c>
      <c r="BC47" s="37">
        <v>0.502132196162047</v>
      </c>
      <c r="BD47" s="38">
        <v>0.497867803837953</v>
      </c>
      <c r="BE47" s="25"/>
      <c r="BF47" s="32">
        <v>10779.0</v>
      </c>
      <c r="BG47" s="33">
        <v>9476.0</v>
      </c>
      <c r="BH47" s="35">
        <v>20255.0</v>
      </c>
      <c r="BI47" s="37">
        <v>0.532164897556159</v>
      </c>
      <c r="BJ47" s="38">
        <v>0.467835102443841</v>
      </c>
      <c r="BK47" s="25"/>
      <c r="BL47" s="32">
        <v>11007.0</v>
      </c>
      <c r="BM47" s="33">
        <v>9209.0</v>
      </c>
      <c r="BN47" s="35">
        <v>20216.0</v>
      </c>
      <c r="BO47" s="37">
        <v>0.544469726948951</v>
      </c>
      <c r="BP47" s="38">
        <v>0.455530273051049</v>
      </c>
      <c r="BQ47" s="25"/>
      <c r="BR47" s="424">
        <v>10117.0</v>
      </c>
      <c r="BS47" s="426">
        <v>11471.0</v>
      </c>
      <c r="BT47" s="35">
        <v>21588.0</v>
      </c>
      <c r="BU47" s="427">
        <v>0.46863998517695</v>
      </c>
      <c r="BV47" s="430">
        <v>0.53136001482305</v>
      </c>
      <c r="BW47" s="25"/>
      <c r="BX47" s="424">
        <v>11872.0</v>
      </c>
      <c r="BY47" s="426">
        <v>9768.0</v>
      </c>
      <c r="BZ47" s="35">
        <v>21640.0</v>
      </c>
      <c r="CA47" s="427">
        <v>0.548613678373383</v>
      </c>
      <c r="CB47" s="430">
        <v>0.451386321626617</v>
      </c>
    </row>
    <row r="48" ht="12.0" customHeight="1">
      <c r="A48" s="43"/>
      <c r="B48" s="45" t="s">
        <v>2899</v>
      </c>
      <c r="C48" s="46"/>
      <c r="D48" s="48">
        <v>58072.0</v>
      </c>
      <c r="E48" s="50">
        <v>32743.0</v>
      </c>
      <c r="F48" s="53">
        <v>98959.0</v>
      </c>
      <c r="G48" s="55">
        <v>0.5868288887316969</v>
      </c>
      <c r="H48" s="56">
        <v>0.33087440253034084</v>
      </c>
      <c r="I48" s="46"/>
      <c r="J48" s="49">
        <v>59246.0</v>
      </c>
      <c r="K48" s="51">
        <v>35865.0</v>
      </c>
      <c r="L48" s="52">
        <v>97602.0</v>
      </c>
      <c r="M48" s="58">
        <v>0.607016249667015</v>
      </c>
      <c r="N48" s="60">
        <v>0.36746173234155</v>
      </c>
      <c r="O48" s="62"/>
      <c r="P48" s="49">
        <v>62697.0</v>
      </c>
      <c r="Q48" s="51">
        <v>33279.0</v>
      </c>
      <c r="R48" s="52">
        <v>95976.0</v>
      </c>
      <c r="S48" s="58">
        <v>0.653257064266066</v>
      </c>
      <c r="T48" s="60">
        <v>0.346742935733934</v>
      </c>
      <c r="U48" s="46"/>
      <c r="V48" s="49">
        <v>52430.0</v>
      </c>
      <c r="W48" s="51">
        <v>43642.0</v>
      </c>
      <c r="X48" s="52">
        <v>96072.0</v>
      </c>
      <c r="Y48" s="58">
        <v>0.545736530935132</v>
      </c>
      <c r="Z48" s="60">
        <v>0.454263469064868</v>
      </c>
      <c r="AA48" s="46"/>
      <c r="AB48" s="49">
        <v>55638.0</v>
      </c>
      <c r="AC48" s="51">
        <v>36260.0</v>
      </c>
      <c r="AD48" s="52">
        <v>91898.0</v>
      </c>
      <c r="AE48" s="58">
        <v>0.605432109512721</v>
      </c>
      <c r="AF48" s="60">
        <v>0.394567890487279</v>
      </c>
      <c r="AG48" s="46"/>
      <c r="AH48" s="49">
        <v>48070.0</v>
      </c>
      <c r="AI48" s="51">
        <v>42774.0</v>
      </c>
      <c r="AJ48" s="52">
        <v>90844.0</v>
      </c>
      <c r="AK48" s="58">
        <v>0.529148870591343</v>
      </c>
      <c r="AL48" s="60">
        <v>0.470851129408657</v>
      </c>
      <c r="AM48" s="46"/>
      <c r="AN48" s="49">
        <v>57030.0</v>
      </c>
      <c r="AO48" s="51">
        <v>33417.0</v>
      </c>
      <c r="AP48" s="52">
        <v>90447.0</v>
      </c>
      <c r="AQ48" s="58">
        <v>0.63053500945305</v>
      </c>
      <c r="AR48" s="60">
        <v>0.36946499054695</v>
      </c>
      <c r="AS48" s="46"/>
      <c r="AT48" s="49">
        <v>51790.0</v>
      </c>
      <c r="AU48" s="51">
        <v>38152.0</v>
      </c>
      <c r="AV48" s="52">
        <v>89942.0</v>
      </c>
      <c r="AW48" s="58">
        <v>0.575815525560917</v>
      </c>
      <c r="AX48" s="60">
        <v>0.424184474439083</v>
      </c>
      <c r="AY48" s="46"/>
      <c r="AZ48" s="49">
        <v>52747.0</v>
      </c>
      <c r="BA48" s="51">
        <v>38936.0</v>
      </c>
      <c r="BB48" s="52">
        <v>91683.0</v>
      </c>
      <c r="BC48" s="58">
        <v>0.575319306741708</v>
      </c>
      <c r="BD48" s="60">
        <v>0.424680693258292</v>
      </c>
      <c r="BE48" s="46"/>
      <c r="BF48" s="49">
        <v>57504.0</v>
      </c>
      <c r="BG48" s="51">
        <v>32221.0</v>
      </c>
      <c r="BH48" s="52">
        <v>89725.0</v>
      </c>
      <c r="BI48" s="58">
        <v>0.640891613262747</v>
      </c>
      <c r="BJ48" s="60">
        <v>0.359108386737253</v>
      </c>
      <c r="BK48" s="46"/>
      <c r="BL48" s="49">
        <v>56947.0</v>
      </c>
      <c r="BM48" s="51">
        <v>32800.0</v>
      </c>
      <c r="BN48" s="52">
        <v>89747.0</v>
      </c>
      <c r="BO48" s="58">
        <v>0.634528173643687</v>
      </c>
      <c r="BP48" s="60">
        <v>0.365471826356313</v>
      </c>
      <c r="BQ48" s="46"/>
      <c r="BR48" s="69">
        <v>54887.0</v>
      </c>
      <c r="BS48" s="71">
        <v>41788.0</v>
      </c>
      <c r="BT48" s="52">
        <v>96675.0</v>
      </c>
      <c r="BU48" s="72">
        <v>0.567747607964831</v>
      </c>
      <c r="BV48" s="74">
        <v>0.432252392035169</v>
      </c>
      <c r="BW48" s="46"/>
      <c r="BX48" s="69">
        <v>56187.0</v>
      </c>
      <c r="BY48" s="71">
        <v>40645.0</v>
      </c>
      <c r="BZ48" s="52">
        <v>96832.0</v>
      </c>
      <c r="CA48" s="72">
        <v>0.580252395902181</v>
      </c>
      <c r="CB48" s="74">
        <v>0.419747604097819</v>
      </c>
    </row>
    <row r="49" ht="12.0" customHeight="1">
      <c r="A49" s="67" t="s">
        <v>141</v>
      </c>
      <c r="B49" s="70"/>
      <c r="C49" s="70"/>
      <c r="D49" s="75">
        <v>172596.0</v>
      </c>
      <c r="E49" s="77">
        <v>131449.0</v>
      </c>
      <c r="F49" s="79">
        <v>332992.0</v>
      </c>
      <c r="G49" s="81">
        <v>0.5183187584086104</v>
      </c>
      <c r="H49" s="83">
        <v>0.3947512252546608</v>
      </c>
      <c r="I49" s="70"/>
      <c r="J49" s="88">
        <v>184820.0</v>
      </c>
      <c r="K49" s="98">
        <v>135573.0</v>
      </c>
      <c r="L49" s="100">
        <v>329190.0</v>
      </c>
      <c r="M49" s="102">
        <v>0.561438682827546</v>
      </c>
      <c r="N49" s="104">
        <v>0.411838148181901</v>
      </c>
      <c r="O49" s="70"/>
      <c r="P49" s="88">
        <v>197584.0</v>
      </c>
      <c r="Q49" s="98">
        <v>127002.0</v>
      </c>
      <c r="R49" s="100">
        <v>324586.0</v>
      </c>
      <c r="S49" s="102">
        <v>0.608726192750149</v>
      </c>
      <c r="T49" s="104">
        <v>0.391273807249851</v>
      </c>
      <c r="U49" s="70"/>
      <c r="V49" s="88">
        <v>166984.0</v>
      </c>
      <c r="W49" s="98">
        <v>157871.0</v>
      </c>
      <c r="X49" s="100">
        <v>324855.0</v>
      </c>
      <c r="Y49" s="102">
        <v>0.514026257868895</v>
      </c>
      <c r="Z49" s="104">
        <v>0.485973742131105</v>
      </c>
      <c r="AA49" s="70"/>
      <c r="AB49" s="88">
        <v>180157.0</v>
      </c>
      <c r="AC49" s="98">
        <v>133058.0</v>
      </c>
      <c r="AD49" s="100">
        <v>313215.0</v>
      </c>
      <c r="AE49" s="102">
        <v>0.575186373577255</v>
      </c>
      <c r="AF49" s="104">
        <v>0.424813626422745</v>
      </c>
      <c r="AG49" s="70"/>
      <c r="AH49" s="88">
        <v>154907.0</v>
      </c>
      <c r="AI49" s="98">
        <v>154521.0</v>
      </c>
      <c r="AJ49" s="100">
        <v>309428.0</v>
      </c>
      <c r="AK49" s="102">
        <v>0.500623731530437</v>
      </c>
      <c r="AL49" s="104">
        <v>0.499376268469563</v>
      </c>
      <c r="AM49" s="70"/>
      <c r="AN49" s="88">
        <v>182047.0</v>
      </c>
      <c r="AO49" s="98">
        <v>125694.0</v>
      </c>
      <c r="AP49" s="100">
        <v>307741.0</v>
      </c>
      <c r="AQ49" s="102">
        <v>0.591559135766765</v>
      </c>
      <c r="AR49" s="104">
        <v>0.408440864233235</v>
      </c>
      <c r="AS49" s="70"/>
      <c r="AT49" s="88">
        <v>161790.0</v>
      </c>
      <c r="AU49" s="98">
        <v>142715.0</v>
      </c>
      <c r="AV49" s="100">
        <v>304505.0</v>
      </c>
      <c r="AW49" s="102">
        <v>0.531321324772992</v>
      </c>
      <c r="AX49" s="104">
        <v>0.468678675227008</v>
      </c>
      <c r="AY49" s="70"/>
      <c r="AZ49" s="88">
        <v>169736.0</v>
      </c>
      <c r="BA49" s="98">
        <v>141228.0</v>
      </c>
      <c r="BB49" s="100">
        <v>310964.0</v>
      </c>
      <c r="BC49" s="102">
        <v>0.545838103446058</v>
      </c>
      <c r="BD49" s="104">
        <v>0.454161896553942</v>
      </c>
      <c r="BE49" s="70"/>
      <c r="BF49" s="88">
        <v>180352.0</v>
      </c>
      <c r="BG49" s="98">
        <v>125154.0</v>
      </c>
      <c r="BH49" s="100">
        <v>305506.0</v>
      </c>
      <c r="BI49" s="102">
        <v>0.590338651286718</v>
      </c>
      <c r="BJ49" s="104">
        <v>0.409661348713282</v>
      </c>
      <c r="BK49" s="70"/>
      <c r="BL49" s="88">
        <v>179080.0</v>
      </c>
      <c r="BM49" s="98">
        <v>125146.0</v>
      </c>
      <c r="BN49" s="100">
        <v>304226.0</v>
      </c>
      <c r="BO49" s="102">
        <v>0.588641339004556</v>
      </c>
      <c r="BP49" s="104">
        <v>0.411358660995444</v>
      </c>
      <c r="BQ49" s="70"/>
      <c r="BR49" s="487">
        <v>174880.0</v>
      </c>
      <c r="BS49" s="490">
        <v>152042.0</v>
      </c>
      <c r="BT49" s="100">
        <v>326922.0</v>
      </c>
      <c r="BU49" s="492">
        <v>0.534928820941998</v>
      </c>
      <c r="BV49" s="494">
        <v>0.465071179058002</v>
      </c>
      <c r="BW49" s="70"/>
      <c r="BX49" s="487">
        <v>185974.0</v>
      </c>
      <c r="BY49" s="490">
        <v>141638.0</v>
      </c>
      <c r="BZ49" s="100">
        <v>327612.0</v>
      </c>
      <c r="CA49" s="492">
        <v>0.567665409081474</v>
      </c>
      <c r="CB49" s="494">
        <v>0.432334590918526</v>
      </c>
    </row>
    <row r="50" ht="12.0" customHeight="1">
      <c r="A50" s="20">
        <v>7.0</v>
      </c>
      <c r="B50" s="21" t="s">
        <v>2797</v>
      </c>
      <c r="C50" s="25"/>
      <c r="D50" s="26">
        <v>323101.0</v>
      </c>
      <c r="E50" s="27">
        <v>43171.0</v>
      </c>
      <c r="F50" s="28">
        <v>388099.0</v>
      </c>
      <c r="G50" s="30">
        <v>0.8325221142028194</v>
      </c>
      <c r="H50" s="31">
        <v>0.11123708126019392</v>
      </c>
      <c r="I50" s="25"/>
      <c r="J50" s="32">
        <v>293325.0</v>
      </c>
      <c r="K50" s="33">
        <v>61440.0</v>
      </c>
      <c r="L50" s="35">
        <v>364845.0</v>
      </c>
      <c r="M50" s="37">
        <v>0.803971549562143</v>
      </c>
      <c r="N50" s="38">
        <v>0.168400279570777</v>
      </c>
      <c r="O50" s="131"/>
      <c r="P50" s="32">
        <v>296100.0</v>
      </c>
      <c r="Q50" s="33">
        <v>60323.0</v>
      </c>
      <c r="R50" s="35">
        <v>356423.0</v>
      </c>
      <c r="S50" s="37">
        <v>0.830754468707126</v>
      </c>
      <c r="T50" s="38">
        <v>0.169245531292874</v>
      </c>
      <c r="U50" s="25"/>
      <c r="V50" s="32">
        <v>267663.0</v>
      </c>
      <c r="W50" s="33">
        <v>89225.0</v>
      </c>
      <c r="X50" s="35">
        <v>356888.0</v>
      </c>
      <c r="Y50" s="37">
        <v>0.749991594001479</v>
      </c>
      <c r="Z50" s="38">
        <v>0.250008405998521</v>
      </c>
      <c r="AA50" s="25"/>
      <c r="AB50" s="32">
        <v>213870.0</v>
      </c>
      <c r="AC50" s="33">
        <v>121573.0</v>
      </c>
      <c r="AD50" s="35">
        <v>335443.0</v>
      </c>
      <c r="AE50" s="37">
        <v>0.63757478915941</v>
      </c>
      <c r="AF50" s="38">
        <v>0.36242521084059</v>
      </c>
      <c r="AG50" s="25"/>
      <c r="AH50" s="32">
        <v>242648.0</v>
      </c>
      <c r="AI50" s="33">
        <v>89879.0</v>
      </c>
      <c r="AJ50" s="35">
        <v>332527.0</v>
      </c>
      <c r="AK50" s="37">
        <v>0.7297091664737</v>
      </c>
      <c r="AL50" s="38">
        <v>0.2702908335263</v>
      </c>
      <c r="AM50" s="25"/>
      <c r="AN50" s="32">
        <v>271547.0</v>
      </c>
      <c r="AO50" s="33">
        <v>59124.0</v>
      </c>
      <c r="AP50" s="35">
        <v>330671.0</v>
      </c>
      <c r="AQ50" s="37">
        <v>0.821199923791321</v>
      </c>
      <c r="AR50" s="38">
        <v>0.178800076208679</v>
      </c>
      <c r="AS50" s="25"/>
      <c r="AT50" s="32">
        <v>248790.0</v>
      </c>
      <c r="AU50" s="33">
        <v>75956.0</v>
      </c>
      <c r="AV50" s="35">
        <v>324746.0</v>
      </c>
      <c r="AW50" s="37">
        <v>0.766106433951458</v>
      </c>
      <c r="AX50" s="38">
        <v>0.233893566048543</v>
      </c>
      <c r="AY50" s="25"/>
      <c r="AZ50" s="32">
        <v>263049.0</v>
      </c>
      <c r="BA50" s="33">
        <v>74663.0</v>
      </c>
      <c r="BB50" s="35">
        <v>337712.0</v>
      </c>
      <c r="BC50" s="37">
        <v>0.778915170322642</v>
      </c>
      <c r="BD50" s="38">
        <v>0.221084829677358</v>
      </c>
      <c r="BE50" s="25"/>
      <c r="BF50" s="32">
        <v>275354.0</v>
      </c>
      <c r="BG50" s="33">
        <v>53691.0</v>
      </c>
      <c r="BH50" s="35">
        <v>329045.0</v>
      </c>
      <c r="BI50" s="37">
        <v>0.836827789512073</v>
      </c>
      <c r="BJ50" s="38">
        <v>0.163172210487927</v>
      </c>
      <c r="BK50" s="25"/>
      <c r="BL50" s="32">
        <v>268795.0</v>
      </c>
      <c r="BM50" s="33">
        <v>56889.0</v>
      </c>
      <c r="BN50" s="35">
        <v>325684.0</v>
      </c>
      <c r="BO50" s="37">
        <v>0.825324547721104</v>
      </c>
      <c r="BP50" s="38">
        <v>0.174675452278896</v>
      </c>
      <c r="BQ50" s="25"/>
      <c r="BR50" s="424">
        <v>289267.0</v>
      </c>
      <c r="BS50" s="426">
        <v>70943.0</v>
      </c>
      <c r="BT50" s="35">
        <v>360210.0</v>
      </c>
      <c r="BU50" s="427">
        <v>0.803050998028928</v>
      </c>
      <c r="BV50" s="430">
        <v>0.196949001971072</v>
      </c>
      <c r="BW50" s="25"/>
      <c r="BX50" s="424">
        <v>259842.0</v>
      </c>
      <c r="BY50" s="426">
        <v>98487.0</v>
      </c>
      <c r="BZ50" s="35">
        <v>358329.0</v>
      </c>
      <c r="CA50" s="427">
        <v>0.725149234362834</v>
      </c>
      <c r="CB50" s="430">
        <v>0.274850765637166</v>
      </c>
    </row>
    <row r="51" ht="12.0" customHeight="1">
      <c r="A51" s="43"/>
      <c r="B51" s="45" t="s">
        <v>2803</v>
      </c>
      <c r="C51" s="46"/>
      <c r="D51" s="48">
        <v>18311.0</v>
      </c>
      <c r="E51" s="50">
        <v>7444.0</v>
      </c>
      <c r="F51" s="53">
        <v>27594.0</v>
      </c>
      <c r="G51" s="55">
        <v>0.6635862868739582</v>
      </c>
      <c r="H51" s="56">
        <v>0.2697687903167355</v>
      </c>
      <c r="I51" s="46"/>
      <c r="J51" s="49">
        <v>17503.0</v>
      </c>
      <c r="K51" s="51">
        <v>9533.0</v>
      </c>
      <c r="L51" s="52">
        <v>27574.0</v>
      </c>
      <c r="M51" s="58">
        <v>0.634764633350258</v>
      </c>
      <c r="N51" s="60">
        <v>0.345724232973091</v>
      </c>
      <c r="O51" s="62"/>
      <c r="P51" s="49">
        <v>18113.0</v>
      </c>
      <c r="Q51" s="51">
        <v>9126.0</v>
      </c>
      <c r="R51" s="52">
        <v>27239.0</v>
      </c>
      <c r="S51" s="58">
        <v>0.664965674217115</v>
      </c>
      <c r="T51" s="60">
        <v>0.335034325782885</v>
      </c>
      <c r="U51" s="46"/>
      <c r="V51" s="49">
        <v>15484.0</v>
      </c>
      <c r="W51" s="51">
        <v>11752.0</v>
      </c>
      <c r="X51" s="52">
        <v>27236.0</v>
      </c>
      <c r="Y51" s="58">
        <v>0.568512263181084</v>
      </c>
      <c r="Z51" s="60">
        <v>0.431487736818916</v>
      </c>
      <c r="AA51" s="46"/>
      <c r="AB51" s="49">
        <v>15584.0</v>
      </c>
      <c r="AC51" s="51">
        <v>10354.0</v>
      </c>
      <c r="AD51" s="52">
        <v>25938.0</v>
      </c>
      <c r="AE51" s="58">
        <v>0.600817333641761</v>
      </c>
      <c r="AF51" s="60">
        <v>0.399182666358239</v>
      </c>
      <c r="AG51" s="46"/>
      <c r="AH51" s="49">
        <v>14241.0</v>
      </c>
      <c r="AI51" s="51">
        <v>11482.0</v>
      </c>
      <c r="AJ51" s="52">
        <v>25723.0</v>
      </c>
      <c r="AK51" s="58">
        <v>0.553629047933756</v>
      </c>
      <c r="AL51" s="60">
        <v>0.446370952066244</v>
      </c>
      <c r="AM51" s="46"/>
      <c r="AN51" s="49">
        <v>16642.0</v>
      </c>
      <c r="AO51" s="51">
        <v>8956.0</v>
      </c>
      <c r="AP51" s="52">
        <v>25598.0</v>
      </c>
      <c r="AQ51" s="58">
        <v>0.650128916321588</v>
      </c>
      <c r="AR51" s="60">
        <v>0.349871083678412</v>
      </c>
      <c r="AS51" s="46"/>
      <c r="AT51" s="49">
        <v>14856.0</v>
      </c>
      <c r="AU51" s="51">
        <v>10444.0</v>
      </c>
      <c r="AV51" s="52">
        <v>25300.0</v>
      </c>
      <c r="AW51" s="58">
        <v>0.587193675889328</v>
      </c>
      <c r="AX51" s="60">
        <v>0.412806324110672</v>
      </c>
      <c r="AY51" s="46"/>
      <c r="AZ51" s="49">
        <v>15564.0</v>
      </c>
      <c r="BA51" s="51">
        <v>10515.0</v>
      </c>
      <c r="BB51" s="52">
        <v>26079.0</v>
      </c>
      <c r="BC51" s="58">
        <v>0.596802024617508</v>
      </c>
      <c r="BD51" s="60">
        <v>0.403197975382492</v>
      </c>
      <c r="BE51" s="46"/>
      <c r="BF51" s="49">
        <v>16706.0</v>
      </c>
      <c r="BG51" s="51">
        <v>8827.0</v>
      </c>
      <c r="BH51" s="52">
        <v>25533.0</v>
      </c>
      <c r="BI51" s="58">
        <v>0.654290525985979</v>
      </c>
      <c r="BJ51" s="60">
        <v>0.345709474014021</v>
      </c>
      <c r="BK51" s="46"/>
      <c r="BL51" s="49">
        <v>16794.0</v>
      </c>
      <c r="BM51" s="51">
        <v>8644.0</v>
      </c>
      <c r="BN51" s="52">
        <v>25438.0</v>
      </c>
      <c r="BO51" s="58">
        <v>0.660193411431716</v>
      </c>
      <c r="BP51" s="60">
        <v>0.339806588568284</v>
      </c>
      <c r="BQ51" s="46"/>
      <c r="BR51" s="69">
        <v>16508.0</v>
      </c>
      <c r="BS51" s="71">
        <v>10674.0</v>
      </c>
      <c r="BT51" s="52">
        <v>27182.0</v>
      </c>
      <c r="BU51" s="72">
        <v>0.607313663453756</v>
      </c>
      <c r="BV51" s="74">
        <v>0.392686336546244</v>
      </c>
      <c r="BW51" s="46"/>
      <c r="BX51" s="69">
        <v>15952.0</v>
      </c>
      <c r="BY51" s="71">
        <v>11320.0</v>
      </c>
      <c r="BZ51" s="52">
        <v>27272.0</v>
      </c>
      <c r="CA51" s="72">
        <v>0.584922264593722</v>
      </c>
      <c r="CB51" s="74">
        <v>0.415077735406278</v>
      </c>
    </row>
    <row r="52" ht="12.0" customHeight="1">
      <c r="A52" s="67" t="s">
        <v>157</v>
      </c>
      <c r="B52" s="70"/>
      <c r="C52" s="70"/>
      <c r="D52" s="75">
        <v>341412.0</v>
      </c>
      <c r="E52" s="77">
        <v>50615.0</v>
      </c>
      <c r="F52" s="79">
        <v>415693.0</v>
      </c>
      <c r="G52" s="81">
        <v>0.8213080326106045</v>
      </c>
      <c r="H52" s="83">
        <v>0.12176053000651924</v>
      </c>
      <c r="I52" s="70"/>
      <c r="J52" s="88">
        <v>310828.0</v>
      </c>
      <c r="K52" s="98">
        <v>70973.0</v>
      </c>
      <c r="L52" s="100">
        <v>392419.0</v>
      </c>
      <c r="M52" s="102">
        <v>0.792081932831998</v>
      </c>
      <c r="N52" s="104">
        <v>0.180860253963238</v>
      </c>
      <c r="O52" s="70"/>
      <c r="P52" s="88">
        <v>314213.0</v>
      </c>
      <c r="Q52" s="98">
        <v>69449.0</v>
      </c>
      <c r="R52" s="100">
        <v>383662.0</v>
      </c>
      <c r="S52" s="102">
        <v>0.818983897284589</v>
      </c>
      <c r="T52" s="104">
        <v>0.181016102715411</v>
      </c>
      <c r="U52" s="70"/>
      <c r="V52" s="88">
        <v>283147.0</v>
      </c>
      <c r="W52" s="98">
        <v>100977.0</v>
      </c>
      <c r="X52" s="100">
        <v>384124.0</v>
      </c>
      <c r="Y52" s="102">
        <v>0.737123949557955</v>
      </c>
      <c r="Z52" s="104">
        <v>0.262876050442045</v>
      </c>
      <c r="AA52" s="70"/>
      <c r="AB52" s="88">
        <v>229454.0</v>
      </c>
      <c r="AC52" s="98">
        <v>131927.0</v>
      </c>
      <c r="AD52" s="100">
        <v>361381.0</v>
      </c>
      <c r="AE52" s="102">
        <v>0.634936535124979</v>
      </c>
      <c r="AF52" s="104">
        <v>0.365063464875021</v>
      </c>
      <c r="AG52" s="70"/>
      <c r="AH52" s="88">
        <v>256889.0</v>
      </c>
      <c r="AI52" s="98">
        <v>101361.0</v>
      </c>
      <c r="AJ52" s="100">
        <v>358250.0</v>
      </c>
      <c r="AK52" s="102">
        <v>0.71706629448709</v>
      </c>
      <c r="AL52" s="104">
        <v>0.28293370551291</v>
      </c>
      <c r="AM52" s="70"/>
      <c r="AN52" s="88">
        <v>288189.0</v>
      </c>
      <c r="AO52" s="98">
        <v>68080.0</v>
      </c>
      <c r="AP52" s="100">
        <v>356269.0</v>
      </c>
      <c r="AQ52" s="102">
        <v>0.808908437164053</v>
      </c>
      <c r="AR52" s="104">
        <v>0.191091562835947</v>
      </c>
      <c r="AS52" s="70"/>
      <c r="AT52" s="88">
        <v>263646.0</v>
      </c>
      <c r="AU52" s="98">
        <v>86400.0</v>
      </c>
      <c r="AV52" s="100">
        <v>350046.0</v>
      </c>
      <c r="AW52" s="102">
        <v>0.753175296960971</v>
      </c>
      <c r="AX52" s="104">
        <v>0.246824703039029</v>
      </c>
      <c r="AY52" s="70"/>
      <c r="AZ52" s="88">
        <v>278613.0</v>
      </c>
      <c r="BA52" s="98">
        <v>85178.0</v>
      </c>
      <c r="BB52" s="100">
        <v>363791.0</v>
      </c>
      <c r="BC52" s="102">
        <v>0.76586006800608</v>
      </c>
      <c r="BD52" s="104">
        <v>0.23413993199392</v>
      </c>
      <c r="BE52" s="70"/>
      <c r="BF52" s="88">
        <v>292060.0</v>
      </c>
      <c r="BG52" s="98">
        <v>62518.0</v>
      </c>
      <c r="BH52" s="100">
        <v>354578.0</v>
      </c>
      <c r="BI52" s="102">
        <v>0.823683364450135</v>
      </c>
      <c r="BJ52" s="104">
        <v>0.176316635549865</v>
      </c>
      <c r="BK52" s="70"/>
      <c r="BL52" s="88">
        <v>285589.0</v>
      </c>
      <c r="BM52" s="98">
        <v>65533.0</v>
      </c>
      <c r="BN52" s="100">
        <v>351122.0</v>
      </c>
      <c r="BO52" s="102">
        <v>0.813361167913147</v>
      </c>
      <c r="BP52" s="104">
        <v>0.186638832086853</v>
      </c>
      <c r="BQ52" s="70"/>
      <c r="BR52" s="487">
        <v>305775.0</v>
      </c>
      <c r="BS52" s="490">
        <v>81617.0</v>
      </c>
      <c r="BT52" s="100">
        <v>387392.0</v>
      </c>
      <c r="BU52" s="492">
        <v>0.78931676441434</v>
      </c>
      <c r="BV52" s="494">
        <v>0.21068323558566</v>
      </c>
      <c r="BW52" s="70"/>
      <c r="BX52" s="487">
        <v>275794.0</v>
      </c>
      <c r="BY52" s="490">
        <v>109807.0</v>
      </c>
      <c r="BZ52" s="100">
        <v>385601.0</v>
      </c>
      <c r="CA52" s="492">
        <v>0.715231547636028</v>
      </c>
      <c r="CB52" s="494">
        <v>0.284768452363972</v>
      </c>
    </row>
    <row r="53" ht="12.0" customHeight="1">
      <c r="A53" s="20">
        <v>8.0</v>
      </c>
      <c r="B53" s="21" t="s">
        <v>2903</v>
      </c>
      <c r="C53" s="25"/>
      <c r="D53" s="26">
        <v>13032.0</v>
      </c>
      <c r="E53" s="27">
        <v>18114.0</v>
      </c>
      <c r="F53" s="28">
        <v>33380.0</v>
      </c>
      <c r="G53" s="30">
        <v>0.3904134212103056</v>
      </c>
      <c r="H53" s="31">
        <v>0.5426602756141402</v>
      </c>
      <c r="I53" s="25"/>
      <c r="J53" s="32">
        <v>13112.0</v>
      </c>
      <c r="K53" s="33">
        <v>18402.0</v>
      </c>
      <c r="L53" s="35">
        <v>32250.0</v>
      </c>
      <c r="M53" s="37">
        <v>0.406573643410853</v>
      </c>
      <c r="N53" s="38">
        <v>0.570604651162791</v>
      </c>
      <c r="O53" s="131"/>
      <c r="P53" s="32">
        <v>14892.0</v>
      </c>
      <c r="Q53" s="33">
        <v>16808.0</v>
      </c>
      <c r="R53" s="35">
        <v>31700.0</v>
      </c>
      <c r="S53" s="37">
        <v>0.469779179810726</v>
      </c>
      <c r="T53" s="38">
        <v>0.530220820189274</v>
      </c>
      <c r="U53" s="25"/>
      <c r="V53" s="32">
        <v>11616.0</v>
      </c>
      <c r="W53" s="33">
        <v>20291.0</v>
      </c>
      <c r="X53" s="35">
        <v>31907.0</v>
      </c>
      <c r="Y53" s="37">
        <v>0.364058043689473</v>
      </c>
      <c r="Z53" s="38">
        <v>0.635941956310528</v>
      </c>
      <c r="AA53" s="25"/>
      <c r="AB53" s="32">
        <v>12528.0</v>
      </c>
      <c r="AC53" s="33">
        <v>17910.0</v>
      </c>
      <c r="AD53" s="35">
        <v>30438.0</v>
      </c>
      <c r="AE53" s="37">
        <v>0.411590774689533</v>
      </c>
      <c r="AF53" s="38">
        <v>0.588409225310467</v>
      </c>
      <c r="AG53" s="25"/>
      <c r="AH53" s="32">
        <v>10681.0</v>
      </c>
      <c r="AI53" s="33">
        <v>19282.0</v>
      </c>
      <c r="AJ53" s="35">
        <v>29963.0</v>
      </c>
      <c r="AK53" s="37">
        <v>0.356472983346127</v>
      </c>
      <c r="AL53" s="38">
        <v>0.643527016653873</v>
      </c>
      <c r="AM53" s="25"/>
      <c r="AN53" s="32">
        <v>13228.0</v>
      </c>
      <c r="AO53" s="33">
        <v>16556.0</v>
      </c>
      <c r="AP53" s="35">
        <v>29784.0</v>
      </c>
      <c r="AQ53" s="37">
        <v>0.44413107708837</v>
      </c>
      <c r="AR53" s="38">
        <v>0.55586892291163</v>
      </c>
      <c r="AS53" s="25"/>
      <c r="AT53" s="32">
        <v>11016.0</v>
      </c>
      <c r="AU53" s="33">
        <v>18471.0</v>
      </c>
      <c r="AV53" s="35">
        <v>29487.0</v>
      </c>
      <c r="AW53" s="37">
        <v>0.373588360972632</v>
      </c>
      <c r="AX53" s="38">
        <v>0.626411639027368</v>
      </c>
      <c r="AY53" s="25"/>
      <c r="AZ53" s="32">
        <v>12014.0</v>
      </c>
      <c r="BA53" s="33">
        <v>18195.0</v>
      </c>
      <c r="BB53" s="35">
        <v>30209.0</v>
      </c>
      <c r="BC53" s="37">
        <v>0.397696050845774</v>
      </c>
      <c r="BD53" s="38">
        <v>0.602303949154226</v>
      </c>
      <c r="BE53" s="25"/>
      <c r="BF53" s="32">
        <v>12946.0</v>
      </c>
      <c r="BG53" s="33">
        <v>17107.0</v>
      </c>
      <c r="BH53" s="35">
        <v>30053.0</v>
      </c>
      <c r="BI53" s="37">
        <v>0.430772302265997</v>
      </c>
      <c r="BJ53" s="38">
        <v>0.569227697734003</v>
      </c>
      <c r="BK53" s="25"/>
      <c r="BL53" s="32">
        <v>12400.0</v>
      </c>
      <c r="BM53" s="33">
        <v>16846.0</v>
      </c>
      <c r="BN53" s="35">
        <v>29246.0</v>
      </c>
      <c r="BO53" s="37">
        <v>0.423989605416125</v>
      </c>
      <c r="BP53" s="38">
        <v>0.576010394583875</v>
      </c>
      <c r="BQ53" s="25"/>
      <c r="BR53" s="424">
        <v>13624.0</v>
      </c>
      <c r="BS53" s="426">
        <v>18337.0</v>
      </c>
      <c r="BT53" s="35">
        <v>31961.0</v>
      </c>
      <c r="BU53" s="427">
        <v>0.426269515972592</v>
      </c>
      <c r="BV53" s="430">
        <v>0.573730484027408</v>
      </c>
      <c r="BW53" s="25"/>
      <c r="BX53" s="424">
        <v>16616.0</v>
      </c>
      <c r="BY53" s="426">
        <v>15428.0</v>
      </c>
      <c r="BZ53" s="35">
        <v>32044.0</v>
      </c>
      <c r="CA53" s="427">
        <v>0.518537011609038</v>
      </c>
      <c r="CB53" s="430">
        <v>0.481462988390962</v>
      </c>
    </row>
    <row r="54" ht="12.0" customHeight="1">
      <c r="A54" s="25"/>
      <c r="B54" s="21" t="s">
        <v>580</v>
      </c>
      <c r="C54" s="25"/>
      <c r="D54" s="26">
        <v>2256.0</v>
      </c>
      <c r="E54" s="27">
        <v>4046.0</v>
      </c>
      <c r="F54" s="28">
        <v>6745.0</v>
      </c>
      <c r="G54" s="30">
        <v>0.33446997776130466</v>
      </c>
      <c r="H54" s="31">
        <v>0.5998517420311342</v>
      </c>
      <c r="I54" s="25"/>
      <c r="J54" s="32">
        <v>2462.0</v>
      </c>
      <c r="K54" s="33">
        <v>3981.0</v>
      </c>
      <c r="L54" s="35">
        <v>6587.0</v>
      </c>
      <c r="M54" s="37">
        <v>0.373766509792015</v>
      </c>
      <c r="N54" s="38">
        <v>0.604372248367998</v>
      </c>
      <c r="O54" s="131"/>
      <c r="P54" s="32">
        <v>2884.0</v>
      </c>
      <c r="Q54" s="33">
        <v>3614.0</v>
      </c>
      <c r="R54" s="35">
        <v>6498.0</v>
      </c>
      <c r="S54" s="37">
        <v>0.443828870421668</v>
      </c>
      <c r="T54" s="38">
        <v>0.556171129578332</v>
      </c>
      <c r="U54" s="25"/>
      <c r="V54" s="32">
        <v>2249.0</v>
      </c>
      <c r="W54" s="33">
        <v>4276.0</v>
      </c>
      <c r="X54" s="35">
        <v>6525.0</v>
      </c>
      <c r="Y54" s="37">
        <v>0.344674329501916</v>
      </c>
      <c r="Z54" s="38">
        <v>0.655325670498084</v>
      </c>
      <c r="AA54" s="25"/>
      <c r="AB54" s="32">
        <v>2516.0</v>
      </c>
      <c r="AC54" s="33">
        <v>3761.0</v>
      </c>
      <c r="AD54" s="35">
        <v>6277.0</v>
      </c>
      <c r="AE54" s="37">
        <v>0.400828421220328</v>
      </c>
      <c r="AF54" s="38">
        <v>0.599171578779672</v>
      </c>
      <c r="AG54" s="25"/>
      <c r="AH54" s="32">
        <v>2068.0</v>
      </c>
      <c r="AI54" s="33">
        <v>4114.0</v>
      </c>
      <c r="AJ54" s="35">
        <v>6182.0</v>
      </c>
      <c r="AK54" s="37">
        <v>0.334519572953737</v>
      </c>
      <c r="AL54" s="38">
        <v>0.665480427046263</v>
      </c>
      <c r="AM54" s="25"/>
      <c r="AN54" s="32">
        <v>2585.0</v>
      </c>
      <c r="AO54" s="33">
        <v>3545.0</v>
      </c>
      <c r="AP54" s="35">
        <v>6130.0</v>
      </c>
      <c r="AQ54" s="37">
        <v>0.421696574225122</v>
      </c>
      <c r="AR54" s="38">
        <v>0.578303425774878</v>
      </c>
      <c r="AS54" s="25"/>
      <c r="AT54" s="32">
        <v>2189.0</v>
      </c>
      <c r="AU54" s="33">
        <v>3902.0</v>
      </c>
      <c r="AV54" s="35">
        <v>6091.0</v>
      </c>
      <c r="AW54" s="37">
        <v>0.35938269578066</v>
      </c>
      <c r="AX54" s="38">
        <v>0.64061730421934</v>
      </c>
      <c r="AY54" s="25"/>
      <c r="AZ54" s="32">
        <v>2357.0</v>
      </c>
      <c r="BA54" s="33">
        <v>3865.0</v>
      </c>
      <c r="BB54" s="35">
        <v>6222.0</v>
      </c>
      <c r="BC54" s="37">
        <v>0.378817100610736</v>
      </c>
      <c r="BD54" s="38">
        <v>0.621182899389264</v>
      </c>
      <c r="BE54" s="25"/>
      <c r="BF54" s="32">
        <v>2512.0</v>
      </c>
      <c r="BG54" s="33">
        <v>3683.0</v>
      </c>
      <c r="BH54" s="35">
        <v>6195.0</v>
      </c>
      <c r="BI54" s="37">
        <v>0.405488297013721</v>
      </c>
      <c r="BJ54" s="38">
        <v>0.594511702986279</v>
      </c>
      <c r="BK54" s="25"/>
      <c r="BL54" s="32">
        <v>2467.0</v>
      </c>
      <c r="BM54" s="33">
        <v>3561.0</v>
      </c>
      <c r="BN54" s="35">
        <v>6028.0</v>
      </c>
      <c r="BO54" s="37">
        <v>0.409256801592568</v>
      </c>
      <c r="BP54" s="38">
        <v>0.590743198407432</v>
      </c>
      <c r="BQ54" s="25"/>
      <c r="BR54" s="424">
        <v>2467.0</v>
      </c>
      <c r="BS54" s="426">
        <v>4079.0</v>
      </c>
      <c r="BT54" s="35">
        <v>6546.0</v>
      </c>
      <c r="BU54" s="427">
        <v>0.376871371830125</v>
      </c>
      <c r="BV54" s="430">
        <v>0.623128628169875</v>
      </c>
      <c r="BW54" s="25"/>
      <c r="BX54" s="424">
        <v>3324.0</v>
      </c>
      <c r="BY54" s="426">
        <v>3261.0</v>
      </c>
      <c r="BZ54" s="35">
        <v>6585.0</v>
      </c>
      <c r="CA54" s="427">
        <v>0.504783599088838</v>
      </c>
      <c r="CB54" s="430">
        <v>0.495216400911162</v>
      </c>
    </row>
    <row r="55" ht="12.0" customHeight="1">
      <c r="A55" s="25"/>
      <c r="B55" s="21" t="s">
        <v>2797</v>
      </c>
      <c r="C55" s="25"/>
      <c r="D55" s="26">
        <v>103150.0</v>
      </c>
      <c r="E55" s="27">
        <v>70656.0</v>
      </c>
      <c r="F55" s="28">
        <v>188058.0</v>
      </c>
      <c r="G55" s="30">
        <v>0.5485009943740761</v>
      </c>
      <c r="H55" s="31">
        <v>0.37571387550649266</v>
      </c>
      <c r="I55" s="25"/>
      <c r="J55" s="32">
        <v>100549.0</v>
      </c>
      <c r="K55" s="33">
        <v>81620.0</v>
      </c>
      <c r="L55" s="35">
        <v>186172.0</v>
      </c>
      <c r="M55" s="37">
        <v>0.54008658659734</v>
      </c>
      <c r="N55" s="38">
        <v>0.438411791246804</v>
      </c>
      <c r="O55" s="131"/>
      <c r="P55" s="32">
        <v>106158.0</v>
      </c>
      <c r="Q55" s="33">
        <v>75981.0</v>
      </c>
      <c r="R55" s="35">
        <v>182139.0</v>
      </c>
      <c r="S55" s="37">
        <v>0.582840577800471</v>
      </c>
      <c r="T55" s="38">
        <v>0.417159422199529</v>
      </c>
      <c r="U55" s="25"/>
      <c r="V55" s="32">
        <v>84316.0</v>
      </c>
      <c r="W55" s="33">
        <v>98493.0</v>
      </c>
      <c r="X55" s="35">
        <v>182809.0</v>
      </c>
      <c r="Y55" s="37">
        <v>0.461224556777839</v>
      </c>
      <c r="Z55" s="38">
        <v>0.538775443222161</v>
      </c>
      <c r="AA55" s="25"/>
      <c r="AB55" s="32">
        <v>88637.0</v>
      </c>
      <c r="AC55" s="33">
        <v>84133.0</v>
      </c>
      <c r="AD55" s="35">
        <v>172770.0</v>
      </c>
      <c r="AE55" s="37">
        <v>0.513034670371013</v>
      </c>
      <c r="AF55" s="38">
        <v>0.486965329628987</v>
      </c>
      <c r="AG55" s="25"/>
      <c r="AH55" s="32">
        <v>78735.0</v>
      </c>
      <c r="AI55" s="33">
        <v>91941.0</v>
      </c>
      <c r="AJ55" s="35">
        <v>170676.0</v>
      </c>
      <c r="AK55" s="37">
        <v>0.461312662588765</v>
      </c>
      <c r="AL55" s="38">
        <v>0.538687337411235</v>
      </c>
      <c r="AM55" s="25"/>
      <c r="AN55" s="32">
        <v>94191.0</v>
      </c>
      <c r="AO55" s="33">
        <v>74878.0</v>
      </c>
      <c r="AP55" s="35">
        <v>169069.0</v>
      </c>
      <c r="AQ55" s="37">
        <v>0.557115733812822</v>
      </c>
      <c r="AR55" s="38">
        <v>0.442884266187178</v>
      </c>
      <c r="AS55" s="25"/>
      <c r="AT55" s="32">
        <v>82456.0</v>
      </c>
      <c r="AU55" s="33">
        <v>84772.0</v>
      </c>
      <c r="AV55" s="35">
        <v>167228.0</v>
      </c>
      <c r="AW55" s="37">
        <v>0.493075322314445</v>
      </c>
      <c r="AX55" s="38">
        <v>0.506924677685555</v>
      </c>
      <c r="AY55" s="25"/>
      <c r="AZ55" s="32">
        <v>84704.0</v>
      </c>
      <c r="BA55" s="33">
        <v>88608.0</v>
      </c>
      <c r="BB55" s="35">
        <v>173312.0</v>
      </c>
      <c r="BC55" s="37">
        <v>0.488737075332349</v>
      </c>
      <c r="BD55" s="38">
        <v>0.511262924667651</v>
      </c>
      <c r="BE55" s="25"/>
      <c r="BF55" s="32">
        <v>94204.0</v>
      </c>
      <c r="BG55" s="33">
        <v>73632.0</v>
      </c>
      <c r="BH55" s="35">
        <v>167836.0</v>
      </c>
      <c r="BI55" s="37">
        <v>0.561286017302605</v>
      </c>
      <c r="BJ55" s="38">
        <v>0.438713982697395</v>
      </c>
      <c r="BK55" s="25"/>
      <c r="BL55" s="32">
        <v>92967.0</v>
      </c>
      <c r="BM55" s="33">
        <v>74097.0</v>
      </c>
      <c r="BN55" s="35">
        <v>167064.0</v>
      </c>
      <c r="BO55" s="37">
        <v>0.556475362735239</v>
      </c>
      <c r="BP55" s="38">
        <v>0.443524637264761</v>
      </c>
      <c r="BQ55" s="25"/>
      <c r="BR55" s="424">
        <v>98152.0</v>
      </c>
      <c r="BS55" s="426">
        <v>85781.0</v>
      </c>
      <c r="BT55" s="35">
        <v>183933.0</v>
      </c>
      <c r="BU55" s="427">
        <v>0.533629093202416</v>
      </c>
      <c r="BV55" s="430">
        <v>0.466370906797584</v>
      </c>
      <c r="BW55" s="25"/>
      <c r="BX55" s="424">
        <v>100503.0</v>
      </c>
      <c r="BY55" s="426">
        <v>83593.0</v>
      </c>
      <c r="BZ55" s="35">
        <v>184096.0</v>
      </c>
      <c r="CA55" s="427">
        <v>0.545927124978272</v>
      </c>
      <c r="CB55" s="430">
        <v>0.454072875021728</v>
      </c>
    </row>
    <row r="56" ht="12.0" customHeight="1">
      <c r="A56" s="25"/>
      <c r="B56" s="21" t="s">
        <v>2905</v>
      </c>
      <c r="C56" s="25"/>
      <c r="D56" s="26">
        <v>7489.0</v>
      </c>
      <c r="E56" s="27">
        <v>10100.0</v>
      </c>
      <c r="F56" s="28">
        <v>18955.0</v>
      </c>
      <c r="G56" s="30">
        <v>0.39509364283830123</v>
      </c>
      <c r="H56" s="31">
        <v>0.5328409390662094</v>
      </c>
      <c r="I56" s="25"/>
      <c r="J56" s="32">
        <v>7949.0</v>
      </c>
      <c r="K56" s="33">
        <v>9782.0</v>
      </c>
      <c r="L56" s="35">
        <v>18171.0</v>
      </c>
      <c r="M56" s="37">
        <v>0.437455285895108</v>
      </c>
      <c r="N56" s="38">
        <v>0.538330306532387</v>
      </c>
      <c r="O56" s="131"/>
      <c r="P56" s="32">
        <v>8746.0</v>
      </c>
      <c r="Q56" s="33">
        <v>9023.0</v>
      </c>
      <c r="R56" s="35">
        <v>17769.0</v>
      </c>
      <c r="S56" s="37">
        <v>0.492205526478699</v>
      </c>
      <c r="T56" s="38">
        <v>0.507794473521301</v>
      </c>
      <c r="U56" s="25"/>
      <c r="V56" s="32">
        <v>7137.0</v>
      </c>
      <c r="W56" s="33">
        <v>10752.0</v>
      </c>
      <c r="X56" s="35">
        <v>17889.0</v>
      </c>
      <c r="Y56" s="37">
        <v>0.398960254905249</v>
      </c>
      <c r="Z56" s="38">
        <v>0.601039745094751</v>
      </c>
      <c r="AA56" s="25"/>
      <c r="AB56" s="32">
        <v>7722.0</v>
      </c>
      <c r="AC56" s="33">
        <v>9235.0</v>
      </c>
      <c r="AD56" s="35">
        <v>16957.0</v>
      </c>
      <c r="AE56" s="37">
        <v>0.455387155746889</v>
      </c>
      <c r="AF56" s="38">
        <v>0.544612844253111</v>
      </c>
      <c r="AG56" s="25"/>
      <c r="AH56" s="32">
        <v>6488.0</v>
      </c>
      <c r="AI56" s="33">
        <v>10183.0</v>
      </c>
      <c r="AJ56" s="35">
        <v>16671.0</v>
      </c>
      <c r="AK56" s="37">
        <v>0.389178813508488</v>
      </c>
      <c r="AL56" s="38">
        <v>0.610821186491512</v>
      </c>
      <c r="AM56" s="25"/>
      <c r="AN56" s="32">
        <v>7851.0</v>
      </c>
      <c r="AO56" s="33">
        <v>8682.0</v>
      </c>
      <c r="AP56" s="35">
        <v>16533.0</v>
      </c>
      <c r="AQ56" s="37">
        <v>0.474868444928325</v>
      </c>
      <c r="AR56" s="38">
        <v>0.525131555071675</v>
      </c>
      <c r="AS56" s="25"/>
      <c r="AT56" s="32">
        <v>6765.0</v>
      </c>
      <c r="AU56" s="33">
        <v>9590.0</v>
      </c>
      <c r="AV56" s="35">
        <v>16355.0</v>
      </c>
      <c r="AW56" s="37">
        <v>0.413634974014063</v>
      </c>
      <c r="AX56" s="38">
        <v>0.586365025985937</v>
      </c>
      <c r="AY56" s="25"/>
      <c r="AZ56" s="32">
        <v>6733.0</v>
      </c>
      <c r="BA56" s="33">
        <v>10071.0</v>
      </c>
      <c r="BB56" s="35">
        <v>16804.0</v>
      </c>
      <c r="BC56" s="37">
        <v>0.400678409902404</v>
      </c>
      <c r="BD56" s="38">
        <v>0.599321590097596</v>
      </c>
      <c r="BE56" s="25"/>
      <c r="BF56" s="32">
        <v>7200.0</v>
      </c>
      <c r="BG56" s="33">
        <v>9404.0</v>
      </c>
      <c r="BH56" s="35">
        <v>16604.0</v>
      </c>
      <c r="BI56" s="37">
        <v>0.433630450493857</v>
      </c>
      <c r="BJ56" s="38">
        <v>0.566369549506143</v>
      </c>
      <c r="BK56" s="25"/>
      <c r="BL56" s="32">
        <v>7437.0</v>
      </c>
      <c r="BM56" s="33">
        <v>8679.0</v>
      </c>
      <c r="BN56" s="35">
        <v>16116.0</v>
      </c>
      <c r="BO56" s="37">
        <v>0.461466865227104</v>
      </c>
      <c r="BP56" s="38">
        <v>0.538533134772897</v>
      </c>
      <c r="BQ56" s="25"/>
      <c r="BR56" s="424">
        <v>8215.0</v>
      </c>
      <c r="BS56" s="426">
        <v>9760.0</v>
      </c>
      <c r="BT56" s="35">
        <v>17975.0</v>
      </c>
      <c r="BU56" s="427">
        <v>0.45702364394993</v>
      </c>
      <c r="BV56" s="430">
        <v>0.54297635605007</v>
      </c>
      <c r="BW56" s="25"/>
      <c r="BX56" s="424">
        <v>8748.0</v>
      </c>
      <c r="BY56" s="426">
        <v>9318.0</v>
      </c>
      <c r="BZ56" s="35">
        <v>18066.0</v>
      </c>
      <c r="CA56" s="427">
        <v>0.484224510129525</v>
      </c>
      <c r="CB56" s="430">
        <v>0.515775489870475</v>
      </c>
    </row>
    <row r="57" ht="12.0" customHeight="1">
      <c r="A57" s="43"/>
      <c r="B57" s="45" t="s">
        <v>2899</v>
      </c>
      <c r="C57" s="46"/>
      <c r="D57" s="48">
        <v>27240.0</v>
      </c>
      <c r="E57" s="50">
        <v>40487.0</v>
      </c>
      <c r="F57" s="53">
        <v>73864.0</v>
      </c>
      <c r="G57" s="55">
        <v>0.36878587674645297</v>
      </c>
      <c r="H57" s="56">
        <v>0.5481289938264919</v>
      </c>
      <c r="I57" s="46"/>
      <c r="J57" s="49">
        <v>31910.0</v>
      </c>
      <c r="K57" s="51">
        <v>37284.0</v>
      </c>
      <c r="L57" s="52">
        <v>70787.0</v>
      </c>
      <c r="M57" s="58">
        <v>0.450788986678345</v>
      </c>
      <c r="N57" s="60">
        <v>0.526706881207001</v>
      </c>
      <c r="O57" s="62"/>
      <c r="P57" s="49">
        <v>35950.0</v>
      </c>
      <c r="Q57" s="51">
        <v>33799.0</v>
      </c>
      <c r="R57" s="52">
        <v>69749.0</v>
      </c>
      <c r="S57" s="58">
        <v>0.515419575907898</v>
      </c>
      <c r="T57" s="60">
        <v>0.484580424092102</v>
      </c>
      <c r="U57" s="46"/>
      <c r="V57" s="49">
        <v>27932.0</v>
      </c>
      <c r="W57" s="51">
        <v>42094.0</v>
      </c>
      <c r="X57" s="52">
        <v>70026.0</v>
      </c>
      <c r="Y57" s="58">
        <v>0.398880415845543</v>
      </c>
      <c r="Z57" s="60">
        <v>0.601119584154457</v>
      </c>
      <c r="AA57" s="46"/>
      <c r="AB57" s="49">
        <v>31016.0</v>
      </c>
      <c r="AC57" s="51">
        <v>35708.0</v>
      </c>
      <c r="AD57" s="52">
        <v>66724.0</v>
      </c>
      <c r="AE57" s="58">
        <v>0.46484023739584</v>
      </c>
      <c r="AF57" s="60">
        <v>0.53515976260416</v>
      </c>
      <c r="AG57" s="46"/>
      <c r="AH57" s="49">
        <v>25838.0</v>
      </c>
      <c r="AI57" s="51">
        <v>40275.0</v>
      </c>
      <c r="AJ57" s="52">
        <v>66113.0</v>
      </c>
      <c r="AK57" s="58">
        <v>0.390815724592743</v>
      </c>
      <c r="AL57" s="60">
        <v>0.609184275407257</v>
      </c>
      <c r="AM57" s="46"/>
      <c r="AN57" s="49">
        <v>31852.0</v>
      </c>
      <c r="AO57" s="51">
        <v>34015.0</v>
      </c>
      <c r="AP57" s="52">
        <v>65867.0</v>
      </c>
      <c r="AQ57" s="58">
        <v>0.483580548681434</v>
      </c>
      <c r="AR57" s="60">
        <v>0.516419451318566</v>
      </c>
      <c r="AS57" s="46"/>
      <c r="AT57" s="49">
        <v>28067.0</v>
      </c>
      <c r="AU57" s="51">
        <v>37295.0</v>
      </c>
      <c r="AV57" s="52">
        <v>65362.0</v>
      </c>
      <c r="AW57" s="58">
        <v>0.429408524830942</v>
      </c>
      <c r="AX57" s="60">
        <v>0.570591475169058</v>
      </c>
      <c r="AY57" s="46"/>
      <c r="AZ57" s="49">
        <v>28679.0</v>
      </c>
      <c r="BA57" s="51">
        <v>38148.0</v>
      </c>
      <c r="BB57" s="52">
        <v>66827.0</v>
      </c>
      <c r="BC57" s="58">
        <v>0.429152887306029</v>
      </c>
      <c r="BD57" s="60">
        <v>0.570847112693971</v>
      </c>
      <c r="BE57" s="46"/>
      <c r="BF57" s="49">
        <v>31086.0</v>
      </c>
      <c r="BG57" s="51">
        <v>34422.0</v>
      </c>
      <c r="BH57" s="52">
        <v>65508.0</v>
      </c>
      <c r="BI57" s="58">
        <v>0.474537461073457</v>
      </c>
      <c r="BJ57" s="60">
        <v>0.525462538926543</v>
      </c>
      <c r="BK57" s="46"/>
      <c r="BL57" s="49">
        <v>31224.0</v>
      </c>
      <c r="BM57" s="51">
        <v>34167.0</v>
      </c>
      <c r="BN57" s="52">
        <v>65391.0</v>
      </c>
      <c r="BO57" s="58">
        <v>0.477496903243566</v>
      </c>
      <c r="BP57" s="60">
        <v>0.522503096756434</v>
      </c>
      <c r="BQ57" s="46"/>
      <c r="BR57" s="69">
        <v>31186.0</v>
      </c>
      <c r="BS57" s="71">
        <v>39195.0</v>
      </c>
      <c r="BT57" s="52">
        <v>70381.0</v>
      </c>
      <c r="BU57" s="72">
        <v>0.4431025418792</v>
      </c>
      <c r="BV57" s="74">
        <v>0.5568974581208</v>
      </c>
      <c r="BW57" s="46"/>
      <c r="BX57" s="69">
        <v>36813.0</v>
      </c>
      <c r="BY57" s="71">
        <v>33849.0</v>
      </c>
      <c r="BZ57" s="52">
        <v>70662.0</v>
      </c>
      <c r="CA57" s="72">
        <v>0.520973083128131</v>
      </c>
      <c r="CB57" s="74">
        <v>0.479026916871869</v>
      </c>
    </row>
    <row r="58" ht="12.0" customHeight="1">
      <c r="A58" s="67" t="s">
        <v>285</v>
      </c>
      <c r="B58" s="70"/>
      <c r="C58" s="70"/>
      <c r="D58" s="75">
        <v>153167.0</v>
      </c>
      <c r="E58" s="77">
        <v>143403.0</v>
      </c>
      <c r="F58" s="79">
        <v>321002.0</v>
      </c>
      <c r="G58" s="81">
        <v>0.4771527903252939</v>
      </c>
      <c r="H58" s="83">
        <v>0.44673553435804136</v>
      </c>
      <c r="I58" s="70"/>
      <c r="J58" s="88">
        <v>155982.0</v>
      </c>
      <c r="K58" s="98">
        <v>151069.0</v>
      </c>
      <c r="L58" s="100">
        <v>313967.0</v>
      </c>
      <c r="M58" s="102">
        <v>0.496810174317683</v>
      </c>
      <c r="N58" s="104">
        <v>0.481162032952508</v>
      </c>
      <c r="O58" s="70"/>
      <c r="P58" s="88">
        <v>168630.0</v>
      </c>
      <c r="Q58" s="98">
        <v>139225.0</v>
      </c>
      <c r="R58" s="100">
        <v>307855.0</v>
      </c>
      <c r="S58" s="102">
        <v>0.547757873024638</v>
      </c>
      <c r="T58" s="104">
        <v>0.452242126975362</v>
      </c>
      <c r="U58" s="70"/>
      <c r="V58" s="88">
        <v>133250.0</v>
      </c>
      <c r="W58" s="98">
        <v>175906.0</v>
      </c>
      <c r="X58" s="100">
        <v>309156.0</v>
      </c>
      <c r="Y58" s="102">
        <v>0.43101217508313</v>
      </c>
      <c r="Z58" s="104">
        <v>0.56898782491687</v>
      </c>
      <c r="AA58" s="70"/>
      <c r="AB58" s="88">
        <v>142419.0</v>
      </c>
      <c r="AC58" s="98">
        <v>150747.0</v>
      </c>
      <c r="AD58" s="100">
        <v>293166.0</v>
      </c>
      <c r="AE58" s="102">
        <v>0.485796442970877</v>
      </c>
      <c r="AF58" s="104">
        <v>0.514203557029123</v>
      </c>
      <c r="AG58" s="70"/>
      <c r="AH58" s="88">
        <v>123810.0</v>
      </c>
      <c r="AI58" s="98">
        <v>165795.0</v>
      </c>
      <c r="AJ58" s="100">
        <v>289605.0</v>
      </c>
      <c r="AK58" s="102">
        <v>0.42751333713161</v>
      </c>
      <c r="AL58" s="104">
        <v>0.57248666286839</v>
      </c>
      <c r="AM58" s="70"/>
      <c r="AN58" s="88">
        <v>149707.0</v>
      </c>
      <c r="AO58" s="98">
        <v>137676.0</v>
      </c>
      <c r="AP58" s="100">
        <v>287383.0</v>
      </c>
      <c r="AQ58" s="102">
        <v>0.520931996673429</v>
      </c>
      <c r="AR58" s="104">
        <v>0.479068003326571</v>
      </c>
      <c r="AS58" s="70"/>
      <c r="AT58" s="88">
        <v>130493.0</v>
      </c>
      <c r="AU58" s="98">
        <v>154030.0</v>
      </c>
      <c r="AV58" s="100">
        <v>284523.0</v>
      </c>
      <c r="AW58" s="102">
        <v>0.458637790266516</v>
      </c>
      <c r="AX58" s="104">
        <v>0.541362209733484</v>
      </c>
      <c r="AY58" s="70"/>
      <c r="AZ58" s="88">
        <v>134487.0</v>
      </c>
      <c r="BA58" s="98">
        <v>158887.0</v>
      </c>
      <c r="BB58" s="100">
        <v>293374.0</v>
      </c>
      <c r="BC58" s="102">
        <v>0.458414856122219</v>
      </c>
      <c r="BD58" s="104">
        <v>0.541585143877781</v>
      </c>
      <c r="BE58" s="70"/>
      <c r="BF58" s="88">
        <v>147948.0</v>
      </c>
      <c r="BG58" s="98">
        <v>138248.0</v>
      </c>
      <c r="BH58" s="100">
        <v>286196.0</v>
      </c>
      <c r="BI58" s="102">
        <v>0.516946428321849</v>
      </c>
      <c r="BJ58" s="104">
        <v>0.483053571678151</v>
      </c>
      <c r="BK58" s="70"/>
      <c r="BL58" s="88">
        <v>146495.0</v>
      </c>
      <c r="BM58" s="98">
        <v>137350.0</v>
      </c>
      <c r="BN58" s="100">
        <v>283845.0</v>
      </c>
      <c r="BO58" s="102">
        <v>0.516109144075111</v>
      </c>
      <c r="BP58" s="104">
        <v>0.483890855924889</v>
      </c>
      <c r="BQ58" s="70"/>
      <c r="BR58" s="487">
        <v>153644.0</v>
      </c>
      <c r="BS58" s="490">
        <v>157152.0</v>
      </c>
      <c r="BT58" s="100">
        <v>310796.0</v>
      </c>
      <c r="BU58" s="492">
        <v>0.494356426723639</v>
      </c>
      <c r="BV58" s="494">
        <v>0.505643573276361</v>
      </c>
      <c r="BW58" s="70"/>
      <c r="BX58" s="487">
        <v>166004.0</v>
      </c>
      <c r="BY58" s="490">
        <v>145449.0</v>
      </c>
      <c r="BZ58" s="100">
        <v>311453.0</v>
      </c>
      <c r="CA58" s="492">
        <v>0.532998558369963</v>
      </c>
      <c r="CB58" s="494">
        <v>0.467001441630037</v>
      </c>
    </row>
    <row r="59" ht="12.0" customHeight="1">
      <c r="A59" s="20">
        <v>9.0</v>
      </c>
      <c r="B59" s="21" t="s">
        <v>2797</v>
      </c>
      <c r="C59" s="25"/>
      <c r="D59" s="26">
        <v>199376.0</v>
      </c>
      <c r="E59" s="27">
        <v>64032.0</v>
      </c>
      <c r="F59" s="28">
        <v>280686.0</v>
      </c>
      <c r="G59" s="30">
        <v>0.7103168665341343</v>
      </c>
      <c r="H59" s="31">
        <v>0.228126803616853</v>
      </c>
      <c r="I59" s="25"/>
      <c r="J59" s="32">
        <v>189950.0</v>
      </c>
      <c r="K59" s="33">
        <v>80273.0</v>
      </c>
      <c r="L59" s="35">
        <v>276214.0</v>
      </c>
      <c r="M59" s="37">
        <v>0.687691427661161</v>
      </c>
      <c r="N59" s="38">
        <v>0.290618867979176</v>
      </c>
      <c r="O59" s="131"/>
      <c r="P59" s="32">
        <v>195146.0</v>
      </c>
      <c r="Q59" s="33">
        <v>74799.0</v>
      </c>
      <c r="R59" s="35">
        <v>269945.0</v>
      </c>
      <c r="S59" s="37">
        <v>0.722910222452722</v>
      </c>
      <c r="T59" s="38">
        <v>0.277089777547278</v>
      </c>
      <c r="U59" s="25"/>
      <c r="V59" s="32">
        <v>167385.0</v>
      </c>
      <c r="W59" s="33">
        <v>103255.0</v>
      </c>
      <c r="X59" s="35">
        <v>270640.0</v>
      </c>
      <c r="Y59" s="37">
        <v>0.618478421519362</v>
      </c>
      <c r="Z59" s="38">
        <v>0.381521578480638</v>
      </c>
      <c r="AA59" s="25"/>
      <c r="AB59" s="32">
        <v>158215.0</v>
      </c>
      <c r="AC59" s="33">
        <v>97450.0</v>
      </c>
      <c r="AD59" s="35">
        <v>255665.0</v>
      </c>
      <c r="AE59" s="37">
        <v>0.618837150176989</v>
      </c>
      <c r="AF59" s="38">
        <v>0.381162849823011</v>
      </c>
      <c r="AG59" s="25"/>
      <c r="AH59" s="32">
        <v>152681.0</v>
      </c>
      <c r="AI59" s="33">
        <v>100580.0</v>
      </c>
      <c r="AJ59" s="35">
        <v>253261.0</v>
      </c>
      <c r="AK59" s="37">
        <v>0.602860290372383</v>
      </c>
      <c r="AL59" s="38">
        <v>0.397139709627617</v>
      </c>
      <c r="AM59" s="25"/>
      <c r="AN59" s="32">
        <v>176563.0</v>
      </c>
      <c r="AO59" s="33">
        <v>74806.0</v>
      </c>
      <c r="AP59" s="35">
        <v>251369.0</v>
      </c>
      <c r="AQ59" s="37">
        <v>0.70240562678771</v>
      </c>
      <c r="AR59" s="38">
        <v>0.29759437321229</v>
      </c>
      <c r="AS59" s="25"/>
      <c r="AT59" s="32">
        <v>159564.0</v>
      </c>
      <c r="AU59" s="33">
        <v>88825.0</v>
      </c>
      <c r="AV59" s="35">
        <v>248389.0</v>
      </c>
      <c r="AW59" s="37">
        <v>0.642395597228541</v>
      </c>
      <c r="AX59" s="38">
        <v>0.357604402771459</v>
      </c>
      <c r="AY59" s="25"/>
      <c r="AZ59" s="32">
        <v>166245.0</v>
      </c>
      <c r="BA59" s="33">
        <v>90733.0</v>
      </c>
      <c r="BB59" s="35">
        <v>256978.0</v>
      </c>
      <c r="BC59" s="37">
        <v>0.646923082909821</v>
      </c>
      <c r="BD59" s="38">
        <v>0.353076917090179</v>
      </c>
      <c r="BE59" s="25"/>
      <c r="BF59" s="32">
        <v>178326.0</v>
      </c>
      <c r="BG59" s="33">
        <v>71141.0</v>
      </c>
      <c r="BH59" s="35">
        <v>249467.0</v>
      </c>
      <c r="BI59" s="37">
        <v>0.714828013324408</v>
      </c>
      <c r="BJ59" s="38">
        <v>0.285171986675592</v>
      </c>
      <c r="BK59" s="25"/>
      <c r="BL59" s="32">
        <v>175173.0</v>
      </c>
      <c r="BM59" s="33">
        <v>73768.0</v>
      </c>
      <c r="BN59" s="35">
        <v>248941.0</v>
      </c>
      <c r="BO59" s="37">
        <v>0.70367275780205</v>
      </c>
      <c r="BP59" s="38">
        <v>0.296327242197951</v>
      </c>
      <c r="BQ59" s="25"/>
      <c r="BR59" s="424">
        <v>164818.0</v>
      </c>
      <c r="BS59" s="426">
        <v>106618.0</v>
      </c>
      <c r="BT59" s="35">
        <v>271436.0</v>
      </c>
      <c r="BU59" s="427">
        <v>0.607207592213266</v>
      </c>
      <c r="BV59" s="430">
        <v>0.392792407786734</v>
      </c>
      <c r="BW59" s="25"/>
      <c r="BX59" s="424">
        <v>161515.0</v>
      </c>
      <c r="BY59" s="426">
        <v>109233.0</v>
      </c>
      <c r="BZ59" s="35">
        <v>270748.0</v>
      </c>
      <c r="CA59" s="427">
        <v>0.59655103638808</v>
      </c>
      <c r="CB59" s="430">
        <v>0.40344896361192</v>
      </c>
    </row>
    <row r="60" ht="12.0" customHeight="1">
      <c r="A60" s="43"/>
      <c r="B60" s="45" t="s">
        <v>2899</v>
      </c>
      <c r="C60" s="46"/>
      <c r="D60" s="48">
        <v>5817.0</v>
      </c>
      <c r="E60" s="50">
        <v>3924.0</v>
      </c>
      <c r="F60" s="53">
        <v>10506.0</v>
      </c>
      <c r="G60" s="55">
        <v>0.5536836093660765</v>
      </c>
      <c r="H60" s="56">
        <v>0.37350085665334093</v>
      </c>
      <c r="I60" s="46"/>
      <c r="J60" s="49">
        <v>5913.0</v>
      </c>
      <c r="K60" s="51">
        <v>4555.0</v>
      </c>
      <c r="L60" s="52">
        <v>10661.0</v>
      </c>
      <c r="M60" s="58">
        <v>0.554638401650877</v>
      </c>
      <c r="N60" s="60">
        <v>0.427258230935184</v>
      </c>
      <c r="O60" s="62"/>
      <c r="P60" s="49">
        <v>6297.0</v>
      </c>
      <c r="Q60" s="51">
        <v>4182.0</v>
      </c>
      <c r="R60" s="52">
        <v>10479.0</v>
      </c>
      <c r="S60" s="58">
        <v>0.600916117950186</v>
      </c>
      <c r="T60" s="60">
        <v>0.399083882049814</v>
      </c>
      <c r="U60" s="46"/>
      <c r="V60" s="49">
        <v>4990.0</v>
      </c>
      <c r="W60" s="51">
        <v>5524.0</v>
      </c>
      <c r="X60" s="52">
        <v>10514.0</v>
      </c>
      <c r="Y60" s="58">
        <v>0.474605288187179</v>
      </c>
      <c r="Z60" s="60">
        <v>0.525394711812821</v>
      </c>
      <c r="AA60" s="46"/>
      <c r="AB60" s="49">
        <v>5477.0</v>
      </c>
      <c r="AC60" s="51">
        <v>4506.0</v>
      </c>
      <c r="AD60" s="52">
        <v>9983.0</v>
      </c>
      <c r="AE60" s="58">
        <v>0.548632675548432</v>
      </c>
      <c r="AF60" s="60">
        <v>0.451367324451568</v>
      </c>
      <c r="AG60" s="46"/>
      <c r="AH60" s="49">
        <v>4435.0</v>
      </c>
      <c r="AI60" s="51">
        <v>5409.0</v>
      </c>
      <c r="AJ60" s="52">
        <v>9844.0</v>
      </c>
      <c r="AK60" s="58">
        <v>0.450528240552621</v>
      </c>
      <c r="AL60" s="60">
        <v>0.549471759447379</v>
      </c>
      <c r="AM60" s="46"/>
      <c r="AN60" s="49">
        <v>5627.0</v>
      </c>
      <c r="AO60" s="51">
        <v>4153.0</v>
      </c>
      <c r="AP60" s="52">
        <v>9780.0</v>
      </c>
      <c r="AQ60" s="58">
        <v>0.575357873210634</v>
      </c>
      <c r="AR60" s="60">
        <v>0.424642126789366</v>
      </c>
      <c r="AS60" s="46"/>
      <c r="AT60" s="49">
        <v>4895.0</v>
      </c>
      <c r="AU60" s="51">
        <v>4819.0</v>
      </c>
      <c r="AV60" s="52">
        <v>9714.0</v>
      </c>
      <c r="AW60" s="58">
        <v>0.503911879761169</v>
      </c>
      <c r="AX60" s="60">
        <v>0.496088120238831</v>
      </c>
      <c r="AY60" s="46"/>
      <c r="AZ60" s="49">
        <v>5048.0</v>
      </c>
      <c r="BA60" s="51">
        <v>4911.0</v>
      </c>
      <c r="BB60" s="52">
        <v>9959.0</v>
      </c>
      <c r="BC60" s="58">
        <v>0.506878200622552</v>
      </c>
      <c r="BD60" s="60">
        <v>0.493121799377448</v>
      </c>
      <c r="BE60" s="46"/>
      <c r="BF60" s="49">
        <v>5608.0</v>
      </c>
      <c r="BG60" s="51">
        <v>4044.0</v>
      </c>
      <c r="BH60" s="52">
        <v>9652.0</v>
      </c>
      <c r="BI60" s="58">
        <v>0.581019477828429</v>
      </c>
      <c r="BJ60" s="60">
        <v>0.418980522171571</v>
      </c>
      <c r="BK60" s="46"/>
      <c r="BL60" s="49">
        <v>5555.0</v>
      </c>
      <c r="BM60" s="51">
        <v>4161.0</v>
      </c>
      <c r="BN60" s="52">
        <v>9716.0</v>
      </c>
      <c r="BO60" s="58">
        <v>0.571737340469329</v>
      </c>
      <c r="BP60" s="60">
        <v>0.428262659530671</v>
      </c>
      <c r="BQ60" s="46"/>
      <c r="BR60" s="69">
        <v>5553.0</v>
      </c>
      <c r="BS60" s="71">
        <v>4987.0</v>
      </c>
      <c r="BT60" s="52">
        <v>10540.0</v>
      </c>
      <c r="BU60" s="72">
        <v>0.52685009487666</v>
      </c>
      <c r="BV60" s="74">
        <v>0.47314990512334</v>
      </c>
      <c r="BW60" s="46"/>
      <c r="BX60" s="69">
        <v>5637.0</v>
      </c>
      <c r="BY60" s="71">
        <v>4929.0</v>
      </c>
      <c r="BZ60" s="52">
        <v>10566.0</v>
      </c>
      <c r="CA60" s="72">
        <v>0.533503691084611</v>
      </c>
      <c r="CB60" s="74">
        <v>0.466496308915389</v>
      </c>
    </row>
    <row r="61" ht="12.0" customHeight="1">
      <c r="A61" s="67" t="s">
        <v>288</v>
      </c>
      <c r="B61" s="70"/>
      <c r="C61" s="70"/>
      <c r="D61" s="75">
        <v>205193.0</v>
      </c>
      <c r="E61" s="77">
        <v>67956.0</v>
      </c>
      <c r="F61" s="79">
        <v>291192.0</v>
      </c>
      <c r="G61" s="81">
        <v>0.7046656501552241</v>
      </c>
      <c r="H61" s="83">
        <v>0.23337179592845958</v>
      </c>
      <c r="I61" s="70"/>
      <c r="J61" s="88">
        <v>195863.0</v>
      </c>
      <c r="K61" s="98">
        <v>84828.0</v>
      </c>
      <c r="L61" s="100">
        <v>286875.0</v>
      </c>
      <c r="M61" s="102">
        <v>0.682746840958606</v>
      </c>
      <c r="N61" s="104">
        <v>0.295696732026144</v>
      </c>
      <c r="O61" s="70"/>
      <c r="P61" s="88">
        <v>201443.0</v>
      </c>
      <c r="Q61" s="98">
        <v>78981.0</v>
      </c>
      <c r="R61" s="100">
        <v>280424.0</v>
      </c>
      <c r="S61" s="102">
        <v>0.718351496305594</v>
      </c>
      <c r="T61" s="104">
        <v>0.281648503694406</v>
      </c>
      <c r="U61" s="70"/>
      <c r="V61" s="88">
        <v>172375.0</v>
      </c>
      <c r="W61" s="98">
        <v>108779.0</v>
      </c>
      <c r="X61" s="100">
        <v>281154.0</v>
      </c>
      <c r="Y61" s="102">
        <v>0.613098159727409</v>
      </c>
      <c r="Z61" s="104">
        <v>0.386901840272591</v>
      </c>
      <c r="AA61" s="70"/>
      <c r="AB61" s="88">
        <v>163692.0</v>
      </c>
      <c r="AC61" s="98">
        <v>101956.0</v>
      </c>
      <c r="AD61" s="100">
        <v>265648.0</v>
      </c>
      <c r="AE61" s="102">
        <v>0.616198879720532</v>
      </c>
      <c r="AF61" s="104">
        <v>0.383801120279468</v>
      </c>
      <c r="AG61" s="70"/>
      <c r="AH61" s="88">
        <v>157116.0</v>
      </c>
      <c r="AI61" s="98">
        <v>105989.0</v>
      </c>
      <c r="AJ61" s="100">
        <v>263105.0</v>
      </c>
      <c r="AK61" s="102">
        <v>0.597160829326695</v>
      </c>
      <c r="AL61" s="104">
        <v>0.402839170673305</v>
      </c>
      <c r="AM61" s="70"/>
      <c r="AN61" s="88">
        <v>182190.0</v>
      </c>
      <c r="AO61" s="98">
        <v>78959.0</v>
      </c>
      <c r="AP61" s="100">
        <v>261149.0</v>
      </c>
      <c r="AQ61" s="102">
        <v>0.697647703035432</v>
      </c>
      <c r="AR61" s="104">
        <v>0.302352296964568</v>
      </c>
      <c r="AS61" s="70"/>
      <c r="AT61" s="88">
        <v>164459.0</v>
      </c>
      <c r="AU61" s="98">
        <v>93644.0</v>
      </c>
      <c r="AV61" s="100">
        <v>258103.0</v>
      </c>
      <c r="AW61" s="102">
        <v>0.637183604994905</v>
      </c>
      <c r="AX61" s="104">
        <v>0.362816395005095</v>
      </c>
      <c r="AY61" s="70"/>
      <c r="AZ61" s="88">
        <v>171293.0</v>
      </c>
      <c r="BA61" s="98">
        <v>95644.0</v>
      </c>
      <c r="BB61" s="100">
        <v>266937.0</v>
      </c>
      <c r="BC61" s="102">
        <v>0.641698228420938</v>
      </c>
      <c r="BD61" s="104">
        <v>0.358301771579062</v>
      </c>
      <c r="BE61" s="70"/>
      <c r="BF61" s="88">
        <v>183934.0</v>
      </c>
      <c r="BG61" s="98">
        <v>75185.0</v>
      </c>
      <c r="BH61" s="100">
        <v>259119.0</v>
      </c>
      <c r="BI61" s="102">
        <v>0.709843739748918</v>
      </c>
      <c r="BJ61" s="104">
        <v>0.290156260251082</v>
      </c>
      <c r="BK61" s="70"/>
      <c r="BL61" s="88">
        <v>180728.0</v>
      </c>
      <c r="BM61" s="98">
        <v>77929.0</v>
      </c>
      <c r="BN61" s="100">
        <v>258657.0</v>
      </c>
      <c r="BO61" s="102">
        <v>0.698716833489911</v>
      </c>
      <c r="BP61" s="104">
        <v>0.301283166510089</v>
      </c>
      <c r="BQ61" s="70"/>
      <c r="BR61" s="487">
        <v>170371.0</v>
      </c>
      <c r="BS61" s="490">
        <v>111605.0</v>
      </c>
      <c r="BT61" s="100">
        <v>281976.0</v>
      </c>
      <c r="BU61" s="492">
        <v>0.604203903878344</v>
      </c>
      <c r="BV61" s="494">
        <v>0.395796096121656</v>
      </c>
      <c r="BW61" s="70"/>
      <c r="BX61" s="487">
        <v>167152.0</v>
      </c>
      <c r="BY61" s="490">
        <v>114162.0</v>
      </c>
      <c r="BZ61" s="100">
        <v>281314.0</v>
      </c>
      <c r="CA61" s="492">
        <v>0.594183012576694</v>
      </c>
      <c r="CB61" s="494">
        <v>0.405816987423306</v>
      </c>
    </row>
    <row r="62" ht="12.0" customHeight="1">
      <c r="A62" s="20">
        <v>10.0</v>
      </c>
      <c r="B62" s="21" t="s">
        <v>1448</v>
      </c>
      <c r="C62" s="25"/>
      <c r="D62" s="26">
        <v>2978.0</v>
      </c>
      <c r="E62" s="27">
        <v>2887.0</v>
      </c>
      <c r="F62" s="28">
        <v>6457.0</v>
      </c>
      <c r="G62" s="30">
        <v>0.46120489391358216</v>
      </c>
      <c r="H62" s="31">
        <v>0.4471116617624284</v>
      </c>
      <c r="I62" s="25"/>
      <c r="J62" s="32">
        <v>3746.0</v>
      </c>
      <c r="K62" s="33">
        <v>2655.0</v>
      </c>
      <c r="L62" s="35">
        <v>6593.0</v>
      </c>
      <c r="M62" s="37">
        <v>0.568178370999545</v>
      </c>
      <c r="N62" s="38">
        <v>0.402699833156378</v>
      </c>
      <c r="O62" s="131"/>
      <c r="P62" s="32">
        <v>4040.0</v>
      </c>
      <c r="Q62" s="33">
        <v>2468.0</v>
      </c>
      <c r="R62" s="35">
        <v>6508.0</v>
      </c>
      <c r="S62" s="37">
        <v>0.620774431468961</v>
      </c>
      <c r="T62" s="38">
        <v>0.379225568531039</v>
      </c>
      <c r="U62" s="25"/>
      <c r="V62" s="32">
        <v>3382.0</v>
      </c>
      <c r="W62" s="33">
        <v>3109.0</v>
      </c>
      <c r="X62" s="35">
        <v>6491.0</v>
      </c>
      <c r="Y62" s="37">
        <v>0.521029117239254</v>
      </c>
      <c r="Z62" s="38">
        <v>0.478970882760746</v>
      </c>
      <c r="AA62" s="25"/>
      <c r="AB62" s="32">
        <v>4197.0</v>
      </c>
      <c r="AC62" s="33">
        <v>2192.0</v>
      </c>
      <c r="AD62" s="35">
        <v>6389.0</v>
      </c>
      <c r="AE62" s="37">
        <v>0.656910314603224</v>
      </c>
      <c r="AF62" s="38">
        <v>0.343089685396776</v>
      </c>
      <c r="AG62" s="25"/>
      <c r="AH62" s="32">
        <v>2966.0</v>
      </c>
      <c r="AI62" s="33">
        <v>3235.0</v>
      </c>
      <c r="AJ62" s="35">
        <v>6201.0</v>
      </c>
      <c r="AK62" s="37">
        <v>0.478309950008063</v>
      </c>
      <c r="AL62" s="38">
        <v>0.521690049991937</v>
      </c>
      <c r="AM62" s="25"/>
      <c r="AN62" s="32">
        <v>3630.0</v>
      </c>
      <c r="AO62" s="33">
        <v>2538.0</v>
      </c>
      <c r="AP62" s="35">
        <v>6168.0</v>
      </c>
      <c r="AQ62" s="37">
        <v>0.58852140077821</v>
      </c>
      <c r="AR62" s="38">
        <v>0.41147859922179</v>
      </c>
      <c r="AS62" s="25"/>
      <c r="AT62" s="32">
        <v>3276.0</v>
      </c>
      <c r="AU62" s="33">
        <v>2798.0</v>
      </c>
      <c r="AV62" s="35">
        <v>6074.0</v>
      </c>
      <c r="AW62" s="37">
        <v>0.539348040829766</v>
      </c>
      <c r="AX62" s="38">
        <v>0.460651959170234</v>
      </c>
      <c r="AY62" s="25"/>
      <c r="AZ62" s="32">
        <v>3455.0</v>
      </c>
      <c r="BA62" s="33">
        <v>2774.0</v>
      </c>
      <c r="BB62" s="35">
        <v>6229.0</v>
      </c>
      <c r="BC62" s="37">
        <v>0.554663669930968</v>
      </c>
      <c r="BD62" s="38">
        <v>0.445336330069032</v>
      </c>
      <c r="BE62" s="25"/>
      <c r="BF62" s="32">
        <v>3548.0</v>
      </c>
      <c r="BG62" s="33">
        <v>2580.0</v>
      </c>
      <c r="BH62" s="35">
        <v>6128.0</v>
      </c>
      <c r="BI62" s="37">
        <v>0.578981723237598</v>
      </c>
      <c r="BJ62" s="38">
        <v>0.421018276762402</v>
      </c>
      <c r="BK62" s="25"/>
      <c r="BL62" s="32">
        <v>3707.0</v>
      </c>
      <c r="BM62" s="33">
        <v>2410.0</v>
      </c>
      <c r="BN62" s="35">
        <v>6117.0</v>
      </c>
      <c r="BO62" s="37">
        <v>0.60601602092529</v>
      </c>
      <c r="BP62" s="38">
        <v>0.39398397907471</v>
      </c>
      <c r="BQ62" s="25"/>
      <c r="BR62" s="424">
        <v>3381.0</v>
      </c>
      <c r="BS62" s="426">
        <v>3161.0</v>
      </c>
      <c r="BT62" s="35">
        <v>6542.0</v>
      </c>
      <c r="BU62" s="427">
        <v>0.51681442983797</v>
      </c>
      <c r="BV62" s="430">
        <v>0.48318557016203</v>
      </c>
      <c r="BW62" s="25"/>
      <c r="BX62" s="424">
        <v>3734.0</v>
      </c>
      <c r="BY62" s="426">
        <v>2834.0</v>
      </c>
      <c r="BZ62" s="35">
        <v>6568.0</v>
      </c>
      <c r="CA62" s="427">
        <v>0.568514007308161</v>
      </c>
      <c r="CB62" s="430">
        <v>0.431485992691839</v>
      </c>
    </row>
    <row r="63" ht="12.0" customHeight="1">
      <c r="A63" s="25"/>
      <c r="B63" s="21" t="s">
        <v>2899</v>
      </c>
      <c r="C63" s="25"/>
      <c r="D63" s="26">
        <v>81409.0</v>
      </c>
      <c r="E63" s="27">
        <v>69670.0</v>
      </c>
      <c r="F63" s="28">
        <v>165156.0</v>
      </c>
      <c r="G63" s="30">
        <v>0.4929218435903025</v>
      </c>
      <c r="H63" s="31">
        <v>0.4218435903025019</v>
      </c>
      <c r="I63" s="25"/>
      <c r="J63" s="32">
        <v>89361.0</v>
      </c>
      <c r="K63" s="33">
        <v>70763.0</v>
      </c>
      <c r="L63" s="35">
        <v>163860.0</v>
      </c>
      <c r="M63" s="37">
        <v>0.545349688758696</v>
      </c>
      <c r="N63" s="38">
        <v>0.431850360063469</v>
      </c>
      <c r="O63" s="131"/>
      <c r="P63" s="32">
        <v>96883.0</v>
      </c>
      <c r="Q63" s="33">
        <v>64628.0</v>
      </c>
      <c r="R63" s="35">
        <v>161511.0</v>
      </c>
      <c r="S63" s="37">
        <v>0.599853879921491</v>
      </c>
      <c r="T63" s="38">
        <v>0.400146120078509</v>
      </c>
      <c r="U63" s="25"/>
      <c r="V63" s="32">
        <v>78859.0</v>
      </c>
      <c r="W63" s="33">
        <v>82818.0</v>
      </c>
      <c r="X63" s="35">
        <v>161677.0</v>
      </c>
      <c r="Y63" s="37">
        <v>0.487756452680344</v>
      </c>
      <c r="Z63" s="38">
        <v>0.512243547319656</v>
      </c>
      <c r="AA63" s="25"/>
      <c r="AB63" s="32">
        <v>87164.0</v>
      </c>
      <c r="AC63" s="33">
        <v>67877.0</v>
      </c>
      <c r="AD63" s="35">
        <v>155041.0</v>
      </c>
      <c r="AE63" s="37">
        <v>0.562199676214679</v>
      </c>
      <c r="AF63" s="38">
        <v>0.437800323785321</v>
      </c>
      <c r="AG63" s="25"/>
      <c r="AH63" s="32">
        <v>73213.0</v>
      </c>
      <c r="AI63" s="33">
        <v>80315.0</v>
      </c>
      <c r="AJ63" s="35">
        <v>153528.0</v>
      </c>
      <c r="AK63" s="37">
        <v>0.476870668542546</v>
      </c>
      <c r="AL63" s="38">
        <v>0.523129331457454</v>
      </c>
      <c r="AM63" s="25"/>
      <c r="AN63" s="32">
        <v>87154.0</v>
      </c>
      <c r="AO63" s="33">
        <v>65851.0</v>
      </c>
      <c r="AP63" s="35">
        <v>153005.0</v>
      </c>
      <c r="AQ63" s="37">
        <v>0.569615372046665</v>
      </c>
      <c r="AR63" s="38">
        <v>0.430384627953335</v>
      </c>
      <c r="AS63" s="25"/>
      <c r="AT63" s="32">
        <v>80006.0</v>
      </c>
      <c r="AU63" s="33">
        <v>72448.0</v>
      </c>
      <c r="AV63" s="35">
        <v>152454.0</v>
      </c>
      <c r="AW63" s="37">
        <v>0.524787804846052</v>
      </c>
      <c r="AX63" s="38">
        <v>0.475212195153948</v>
      </c>
      <c r="AY63" s="25"/>
      <c r="AZ63" s="32">
        <v>79686.0</v>
      </c>
      <c r="BA63" s="33">
        <v>75126.0</v>
      </c>
      <c r="BB63" s="35">
        <v>154812.0</v>
      </c>
      <c r="BC63" s="37">
        <v>0.514727540500736</v>
      </c>
      <c r="BD63" s="38">
        <v>0.485272459499264</v>
      </c>
      <c r="BE63" s="25"/>
      <c r="BF63" s="32">
        <v>87074.0</v>
      </c>
      <c r="BG63" s="33">
        <v>64728.0</v>
      </c>
      <c r="BH63" s="35">
        <v>151802.0</v>
      </c>
      <c r="BI63" s="37">
        <v>0.573602455830621</v>
      </c>
      <c r="BJ63" s="38">
        <v>0.426397544169378</v>
      </c>
      <c r="BK63" s="25"/>
      <c r="BL63" s="32">
        <v>86846.0</v>
      </c>
      <c r="BM63" s="33">
        <v>65238.0</v>
      </c>
      <c r="BN63" s="35">
        <v>152084.0</v>
      </c>
      <c r="BO63" s="37">
        <v>0.571039688593146</v>
      </c>
      <c r="BP63" s="38">
        <v>0.428960311406854</v>
      </c>
      <c r="BQ63" s="25"/>
      <c r="BR63" s="424">
        <v>77030.0</v>
      </c>
      <c r="BS63" s="426">
        <v>85483.0</v>
      </c>
      <c r="BT63" s="35">
        <v>162513.0</v>
      </c>
      <c r="BU63" s="427">
        <v>0.473992849802785</v>
      </c>
      <c r="BV63" s="430">
        <v>0.526007150197215</v>
      </c>
      <c r="BW63" s="25"/>
      <c r="BX63" s="424">
        <v>85696.0</v>
      </c>
      <c r="BY63" s="426">
        <v>77323.0</v>
      </c>
      <c r="BZ63" s="35">
        <v>163019.0</v>
      </c>
      <c r="CA63" s="427">
        <v>0.525681055582478</v>
      </c>
      <c r="CB63" s="430">
        <v>0.474318944417522</v>
      </c>
    </row>
    <row r="64" ht="12.0" customHeight="1">
      <c r="A64" s="43"/>
      <c r="B64" s="45" t="s">
        <v>2843</v>
      </c>
      <c r="C64" s="46"/>
      <c r="D64" s="48">
        <v>66986.0</v>
      </c>
      <c r="E64" s="50">
        <v>45304.0</v>
      </c>
      <c r="F64" s="53">
        <v>123743.0</v>
      </c>
      <c r="G64" s="55">
        <v>0.5413316308801306</v>
      </c>
      <c r="H64" s="56">
        <v>0.3661136387512829</v>
      </c>
      <c r="I64" s="46"/>
      <c r="J64" s="49">
        <v>71398.0</v>
      </c>
      <c r="K64" s="51">
        <v>46648.0</v>
      </c>
      <c r="L64" s="52">
        <v>121607.0</v>
      </c>
      <c r="M64" s="58">
        <v>0.587120807190376</v>
      </c>
      <c r="N64" s="60">
        <v>0.383596339026536</v>
      </c>
      <c r="O64" s="62"/>
      <c r="P64" s="49">
        <v>75600.0</v>
      </c>
      <c r="Q64" s="51">
        <v>43910.0</v>
      </c>
      <c r="R64" s="52">
        <v>119510.0</v>
      </c>
      <c r="S64" s="58">
        <v>0.632583047443728</v>
      </c>
      <c r="T64" s="60">
        <v>0.367416952556271</v>
      </c>
      <c r="U64" s="46"/>
      <c r="V64" s="49">
        <v>64902.0</v>
      </c>
      <c r="W64" s="51">
        <v>54986.0</v>
      </c>
      <c r="X64" s="52">
        <v>119888.0</v>
      </c>
      <c r="Y64" s="58">
        <v>0.54135526491392</v>
      </c>
      <c r="Z64" s="60">
        <v>0.45864473508608</v>
      </c>
      <c r="AA64" s="46"/>
      <c r="AB64" s="49">
        <v>67619.0</v>
      </c>
      <c r="AC64" s="51">
        <v>47588.0</v>
      </c>
      <c r="AD64" s="52">
        <v>115207.0</v>
      </c>
      <c r="AE64" s="58">
        <v>0.586934821668822</v>
      </c>
      <c r="AF64" s="60">
        <v>0.413065178331178</v>
      </c>
      <c r="AG64" s="46"/>
      <c r="AH64" s="49">
        <v>48123.0</v>
      </c>
      <c r="AI64" s="51">
        <v>67159.0</v>
      </c>
      <c r="AJ64" s="52">
        <v>115282.0</v>
      </c>
      <c r="AK64" s="58">
        <v>0.417437240852865</v>
      </c>
      <c r="AL64" s="60">
        <v>0.582562759147135</v>
      </c>
      <c r="AM64" s="46"/>
      <c r="AN64" s="49">
        <v>69923.0</v>
      </c>
      <c r="AO64" s="51">
        <v>42475.0</v>
      </c>
      <c r="AP64" s="52">
        <v>112398.0</v>
      </c>
      <c r="AQ64" s="58">
        <v>0.622101816758305</v>
      </c>
      <c r="AR64" s="60">
        <v>0.377898183241695</v>
      </c>
      <c r="AS64" s="46"/>
      <c r="AT64" s="49">
        <v>60714.0</v>
      </c>
      <c r="AU64" s="51">
        <v>49812.0</v>
      </c>
      <c r="AV64" s="52">
        <v>110526.0</v>
      </c>
      <c r="AW64" s="58">
        <v>0.549318712339178</v>
      </c>
      <c r="AX64" s="60">
        <v>0.450681287660822</v>
      </c>
      <c r="AY64" s="46"/>
      <c r="AZ64" s="49">
        <v>64233.0</v>
      </c>
      <c r="BA64" s="51">
        <v>49455.0</v>
      </c>
      <c r="BB64" s="52">
        <v>113688.0</v>
      </c>
      <c r="BC64" s="58">
        <v>0.564993666877771</v>
      </c>
      <c r="BD64" s="60">
        <v>0.435006333122229</v>
      </c>
      <c r="BE64" s="46"/>
      <c r="BF64" s="49">
        <v>68602.0</v>
      </c>
      <c r="BG64" s="51">
        <v>43027.0</v>
      </c>
      <c r="BH64" s="52">
        <v>111629.0</v>
      </c>
      <c r="BI64" s="58">
        <v>0.614553565829668</v>
      </c>
      <c r="BJ64" s="60">
        <v>0.385446434170332</v>
      </c>
      <c r="BK64" s="46"/>
      <c r="BL64" s="49">
        <v>71938.0</v>
      </c>
      <c r="BM64" s="51">
        <v>40297.0</v>
      </c>
      <c r="BN64" s="52">
        <v>112235.0</v>
      </c>
      <c r="BO64" s="58">
        <v>0.640958702721967</v>
      </c>
      <c r="BP64" s="60">
        <v>0.359041297278033</v>
      </c>
      <c r="BQ64" s="46"/>
      <c r="BR64" s="69">
        <v>67741.0</v>
      </c>
      <c r="BS64" s="71">
        <v>52196.0</v>
      </c>
      <c r="BT64" s="52">
        <v>119937.0</v>
      </c>
      <c r="BU64" s="72">
        <v>0.564804855882672</v>
      </c>
      <c r="BV64" s="74">
        <v>0.435195144117328</v>
      </c>
      <c r="BW64" s="46"/>
      <c r="BX64" s="69">
        <v>67310.0</v>
      </c>
      <c r="BY64" s="71">
        <v>53232.0</v>
      </c>
      <c r="BZ64" s="52">
        <v>120542.0</v>
      </c>
      <c r="CA64" s="72">
        <v>0.558394584460188</v>
      </c>
      <c r="CB64" s="74">
        <v>0.441605415539812</v>
      </c>
    </row>
    <row r="65" ht="12.0" customHeight="1">
      <c r="A65" s="76" t="s">
        <v>291</v>
      </c>
      <c r="B65" s="89"/>
      <c r="C65" s="89"/>
      <c r="D65" s="75">
        <v>151373.0</v>
      </c>
      <c r="E65" s="77">
        <v>117861.0</v>
      </c>
      <c r="F65" s="79">
        <v>295356.0</v>
      </c>
      <c r="G65" s="81">
        <v>0.5125103265212151</v>
      </c>
      <c r="H65" s="83">
        <v>0.3990472514524845</v>
      </c>
      <c r="I65" s="89"/>
      <c r="J65" s="80">
        <v>164505.0</v>
      </c>
      <c r="K65" s="82">
        <v>120066.0</v>
      </c>
      <c r="L65" s="84">
        <v>292060.0</v>
      </c>
      <c r="M65" s="85">
        <v>0.56325754981853</v>
      </c>
      <c r="N65" s="87">
        <v>0.411100458809834</v>
      </c>
      <c r="O65" s="89"/>
      <c r="P65" s="80">
        <v>176523.0</v>
      </c>
      <c r="Q65" s="82">
        <v>111006.0</v>
      </c>
      <c r="R65" s="84">
        <v>287529.0</v>
      </c>
      <c r="S65" s="85">
        <v>0.613931116513465</v>
      </c>
      <c r="T65" s="87">
        <v>0.386068883486535</v>
      </c>
      <c r="U65" s="89"/>
      <c r="V65" s="80">
        <v>147143.0</v>
      </c>
      <c r="W65" s="82">
        <v>140913.0</v>
      </c>
      <c r="X65" s="84">
        <v>288056.0</v>
      </c>
      <c r="Y65" s="85">
        <v>0.51081386952537</v>
      </c>
      <c r="Z65" s="87">
        <v>0.48918613047463</v>
      </c>
      <c r="AA65" s="89"/>
      <c r="AB65" s="80">
        <v>158980.0</v>
      </c>
      <c r="AC65" s="82">
        <v>117657.0</v>
      </c>
      <c r="AD65" s="84">
        <v>276637.0</v>
      </c>
      <c r="AE65" s="85">
        <v>0.574688129209036</v>
      </c>
      <c r="AF65" s="87">
        <v>0.425311870790964</v>
      </c>
      <c r="AG65" s="89"/>
      <c r="AH65" s="80">
        <v>124302.0</v>
      </c>
      <c r="AI65" s="82">
        <v>150709.0</v>
      </c>
      <c r="AJ65" s="84">
        <v>275011.0</v>
      </c>
      <c r="AK65" s="85">
        <v>0.451989193159546</v>
      </c>
      <c r="AL65" s="87">
        <v>0.548010806840454</v>
      </c>
      <c r="AM65" s="89"/>
      <c r="AN65" s="80">
        <v>160707.0</v>
      </c>
      <c r="AO65" s="82">
        <v>110864.0</v>
      </c>
      <c r="AP65" s="84">
        <v>271571.0</v>
      </c>
      <c r="AQ65" s="85">
        <v>0.591767898634243</v>
      </c>
      <c r="AR65" s="87">
        <v>0.408232101365757</v>
      </c>
      <c r="AS65" s="89"/>
      <c r="AT65" s="80">
        <v>143996.0</v>
      </c>
      <c r="AU65" s="82">
        <v>125058.0</v>
      </c>
      <c r="AV65" s="84">
        <v>269054.0</v>
      </c>
      <c r="AW65" s="85">
        <v>0.535193678592402</v>
      </c>
      <c r="AX65" s="87">
        <v>0.464806321407598</v>
      </c>
      <c r="AY65" s="89"/>
      <c r="AZ65" s="80">
        <v>147374.0</v>
      </c>
      <c r="BA65" s="82">
        <v>127355.0</v>
      </c>
      <c r="BB65" s="84">
        <v>274729.0</v>
      </c>
      <c r="BC65" s="85">
        <v>0.536434085953794</v>
      </c>
      <c r="BD65" s="87">
        <v>0.463565914046206</v>
      </c>
      <c r="BE65" s="89"/>
      <c r="BF65" s="80">
        <v>159224.0</v>
      </c>
      <c r="BG65" s="82">
        <v>110335.0</v>
      </c>
      <c r="BH65" s="84">
        <v>269559.0</v>
      </c>
      <c r="BI65" s="85">
        <v>0.590683301243884</v>
      </c>
      <c r="BJ65" s="87">
        <v>0.409316698756116</v>
      </c>
      <c r="BK65" s="89"/>
      <c r="BL65" s="80">
        <v>162491.0</v>
      </c>
      <c r="BM65" s="82">
        <v>107945.0</v>
      </c>
      <c r="BN65" s="84">
        <v>270436.0</v>
      </c>
      <c r="BO65" s="85">
        <v>0.600848259847062</v>
      </c>
      <c r="BP65" s="87">
        <v>0.399151740152938</v>
      </c>
      <c r="BQ65" s="89"/>
      <c r="BR65" s="97">
        <v>148152.0</v>
      </c>
      <c r="BS65" s="99">
        <v>140840.0</v>
      </c>
      <c r="BT65" s="84">
        <v>288992.0</v>
      </c>
      <c r="BU65" s="101">
        <v>0.512650869228214</v>
      </c>
      <c r="BV65" s="103">
        <v>0.487349130771786</v>
      </c>
      <c r="BW65" s="89"/>
      <c r="BX65" s="97">
        <v>156740.0</v>
      </c>
      <c r="BY65" s="99">
        <v>133389.0</v>
      </c>
      <c r="BZ65" s="84">
        <v>290129.0</v>
      </c>
      <c r="CA65" s="101">
        <v>0.540242443878413</v>
      </c>
      <c r="CB65" s="103">
        <v>0.459757556121587</v>
      </c>
    </row>
    <row r="66" ht="12.0" customHeight="1">
      <c r="A66" s="105" t="s">
        <v>101</v>
      </c>
      <c r="B66" s="112"/>
      <c r="C66" s="112"/>
      <c r="D66" s="125">
        <v>1742718.0</v>
      </c>
      <c r="E66" s="126">
        <v>1221747.0</v>
      </c>
      <c r="F66" s="127">
        <v>3209214.0</v>
      </c>
      <c r="G66" s="128">
        <v>0.5430357713757948</v>
      </c>
      <c r="H66" s="129">
        <v>0.3806997601281809</v>
      </c>
      <c r="I66" s="112"/>
      <c r="J66" s="107">
        <v>1755396.0</v>
      </c>
      <c r="K66" s="108">
        <v>1290670.0</v>
      </c>
      <c r="L66" s="109">
        <v>3125516.0</v>
      </c>
      <c r="M66" s="110">
        <v>0.561633982996728</v>
      </c>
      <c r="N66" s="111">
        <v>0.412946214321091</v>
      </c>
      <c r="O66" s="112"/>
      <c r="P66" s="107">
        <v>1855493.0</v>
      </c>
      <c r="Q66" s="108">
        <v>1213924.0</v>
      </c>
      <c r="R66" s="109">
        <v>3069417.0</v>
      </c>
      <c r="S66" s="110">
        <v>0.60450991181713</v>
      </c>
      <c r="T66" s="111">
        <v>0.39549008818287</v>
      </c>
      <c r="U66" s="112"/>
      <c r="V66" s="107">
        <v>1582802.0</v>
      </c>
      <c r="W66" s="108">
        <v>1488245.0</v>
      </c>
      <c r="X66" s="109">
        <v>3071047.0</v>
      </c>
      <c r="Y66" s="110">
        <v>0.515394912549368</v>
      </c>
      <c r="Z66" s="111">
        <v>0.484605087450632</v>
      </c>
      <c r="AA66" s="112"/>
      <c r="AB66" s="107">
        <v>1575133.0</v>
      </c>
      <c r="AC66" s="108">
        <v>1359212.0</v>
      </c>
      <c r="AD66" s="109">
        <v>2934345.0</v>
      </c>
      <c r="AE66" s="110">
        <v>0.536792026840743</v>
      </c>
      <c r="AF66" s="111">
        <v>0.463207973159257</v>
      </c>
      <c r="AG66" s="112"/>
      <c r="AH66" s="107">
        <v>1442868.0</v>
      </c>
      <c r="AI66" s="108">
        <v>1464741.0</v>
      </c>
      <c r="AJ66" s="109">
        <v>2907609.0</v>
      </c>
      <c r="AK66" s="110">
        <v>0.496238662075953</v>
      </c>
      <c r="AL66" s="111">
        <v>0.503761337924047</v>
      </c>
      <c r="AM66" s="112"/>
      <c r="AN66" s="107">
        <v>1695401.0</v>
      </c>
      <c r="AO66" s="108">
        <v>1192150.0</v>
      </c>
      <c r="AP66" s="109">
        <v>2887551.0</v>
      </c>
      <c r="AQ66" s="110">
        <v>0.587141491180589</v>
      </c>
      <c r="AR66" s="111">
        <v>0.412858508819411</v>
      </c>
      <c r="AS66" s="112"/>
      <c r="AT66" s="107">
        <v>1512620.0</v>
      </c>
      <c r="AU66" s="108">
        <v>1344137.0</v>
      </c>
      <c r="AV66" s="109">
        <v>2856757.0</v>
      </c>
      <c r="AW66" s="110">
        <v>0.529488507422927</v>
      </c>
      <c r="AX66" s="111">
        <v>0.470511492577073</v>
      </c>
      <c r="AY66" s="112"/>
      <c r="AZ66" s="107">
        <v>1564443.0</v>
      </c>
      <c r="BA66" s="108">
        <v>1361010.0</v>
      </c>
      <c r="BB66" s="109">
        <v>2925453.0</v>
      </c>
      <c r="BC66" s="110">
        <v>0.534769486982016</v>
      </c>
      <c r="BD66" s="111">
        <v>0.465230513017984</v>
      </c>
      <c r="BE66" s="112"/>
      <c r="BF66" s="107">
        <v>1692083.0</v>
      </c>
      <c r="BG66" s="108">
        <v>1188411.0</v>
      </c>
      <c r="BH66" s="109">
        <v>2880494.0</v>
      </c>
      <c r="BI66" s="110">
        <v>0.587428059214843</v>
      </c>
      <c r="BJ66" s="111">
        <v>0.412571940785157</v>
      </c>
      <c r="BK66" s="112"/>
      <c r="BL66" s="107">
        <v>1662555.0</v>
      </c>
      <c r="BM66" s="108">
        <v>1188926.0</v>
      </c>
      <c r="BN66" s="109">
        <v>2851481.0</v>
      </c>
      <c r="BO66" s="110">
        <v>0.583049650339596</v>
      </c>
      <c r="BP66" s="111">
        <v>0.416950349660405</v>
      </c>
      <c r="BQ66" s="112"/>
      <c r="BR66" s="116">
        <v>1659915.0</v>
      </c>
      <c r="BS66" s="117">
        <v>1431285.0</v>
      </c>
      <c r="BT66" s="109">
        <v>3091200.0</v>
      </c>
      <c r="BU66" s="118">
        <v>0.536980784161491</v>
      </c>
      <c r="BV66" s="119">
        <v>0.463019215838509</v>
      </c>
      <c r="BW66" s="112"/>
      <c r="BX66" s="116">
        <v>1724209.0</v>
      </c>
      <c r="BY66" s="117">
        <v>1371235.0</v>
      </c>
      <c r="BZ66" s="109">
        <v>3095444.0</v>
      </c>
      <c r="CA66" s="118">
        <v>0.557015084104251</v>
      </c>
      <c r="CB66" s="119">
        <v>0.442984915895749</v>
      </c>
    </row>
  </sheetData>
  <mergeCells count="14">
    <mergeCell ref="AH1:AL1"/>
    <mergeCell ref="A1:B1"/>
    <mergeCell ref="D1:H1"/>
    <mergeCell ref="J1:N1"/>
    <mergeCell ref="P1:T1"/>
    <mergeCell ref="V1:Z1"/>
    <mergeCell ref="AB1:AF1"/>
    <mergeCell ref="AN1:AR1"/>
    <mergeCell ref="AT1:AX1"/>
    <mergeCell ref="AZ1:BD1"/>
    <mergeCell ref="BF1:BJ1"/>
    <mergeCell ref="BL1:BP1"/>
    <mergeCell ref="BR1:BV1"/>
    <mergeCell ref="BX1:CB1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</cols>
  <sheetData>
    <row r="1" ht="12.0" customHeight="1">
      <c r="A1" s="231" t="s">
        <v>2856</v>
      </c>
      <c r="C1" s="231"/>
      <c r="D1" s="231" t="s">
        <v>3</v>
      </c>
      <c r="I1" s="231"/>
      <c r="J1" s="231" t="s">
        <v>4</v>
      </c>
      <c r="O1" s="231"/>
      <c r="P1" s="231" t="s">
        <v>176</v>
      </c>
      <c r="U1" s="231"/>
      <c r="V1" s="231" t="s">
        <v>8</v>
      </c>
      <c r="AA1" s="231"/>
      <c r="AB1" s="231" t="s">
        <v>177</v>
      </c>
      <c r="AG1" s="231"/>
      <c r="AH1" s="231" t="s">
        <v>178</v>
      </c>
      <c r="AM1" s="231"/>
      <c r="AN1" s="231" t="s">
        <v>219</v>
      </c>
      <c r="AS1" s="231"/>
      <c r="AT1" s="231" t="s">
        <v>1346</v>
      </c>
      <c r="AY1" s="231"/>
      <c r="AZ1" s="231" t="s">
        <v>648</v>
      </c>
    </row>
    <row r="2" ht="12.0" customHeight="1">
      <c r="A2" s="232" t="s">
        <v>5</v>
      </c>
      <c r="B2" s="234" t="s">
        <v>9</v>
      </c>
      <c r="C2" s="234"/>
      <c r="D2" s="236" t="s">
        <v>11</v>
      </c>
      <c r="E2" s="238" t="s">
        <v>13</v>
      </c>
      <c r="F2" s="245" t="s">
        <v>14</v>
      </c>
      <c r="G2" s="247" t="s">
        <v>15</v>
      </c>
      <c r="H2" s="249" t="s">
        <v>16</v>
      </c>
      <c r="I2" s="234"/>
      <c r="J2" s="251" t="s">
        <v>17</v>
      </c>
      <c r="K2" s="253" t="s">
        <v>18</v>
      </c>
      <c r="L2" s="255" t="s">
        <v>14</v>
      </c>
      <c r="M2" s="257" t="s">
        <v>19</v>
      </c>
      <c r="N2" s="259" t="s">
        <v>20</v>
      </c>
      <c r="O2" s="234"/>
      <c r="P2" s="251" t="s">
        <v>21</v>
      </c>
      <c r="Q2" s="253" t="s">
        <v>456</v>
      </c>
      <c r="R2" s="255" t="s">
        <v>14</v>
      </c>
      <c r="S2" s="251" t="s">
        <v>2859</v>
      </c>
      <c r="T2" s="253" t="s">
        <v>2860</v>
      </c>
      <c r="U2" s="234"/>
      <c r="V2" s="251" t="s">
        <v>877</v>
      </c>
      <c r="W2" s="253" t="s">
        <v>171</v>
      </c>
      <c r="X2" s="255" t="s">
        <v>14</v>
      </c>
      <c r="Y2" s="251" t="s">
        <v>2861</v>
      </c>
      <c r="Z2" s="253" t="s">
        <v>758</v>
      </c>
      <c r="AA2" s="234"/>
      <c r="AB2" s="251" t="s">
        <v>2862</v>
      </c>
      <c r="AC2" s="253" t="s">
        <v>2863</v>
      </c>
      <c r="AD2" s="255" t="s">
        <v>14</v>
      </c>
      <c r="AE2" s="251" t="s">
        <v>2864</v>
      </c>
      <c r="AF2" s="253" t="s">
        <v>2865</v>
      </c>
      <c r="AG2" s="234"/>
      <c r="AH2" s="251" t="s">
        <v>2866</v>
      </c>
      <c r="AI2" s="253" t="s">
        <v>144</v>
      </c>
      <c r="AJ2" s="255" t="s">
        <v>14</v>
      </c>
      <c r="AK2" s="251" t="s">
        <v>2867</v>
      </c>
      <c r="AL2" s="253" t="s">
        <v>2868</v>
      </c>
      <c r="AM2" s="234"/>
      <c r="AN2" s="251" t="s">
        <v>2869</v>
      </c>
      <c r="AO2" s="253" t="s">
        <v>2870</v>
      </c>
      <c r="AP2" s="255" t="s">
        <v>14</v>
      </c>
      <c r="AQ2" s="251" t="s">
        <v>2871</v>
      </c>
      <c r="AR2" s="253" t="s">
        <v>2872</v>
      </c>
      <c r="AS2" s="234"/>
      <c r="AT2" s="251" t="s">
        <v>21</v>
      </c>
      <c r="AU2" s="253" t="s">
        <v>2873</v>
      </c>
      <c r="AV2" s="255" t="s">
        <v>14</v>
      </c>
      <c r="AW2" s="257" t="s">
        <v>2859</v>
      </c>
      <c r="AX2" s="259" t="s">
        <v>2874</v>
      </c>
      <c r="AY2" s="234"/>
      <c r="AZ2" s="251" t="s">
        <v>2875</v>
      </c>
      <c r="BA2" s="253" t="s">
        <v>31</v>
      </c>
      <c r="BB2" s="255" t="s">
        <v>14</v>
      </c>
      <c r="BC2" s="257" t="s">
        <v>2876</v>
      </c>
      <c r="BD2" s="259" t="s">
        <v>33</v>
      </c>
    </row>
    <row r="3" ht="12.0" customHeight="1">
      <c r="A3" s="268">
        <v>1.0</v>
      </c>
      <c r="B3" s="269" t="s">
        <v>2877</v>
      </c>
      <c r="C3" s="269"/>
      <c r="D3" s="271">
        <v>35799.0</v>
      </c>
      <c r="E3" s="273">
        <v>36037.0</v>
      </c>
      <c r="F3" s="277">
        <v>75870.0</v>
      </c>
      <c r="G3" s="279">
        <v>0.47184657967576116</v>
      </c>
      <c r="H3" s="282">
        <v>0.47498352444971664</v>
      </c>
      <c r="I3" s="269"/>
      <c r="J3" s="283">
        <v>44867.0</v>
      </c>
      <c r="K3" s="780">
        <v>34977.0</v>
      </c>
      <c r="L3" s="287">
        <v>80726.0</v>
      </c>
      <c r="M3" s="289">
        <v>0.5557936724227635</v>
      </c>
      <c r="N3" s="781">
        <v>0.4332804796472016</v>
      </c>
      <c r="O3" s="269"/>
      <c r="P3" s="283">
        <v>42825.0</v>
      </c>
      <c r="Q3" s="780">
        <v>33273.0</v>
      </c>
      <c r="R3" s="287">
        <v>79006.0</v>
      </c>
      <c r="S3" s="289">
        <v>0.5420474394349796</v>
      </c>
      <c r="T3" s="781">
        <v>0.42114522947624233</v>
      </c>
      <c r="U3" s="269"/>
      <c r="V3" s="283">
        <v>27367.0</v>
      </c>
      <c r="W3" s="780">
        <v>28398.0</v>
      </c>
      <c r="X3" s="287">
        <v>56445.0</v>
      </c>
      <c r="Y3" s="289">
        <v>0.48484365311365046</v>
      </c>
      <c r="Z3" s="781">
        <v>0.5031092213659314</v>
      </c>
      <c r="AA3" s="269"/>
      <c r="AB3" s="283">
        <v>26254.0</v>
      </c>
      <c r="AC3" s="780">
        <v>27091.0</v>
      </c>
      <c r="AD3" s="287">
        <v>55053.0</v>
      </c>
      <c r="AE3" s="289">
        <v>0.4768859099413293</v>
      </c>
      <c r="AF3" s="781">
        <v>0.4920894410840463</v>
      </c>
      <c r="AG3" s="269"/>
      <c r="AH3" s="283">
        <v>27428.0</v>
      </c>
      <c r="AI3" s="780">
        <v>24828.0</v>
      </c>
      <c r="AJ3" s="287">
        <v>54315.0</v>
      </c>
      <c r="AK3" s="289">
        <v>0.5049802080456596</v>
      </c>
      <c r="AL3" s="781">
        <v>0.45711129522231425</v>
      </c>
      <c r="AM3" s="269"/>
      <c r="AN3" s="283">
        <v>25242.0</v>
      </c>
      <c r="AO3" s="780">
        <v>25608.0</v>
      </c>
      <c r="AP3" s="287">
        <v>53942.0</v>
      </c>
      <c r="AQ3" s="289">
        <v>0.4679470542434467</v>
      </c>
      <c r="AR3" s="781">
        <v>0.47473211968410517</v>
      </c>
      <c r="AS3" s="269"/>
      <c r="AT3" s="283">
        <v>38296.0</v>
      </c>
      <c r="AU3" s="285">
        <v>29181.0</v>
      </c>
      <c r="AV3" s="287">
        <v>67477.0</v>
      </c>
      <c r="AW3" s="289">
        <v>0.5675415326703914</v>
      </c>
      <c r="AX3" s="291">
        <v>0.43245846732960863</v>
      </c>
      <c r="AY3" s="269"/>
      <c r="AZ3" s="283">
        <v>34481.0</v>
      </c>
      <c r="BA3" s="285">
        <v>31512.0</v>
      </c>
      <c r="BB3" s="287">
        <v>68022.0</v>
      </c>
      <c r="BC3" s="289">
        <v>0.506909529269942</v>
      </c>
      <c r="BD3" s="291">
        <v>0.4632618858604569</v>
      </c>
    </row>
    <row r="4" ht="12.0" customHeight="1">
      <c r="A4" s="268"/>
      <c r="B4" s="269" t="s">
        <v>2882</v>
      </c>
      <c r="C4" s="269"/>
      <c r="D4" s="271">
        <v>21224.0</v>
      </c>
      <c r="E4" s="273">
        <v>26133.0</v>
      </c>
      <c r="F4" s="277">
        <v>49669.0</v>
      </c>
      <c r="G4" s="279">
        <v>0.42730878415108015</v>
      </c>
      <c r="H4" s="282">
        <v>0.52614306710423</v>
      </c>
      <c r="I4" s="269"/>
      <c r="J4" s="283">
        <v>22463.0</v>
      </c>
      <c r="K4" s="780">
        <v>29710.0</v>
      </c>
      <c r="L4" s="287">
        <v>52554.0</v>
      </c>
      <c r="M4" s="289">
        <v>0.42742702743844424</v>
      </c>
      <c r="N4" s="781">
        <v>0.5653232865243368</v>
      </c>
      <c r="O4" s="269"/>
      <c r="P4" s="283">
        <v>21683.0</v>
      </c>
      <c r="Q4" s="780">
        <v>28973.0</v>
      </c>
      <c r="R4" s="287">
        <v>51605.0</v>
      </c>
      <c r="S4" s="289">
        <v>0.420172463908536</v>
      </c>
      <c r="T4" s="781">
        <v>0.5614378451700417</v>
      </c>
      <c r="U4" s="269"/>
      <c r="V4" s="283">
        <v>15291.0</v>
      </c>
      <c r="W4" s="780">
        <v>26109.0</v>
      </c>
      <c r="X4" s="287">
        <v>41747.0</v>
      </c>
      <c r="Y4" s="289">
        <v>0.3662778163700386</v>
      </c>
      <c r="Z4" s="781">
        <v>0.6254102091168228</v>
      </c>
      <c r="AA4" s="269"/>
      <c r="AB4" s="283">
        <v>14698.0</v>
      </c>
      <c r="AC4" s="780">
        <v>25287.0</v>
      </c>
      <c r="AD4" s="287">
        <v>40879.0</v>
      </c>
      <c r="AE4" s="289">
        <v>0.3595489126446342</v>
      </c>
      <c r="AF4" s="781">
        <v>0.6185816678490178</v>
      </c>
      <c r="AG4" s="269"/>
      <c r="AH4" s="283">
        <v>16585.0</v>
      </c>
      <c r="AI4" s="780">
        <v>22161.0</v>
      </c>
      <c r="AJ4" s="287">
        <v>40006.0</v>
      </c>
      <c r="AK4" s="289">
        <v>0.41456281557766334</v>
      </c>
      <c r="AL4" s="781">
        <v>0.553941908713693</v>
      </c>
      <c r="AM4" s="269"/>
      <c r="AN4" s="283">
        <v>14231.0</v>
      </c>
      <c r="AO4" s="780">
        <v>23767.0</v>
      </c>
      <c r="AP4" s="287">
        <v>39655.0</v>
      </c>
      <c r="AQ4" s="289">
        <v>0.3588702559576346</v>
      </c>
      <c r="AR4" s="781">
        <v>0.5993443449754129</v>
      </c>
      <c r="AS4" s="269"/>
      <c r="AT4" s="283">
        <v>22608.0</v>
      </c>
      <c r="AU4" s="285">
        <v>23809.0</v>
      </c>
      <c r="AV4" s="287">
        <v>46417.0</v>
      </c>
      <c r="AW4" s="289">
        <v>0.48706292953012903</v>
      </c>
      <c r="AX4" s="291">
        <v>0.5129370704698709</v>
      </c>
      <c r="AY4" s="269"/>
      <c r="AZ4" s="283">
        <v>19666.0</v>
      </c>
      <c r="BA4" s="285">
        <v>26446.0</v>
      </c>
      <c r="BB4" s="287">
        <v>46799.0</v>
      </c>
      <c r="BC4" s="289">
        <v>0.4202226543302207</v>
      </c>
      <c r="BD4" s="291">
        <v>0.5650975448193337</v>
      </c>
    </row>
    <row r="5" ht="12.0" customHeight="1">
      <c r="A5" s="268"/>
      <c r="B5" s="269" t="s">
        <v>2886</v>
      </c>
      <c r="C5" s="269"/>
      <c r="D5" s="271">
        <v>42641.0</v>
      </c>
      <c r="E5" s="273">
        <v>46681.0</v>
      </c>
      <c r="F5" s="277">
        <v>93878.0</v>
      </c>
      <c r="G5" s="279">
        <v>0.4542171754830738</v>
      </c>
      <c r="H5" s="282">
        <v>0.49725175227422824</v>
      </c>
      <c r="I5" s="269"/>
      <c r="J5" s="283">
        <v>53008.0</v>
      </c>
      <c r="K5" s="780">
        <v>49347.0</v>
      </c>
      <c r="L5" s="287">
        <v>103238.0</v>
      </c>
      <c r="M5" s="289">
        <v>0.5134543482051183</v>
      </c>
      <c r="N5" s="781">
        <v>0.4779925996241694</v>
      </c>
      <c r="O5" s="269"/>
      <c r="P5" s="283">
        <v>51630.0</v>
      </c>
      <c r="Q5" s="780">
        <v>47030.0</v>
      </c>
      <c r="R5" s="287">
        <v>101365.0</v>
      </c>
      <c r="S5" s="289">
        <v>0.5093474078824052</v>
      </c>
      <c r="T5" s="781">
        <v>0.4639668524638682</v>
      </c>
      <c r="U5" s="269"/>
      <c r="V5" s="283">
        <v>35769.0</v>
      </c>
      <c r="W5" s="780">
        <v>42944.0</v>
      </c>
      <c r="X5" s="287">
        <v>79500.0</v>
      </c>
      <c r="Y5" s="289">
        <v>0.4499245283018868</v>
      </c>
      <c r="Z5" s="781">
        <v>0.5401761006289308</v>
      </c>
      <c r="AA5" s="269"/>
      <c r="AB5" s="283">
        <v>33872.0</v>
      </c>
      <c r="AC5" s="780">
        <v>41616.0</v>
      </c>
      <c r="AD5" s="287">
        <v>77584.0</v>
      </c>
      <c r="AE5" s="289">
        <v>0.4365848628583213</v>
      </c>
      <c r="AF5" s="781">
        <v>0.5363992575788823</v>
      </c>
      <c r="AG5" s="269"/>
      <c r="AH5" s="283">
        <v>36457.0</v>
      </c>
      <c r="AI5" s="780">
        <v>37515.0</v>
      </c>
      <c r="AJ5" s="287">
        <v>76573.0</v>
      </c>
      <c r="AK5" s="289">
        <v>0.4761077664450916</v>
      </c>
      <c r="AL5" s="781">
        <v>0.48992464706881017</v>
      </c>
      <c r="AM5" s="269"/>
      <c r="AN5" s="283">
        <v>32639.0</v>
      </c>
      <c r="AO5" s="780">
        <v>39461.0</v>
      </c>
      <c r="AP5" s="287">
        <v>76001.0</v>
      </c>
      <c r="AQ5" s="289">
        <v>0.4294548755937422</v>
      </c>
      <c r="AR5" s="781">
        <v>0.5192168524098367</v>
      </c>
      <c r="AS5" s="269"/>
      <c r="AT5" s="283">
        <v>45397.0</v>
      </c>
      <c r="AU5" s="285">
        <v>41213.0</v>
      </c>
      <c r="AV5" s="287">
        <v>86610.0</v>
      </c>
      <c r="AW5" s="289">
        <v>0.5241542547049994</v>
      </c>
      <c r="AX5" s="291">
        <v>0.47584574529500057</v>
      </c>
      <c r="AY5" s="269"/>
      <c r="AZ5" s="283">
        <v>40498.0</v>
      </c>
      <c r="BA5" s="285">
        <v>44770.0</v>
      </c>
      <c r="BB5" s="287">
        <v>87141.0</v>
      </c>
      <c r="BC5" s="289">
        <v>0.46474105185848225</v>
      </c>
      <c r="BD5" s="291">
        <v>0.5137650474518309</v>
      </c>
    </row>
    <row r="6" ht="12.0" customHeight="1">
      <c r="A6" s="268"/>
      <c r="B6" s="269" t="s">
        <v>2887</v>
      </c>
      <c r="C6" s="269"/>
      <c r="D6" s="271">
        <v>20006.0</v>
      </c>
      <c r="E6" s="273">
        <v>16242.0</v>
      </c>
      <c r="F6" s="277">
        <v>38529.0</v>
      </c>
      <c r="G6" s="279">
        <v>0.5192452438423006</v>
      </c>
      <c r="H6" s="282">
        <v>0.4215525967453087</v>
      </c>
      <c r="I6" s="269"/>
      <c r="J6" s="283">
        <v>24817.0</v>
      </c>
      <c r="K6" s="780">
        <v>16394.0</v>
      </c>
      <c r="L6" s="287">
        <v>41613.0</v>
      </c>
      <c r="M6" s="289">
        <v>0.5963761324586067</v>
      </c>
      <c r="N6" s="781">
        <v>0.39396342489125996</v>
      </c>
      <c r="O6" s="269"/>
      <c r="P6" s="283">
        <v>23632.0</v>
      </c>
      <c r="Q6" s="780">
        <v>16009.0</v>
      </c>
      <c r="R6" s="287">
        <v>40864.0</v>
      </c>
      <c r="S6" s="289">
        <v>0.5783085356303838</v>
      </c>
      <c r="T6" s="781">
        <v>0.391762920908379</v>
      </c>
      <c r="U6" s="269"/>
      <c r="V6" s="283">
        <v>16856.0</v>
      </c>
      <c r="W6" s="780">
        <v>13293.0</v>
      </c>
      <c r="X6" s="287">
        <v>30608.0</v>
      </c>
      <c r="Y6" s="289">
        <v>0.5507056978567695</v>
      </c>
      <c r="Z6" s="781">
        <v>0.43429822268687923</v>
      </c>
      <c r="AA6" s="269"/>
      <c r="AB6" s="283">
        <v>16363.0</v>
      </c>
      <c r="AC6" s="780">
        <v>12771.0</v>
      </c>
      <c r="AD6" s="287">
        <v>30053.0</v>
      </c>
      <c r="AE6" s="289">
        <v>0.5444714338002862</v>
      </c>
      <c r="AF6" s="781">
        <v>0.42494925631384556</v>
      </c>
      <c r="AG6" s="269"/>
      <c r="AH6" s="283">
        <v>17546.0</v>
      </c>
      <c r="AI6" s="780">
        <v>11093.0</v>
      </c>
      <c r="AJ6" s="287">
        <v>29838.0</v>
      </c>
      <c r="AK6" s="289">
        <v>0.588042093974127</v>
      </c>
      <c r="AL6" s="781">
        <v>0.3717742476037268</v>
      </c>
      <c r="AM6" s="269"/>
      <c r="AN6" s="283">
        <v>15433.0</v>
      </c>
      <c r="AO6" s="780">
        <v>11938.0</v>
      </c>
      <c r="AP6" s="287">
        <v>29366.0</v>
      </c>
      <c r="AQ6" s="289">
        <v>0.5255397398351835</v>
      </c>
      <c r="AR6" s="781">
        <v>0.4065245522032282</v>
      </c>
      <c r="AS6" s="269"/>
      <c r="AT6" s="283">
        <v>21815.0</v>
      </c>
      <c r="AU6" s="285">
        <v>13122.0</v>
      </c>
      <c r="AV6" s="287">
        <v>34937.0</v>
      </c>
      <c r="AW6" s="289">
        <v>0.6244096516587</v>
      </c>
      <c r="AX6" s="291">
        <v>0.37559034834130006</v>
      </c>
      <c r="AY6" s="269"/>
      <c r="AZ6" s="283">
        <v>20378.0</v>
      </c>
      <c r="BA6" s="285">
        <v>13873.0</v>
      </c>
      <c r="BB6" s="287">
        <v>35162.0</v>
      </c>
      <c r="BC6" s="289">
        <v>0.5795461009043854</v>
      </c>
      <c r="BD6" s="291">
        <v>0.3945452477105967</v>
      </c>
    </row>
    <row r="7" ht="12.0" customHeight="1">
      <c r="A7" s="268"/>
      <c r="B7" s="269" t="s">
        <v>2889</v>
      </c>
      <c r="C7" s="269"/>
      <c r="D7" s="271">
        <v>15700.0</v>
      </c>
      <c r="E7" s="273">
        <v>26717.0</v>
      </c>
      <c r="F7" s="277">
        <v>44932.0</v>
      </c>
      <c r="G7" s="279">
        <v>0.3494168966438173</v>
      </c>
      <c r="H7" s="282">
        <v>0.5946096323333037</v>
      </c>
      <c r="I7" s="269"/>
      <c r="J7" s="283">
        <v>18934.0</v>
      </c>
      <c r="K7" s="780">
        <v>26785.0</v>
      </c>
      <c r="L7" s="287">
        <v>46236.0</v>
      </c>
      <c r="M7" s="289">
        <v>0.40950774288433256</v>
      </c>
      <c r="N7" s="781">
        <v>0.5793104939873691</v>
      </c>
      <c r="O7" s="269"/>
      <c r="P7" s="283">
        <v>18043.0</v>
      </c>
      <c r="Q7" s="780">
        <v>25764.0</v>
      </c>
      <c r="R7" s="287">
        <v>45433.0</v>
      </c>
      <c r="S7" s="289">
        <v>0.39713424163053285</v>
      </c>
      <c r="T7" s="781">
        <v>0.5670767944005458</v>
      </c>
      <c r="U7" s="269"/>
      <c r="V7" s="283">
        <v>11815.0</v>
      </c>
      <c r="W7" s="780">
        <v>23673.0</v>
      </c>
      <c r="X7" s="287">
        <v>35904.0</v>
      </c>
      <c r="Y7" s="289">
        <v>0.3290719696969697</v>
      </c>
      <c r="Z7" s="781">
        <v>0.6593415775401069</v>
      </c>
      <c r="AA7" s="269"/>
      <c r="AB7" s="283">
        <v>11212.0</v>
      </c>
      <c r="AC7" s="780">
        <v>22762.0</v>
      </c>
      <c r="AD7" s="287">
        <v>34998.0</v>
      </c>
      <c r="AE7" s="289">
        <v>0.32036116349505683</v>
      </c>
      <c r="AF7" s="781">
        <v>0.6503800217155266</v>
      </c>
      <c r="AG7" s="269"/>
      <c r="AH7" s="283">
        <v>12390.0</v>
      </c>
      <c r="AI7" s="780">
        <v>21197.0</v>
      </c>
      <c r="AJ7" s="287">
        <v>34908.0</v>
      </c>
      <c r="AK7" s="289">
        <v>0.35493296665520796</v>
      </c>
      <c r="AL7" s="781">
        <v>0.607224704938696</v>
      </c>
      <c r="AM7" s="269"/>
      <c r="AN7" s="283">
        <v>10797.0</v>
      </c>
      <c r="AO7" s="780">
        <v>21664.0</v>
      </c>
      <c r="AP7" s="287">
        <v>34552.0</v>
      </c>
      <c r="AQ7" s="289">
        <v>0.31248552905765226</v>
      </c>
      <c r="AR7" s="781">
        <v>0.6269969900439917</v>
      </c>
      <c r="AS7" s="269"/>
      <c r="AT7" s="283">
        <v>17529.0</v>
      </c>
      <c r="AU7" s="285">
        <v>23318.0</v>
      </c>
      <c r="AV7" s="287">
        <v>40847.0</v>
      </c>
      <c r="AW7" s="289">
        <v>0.42913800279090264</v>
      </c>
      <c r="AX7" s="291">
        <v>0.5708619972090974</v>
      </c>
      <c r="AY7" s="269"/>
      <c r="AZ7" s="283">
        <v>14793.0</v>
      </c>
      <c r="BA7" s="285">
        <v>25464.0</v>
      </c>
      <c r="BB7" s="287">
        <v>41104.0</v>
      </c>
      <c r="BC7" s="289">
        <v>0.35989198131568706</v>
      </c>
      <c r="BD7" s="291">
        <v>0.6195017516543402</v>
      </c>
    </row>
    <row r="8" ht="12.0" customHeight="1">
      <c r="A8" s="782"/>
      <c r="B8" s="269" t="s">
        <v>2890</v>
      </c>
      <c r="C8" s="269"/>
      <c r="D8" s="271">
        <v>15066.0</v>
      </c>
      <c r="E8" s="273">
        <v>35562.0</v>
      </c>
      <c r="F8" s="277">
        <v>53083.0</v>
      </c>
      <c r="G8" s="279">
        <v>0.2838196786165062</v>
      </c>
      <c r="H8" s="282">
        <v>0.6699319932935215</v>
      </c>
      <c r="I8" s="269"/>
      <c r="J8" s="283">
        <v>15783.0</v>
      </c>
      <c r="K8" s="780">
        <v>38622.0</v>
      </c>
      <c r="L8" s="287">
        <v>54817.0</v>
      </c>
      <c r="M8" s="289">
        <v>0.28792163015123046</v>
      </c>
      <c r="N8" s="781">
        <v>0.7045624532535527</v>
      </c>
      <c r="O8" s="269"/>
      <c r="P8" s="283">
        <v>15568.0</v>
      </c>
      <c r="Q8" s="780">
        <v>37440.0</v>
      </c>
      <c r="R8" s="287">
        <v>54132.0</v>
      </c>
      <c r="S8" s="289">
        <v>0.2875932904751349</v>
      </c>
      <c r="T8" s="781">
        <v>0.69164265129683</v>
      </c>
      <c r="U8" s="269"/>
      <c r="V8" s="283">
        <v>11508.0</v>
      </c>
      <c r="W8" s="780">
        <v>35204.0</v>
      </c>
      <c r="X8" s="287">
        <v>46989.0</v>
      </c>
      <c r="Y8" s="289">
        <v>0.2449083828129988</v>
      </c>
      <c r="Z8" s="781">
        <v>0.7491966204856456</v>
      </c>
      <c r="AA8" s="269"/>
      <c r="AB8" s="283">
        <v>10600.0</v>
      </c>
      <c r="AC8" s="780">
        <v>34759.0</v>
      </c>
      <c r="AD8" s="287">
        <v>46176.0</v>
      </c>
      <c r="AE8" s="289">
        <v>0.22955647955647956</v>
      </c>
      <c r="AF8" s="781">
        <v>0.7527503465003464</v>
      </c>
      <c r="AG8" s="269"/>
      <c r="AH8" s="283">
        <v>12515.0</v>
      </c>
      <c r="AI8" s="780">
        <v>31272.0</v>
      </c>
      <c r="AJ8" s="287">
        <v>45184.0</v>
      </c>
      <c r="AK8" s="289">
        <v>0.2769785764872521</v>
      </c>
      <c r="AL8" s="781">
        <v>0.6921033994334278</v>
      </c>
      <c r="AM8" s="269"/>
      <c r="AN8" s="283">
        <v>10543.0</v>
      </c>
      <c r="AO8" s="780">
        <v>32644.0</v>
      </c>
      <c r="AP8" s="287">
        <v>44845.0</v>
      </c>
      <c r="AQ8" s="289">
        <v>0.23509867320771546</v>
      </c>
      <c r="AR8" s="781">
        <v>0.7279295350652246</v>
      </c>
      <c r="AS8" s="269"/>
      <c r="AT8" s="283">
        <v>16360.0</v>
      </c>
      <c r="AU8" s="285">
        <v>33618.0</v>
      </c>
      <c r="AV8" s="287">
        <v>49978.0</v>
      </c>
      <c r="AW8" s="289">
        <v>0.32734403137380447</v>
      </c>
      <c r="AX8" s="291">
        <v>0.6726559686261955</v>
      </c>
      <c r="AY8" s="269"/>
      <c r="AZ8" s="283">
        <v>13933.0</v>
      </c>
      <c r="BA8" s="285">
        <v>35790.0</v>
      </c>
      <c r="BB8" s="287">
        <v>50323.0</v>
      </c>
      <c r="BC8" s="289">
        <v>0.27687141068696225</v>
      </c>
      <c r="BD8" s="291">
        <v>0.7112056117481073</v>
      </c>
    </row>
    <row r="9" ht="12.0" customHeight="1">
      <c r="A9" s="783" t="s">
        <v>76</v>
      </c>
      <c r="B9" s="784"/>
      <c r="C9" s="784"/>
      <c r="D9" s="300">
        <v>150436.0</v>
      </c>
      <c r="E9" s="301">
        <v>187372.0</v>
      </c>
      <c r="F9" s="302">
        <v>355961.0</v>
      </c>
      <c r="G9" s="303">
        <v>0.42261933189310064</v>
      </c>
      <c r="H9" s="304">
        <v>0.5263835083056851</v>
      </c>
      <c r="I9" s="784"/>
      <c r="J9" s="785">
        <v>179872.0</v>
      </c>
      <c r="K9" s="786">
        <v>195835.0</v>
      </c>
      <c r="L9" s="787">
        <v>379184.0</v>
      </c>
      <c r="M9" s="789">
        <v>0.474366007004515</v>
      </c>
      <c r="N9" s="790">
        <v>0.516464302291236</v>
      </c>
      <c r="O9" s="784"/>
      <c r="P9" s="785">
        <v>173381.0</v>
      </c>
      <c r="Q9" s="786">
        <v>188489.0</v>
      </c>
      <c r="R9" s="787">
        <v>372405.0</v>
      </c>
      <c r="S9" s="789">
        <v>0.4655710852432164</v>
      </c>
      <c r="T9" s="790">
        <v>0.5061398208939193</v>
      </c>
      <c r="U9" s="784"/>
      <c r="V9" s="305">
        <v>118606.0</v>
      </c>
      <c r="W9" s="791">
        <v>169621.0</v>
      </c>
      <c r="X9" s="307">
        <v>291193.0</v>
      </c>
      <c r="Y9" s="308">
        <v>0.4073106152963842</v>
      </c>
      <c r="Z9" s="792">
        <v>0.5825037002949933</v>
      </c>
      <c r="AA9" s="784"/>
      <c r="AB9" s="305">
        <v>112999.0</v>
      </c>
      <c r="AC9" s="791">
        <v>164286.0</v>
      </c>
      <c r="AD9" s="307">
        <v>284743.0</v>
      </c>
      <c r="AE9" s="308">
        <v>0.396845576537439</v>
      </c>
      <c r="AF9" s="792">
        <v>0.5769623836231268</v>
      </c>
      <c r="AG9" s="784"/>
      <c r="AH9" s="305">
        <v>122921.0</v>
      </c>
      <c r="AI9" s="791">
        <v>148066.0</v>
      </c>
      <c r="AJ9" s="307">
        <v>280824.0</v>
      </c>
      <c r="AK9" s="308">
        <v>0.43771543742700053</v>
      </c>
      <c r="AL9" s="792">
        <v>0.5272555052274734</v>
      </c>
      <c r="AM9" s="784"/>
      <c r="AN9" s="305">
        <v>108885.0</v>
      </c>
      <c r="AO9" s="791">
        <v>155082.0</v>
      </c>
      <c r="AP9" s="307">
        <v>278361.0</v>
      </c>
      <c r="AQ9" s="308">
        <v>0.3911647105736795</v>
      </c>
      <c r="AR9" s="792">
        <v>0.5571254593854743</v>
      </c>
      <c r="AS9" s="784"/>
      <c r="AT9" s="305">
        <v>162005.0</v>
      </c>
      <c r="AU9" s="306">
        <v>164261.0</v>
      </c>
      <c r="AV9" s="307">
        <v>326266.0</v>
      </c>
      <c r="AW9" s="308">
        <v>0.49654269828912606</v>
      </c>
      <c r="AX9" s="309">
        <v>0.503457301710874</v>
      </c>
      <c r="AY9" s="784"/>
      <c r="AZ9" s="305">
        <v>143749.0</v>
      </c>
      <c r="BA9" s="306">
        <v>177855.0</v>
      </c>
      <c r="BB9" s="307">
        <v>328551.0</v>
      </c>
      <c r="BC9" s="308">
        <v>0.4375241591107621</v>
      </c>
      <c r="BD9" s="309">
        <v>0.5413314827834949</v>
      </c>
    </row>
    <row r="10" ht="12.0" customHeight="1">
      <c r="A10" s="268">
        <v>2.0</v>
      </c>
      <c r="B10" s="269" t="s">
        <v>2901</v>
      </c>
      <c r="C10" s="269"/>
      <c r="D10" s="271">
        <v>217697.0</v>
      </c>
      <c r="E10" s="273">
        <v>71275.0</v>
      </c>
      <c r="F10" s="277">
        <v>304924.0</v>
      </c>
      <c r="G10" s="279">
        <v>0.7139385551809632</v>
      </c>
      <c r="H10" s="282">
        <v>0.2337467696868728</v>
      </c>
      <c r="I10" s="269"/>
      <c r="J10" s="283">
        <v>216071.0</v>
      </c>
      <c r="K10" s="780">
        <v>83644.0</v>
      </c>
      <c r="L10" s="287">
        <v>303736.0</v>
      </c>
      <c r="M10" s="289">
        <v>0.7113776437432507</v>
      </c>
      <c r="N10" s="781">
        <v>0.2753838860062686</v>
      </c>
      <c r="O10" s="269"/>
      <c r="P10" s="283">
        <v>206917.0</v>
      </c>
      <c r="Q10" s="780">
        <v>88395.0</v>
      </c>
      <c r="R10" s="287">
        <v>300393.0</v>
      </c>
      <c r="S10" s="289">
        <v>0.6888209778523467</v>
      </c>
      <c r="T10" s="781">
        <v>0.29426451348733157</v>
      </c>
      <c r="U10" s="269"/>
      <c r="V10" s="283">
        <v>175937.0</v>
      </c>
      <c r="W10" s="780">
        <v>73676.0</v>
      </c>
      <c r="X10" s="287">
        <v>252222.0</v>
      </c>
      <c r="Y10" s="289">
        <v>0.6975481916724156</v>
      </c>
      <c r="Z10" s="781">
        <v>0.2921077463504373</v>
      </c>
      <c r="AA10" s="269"/>
      <c r="AB10" s="283">
        <v>166337.0</v>
      </c>
      <c r="AC10" s="780">
        <v>73880.0</v>
      </c>
      <c r="AD10" s="287">
        <v>247046.0</v>
      </c>
      <c r="AE10" s="289">
        <v>0.6733037571950163</v>
      </c>
      <c r="AF10" s="781">
        <v>0.29905361754491067</v>
      </c>
      <c r="AG10" s="269"/>
      <c r="AH10" s="283">
        <v>171166.0</v>
      </c>
      <c r="AI10" s="780">
        <v>62189.0</v>
      </c>
      <c r="AJ10" s="287">
        <v>242682.0</v>
      </c>
      <c r="AK10" s="289">
        <v>0.7053098293239712</v>
      </c>
      <c r="AL10" s="781">
        <v>0.25625715957508177</v>
      </c>
      <c r="AM10" s="269"/>
      <c r="AN10" s="283">
        <v>151842.0</v>
      </c>
      <c r="AO10" s="780">
        <v>67201.0</v>
      </c>
      <c r="AP10" s="287">
        <v>239249.0</v>
      </c>
      <c r="AQ10" s="289">
        <v>0.6346609599204176</v>
      </c>
      <c r="AR10" s="781">
        <v>0.2808830966900593</v>
      </c>
      <c r="AS10" s="269"/>
      <c r="AT10" s="283">
        <v>228050.0</v>
      </c>
      <c r="AU10" s="285">
        <v>65515.0</v>
      </c>
      <c r="AV10" s="287">
        <v>293565.0</v>
      </c>
      <c r="AW10" s="289">
        <v>0.776829662936658</v>
      </c>
      <c r="AX10" s="291">
        <v>0.22317033706334202</v>
      </c>
      <c r="AY10" s="269"/>
      <c r="AZ10" s="283">
        <v>220052.0</v>
      </c>
      <c r="BA10" s="285">
        <v>69206.0</v>
      </c>
      <c r="BB10" s="287">
        <v>294480.0</v>
      </c>
      <c r="BC10" s="289">
        <v>0.7472561803857647</v>
      </c>
      <c r="BD10" s="291">
        <v>0.2350108666123336</v>
      </c>
    </row>
    <row r="11" ht="12.0" customHeight="1">
      <c r="A11" s="268"/>
      <c r="B11" s="269" t="s">
        <v>1232</v>
      </c>
      <c r="C11" s="269"/>
      <c r="D11" s="271">
        <v>9122.0</v>
      </c>
      <c r="E11" s="273">
        <v>8693.0</v>
      </c>
      <c r="F11" s="277">
        <v>18792.0</v>
      </c>
      <c r="G11" s="279">
        <v>0.48541932737335036</v>
      </c>
      <c r="H11" s="282">
        <v>0.46259046402724563</v>
      </c>
      <c r="I11" s="269"/>
      <c r="J11" s="283">
        <v>11206.0</v>
      </c>
      <c r="K11" s="780">
        <v>7857.0</v>
      </c>
      <c r="L11" s="287">
        <v>19283.0</v>
      </c>
      <c r="M11" s="289">
        <v>0.5811336410309599</v>
      </c>
      <c r="N11" s="781">
        <v>0.407457345848675</v>
      </c>
      <c r="O11" s="269"/>
      <c r="P11" s="283">
        <v>10721.0</v>
      </c>
      <c r="Q11" s="780">
        <v>7954.0</v>
      </c>
      <c r="R11" s="287">
        <v>19131.0</v>
      </c>
      <c r="S11" s="289">
        <v>0.560399351837332</v>
      </c>
      <c r="T11" s="781">
        <v>0.41576498876169565</v>
      </c>
      <c r="U11" s="269"/>
      <c r="V11" s="283">
        <v>7948.0</v>
      </c>
      <c r="W11" s="780">
        <v>7193.0</v>
      </c>
      <c r="X11" s="287">
        <v>15325.0</v>
      </c>
      <c r="Y11" s="289">
        <v>0.5186296900489397</v>
      </c>
      <c r="Z11" s="781">
        <v>0.4693637846655791</v>
      </c>
      <c r="AA11" s="269"/>
      <c r="AB11" s="283">
        <v>7527.0</v>
      </c>
      <c r="AC11" s="780">
        <v>6933.0</v>
      </c>
      <c r="AD11" s="287">
        <v>14917.0</v>
      </c>
      <c r="AE11" s="289">
        <v>0.5045920761547228</v>
      </c>
      <c r="AF11" s="781">
        <v>0.4647717369444258</v>
      </c>
      <c r="AG11" s="269"/>
      <c r="AH11" s="283">
        <v>8324.0</v>
      </c>
      <c r="AI11" s="780">
        <v>5913.0</v>
      </c>
      <c r="AJ11" s="287">
        <v>14830.0</v>
      </c>
      <c r="AK11" s="289">
        <v>0.5612946729602157</v>
      </c>
      <c r="AL11" s="781">
        <v>0.39871881321645314</v>
      </c>
      <c r="AM11" s="269"/>
      <c r="AN11" s="283">
        <v>7062.0</v>
      </c>
      <c r="AO11" s="780">
        <v>6370.0</v>
      </c>
      <c r="AP11" s="287">
        <v>14569.0</v>
      </c>
      <c r="AQ11" s="289">
        <v>0.48472784679799574</v>
      </c>
      <c r="AR11" s="781">
        <v>0.43722973436749263</v>
      </c>
      <c r="AS11" s="269"/>
      <c r="AT11" s="283">
        <v>10294.0</v>
      </c>
      <c r="AU11" s="285">
        <v>6732.0</v>
      </c>
      <c r="AV11" s="287">
        <v>17026.0</v>
      </c>
      <c r="AW11" s="289">
        <v>0.6046047221895924</v>
      </c>
      <c r="AX11" s="291">
        <v>0.3953952778104076</v>
      </c>
      <c r="AY11" s="269"/>
      <c r="AZ11" s="283">
        <v>9378.0</v>
      </c>
      <c r="BA11" s="285">
        <v>7333.0</v>
      </c>
      <c r="BB11" s="287">
        <v>17084.0</v>
      </c>
      <c r="BC11" s="289">
        <v>0.5489346757199719</v>
      </c>
      <c r="BD11" s="291">
        <v>0.42923202996956217</v>
      </c>
    </row>
    <row r="12" ht="12.0" customHeight="1">
      <c r="A12" s="268"/>
      <c r="B12" s="269" t="s">
        <v>793</v>
      </c>
      <c r="C12" s="269"/>
      <c r="D12" s="271">
        <v>6669.0</v>
      </c>
      <c r="E12" s="273">
        <v>4809.0</v>
      </c>
      <c r="F12" s="277">
        <v>12127.0</v>
      </c>
      <c r="G12" s="279">
        <v>0.5499299084687062</v>
      </c>
      <c r="H12" s="282">
        <v>0.39655314587284574</v>
      </c>
      <c r="I12" s="269"/>
      <c r="J12" s="283">
        <v>8105.0</v>
      </c>
      <c r="K12" s="780">
        <v>4287.0</v>
      </c>
      <c r="L12" s="287">
        <v>12512.0</v>
      </c>
      <c r="M12" s="289">
        <v>0.6477781329923273</v>
      </c>
      <c r="N12" s="781">
        <v>0.34263107416879796</v>
      </c>
      <c r="O12" s="269"/>
      <c r="P12" s="283">
        <v>7454.0</v>
      </c>
      <c r="Q12" s="780">
        <v>4631.0</v>
      </c>
      <c r="R12" s="287">
        <v>12374.0</v>
      </c>
      <c r="S12" s="289">
        <v>0.6023921124939389</v>
      </c>
      <c r="T12" s="781">
        <v>0.3742524648456441</v>
      </c>
      <c r="U12" s="269"/>
      <c r="V12" s="283">
        <v>5937.0</v>
      </c>
      <c r="W12" s="780">
        <v>4480.0</v>
      </c>
      <c r="X12" s="287">
        <v>10571.0</v>
      </c>
      <c r="Y12" s="289">
        <v>0.561630876927443</v>
      </c>
      <c r="Z12" s="781">
        <v>0.4238009649039826</v>
      </c>
      <c r="AA12" s="269"/>
      <c r="AB12" s="283">
        <v>5585.0</v>
      </c>
      <c r="AC12" s="780">
        <v>4294.0</v>
      </c>
      <c r="AD12" s="287">
        <v>10300.0</v>
      </c>
      <c r="AE12" s="289">
        <v>0.5422330097087379</v>
      </c>
      <c r="AF12" s="781">
        <v>0.41689320388349516</v>
      </c>
      <c r="AG12" s="269"/>
      <c r="AH12" s="283">
        <v>6298.0</v>
      </c>
      <c r="AI12" s="780">
        <v>3490.0</v>
      </c>
      <c r="AJ12" s="287">
        <v>10204.0</v>
      </c>
      <c r="AK12" s="289">
        <v>0.6172089376715014</v>
      </c>
      <c r="AL12" s="781">
        <v>0.34202273618188944</v>
      </c>
      <c r="AM12" s="269"/>
      <c r="AN12" s="283">
        <v>5361.0</v>
      </c>
      <c r="AO12" s="780">
        <v>3796.0</v>
      </c>
      <c r="AP12" s="287">
        <v>9993.0</v>
      </c>
      <c r="AQ12" s="289">
        <v>0.5364755328730111</v>
      </c>
      <c r="AR12" s="781">
        <v>0.379865906134294</v>
      </c>
      <c r="AS12" s="269"/>
      <c r="AT12" s="283">
        <v>7270.0</v>
      </c>
      <c r="AU12" s="285">
        <v>3835.0</v>
      </c>
      <c r="AV12" s="287">
        <v>11105.0</v>
      </c>
      <c r="AW12" s="289">
        <v>0.6546600630346691</v>
      </c>
      <c r="AX12" s="291">
        <v>0.34533993696533094</v>
      </c>
      <c r="AY12" s="269"/>
      <c r="AZ12" s="283">
        <v>6674.0</v>
      </c>
      <c r="BA12" s="285">
        <v>4289.0</v>
      </c>
      <c r="BB12" s="287">
        <v>11172.0</v>
      </c>
      <c r="BC12" s="289">
        <v>0.5973863229502328</v>
      </c>
      <c r="BD12" s="291">
        <v>0.38390619405657</v>
      </c>
    </row>
    <row r="13" ht="12.0" customHeight="1">
      <c r="A13" s="268"/>
      <c r="B13" s="269" t="s">
        <v>163</v>
      </c>
      <c r="C13" s="269"/>
      <c r="D13" s="271">
        <v>3288.0</v>
      </c>
      <c r="E13" s="273">
        <v>3977.0</v>
      </c>
      <c r="F13" s="277">
        <v>7602.0</v>
      </c>
      <c r="G13" s="279">
        <v>0.4325177584846093</v>
      </c>
      <c r="H13" s="282">
        <v>0.523151802157327</v>
      </c>
      <c r="I13" s="269"/>
      <c r="J13" s="283">
        <v>4536.0</v>
      </c>
      <c r="K13" s="780">
        <v>3314.0</v>
      </c>
      <c r="L13" s="287">
        <v>7943.0</v>
      </c>
      <c r="M13" s="289">
        <v>0.5710688656678836</v>
      </c>
      <c r="N13" s="781">
        <v>0.4172227118217298</v>
      </c>
      <c r="O13" s="269"/>
      <c r="P13" s="283">
        <v>4110.0</v>
      </c>
      <c r="Q13" s="780">
        <v>3549.0</v>
      </c>
      <c r="R13" s="287">
        <v>7821.0</v>
      </c>
      <c r="S13" s="289">
        <v>0.5255082470272344</v>
      </c>
      <c r="T13" s="781">
        <v>0.4537782892213272</v>
      </c>
      <c r="U13" s="269"/>
      <c r="V13" s="283">
        <v>2982.0</v>
      </c>
      <c r="W13" s="780">
        <v>3191.0</v>
      </c>
      <c r="X13" s="287">
        <v>6247.0</v>
      </c>
      <c r="Y13" s="289">
        <v>0.477349127581239</v>
      </c>
      <c r="Z13" s="781">
        <v>0.510805186489515</v>
      </c>
      <c r="AA13" s="269"/>
      <c r="AB13" s="283">
        <v>2784.0</v>
      </c>
      <c r="AC13" s="780">
        <v>2965.0</v>
      </c>
      <c r="AD13" s="287">
        <v>5947.0</v>
      </c>
      <c r="AE13" s="289">
        <v>0.46813519421557087</v>
      </c>
      <c r="AF13" s="781">
        <v>0.49857070791995967</v>
      </c>
      <c r="AG13" s="269"/>
      <c r="AH13" s="283">
        <v>3196.0</v>
      </c>
      <c r="AI13" s="780">
        <v>2468.0</v>
      </c>
      <c r="AJ13" s="287">
        <v>5868.0</v>
      </c>
      <c r="AK13" s="289">
        <v>0.5446489434219496</v>
      </c>
      <c r="AL13" s="781">
        <v>0.42058623040218135</v>
      </c>
      <c r="AM13" s="269"/>
      <c r="AN13" s="283">
        <v>2629.0</v>
      </c>
      <c r="AO13" s="780">
        <v>2739.0</v>
      </c>
      <c r="AP13" s="287">
        <v>5752.0</v>
      </c>
      <c r="AQ13" s="289">
        <v>0.4570584144645341</v>
      </c>
      <c r="AR13" s="781">
        <v>0.47618219749652296</v>
      </c>
      <c r="AS13" s="269"/>
      <c r="AT13" s="283">
        <v>3592.0</v>
      </c>
      <c r="AU13" s="285">
        <v>2900.0</v>
      </c>
      <c r="AV13" s="287">
        <v>6492.0</v>
      </c>
      <c r="AW13" s="289">
        <v>0.5532963647566236</v>
      </c>
      <c r="AX13" s="291">
        <v>0.4467036352433765</v>
      </c>
      <c r="AY13" s="269"/>
      <c r="AZ13" s="283">
        <v>3135.0</v>
      </c>
      <c r="BA13" s="285">
        <v>3324.0</v>
      </c>
      <c r="BB13" s="287">
        <v>6563.0</v>
      </c>
      <c r="BC13" s="289">
        <v>0.4776778912082889</v>
      </c>
      <c r="BD13" s="291">
        <v>0.5064756970897455</v>
      </c>
    </row>
    <row r="14" ht="12.0" customHeight="1">
      <c r="A14" s="268"/>
      <c r="B14" s="269" t="s">
        <v>2145</v>
      </c>
      <c r="C14" s="269"/>
      <c r="D14" s="271">
        <v>708.0</v>
      </c>
      <c r="E14" s="273">
        <v>804.0</v>
      </c>
      <c r="F14" s="277">
        <v>1591.0</v>
      </c>
      <c r="G14" s="279">
        <v>0.4450031426775613</v>
      </c>
      <c r="H14" s="282">
        <v>0.5053425518541798</v>
      </c>
      <c r="I14" s="269"/>
      <c r="J14" s="283">
        <v>1028.0</v>
      </c>
      <c r="K14" s="780">
        <v>625.0</v>
      </c>
      <c r="L14" s="287">
        <v>1669.0</v>
      </c>
      <c r="M14" s="289">
        <v>0.615937687237867</v>
      </c>
      <c r="N14" s="781">
        <v>0.3744757339724386</v>
      </c>
      <c r="O14" s="269"/>
      <c r="P14" s="283">
        <v>936.0</v>
      </c>
      <c r="Q14" s="780">
        <v>652.0</v>
      </c>
      <c r="R14" s="287">
        <v>1619.0</v>
      </c>
      <c r="S14" s="289">
        <v>0.5781346510191476</v>
      </c>
      <c r="T14" s="781">
        <v>0.40271772699197034</v>
      </c>
      <c r="U14" s="269"/>
      <c r="V14" s="283">
        <v>651.0</v>
      </c>
      <c r="W14" s="780">
        <v>648.0</v>
      </c>
      <c r="X14" s="287">
        <v>1316.0</v>
      </c>
      <c r="Y14" s="289">
        <v>0.4946808510638298</v>
      </c>
      <c r="Z14" s="781">
        <v>0.49240121580547114</v>
      </c>
      <c r="AA14" s="269"/>
      <c r="AB14" s="283">
        <v>658.0</v>
      </c>
      <c r="AC14" s="780">
        <v>557.0</v>
      </c>
      <c r="AD14" s="287">
        <v>1263.0</v>
      </c>
      <c r="AE14" s="289">
        <v>0.5209817893903405</v>
      </c>
      <c r="AF14" s="781">
        <v>0.4410134600158353</v>
      </c>
      <c r="AG14" s="269"/>
      <c r="AH14" s="283">
        <v>686.0</v>
      </c>
      <c r="AI14" s="780">
        <v>508.0</v>
      </c>
      <c r="AJ14" s="287">
        <v>1249.0</v>
      </c>
      <c r="AK14" s="289">
        <v>0.5492393915132106</v>
      </c>
      <c r="AL14" s="781">
        <v>0.4067253803042434</v>
      </c>
      <c r="AM14" s="269"/>
      <c r="AN14" s="283">
        <v>576.0</v>
      </c>
      <c r="AO14" s="780">
        <v>555.0</v>
      </c>
      <c r="AP14" s="287">
        <v>1227.0</v>
      </c>
      <c r="AQ14" s="289">
        <v>0.46943765281173594</v>
      </c>
      <c r="AR14" s="781">
        <v>0.45232273838630804</v>
      </c>
      <c r="AS14" s="269"/>
      <c r="AT14" s="283">
        <v>831.0</v>
      </c>
      <c r="AU14" s="285">
        <v>557.0</v>
      </c>
      <c r="AV14" s="287">
        <v>1388.0</v>
      </c>
      <c r="AW14" s="289">
        <v>0.5987031700288185</v>
      </c>
      <c r="AX14" s="291">
        <v>0.40129682997118155</v>
      </c>
      <c r="AY14" s="269"/>
      <c r="AZ14" s="283">
        <v>746.0</v>
      </c>
      <c r="BA14" s="285">
        <v>643.0</v>
      </c>
      <c r="BB14" s="287">
        <v>1412.0</v>
      </c>
      <c r="BC14" s="289">
        <v>0.5283286118980169</v>
      </c>
      <c r="BD14" s="291">
        <v>0.45538243626062325</v>
      </c>
    </row>
    <row r="15" ht="12.0" customHeight="1">
      <c r="A15" s="268"/>
      <c r="B15" s="269" t="s">
        <v>2887</v>
      </c>
      <c r="C15" s="269"/>
      <c r="D15" s="271">
        <v>19333.0</v>
      </c>
      <c r="E15" s="273">
        <v>15251.0</v>
      </c>
      <c r="F15" s="277">
        <v>36527.0</v>
      </c>
      <c r="G15" s="279">
        <v>0.5292797108987872</v>
      </c>
      <c r="H15" s="282">
        <v>0.41752676102609027</v>
      </c>
      <c r="I15" s="269"/>
      <c r="J15" s="283">
        <v>24402.0</v>
      </c>
      <c r="K15" s="780">
        <v>14123.0</v>
      </c>
      <c r="L15" s="287">
        <v>38938.0</v>
      </c>
      <c r="M15" s="289">
        <v>0.6266885818480662</v>
      </c>
      <c r="N15" s="781">
        <v>0.3627048127792902</v>
      </c>
      <c r="O15" s="269"/>
      <c r="P15" s="283">
        <v>23260.0</v>
      </c>
      <c r="Q15" s="780">
        <v>14001.0</v>
      </c>
      <c r="R15" s="287">
        <v>38305.0</v>
      </c>
      <c r="S15" s="289">
        <v>0.6072314319279467</v>
      </c>
      <c r="T15" s="781">
        <v>0.3655136405169038</v>
      </c>
      <c r="U15" s="269"/>
      <c r="V15" s="283">
        <v>15667.0</v>
      </c>
      <c r="W15" s="780">
        <v>11700.0</v>
      </c>
      <c r="X15" s="287">
        <v>27824.0</v>
      </c>
      <c r="Y15" s="289">
        <v>0.5630750431282346</v>
      </c>
      <c r="Z15" s="781">
        <v>0.4205002875215641</v>
      </c>
      <c r="AA15" s="269"/>
      <c r="AB15" s="283">
        <v>15075.0</v>
      </c>
      <c r="AC15" s="780">
        <v>11207.0</v>
      </c>
      <c r="AD15" s="287">
        <v>27188.0</v>
      </c>
      <c r="AE15" s="289">
        <v>0.5544725614241577</v>
      </c>
      <c r="AF15" s="781">
        <v>0.41220391349124613</v>
      </c>
      <c r="AG15" s="269"/>
      <c r="AH15" s="283">
        <v>16087.0</v>
      </c>
      <c r="AI15" s="780">
        <v>9932.0</v>
      </c>
      <c r="AJ15" s="287">
        <v>27087.0</v>
      </c>
      <c r="AK15" s="289">
        <v>0.5939011333850186</v>
      </c>
      <c r="AL15" s="781">
        <v>0.366670358474545</v>
      </c>
      <c r="AM15" s="269"/>
      <c r="AN15" s="283">
        <v>14280.0</v>
      </c>
      <c r="AO15" s="780">
        <v>10533.0</v>
      </c>
      <c r="AP15" s="287">
        <v>26686.0</v>
      </c>
      <c r="AQ15" s="289">
        <v>0.535112043768268</v>
      </c>
      <c r="AR15" s="781">
        <v>0.3947013415273926</v>
      </c>
      <c r="AS15" s="269"/>
      <c r="AT15" s="283">
        <v>20801.0</v>
      </c>
      <c r="AU15" s="285">
        <v>12200.0</v>
      </c>
      <c r="AV15" s="287">
        <v>33001.0</v>
      </c>
      <c r="AW15" s="289">
        <v>0.6303142329020333</v>
      </c>
      <c r="AX15" s="291">
        <v>0.36968576709796674</v>
      </c>
      <c r="AY15" s="269"/>
      <c r="AZ15" s="283">
        <v>19302.0</v>
      </c>
      <c r="BA15" s="285">
        <v>13031.0</v>
      </c>
      <c r="BB15" s="287">
        <v>33177.0</v>
      </c>
      <c r="BC15" s="289">
        <v>0.5817885884799711</v>
      </c>
      <c r="BD15" s="291">
        <v>0.3927721011544142</v>
      </c>
    </row>
    <row r="16" ht="12.0" customHeight="1">
      <c r="A16" s="782"/>
      <c r="B16" s="269" t="s">
        <v>2904</v>
      </c>
      <c r="C16" s="269"/>
      <c r="D16" s="271">
        <v>14690.0</v>
      </c>
      <c r="E16" s="273">
        <v>14799.0</v>
      </c>
      <c r="F16" s="277">
        <v>31240.0</v>
      </c>
      <c r="G16" s="279">
        <v>0.4702304737516005</v>
      </c>
      <c r="H16" s="282">
        <v>0.47371959026888605</v>
      </c>
      <c r="I16" s="269"/>
      <c r="J16" s="283">
        <v>18736.0</v>
      </c>
      <c r="K16" s="780">
        <v>12838.0</v>
      </c>
      <c r="L16" s="287">
        <v>31861.0</v>
      </c>
      <c r="M16" s="289">
        <v>0.5880543611311635</v>
      </c>
      <c r="N16" s="781">
        <v>0.4029377608989046</v>
      </c>
      <c r="O16" s="269"/>
      <c r="P16" s="283">
        <v>17247.0</v>
      </c>
      <c r="Q16" s="780">
        <v>13565.0</v>
      </c>
      <c r="R16" s="287">
        <v>31571.0</v>
      </c>
      <c r="S16" s="289">
        <v>0.5462924836083748</v>
      </c>
      <c r="T16" s="781">
        <v>0.42966646606062525</v>
      </c>
      <c r="U16" s="269"/>
      <c r="V16" s="283">
        <v>13041.0</v>
      </c>
      <c r="W16" s="780">
        <v>12222.0</v>
      </c>
      <c r="X16" s="287">
        <v>25608.0</v>
      </c>
      <c r="Y16" s="289">
        <v>0.5092549203373946</v>
      </c>
      <c r="Z16" s="781">
        <v>0.4772727272727273</v>
      </c>
      <c r="AA16" s="269"/>
      <c r="AB16" s="283">
        <v>12484.0</v>
      </c>
      <c r="AC16" s="780">
        <v>11663.0</v>
      </c>
      <c r="AD16" s="287">
        <v>24964.0</v>
      </c>
      <c r="AE16" s="289">
        <v>0.5000801153661272</v>
      </c>
      <c r="AF16" s="781">
        <v>0.4671927575709021</v>
      </c>
      <c r="AG16" s="269"/>
      <c r="AH16" s="283">
        <v>13580.0</v>
      </c>
      <c r="AI16" s="780">
        <v>10197.0</v>
      </c>
      <c r="AJ16" s="287">
        <v>24758.0</v>
      </c>
      <c r="AK16" s="289">
        <v>0.5485095726633815</v>
      </c>
      <c r="AL16" s="781">
        <v>0.41186687131432265</v>
      </c>
      <c r="AM16" s="269"/>
      <c r="AN16" s="283">
        <v>11749.0</v>
      </c>
      <c r="AO16" s="780">
        <v>10808.0</v>
      </c>
      <c r="AP16" s="287">
        <v>24348.0</v>
      </c>
      <c r="AQ16" s="289">
        <v>0.48254476753737474</v>
      </c>
      <c r="AR16" s="781">
        <v>0.4438968293083621</v>
      </c>
      <c r="AS16" s="269"/>
      <c r="AT16" s="283">
        <v>16960.0</v>
      </c>
      <c r="AU16" s="285">
        <v>11866.0</v>
      </c>
      <c r="AV16" s="287">
        <v>28826.0</v>
      </c>
      <c r="AW16" s="289">
        <v>0.5883577326025117</v>
      </c>
      <c r="AX16" s="291">
        <v>0.4116422673974884</v>
      </c>
      <c r="AY16" s="269"/>
      <c r="AZ16" s="283">
        <v>15630.0</v>
      </c>
      <c r="BA16" s="285">
        <v>12615.0</v>
      </c>
      <c r="BB16" s="287">
        <v>28931.0</v>
      </c>
      <c r="BC16" s="289">
        <v>0.5402509418962359</v>
      </c>
      <c r="BD16" s="291">
        <v>0.43603746845943797</v>
      </c>
    </row>
    <row r="17" ht="12.0" customHeight="1">
      <c r="A17" s="783" t="s">
        <v>93</v>
      </c>
      <c r="B17" s="784"/>
      <c r="C17" s="784"/>
      <c r="D17" s="300">
        <v>271507.0</v>
      </c>
      <c r="E17" s="301">
        <v>119608.0</v>
      </c>
      <c r="F17" s="302">
        <v>412803.0</v>
      </c>
      <c r="G17" s="303">
        <v>0.657715665826072</v>
      </c>
      <c r="H17" s="304">
        <v>0.28974595630361216</v>
      </c>
      <c r="I17" s="784"/>
      <c r="J17" s="785">
        <v>284084.0</v>
      </c>
      <c r="K17" s="786">
        <v>126688.0</v>
      </c>
      <c r="L17" s="787">
        <v>415942.0</v>
      </c>
      <c r="M17" s="789">
        <v>0.6829894552605892</v>
      </c>
      <c r="N17" s="790">
        <v>0.30458092714849666</v>
      </c>
      <c r="O17" s="784"/>
      <c r="P17" s="785">
        <v>270645.0</v>
      </c>
      <c r="Q17" s="786">
        <v>132747.0</v>
      </c>
      <c r="R17" s="787">
        <v>411214.0</v>
      </c>
      <c r="S17" s="789">
        <v>0.6581609575549471</v>
      </c>
      <c r="T17" s="790">
        <v>0.32281731653105195</v>
      </c>
      <c r="U17" s="784"/>
      <c r="V17" s="305">
        <v>222163.0</v>
      </c>
      <c r="W17" s="791">
        <v>113110.0</v>
      </c>
      <c r="X17" s="307">
        <v>339113.0</v>
      </c>
      <c r="Y17" s="308">
        <v>0.6551297060271944</v>
      </c>
      <c r="Z17" s="792">
        <v>0.333546634897512</v>
      </c>
      <c r="AA17" s="784"/>
      <c r="AB17" s="305">
        <v>210450.0</v>
      </c>
      <c r="AC17" s="791">
        <v>111499.0</v>
      </c>
      <c r="AD17" s="307">
        <v>331625.0</v>
      </c>
      <c r="AE17" s="308">
        <v>0.6346023369770072</v>
      </c>
      <c r="AF17" s="792">
        <v>0.33622012815680363</v>
      </c>
      <c r="AG17" s="784"/>
      <c r="AH17" s="305">
        <v>219337.0</v>
      </c>
      <c r="AI17" s="791">
        <v>94697.0</v>
      </c>
      <c r="AJ17" s="307">
        <v>326678.0</v>
      </c>
      <c r="AK17" s="308">
        <v>0.6714165018764655</v>
      </c>
      <c r="AL17" s="792">
        <v>0.28987871849344005</v>
      </c>
      <c r="AM17" s="784"/>
      <c r="AN17" s="305">
        <v>193499.0</v>
      </c>
      <c r="AO17" s="791">
        <v>102002.0</v>
      </c>
      <c r="AP17" s="307">
        <v>321824.0</v>
      </c>
      <c r="AQ17" s="308">
        <v>0.6012572089092174</v>
      </c>
      <c r="AR17" s="792">
        <v>0.3169496370687084</v>
      </c>
      <c r="AS17" s="784"/>
      <c r="AT17" s="305">
        <v>287798.0</v>
      </c>
      <c r="AU17" s="306">
        <v>103605.0</v>
      </c>
      <c r="AV17" s="307">
        <v>391403.0</v>
      </c>
      <c r="AW17" s="308">
        <v>0.7352984008809335</v>
      </c>
      <c r="AX17" s="309">
        <v>0.26470159911906654</v>
      </c>
      <c r="AY17" s="784"/>
      <c r="AZ17" s="305">
        <v>274917.0</v>
      </c>
      <c r="BA17" s="306">
        <v>110441.0</v>
      </c>
      <c r="BB17" s="307">
        <v>392819.0</v>
      </c>
      <c r="BC17" s="308">
        <v>0.6998566769937299</v>
      </c>
      <c r="BD17" s="309">
        <v>0.28114984254834924</v>
      </c>
    </row>
    <row r="18" ht="12.0" customHeight="1">
      <c r="A18" s="268">
        <v>3.0</v>
      </c>
      <c r="B18" s="269" t="s">
        <v>880</v>
      </c>
      <c r="C18" s="269"/>
      <c r="D18" s="271">
        <v>3745.0</v>
      </c>
      <c r="E18" s="273">
        <v>5966.0</v>
      </c>
      <c r="F18" s="277">
        <v>10063.0</v>
      </c>
      <c r="G18" s="279">
        <v>0.3721554208486535</v>
      </c>
      <c r="H18" s="282">
        <v>0.5928649508098977</v>
      </c>
      <c r="I18" s="269"/>
      <c r="J18" s="283">
        <v>5542.0</v>
      </c>
      <c r="K18" s="780">
        <v>4644.0</v>
      </c>
      <c r="L18" s="287">
        <v>10271.0</v>
      </c>
      <c r="M18" s="289">
        <v>0.5395774510758446</v>
      </c>
      <c r="N18" s="781">
        <v>0.4521468211469185</v>
      </c>
      <c r="O18" s="269"/>
      <c r="P18" s="283">
        <v>5161.0</v>
      </c>
      <c r="Q18" s="780">
        <v>4404.0</v>
      </c>
      <c r="R18" s="287">
        <v>9800.0</v>
      </c>
      <c r="S18" s="289">
        <v>0.5266326530612245</v>
      </c>
      <c r="T18" s="781">
        <v>0.4493877551020408</v>
      </c>
      <c r="U18" s="269"/>
      <c r="V18" s="283">
        <v>3762.0</v>
      </c>
      <c r="W18" s="780">
        <v>4297.0</v>
      </c>
      <c r="X18" s="287">
        <v>8183.0</v>
      </c>
      <c r="Y18" s="289">
        <v>0.45973359403641695</v>
      </c>
      <c r="Z18" s="781">
        <v>0.5251130392276672</v>
      </c>
      <c r="AA18" s="269"/>
      <c r="AB18" s="283">
        <v>3546.0</v>
      </c>
      <c r="AC18" s="780">
        <v>4140.0</v>
      </c>
      <c r="AD18" s="287">
        <v>7964.0</v>
      </c>
      <c r="AE18" s="289">
        <v>0.4452536413862381</v>
      </c>
      <c r="AF18" s="781">
        <v>0.5198392767453541</v>
      </c>
      <c r="AG18" s="269"/>
      <c r="AH18" s="283">
        <v>4032.0</v>
      </c>
      <c r="AI18" s="780">
        <v>3517.0</v>
      </c>
      <c r="AJ18" s="287">
        <v>7860.0</v>
      </c>
      <c r="AK18" s="289">
        <v>0.5129770992366413</v>
      </c>
      <c r="AL18" s="781">
        <v>0.4474554707379135</v>
      </c>
      <c r="AM18" s="269"/>
      <c r="AN18" s="283">
        <v>3504.0</v>
      </c>
      <c r="AO18" s="780">
        <v>3722.0</v>
      </c>
      <c r="AP18" s="287">
        <v>7763.0</v>
      </c>
      <c r="AQ18" s="289">
        <v>0.4513718923096741</v>
      </c>
      <c r="AR18" s="781">
        <v>0.4794538193997166</v>
      </c>
      <c r="AS18" s="269"/>
      <c r="AT18" s="283">
        <v>4537.0</v>
      </c>
      <c r="AU18" s="285">
        <v>4854.0</v>
      </c>
      <c r="AV18" s="287">
        <v>9391.0</v>
      </c>
      <c r="AW18" s="289">
        <v>0.4831221382174422</v>
      </c>
      <c r="AX18" s="291">
        <v>0.5168778617825578</v>
      </c>
      <c r="AY18" s="269"/>
      <c r="AZ18" s="283">
        <v>3892.0</v>
      </c>
      <c r="BA18" s="285">
        <v>5209.0</v>
      </c>
      <c r="BB18" s="287">
        <v>9289.0</v>
      </c>
      <c r="BC18" s="289">
        <v>0.4189902034664657</v>
      </c>
      <c r="BD18" s="291">
        <v>0.5607708041769836</v>
      </c>
    </row>
    <row r="19" ht="12.0" customHeight="1">
      <c r="A19" s="268"/>
      <c r="B19" s="269" t="s">
        <v>1917</v>
      </c>
      <c r="C19" s="269"/>
      <c r="D19" s="271">
        <v>2525.0</v>
      </c>
      <c r="E19" s="273">
        <v>4048.0</v>
      </c>
      <c r="F19" s="277">
        <v>6911.0</v>
      </c>
      <c r="G19" s="279">
        <v>0.36535957169729416</v>
      </c>
      <c r="H19" s="282">
        <v>0.5857328895962958</v>
      </c>
      <c r="I19" s="269"/>
      <c r="J19" s="283">
        <v>3570.0</v>
      </c>
      <c r="K19" s="780">
        <v>3364.0</v>
      </c>
      <c r="L19" s="287">
        <v>7025.0</v>
      </c>
      <c r="M19" s="289">
        <v>0.5081850533807829</v>
      </c>
      <c r="N19" s="781">
        <v>0.47886120996441284</v>
      </c>
      <c r="O19" s="269"/>
      <c r="P19" s="283">
        <v>3366.0</v>
      </c>
      <c r="Q19" s="780">
        <v>3284.0</v>
      </c>
      <c r="R19" s="287">
        <v>6872.0</v>
      </c>
      <c r="S19" s="289">
        <v>0.48981373690337604</v>
      </c>
      <c r="T19" s="781">
        <v>0.4778812572759022</v>
      </c>
      <c r="U19" s="269"/>
      <c r="V19" s="283">
        <v>2267.0</v>
      </c>
      <c r="W19" s="780">
        <v>3169.0</v>
      </c>
      <c r="X19" s="287">
        <v>5501.0</v>
      </c>
      <c r="Y19" s="289">
        <v>0.4121068896564261</v>
      </c>
      <c r="Z19" s="781">
        <v>0.57607707689511</v>
      </c>
      <c r="AA19" s="269"/>
      <c r="AB19" s="283">
        <v>2172.0</v>
      </c>
      <c r="AC19" s="780">
        <v>2977.0</v>
      </c>
      <c r="AD19" s="287">
        <v>5307.0</v>
      </c>
      <c r="AE19" s="289">
        <v>0.40927077444884113</v>
      </c>
      <c r="AF19" s="781">
        <v>0.5609572263048803</v>
      </c>
      <c r="AG19" s="269"/>
      <c r="AH19" s="283">
        <v>2531.0</v>
      </c>
      <c r="AI19" s="780">
        <v>2544.0</v>
      </c>
      <c r="AJ19" s="287">
        <v>5287.0</v>
      </c>
      <c r="AK19" s="289">
        <v>0.47872139209381503</v>
      </c>
      <c r="AL19" s="781">
        <v>0.48118025345186305</v>
      </c>
      <c r="AM19" s="269"/>
      <c r="AN19" s="283">
        <v>2189.0</v>
      </c>
      <c r="AO19" s="780">
        <v>2625.0</v>
      </c>
      <c r="AP19" s="287">
        <v>5199.0</v>
      </c>
      <c r="AQ19" s="289">
        <v>0.42104250817464894</v>
      </c>
      <c r="AR19" s="781">
        <v>0.5049047893825735</v>
      </c>
      <c r="AS19" s="269"/>
      <c r="AT19" s="283">
        <v>2945.0</v>
      </c>
      <c r="AU19" s="285">
        <v>2968.0</v>
      </c>
      <c r="AV19" s="287">
        <v>5913.0</v>
      </c>
      <c r="AW19" s="289">
        <v>0.4980551327583291</v>
      </c>
      <c r="AX19" s="291">
        <v>0.5019448672416709</v>
      </c>
      <c r="AY19" s="269"/>
      <c r="AZ19" s="283">
        <v>2385.0</v>
      </c>
      <c r="BA19" s="285">
        <v>3463.0</v>
      </c>
      <c r="BB19" s="287">
        <v>5975.0</v>
      </c>
      <c r="BC19" s="289">
        <v>0.399163179916318</v>
      </c>
      <c r="BD19" s="291">
        <v>0.579581589958159</v>
      </c>
    </row>
    <row r="20" ht="12.0" customHeight="1">
      <c r="A20" s="268"/>
      <c r="B20" s="269" t="s">
        <v>2906</v>
      </c>
      <c r="C20" s="269"/>
      <c r="D20" s="271">
        <v>7781.0</v>
      </c>
      <c r="E20" s="273">
        <v>9641.0</v>
      </c>
      <c r="F20" s="277">
        <v>18559.0</v>
      </c>
      <c r="G20" s="279">
        <v>0.4192575030982273</v>
      </c>
      <c r="H20" s="282">
        <v>0.5194784201735008</v>
      </c>
      <c r="I20" s="269"/>
      <c r="J20" s="283">
        <v>9664.0</v>
      </c>
      <c r="K20" s="780">
        <v>8324.0</v>
      </c>
      <c r="L20" s="287">
        <v>18185.0</v>
      </c>
      <c r="M20" s="289">
        <v>0.5314270002749519</v>
      </c>
      <c r="N20" s="781">
        <v>0.4577398955182843</v>
      </c>
      <c r="O20" s="269"/>
      <c r="P20" s="283">
        <v>9255.0</v>
      </c>
      <c r="Q20" s="780">
        <v>8086.0</v>
      </c>
      <c r="R20" s="287">
        <v>17936.0</v>
      </c>
      <c r="S20" s="289">
        <v>0.5160013380909901</v>
      </c>
      <c r="T20" s="781">
        <v>0.4508251561106155</v>
      </c>
      <c r="U20" s="269"/>
      <c r="V20" s="283">
        <v>6777.0</v>
      </c>
      <c r="W20" s="780">
        <v>7392.0</v>
      </c>
      <c r="X20" s="287">
        <v>14405.0</v>
      </c>
      <c r="Y20" s="289">
        <v>0.4704616452620618</v>
      </c>
      <c r="Z20" s="781">
        <v>0.5131551544602568</v>
      </c>
      <c r="AA20" s="269"/>
      <c r="AB20" s="283">
        <v>6169.0</v>
      </c>
      <c r="AC20" s="780">
        <v>7439.0</v>
      </c>
      <c r="AD20" s="287">
        <v>14084.0</v>
      </c>
      <c r="AE20" s="289">
        <v>0.43801476853166715</v>
      </c>
      <c r="AF20" s="781">
        <v>0.5281880147685317</v>
      </c>
      <c r="AG20" s="269"/>
      <c r="AH20" s="283">
        <v>7227.0</v>
      </c>
      <c r="AI20" s="780">
        <v>6105.0</v>
      </c>
      <c r="AJ20" s="287">
        <v>13966.0</v>
      </c>
      <c r="AK20" s="289">
        <v>0.5174710010024345</v>
      </c>
      <c r="AL20" s="781">
        <v>0.43713303737648573</v>
      </c>
      <c r="AM20" s="269"/>
      <c r="AN20" s="283">
        <v>6436.0</v>
      </c>
      <c r="AO20" s="780">
        <v>6387.0</v>
      </c>
      <c r="AP20" s="287">
        <v>13797.0</v>
      </c>
      <c r="AQ20" s="289">
        <v>0.4664782199028774</v>
      </c>
      <c r="AR20" s="781">
        <v>0.4629267232006958</v>
      </c>
      <c r="AS20" s="269"/>
      <c r="AT20" s="283">
        <v>8884.0</v>
      </c>
      <c r="AU20" s="285">
        <v>7559.0</v>
      </c>
      <c r="AV20" s="287">
        <v>16443.0</v>
      </c>
      <c r="AW20" s="289">
        <v>0.5402907012102415</v>
      </c>
      <c r="AX20" s="291">
        <v>0.4597092987897586</v>
      </c>
      <c r="AY20" s="269"/>
      <c r="AZ20" s="283">
        <v>7700.0</v>
      </c>
      <c r="BA20" s="285">
        <v>8448.0</v>
      </c>
      <c r="BB20" s="287">
        <v>16518.0</v>
      </c>
      <c r="BC20" s="289">
        <v>0.46615813052427657</v>
      </c>
      <c r="BD20" s="291">
        <v>0.5114420632037777</v>
      </c>
    </row>
    <row r="21" ht="12.0" customHeight="1">
      <c r="A21" s="268"/>
      <c r="B21" s="269" t="s">
        <v>773</v>
      </c>
      <c r="C21" s="269"/>
      <c r="D21" s="271">
        <v>3419.0</v>
      </c>
      <c r="E21" s="273">
        <v>3836.0</v>
      </c>
      <c r="F21" s="277">
        <v>7662.0</v>
      </c>
      <c r="G21" s="279">
        <v>0.4462281388671365</v>
      </c>
      <c r="H21" s="282">
        <v>0.5006525711302532</v>
      </c>
      <c r="I21" s="269"/>
      <c r="J21" s="283">
        <v>4629.0</v>
      </c>
      <c r="K21" s="780">
        <v>3067.0</v>
      </c>
      <c r="L21" s="287">
        <v>7801.0</v>
      </c>
      <c r="M21" s="289">
        <v>0.5933854634021279</v>
      </c>
      <c r="N21" s="781">
        <v>0.39315472375336497</v>
      </c>
      <c r="O21" s="269"/>
      <c r="P21" s="283">
        <v>4321.0</v>
      </c>
      <c r="Q21" s="780">
        <v>3117.0</v>
      </c>
      <c r="R21" s="287">
        <v>7631.0</v>
      </c>
      <c r="S21" s="289">
        <v>0.5662429563622068</v>
      </c>
      <c r="T21" s="781">
        <v>0.40846546979426024</v>
      </c>
      <c r="U21" s="269"/>
      <c r="V21" s="283">
        <v>3225.0</v>
      </c>
      <c r="W21" s="780">
        <v>2974.0</v>
      </c>
      <c r="X21" s="287">
        <v>6273.0</v>
      </c>
      <c r="Y21" s="289">
        <v>0.5141080822572932</v>
      </c>
      <c r="Z21" s="781">
        <v>0.474095329188586</v>
      </c>
      <c r="AA21" s="269"/>
      <c r="AB21" s="283">
        <v>2974.0</v>
      </c>
      <c r="AC21" s="780">
        <v>2817.0</v>
      </c>
      <c r="AD21" s="287">
        <v>6068.0</v>
      </c>
      <c r="AE21" s="289">
        <v>0.490112063282795</v>
      </c>
      <c r="AF21" s="781">
        <v>0.4642386288727752</v>
      </c>
      <c r="AG21" s="269"/>
      <c r="AH21" s="283">
        <v>3438.0</v>
      </c>
      <c r="AI21" s="780">
        <v>2359.0</v>
      </c>
      <c r="AJ21" s="287">
        <v>6025.0</v>
      </c>
      <c r="AK21" s="289">
        <v>0.5706224066390041</v>
      </c>
      <c r="AL21" s="781">
        <v>0.39153526970954355</v>
      </c>
      <c r="AM21" s="269"/>
      <c r="AN21" s="283">
        <v>2964.0</v>
      </c>
      <c r="AO21" s="780">
        <v>2477.0</v>
      </c>
      <c r="AP21" s="287">
        <v>5950.0</v>
      </c>
      <c r="AQ21" s="289">
        <v>0.49815126050420167</v>
      </c>
      <c r="AR21" s="781">
        <v>0.41630252100840337</v>
      </c>
      <c r="AS21" s="269"/>
      <c r="AT21" s="283">
        <v>3852.0</v>
      </c>
      <c r="AU21" s="285">
        <v>2703.0</v>
      </c>
      <c r="AV21" s="287">
        <v>6555.0</v>
      </c>
      <c r="AW21" s="289">
        <v>0.5876430205949656</v>
      </c>
      <c r="AX21" s="291">
        <v>0.41235697940503435</v>
      </c>
      <c r="AY21" s="269"/>
      <c r="AZ21" s="283">
        <v>3354.0</v>
      </c>
      <c r="BA21" s="285">
        <v>3117.0</v>
      </c>
      <c r="BB21" s="287">
        <v>6604.0</v>
      </c>
      <c r="BC21" s="289">
        <v>0.5078740157480315</v>
      </c>
      <c r="BD21" s="291">
        <v>0.47198667474258027</v>
      </c>
    </row>
    <row r="22" ht="12.0" customHeight="1">
      <c r="A22" s="268"/>
      <c r="B22" s="269" t="s">
        <v>1851</v>
      </c>
      <c r="C22" s="269"/>
      <c r="D22" s="271">
        <v>9034.0</v>
      </c>
      <c r="E22" s="273">
        <v>11486.0</v>
      </c>
      <c r="F22" s="277">
        <v>22034.0</v>
      </c>
      <c r="G22" s="279">
        <v>0.4100027230643551</v>
      </c>
      <c r="H22" s="282">
        <v>0.5212852863756013</v>
      </c>
      <c r="I22" s="269"/>
      <c r="J22" s="283">
        <v>11316.0</v>
      </c>
      <c r="K22" s="780">
        <v>10224.0</v>
      </c>
      <c r="L22" s="287">
        <v>21940.0</v>
      </c>
      <c r="M22" s="289">
        <v>0.5157702825888788</v>
      </c>
      <c r="N22" s="781">
        <v>0.46599817684594347</v>
      </c>
      <c r="O22" s="269"/>
      <c r="P22" s="283">
        <v>10671.0</v>
      </c>
      <c r="Q22" s="780">
        <v>10038.0</v>
      </c>
      <c r="R22" s="287">
        <v>21482.0</v>
      </c>
      <c r="S22" s="289">
        <v>0.49674145796480773</v>
      </c>
      <c r="T22" s="781">
        <v>0.4672749278465692</v>
      </c>
      <c r="U22" s="269"/>
      <c r="V22" s="283">
        <v>7066.0</v>
      </c>
      <c r="W22" s="780">
        <v>8229.0</v>
      </c>
      <c r="X22" s="287">
        <v>15517.0</v>
      </c>
      <c r="Y22" s="289">
        <v>0.4553715280015467</v>
      </c>
      <c r="Z22" s="781">
        <v>0.5303215827801766</v>
      </c>
      <c r="AA22" s="269"/>
      <c r="AB22" s="283">
        <v>6608.0</v>
      </c>
      <c r="AC22" s="780">
        <v>7889.0</v>
      </c>
      <c r="AD22" s="287">
        <v>15107.0</v>
      </c>
      <c r="AE22" s="289">
        <v>0.4374131197458132</v>
      </c>
      <c r="AF22" s="781">
        <v>0.5222082478321308</v>
      </c>
      <c r="AG22" s="269"/>
      <c r="AH22" s="283">
        <v>7270.0</v>
      </c>
      <c r="AI22" s="780">
        <v>7124.0</v>
      </c>
      <c r="AJ22" s="287">
        <v>15084.0</v>
      </c>
      <c r="AK22" s="289">
        <v>0.48196764783876955</v>
      </c>
      <c r="AL22" s="781">
        <v>0.4722885176345797</v>
      </c>
      <c r="AM22" s="269"/>
      <c r="AN22" s="283">
        <v>6563.0</v>
      </c>
      <c r="AO22" s="780">
        <v>7225.0</v>
      </c>
      <c r="AP22" s="287">
        <v>14947.0</v>
      </c>
      <c r="AQ22" s="289">
        <v>0.43908476617381414</v>
      </c>
      <c r="AR22" s="781">
        <v>0.483374590218773</v>
      </c>
      <c r="AS22" s="269"/>
      <c r="AT22" s="283">
        <v>9743.0</v>
      </c>
      <c r="AU22" s="285">
        <v>8623.0</v>
      </c>
      <c r="AV22" s="287">
        <v>18366.0</v>
      </c>
      <c r="AW22" s="289">
        <v>0.5304911249047153</v>
      </c>
      <c r="AX22" s="291">
        <v>0.4695088750952848</v>
      </c>
      <c r="AY22" s="269"/>
      <c r="AZ22" s="283">
        <v>8667.0</v>
      </c>
      <c r="BA22" s="285">
        <v>9255.0</v>
      </c>
      <c r="BB22" s="287">
        <v>18457.0</v>
      </c>
      <c r="BC22" s="289">
        <v>0.4695779379097361</v>
      </c>
      <c r="BD22" s="291">
        <v>0.5014357696266999</v>
      </c>
    </row>
    <row r="23" ht="12.0" customHeight="1">
      <c r="A23" s="268"/>
      <c r="B23" s="269" t="s">
        <v>2907</v>
      </c>
      <c r="C23" s="269"/>
      <c r="D23" s="271">
        <v>27340.0</v>
      </c>
      <c r="E23" s="273">
        <v>23331.0</v>
      </c>
      <c r="F23" s="277">
        <v>54183.0</v>
      </c>
      <c r="G23" s="279">
        <v>0.504586309359024</v>
      </c>
      <c r="H23" s="282">
        <v>0.4305963124965395</v>
      </c>
      <c r="I23" s="269"/>
      <c r="J23" s="283">
        <v>30666.0</v>
      </c>
      <c r="K23" s="780">
        <v>23256.0</v>
      </c>
      <c r="L23" s="287">
        <v>54682.0</v>
      </c>
      <c r="M23" s="289">
        <v>0.5608061153578874</v>
      </c>
      <c r="N23" s="781">
        <v>0.4252953439888812</v>
      </c>
      <c r="O23" s="269"/>
      <c r="P23" s="283">
        <v>29057.0</v>
      </c>
      <c r="Q23" s="780">
        <v>23036.0</v>
      </c>
      <c r="R23" s="287">
        <v>53745.0</v>
      </c>
      <c r="S23" s="289">
        <v>0.540645641455019</v>
      </c>
      <c r="T23" s="781">
        <v>0.42861661549911617</v>
      </c>
      <c r="U23" s="269"/>
      <c r="V23" s="283">
        <v>21239.0</v>
      </c>
      <c r="W23" s="780">
        <v>20304.0</v>
      </c>
      <c r="X23" s="287">
        <v>42066.0</v>
      </c>
      <c r="Y23" s="289">
        <v>0.5048970665145248</v>
      </c>
      <c r="Z23" s="781">
        <v>0.48267008985879334</v>
      </c>
      <c r="AA23" s="269"/>
      <c r="AB23" s="283">
        <v>19355.0</v>
      </c>
      <c r="AC23" s="780">
        <v>20112.0</v>
      </c>
      <c r="AD23" s="287">
        <v>40957.0</v>
      </c>
      <c r="AE23" s="289">
        <v>0.47256879165954535</v>
      </c>
      <c r="AF23" s="781">
        <v>0.4910515906926777</v>
      </c>
      <c r="AG23" s="269"/>
      <c r="AH23" s="283">
        <v>21518.0</v>
      </c>
      <c r="AI23" s="780">
        <v>17184.0</v>
      </c>
      <c r="AJ23" s="287">
        <v>40500.0</v>
      </c>
      <c r="AK23" s="289">
        <v>0.5313086419753087</v>
      </c>
      <c r="AL23" s="781">
        <v>0.4242962962962963</v>
      </c>
      <c r="AM23" s="269"/>
      <c r="AN23" s="283">
        <v>19265.0</v>
      </c>
      <c r="AO23" s="780">
        <v>17764.0</v>
      </c>
      <c r="AP23" s="287">
        <v>40057.0</v>
      </c>
      <c r="AQ23" s="289">
        <v>0.4809396609830991</v>
      </c>
      <c r="AR23" s="781">
        <v>0.4434680580173253</v>
      </c>
      <c r="AS23" s="269"/>
      <c r="AT23" s="283">
        <v>29614.0</v>
      </c>
      <c r="AU23" s="285">
        <v>18957.0</v>
      </c>
      <c r="AV23" s="287">
        <v>48571.0</v>
      </c>
      <c r="AW23" s="289">
        <v>0.6097053797533508</v>
      </c>
      <c r="AX23" s="291">
        <v>0.39029462024664924</v>
      </c>
      <c r="AY23" s="269"/>
      <c r="AZ23" s="283">
        <v>26768.0</v>
      </c>
      <c r="BA23" s="285">
        <v>20855.0</v>
      </c>
      <c r="BB23" s="287">
        <v>48807.0</v>
      </c>
      <c r="BC23" s="289">
        <v>0.5484459196426742</v>
      </c>
      <c r="BD23" s="291">
        <v>0.42729526502345977</v>
      </c>
    </row>
    <row r="24" ht="12.0" customHeight="1">
      <c r="A24" s="268"/>
      <c r="B24" s="269" t="s">
        <v>158</v>
      </c>
      <c r="C24" s="269"/>
      <c r="D24" s="271">
        <v>10051.0</v>
      </c>
      <c r="E24" s="273">
        <v>12350.0</v>
      </c>
      <c r="F24" s="277">
        <v>24063.0</v>
      </c>
      <c r="G24" s="279">
        <v>0.4176952167227694</v>
      </c>
      <c r="H24" s="282">
        <v>0.5132360886007563</v>
      </c>
      <c r="I24" s="269"/>
      <c r="J24" s="283">
        <v>13594.0</v>
      </c>
      <c r="K24" s="780">
        <v>10255.0</v>
      </c>
      <c r="L24" s="287">
        <v>24182.0</v>
      </c>
      <c r="M24" s="289">
        <v>0.5621536680175337</v>
      </c>
      <c r="N24" s="781">
        <v>0.424075758828881</v>
      </c>
      <c r="O24" s="269"/>
      <c r="P24" s="283">
        <v>12027.0</v>
      </c>
      <c r="Q24" s="780">
        <v>10902.0</v>
      </c>
      <c r="R24" s="287">
        <v>23615.0</v>
      </c>
      <c r="S24" s="289">
        <v>0.5092949396569977</v>
      </c>
      <c r="T24" s="781">
        <v>0.46165572729197546</v>
      </c>
      <c r="U24" s="269"/>
      <c r="V24" s="283">
        <v>8704.0</v>
      </c>
      <c r="W24" s="780">
        <v>9149.0</v>
      </c>
      <c r="X24" s="287">
        <v>18158.0</v>
      </c>
      <c r="Y24" s="289">
        <v>0.4793479458090098</v>
      </c>
      <c r="Z24" s="781">
        <v>0.5038550501156515</v>
      </c>
      <c r="AA24" s="269"/>
      <c r="AB24" s="283">
        <v>8180.0</v>
      </c>
      <c r="AC24" s="780">
        <v>8577.0</v>
      </c>
      <c r="AD24" s="287">
        <v>17483.0</v>
      </c>
      <c r="AE24" s="289">
        <v>0.46788308642681464</v>
      </c>
      <c r="AF24" s="781">
        <v>0.4905908596922725</v>
      </c>
      <c r="AG24" s="269"/>
      <c r="AH24" s="283">
        <v>9015.0</v>
      </c>
      <c r="AI24" s="780">
        <v>7520.0</v>
      </c>
      <c r="AJ24" s="287">
        <v>17336.0</v>
      </c>
      <c r="AK24" s="289">
        <v>0.5200161513613291</v>
      </c>
      <c r="AL24" s="781">
        <v>0.43377941855099217</v>
      </c>
      <c r="AM24" s="269"/>
      <c r="AN24" s="283">
        <v>7779.0</v>
      </c>
      <c r="AO24" s="780">
        <v>7963.0</v>
      </c>
      <c r="AP24" s="287">
        <v>17083.0</v>
      </c>
      <c r="AQ24" s="289">
        <v>0.4553649827313704</v>
      </c>
      <c r="AR24" s="781">
        <v>0.4661359246034069</v>
      </c>
      <c r="AS24" s="269"/>
      <c r="AT24" s="283">
        <v>10554.0</v>
      </c>
      <c r="AU24" s="285">
        <v>8860.0</v>
      </c>
      <c r="AV24" s="287">
        <v>19414.0</v>
      </c>
      <c r="AW24" s="289">
        <v>0.5436283094673947</v>
      </c>
      <c r="AX24" s="291">
        <v>0.45637169053260535</v>
      </c>
      <c r="AY24" s="269"/>
      <c r="AZ24" s="283">
        <v>9665.0</v>
      </c>
      <c r="BA24" s="285">
        <v>9502.0</v>
      </c>
      <c r="BB24" s="287">
        <v>19592.0</v>
      </c>
      <c r="BC24" s="289">
        <v>0.49331359738668845</v>
      </c>
      <c r="BD24" s="291">
        <v>0.48499387505104125</v>
      </c>
    </row>
    <row r="25" ht="12.0" customHeight="1">
      <c r="A25" s="268"/>
      <c r="B25" s="269" t="s">
        <v>115</v>
      </c>
      <c r="C25" s="269"/>
      <c r="D25" s="271">
        <v>3538.0</v>
      </c>
      <c r="E25" s="273">
        <v>4242.0</v>
      </c>
      <c r="F25" s="277">
        <v>8212.0</v>
      </c>
      <c r="G25" s="279">
        <v>0.430832927423283</v>
      </c>
      <c r="H25" s="282">
        <v>0.5165611300535802</v>
      </c>
      <c r="I25" s="269"/>
      <c r="J25" s="283">
        <v>4879.0</v>
      </c>
      <c r="K25" s="780">
        <v>3342.0</v>
      </c>
      <c r="L25" s="287">
        <v>8302.0</v>
      </c>
      <c r="M25" s="289">
        <v>0.5876897133220911</v>
      </c>
      <c r="N25" s="781">
        <v>0.40255360154179715</v>
      </c>
      <c r="O25" s="269"/>
      <c r="P25" s="283">
        <v>4584.0</v>
      </c>
      <c r="Q25" s="780">
        <v>3332.0</v>
      </c>
      <c r="R25" s="287">
        <v>8168.0</v>
      </c>
      <c r="S25" s="289">
        <v>0.5612144955925563</v>
      </c>
      <c r="T25" s="781">
        <v>0.4079333986287953</v>
      </c>
      <c r="U25" s="269"/>
      <c r="V25" s="283">
        <v>3355.0</v>
      </c>
      <c r="W25" s="780">
        <v>3269.0</v>
      </c>
      <c r="X25" s="287">
        <v>6711.0</v>
      </c>
      <c r="Y25" s="289">
        <v>0.49992549545522275</v>
      </c>
      <c r="Z25" s="781">
        <v>0.487110713753539</v>
      </c>
      <c r="AA25" s="269"/>
      <c r="AB25" s="283">
        <v>3109.0</v>
      </c>
      <c r="AC25" s="780">
        <v>3158.0</v>
      </c>
      <c r="AD25" s="287">
        <v>6493.0</v>
      </c>
      <c r="AE25" s="289">
        <v>0.47882334822116124</v>
      </c>
      <c r="AF25" s="781">
        <v>0.4863699368550747</v>
      </c>
      <c r="AG25" s="269"/>
      <c r="AH25" s="283">
        <v>3573.0</v>
      </c>
      <c r="AI25" s="780">
        <v>2665.0</v>
      </c>
      <c r="AJ25" s="287">
        <v>6491.0</v>
      </c>
      <c r="AK25" s="289">
        <v>0.550454475427515</v>
      </c>
      <c r="AL25" s="781">
        <v>0.4105684794330612</v>
      </c>
      <c r="AM25" s="269"/>
      <c r="AN25" s="283">
        <v>3254.0</v>
      </c>
      <c r="AO25" s="780">
        <v>2664.0</v>
      </c>
      <c r="AP25" s="287">
        <v>6402.0</v>
      </c>
      <c r="AQ25" s="289">
        <v>0.5082786629178382</v>
      </c>
      <c r="AR25" s="781">
        <v>0.41611996251171507</v>
      </c>
      <c r="AS25" s="269"/>
      <c r="AT25" s="283">
        <v>4045.0</v>
      </c>
      <c r="AU25" s="285">
        <v>3089.0</v>
      </c>
      <c r="AV25" s="287">
        <v>7134.0</v>
      </c>
      <c r="AW25" s="289">
        <v>0.5670030838239417</v>
      </c>
      <c r="AX25" s="291">
        <v>0.4329969161760583</v>
      </c>
      <c r="AY25" s="269"/>
      <c r="AZ25" s="283">
        <v>3439.0</v>
      </c>
      <c r="BA25" s="285">
        <v>3568.0</v>
      </c>
      <c r="BB25" s="287">
        <v>7167.0</v>
      </c>
      <c r="BC25" s="289">
        <v>0.4798381470629273</v>
      </c>
      <c r="BD25" s="291">
        <v>0.49783730989256314</v>
      </c>
    </row>
    <row r="26" ht="12.0" customHeight="1">
      <c r="A26" s="268"/>
      <c r="B26" s="269" t="s">
        <v>2909</v>
      </c>
      <c r="C26" s="269"/>
      <c r="D26" s="271">
        <v>3213.0</v>
      </c>
      <c r="E26" s="273">
        <v>5192.0</v>
      </c>
      <c r="F26" s="277">
        <v>8747.0</v>
      </c>
      <c r="G26" s="279">
        <v>0.36732594032239624</v>
      </c>
      <c r="H26" s="282">
        <v>0.5935749399794216</v>
      </c>
      <c r="I26" s="269"/>
      <c r="J26" s="283">
        <v>4948.0</v>
      </c>
      <c r="K26" s="780">
        <v>3973.0</v>
      </c>
      <c r="L26" s="287">
        <v>9010.0</v>
      </c>
      <c r="M26" s="289">
        <v>0.5491675915649279</v>
      </c>
      <c r="N26" s="781">
        <v>0.4409544950055494</v>
      </c>
      <c r="O26" s="269"/>
      <c r="P26" s="283">
        <v>4276.0</v>
      </c>
      <c r="Q26" s="780">
        <v>4378.0</v>
      </c>
      <c r="R26" s="287">
        <v>8855.0</v>
      </c>
      <c r="S26" s="289">
        <v>0.4828910220214568</v>
      </c>
      <c r="T26" s="781">
        <v>0.49440993788819876</v>
      </c>
      <c r="U26" s="269"/>
      <c r="V26" s="283">
        <v>3235.0</v>
      </c>
      <c r="W26" s="780">
        <v>3549.0</v>
      </c>
      <c r="X26" s="287">
        <v>6879.0</v>
      </c>
      <c r="Y26" s="289">
        <v>0.4702718418374764</v>
      </c>
      <c r="Z26" s="781">
        <v>0.5159180113388574</v>
      </c>
      <c r="AA26" s="269"/>
      <c r="AB26" s="283">
        <v>3025.0</v>
      </c>
      <c r="AC26" s="780">
        <v>3425.0</v>
      </c>
      <c r="AD26" s="287">
        <v>6685.0</v>
      </c>
      <c r="AE26" s="289">
        <v>0.4525056095736724</v>
      </c>
      <c r="AF26" s="781">
        <v>0.512341062079282</v>
      </c>
      <c r="AG26" s="269"/>
      <c r="AH26" s="283">
        <v>3357.0</v>
      </c>
      <c r="AI26" s="780">
        <v>3034.0</v>
      </c>
      <c r="AJ26" s="287">
        <v>6668.0</v>
      </c>
      <c r="AK26" s="289">
        <v>0.5034493101379725</v>
      </c>
      <c r="AL26" s="781">
        <v>0.45500899820035995</v>
      </c>
      <c r="AM26" s="269"/>
      <c r="AN26" s="283">
        <v>2971.0</v>
      </c>
      <c r="AO26" s="780">
        <v>3118.0</v>
      </c>
      <c r="AP26" s="287">
        <v>6561.0</v>
      </c>
      <c r="AQ26" s="289">
        <v>0.4528273129096174</v>
      </c>
      <c r="AR26" s="781">
        <v>0.4752324340801707</v>
      </c>
      <c r="AS26" s="269"/>
      <c r="AT26" s="283">
        <v>3652.0</v>
      </c>
      <c r="AU26" s="285">
        <v>3879.0</v>
      </c>
      <c r="AV26" s="287">
        <v>7531.0</v>
      </c>
      <c r="AW26" s="289">
        <v>0.48492896029743726</v>
      </c>
      <c r="AX26" s="291">
        <v>0.5150710397025627</v>
      </c>
      <c r="AY26" s="269"/>
      <c r="AZ26" s="283">
        <v>3332.0</v>
      </c>
      <c r="BA26" s="285">
        <v>4092.0</v>
      </c>
      <c r="BB26" s="287">
        <v>7567.0</v>
      </c>
      <c r="BC26" s="289">
        <v>0.44033302497687327</v>
      </c>
      <c r="BD26" s="291">
        <v>0.5407691291132549</v>
      </c>
    </row>
    <row r="27" ht="12.0" customHeight="1">
      <c r="A27" s="268"/>
      <c r="B27" s="269" t="s">
        <v>2911</v>
      </c>
      <c r="C27" s="269"/>
      <c r="D27" s="271">
        <v>32406.0</v>
      </c>
      <c r="E27" s="273">
        <v>26378.0</v>
      </c>
      <c r="F27" s="277">
        <v>62783.0</v>
      </c>
      <c r="G27" s="279">
        <v>0.5161588328050587</v>
      </c>
      <c r="H27" s="282">
        <v>0.4201455808100919</v>
      </c>
      <c r="I27" s="269"/>
      <c r="J27" s="283">
        <v>36693.0</v>
      </c>
      <c r="K27" s="780">
        <v>25751.0</v>
      </c>
      <c r="L27" s="287">
        <v>63317.0</v>
      </c>
      <c r="M27" s="289">
        <v>0.5795126111470853</v>
      </c>
      <c r="N27" s="781">
        <v>0.40669962253423253</v>
      </c>
      <c r="O27" s="269"/>
      <c r="P27" s="283">
        <v>34203.0</v>
      </c>
      <c r="Q27" s="780">
        <v>26271.0</v>
      </c>
      <c r="R27" s="287">
        <v>62301.0</v>
      </c>
      <c r="S27" s="289">
        <v>0.5489960032744258</v>
      </c>
      <c r="T27" s="781">
        <v>0.4216786247411759</v>
      </c>
      <c r="U27" s="269"/>
      <c r="V27" s="283">
        <v>25429.0</v>
      </c>
      <c r="W27" s="780">
        <v>22321.0</v>
      </c>
      <c r="X27" s="287">
        <v>48419.0</v>
      </c>
      <c r="Y27" s="289">
        <v>0.5251863937710403</v>
      </c>
      <c r="Z27" s="781">
        <v>0.46099671616514176</v>
      </c>
      <c r="AA27" s="269"/>
      <c r="AB27" s="283">
        <v>23695.0</v>
      </c>
      <c r="AC27" s="780">
        <v>21914.0</v>
      </c>
      <c r="AD27" s="287">
        <v>47230.0</v>
      </c>
      <c r="AE27" s="289">
        <v>0.5016938386618675</v>
      </c>
      <c r="AF27" s="781">
        <v>0.4639847554520432</v>
      </c>
      <c r="AG27" s="269"/>
      <c r="AH27" s="283">
        <v>24543.0</v>
      </c>
      <c r="AI27" s="780">
        <v>20698.0</v>
      </c>
      <c r="AJ27" s="287">
        <v>47005.0</v>
      </c>
      <c r="AK27" s="289">
        <v>0.5221359429847888</v>
      </c>
      <c r="AL27" s="781">
        <v>0.4403361344537815</v>
      </c>
      <c r="AM27" s="269"/>
      <c r="AN27" s="283">
        <v>23031.0</v>
      </c>
      <c r="AO27" s="780">
        <v>19550.0</v>
      </c>
      <c r="AP27" s="287">
        <v>46077.0</v>
      </c>
      <c r="AQ27" s="289">
        <v>0.49983722898626215</v>
      </c>
      <c r="AR27" s="781">
        <v>0.42428977581005706</v>
      </c>
      <c r="AS27" s="269"/>
      <c r="AT27" s="283">
        <v>35731.0</v>
      </c>
      <c r="AU27" s="285">
        <v>21160.0</v>
      </c>
      <c r="AV27" s="287">
        <v>56891.0</v>
      </c>
      <c r="AW27" s="289">
        <v>0.6280606774357983</v>
      </c>
      <c r="AX27" s="291">
        <v>0.3719393225642017</v>
      </c>
      <c r="AY27" s="269"/>
      <c r="AZ27" s="283">
        <v>32103.0</v>
      </c>
      <c r="BA27" s="285">
        <v>23537.0</v>
      </c>
      <c r="BB27" s="287">
        <v>57080.0</v>
      </c>
      <c r="BC27" s="289">
        <v>0.5624211632796076</v>
      </c>
      <c r="BD27" s="291">
        <v>0.4123510861948143</v>
      </c>
    </row>
    <row r="28" ht="12.0" customHeight="1">
      <c r="A28" s="268"/>
      <c r="B28" s="269" t="s">
        <v>2139</v>
      </c>
      <c r="C28" s="269"/>
      <c r="D28" s="271">
        <v>6374.0</v>
      </c>
      <c r="E28" s="273">
        <v>9874.0</v>
      </c>
      <c r="F28" s="277">
        <v>17192.0</v>
      </c>
      <c r="G28" s="279">
        <v>0.37075383899488135</v>
      </c>
      <c r="H28" s="282">
        <v>0.5743369008841321</v>
      </c>
      <c r="I28" s="269"/>
      <c r="J28" s="283">
        <v>8549.0</v>
      </c>
      <c r="K28" s="780">
        <v>8366.0</v>
      </c>
      <c r="L28" s="287">
        <v>17139.0</v>
      </c>
      <c r="M28" s="289">
        <v>0.498803897543614</v>
      </c>
      <c r="N28" s="781">
        <v>0.4881264951280705</v>
      </c>
      <c r="O28" s="269"/>
      <c r="P28" s="283">
        <v>7742.0</v>
      </c>
      <c r="Q28" s="780">
        <v>8582.0</v>
      </c>
      <c r="R28" s="287">
        <v>16864.0</v>
      </c>
      <c r="S28" s="289">
        <v>0.459084440227704</v>
      </c>
      <c r="T28" s="781">
        <v>0.5088946869070209</v>
      </c>
      <c r="U28" s="269"/>
      <c r="V28" s="283">
        <v>5765.0</v>
      </c>
      <c r="W28" s="780">
        <v>7326.0</v>
      </c>
      <c r="X28" s="287">
        <v>13294.0</v>
      </c>
      <c r="Y28" s="289">
        <v>0.4336542801263728</v>
      </c>
      <c r="Z28" s="781">
        <v>0.5510756732360463</v>
      </c>
      <c r="AA28" s="269"/>
      <c r="AB28" s="283">
        <v>5258.0</v>
      </c>
      <c r="AC28" s="780">
        <v>7212.0</v>
      </c>
      <c r="AD28" s="287">
        <v>12998.0</v>
      </c>
      <c r="AE28" s="289">
        <v>0.4045237728881366</v>
      </c>
      <c r="AF28" s="781">
        <v>0.55485459301431</v>
      </c>
      <c r="AG28" s="269"/>
      <c r="AH28" s="283">
        <v>5856.0</v>
      </c>
      <c r="AI28" s="780">
        <v>6524.0</v>
      </c>
      <c r="AJ28" s="287">
        <v>12962.0</v>
      </c>
      <c r="AK28" s="289">
        <v>0.45178213238697734</v>
      </c>
      <c r="AL28" s="781">
        <v>0.5033173892917759</v>
      </c>
      <c r="AM28" s="269"/>
      <c r="AN28" s="283">
        <v>5255.0</v>
      </c>
      <c r="AO28" s="780">
        <v>6491.0</v>
      </c>
      <c r="AP28" s="287">
        <v>12764.0</v>
      </c>
      <c r="AQ28" s="289">
        <v>0.4117047947351927</v>
      </c>
      <c r="AR28" s="781">
        <v>0.5085396427452209</v>
      </c>
      <c r="AS28" s="269"/>
      <c r="AT28" s="283">
        <v>7318.0</v>
      </c>
      <c r="AU28" s="285">
        <v>7442.0</v>
      </c>
      <c r="AV28" s="287">
        <v>14760.0</v>
      </c>
      <c r="AW28" s="289">
        <v>0.49579945799458</v>
      </c>
      <c r="AX28" s="291">
        <v>0.5042005420054201</v>
      </c>
      <c r="AY28" s="269"/>
      <c r="AZ28" s="283">
        <v>6257.0</v>
      </c>
      <c r="BA28" s="285">
        <v>8265.0</v>
      </c>
      <c r="BB28" s="287">
        <v>14835.0</v>
      </c>
      <c r="BC28" s="289">
        <v>0.4217728345129761</v>
      </c>
      <c r="BD28" s="291">
        <v>0.5571284125379171</v>
      </c>
    </row>
    <row r="29" ht="12.0" customHeight="1">
      <c r="A29" s="268"/>
      <c r="B29" s="269" t="s">
        <v>2914</v>
      </c>
      <c r="C29" s="269"/>
      <c r="D29" s="271">
        <v>1344.0</v>
      </c>
      <c r="E29" s="273">
        <v>2206.0</v>
      </c>
      <c r="F29" s="277">
        <v>3722.0</v>
      </c>
      <c r="G29" s="279">
        <v>0.3610961848468565</v>
      </c>
      <c r="H29" s="282">
        <v>0.5926921010209565</v>
      </c>
      <c r="I29" s="269"/>
      <c r="J29" s="283">
        <v>1876.0</v>
      </c>
      <c r="K29" s="780">
        <v>1794.0</v>
      </c>
      <c r="L29" s="287">
        <v>3698.0</v>
      </c>
      <c r="M29" s="289">
        <v>0.50730124391563</v>
      </c>
      <c r="N29" s="781">
        <v>0.48512709572742024</v>
      </c>
      <c r="O29" s="269"/>
      <c r="P29" s="283">
        <v>1812.0</v>
      </c>
      <c r="Q29" s="780">
        <v>1702.0</v>
      </c>
      <c r="R29" s="287">
        <v>3591.0</v>
      </c>
      <c r="S29" s="289">
        <v>0.504594820384294</v>
      </c>
      <c r="T29" s="781">
        <v>0.47396268448900025</v>
      </c>
      <c r="U29" s="269"/>
      <c r="V29" s="283">
        <v>1333.0</v>
      </c>
      <c r="W29" s="780">
        <v>1791.0</v>
      </c>
      <c r="X29" s="287">
        <v>3161.0</v>
      </c>
      <c r="Y29" s="289">
        <v>0.42170199304017714</v>
      </c>
      <c r="Z29" s="781">
        <v>0.5665928503638089</v>
      </c>
      <c r="AA29" s="269"/>
      <c r="AB29" s="283">
        <v>1303.0</v>
      </c>
      <c r="AC29" s="780">
        <v>1604.0</v>
      </c>
      <c r="AD29" s="287">
        <v>3004.0</v>
      </c>
      <c r="AE29" s="289">
        <v>0.4337549933422104</v>
      </c>
      <c r="AF29" s="781">
        <v>0.5339547270306259</v>
      </c>
      <c r="AG29" s="269"/>
      <c r="AH29" s="283">
        <v>1506.0</v>
      </c>
      <c r="AI29" s="780">
        <v>1388.0</v>
      </c>
      <c r="AJ29" s="287">
        <v>3003.0</v>
      </c>
      <c r="AK29" s="289">
        <v>0.5014985014985015</v>
      </c>
      <c r="AL29" s="781">
        <v>0.4622044622044622</v>
      </c>
      <c r="AM29" s="269"/>
      <c r="AN29" s="283">
        <v>1332.0</v>
      </c>
      <c r="AO29" s="780">
        <v>1453.0</v>
      </c>
      <c r="AP29" s="287">
        <v>2973.0</v>
      </c>
      <c r="AQ29" s="289">
        <v>0.44803229061553984</v>
      </c>
      <c r="AR29" s="781">
        <v>0.48873192061890347</v>
      </c>
      <c r="AS29" s="269"/>
      <c r="AT29" s="283">
        <v>1529.0</v>
      </c>
      <c r="AU29" s="285">
        <v>1578.0</v>
      </c>
      <c r="AV29" s="287">
        <v>3107.0</v>
      </c>
      <c r="AW29" s="289">
        <v>0.49211457998068875</v>
      </c>
      <c r="AX29" s="291">
        <v>0.5078854200193113</v>
      </c>
      <c r="AY29" s="269"/>
      <c r="AZ29" s="283">
        <v>1333.0</v>
      </c>
      <c r="BA29" s="285">
        <v>1745.0</v>
      </c>
      <c r="BB29" s="287">
        <v>3135.0</v>
      </c>
      <c r="BC29" s="289">
        <v>0.4251993620414673</v>
      </c>
      <c r="BD29" s="291">
        <v>0.5566188197767146</v>
      </c>
    </row>
    <row r="30" ht="12.0" customHeight="1">
      <c r="A30" s="268"/>
      <c r="B30" s="269" t="s">
        <v>706</v>
      </c>
      <c r="C30" s="269"/>
      <c r="D30" s="271">
        <v>8399.0</v>
      </c>
      <c r="E30" s="273">
        <v>11272.0</v>
      </c>
      <c r="F30" s="277">
        <v>21124.0</v>
      </c>
      <c r="G30" s="279">
        <v>0.3976046203370574</v>
      </c>
      <c r="H30" s="282">
        <v>0.5336110585116455</v>
      </c>
      <c r="I30" s="269"/>
      <c r="J30" s="283">
        <v>10235.0</v>
      </c>
      <c r="K30" s="780">
        <v>10397.0</v>
      </c>
      <c r="L30" s="287">
        <v>20960.0</v>
      </c>
      <c r="M30" s="289">
        <v>0.4883110687022901</v>
      </c>
      <c r="N30" s="781">
        <v>0.4960400763358779</v>
      </c>
      <c r="O30" s="269"/>
      <c r="P30" s="283">
        <v>10254.0</v>
      </c>
      <c r="Q30" s="780">
        <v>9850.0</v>
      </c>
      <c r="R30" s="287">
        <v>20594.0</v>
      </c>
      <c r="S30" s="289">
        <v>0.49791201320773043</v>
      </c>
      <c r="T30" s="781">
        <v>0.4782946489268719</v>
      </c>
      <c r="U30" s="269"/>
      <c r="V30" s="283">
        <v>6666.0</v>
      </c>
      <c r="W30" s="780">
        <v>7760.0</v>
      </c>
      <c r="X30" s="287">
        <v>14629.0</v>
      </c>
      <c r="Y30" s="289">
        <v>0.45567024403581924</v>
      </c>
      <c r="Z30" s="781">
        <v>0.5304532093786315</v>
      </c>
      <c r="AA30" s="269"/>
      <c r="AB30" s="283">
        <v>6589.0</v>
      </c>
      <c r="AC30" s="780">
        <v>7076.0</v>
      </c>
      <c r="AD30" s="287">
        <v>14178.0</v>
      </c>
      <c r="AE30" s="289">
        <v>0.4647340950768797</v>
      </c>
      <c r="AF30" s="781">
        <v>0.4990830864719989</v>
      </c>
      <c r="AG30" s="269"/>
      <c r="AH30" s="283">
        <v>6777.0</v>
      </c>
      <c r="AI30" s="780">
        <v>6722.0</v>
      </c>
      <c r="AJ30" s="287">
        <v>14095.0</v>
      </c>
      <c r="AK30" s="289">
        <v>0.4808087974459028</v>
      </c>
      <c r="AL30" s="781">
        <v>0.47690670450514366</v>
      </c>
      <c r="AM30" s="269"/>
      <c r="AN30" s="283">
        <v>6210.0</v>
      </c>
      <c r="AO30" s="780">
        <v>6826.0</v>
      </c>
      <c r="AP30" s="287">
        <v>14002.0</v>
      </c>
      <c r="AQ30" s="289">
        <v>0.4435080702756749</v>
      </c>
      <c r="AR30" s="781">
        <v>0.4875017854592201</v>
      </c>
      <c r="AS30" s="269"/>
      <c r="AT30" s="283">
        <v>9216.0</v>
      </c>
      <c r="AU30" s="285">
        <v>8247.0</v>
      </c>
      <c r="AV30" s="287">
        <v>17463.0</v>
      </c>
      <c r="AW30" s="289">
        <v>0.5277443738189315</v>
      </c>
      <c r="AX30" s="291">
        <v>0.47225562618106853</v>
      </c>
      <c r="AY30" s="269"/>
      <c r="AZ30" s="283">
        <v>8193.0</v>
      </c>
      <c r="BA30" s="285">
        <v>8740.0</v>
      </c>
      <c r="BB30" s="287">
        <v>17497.0</v>
      </c>
      <c r="BC30" s="289">
        <v>0.46825170029147856</v>
      </c>
      <c r="BD30" s="291">
        <v>0.49951420243470307</v>
      </c>
    </row>
    <row r="31" ht="12.0" customHeight="1">
      <c r="A31" s="268"/>
      <c r="B31" s="269" t="s">
        <v>2916</v>
      </c>
      <c r="C31" s="269"/>
      <c r="D31" s="271">
        <v>18529.0</v>
      </c>
      <c r="E31" s="273">
        <v>17305.0</v>
      </c>
      <c r="F31" s="277">
        <v>38109.0</v>
      </c>
      <c r="G31" s="279">
        <v>0.48621060641843133</v>
      </c>
      <c r="H31" s="282">
        <v>0.45409220918943033</v>
      </c>
      <c r="I31" s="269"/>
      <c r="J31" s="283">
        <v>22075.0</v>
      </c>
      <c r="K31" s="780">
        <v>16615.0</v>
      </c>
      <c r="L31" s="287">
        <v>39227.0</v>
      </c>
      <c r="M31" s="289">
        <v>0.5627501465827109</v>
      </c>
      <c r="N31" s="781">
        <v>0.423560302852627</v>
      </c>
      <c r="O31" s="269"/>
      <c r="P31" s="283">
        <v>21469.0</v>
      </c>
      <c r="Q31" s="780">
        <v>15710.0</v>
      </c>
      <c r="R31" s="287">
        <v>38210.0</v>
      </c>
      <c r="S31" s="289">
        <v>0.5618686207799005</v>
      </c>
      <c r="T31" s="781">
        <v>0.4111489138968856</v>
      </c>
      <c r="U31" s="269"/>
      <c r="V31" s="283">
        <v>15283.0</v>
      </c>
      <c r="W31" s="780">
        <v>14650.0</v>
      </c>
      <c r="X31" s="287">
        <v>30336.0</v>
      </c>
      <c r="Y31" s="289">
        <v>0.5037908755274262</v>
      </c>
      <c r="Z31" s="781">
        <v>0.48292457805907174</v>
      </c>
      <c r="AA31" s="269"/>
      <c r="AB31" s="283">
        <v>14319.0</v>
      </c>
      <c r="AC31" s="780">
        <v>13932.0</v>
      </c>
      <c r="AD31" s="287">
        <v>29186.0</v>
      </c>
      <c r="AE31" s="289">
        <v>0.4906119372301789</v>
      </c>
      <c r="AF31" s="781">
        <v>0.4773521551428767</v>
      </c>
      <c r="AG31" s="269"/>
      <c r="AH31" s="283">
        <v>15941.0</v>
      </c>
      <c r="AI31" s="780">
        <v>11787.0</v>
      </c>
      <c r="AJ31" s="287">
        <v>28883.0</v>
      </c>
      <c r="AK31" s="289">
        <v>0.5519163521794828</v>
      </c>
      <c r="AL31" s="781">
        <v>0.40809472700204275</v>
      </c>
      <c r="AM31" s="269"/>
      <c r="AN31" s="283">
        <v>13839.0</v>
      </c>
      <c r="AO31" s="780">
        <v>12467.0</v>
      </c>
      <c r="AP31" s="287">
        <v>28420.0</v>
      </c>
      <c r="AQ31" s="289">
        <v>0.4869458128078818</v>
      </c>
      <c r="AR31" s="781">
        <v>0.43866995073891624</v>
      </c>
      <c r="AS31" s="269"/>
      <c r="AT31" s="283">
        <v>20170.0</v>
      </c>
      <c r="AU31" s="285">
        <v>14510.0</v>
      </c>
      <c r="AV31" s="287">
        <v>34680.0</v>
      </c>
      <c r="AW31" s="289">
        <v>0.581603229527105</v>
      </c>
      <c r="AX31" s="291">
        <v>0.41839677047289503</v>
      </c>
      <c r="AY31" s="269"/>
      <c r="AZ31" s="283">
        <v>18007.0</v>
      </c>
      <c r="BA31" s="285">
        <v>15958.0</v>
      </c>
      <c r="BB31" s="287">
        <v>34856.0</v>
      </c>
      <c r="BC31" s="289">
        <v>0.5166112003672252</v>
      </c>
      <c r="BD31" s="291">
        <v>0.4578264861142988</v>
      </c>
    </row>
    <row r="32" ht="12.0" customHeight="1">
      <c r="A32" s="268"/>
      <c r="B32" s="269" t="s">
        <v>2145</v>
      </c>
      <c r="C32" s="269"/>
      <c r="D32" s="271">
        <v>2861.0</v>
      </c>
      <c r="E32" s="273">
        <v>3209.0</v>
      </c>
      <c r="F32" s="277">
        <v>6385.0</v>
      </c>
      <c r="G32" s="279">
        <v>0.4480814408770556</v>
      </c>
      <c r="H32" s="282">
        <v>0.5025841816758027</v>
      </c>
      <c r="I32" s="269"/>
      <c r="J32" s="283">
        <v>3941.0</v>
      </c>
      <c r="K32" s="780">
        <v>2948.0</v>
      </c>
      <c r="L32" s="287">
        <v>6975.0</v>
      </c>
      <c r="M32" s="289">
        <v>0.5650179211469534</v>
      </c>
      <c r="N32" s="781">
        <v>0.42265232974910394</v>
      </c>
      <c r="O32" s="269"/>
      <c r="P32" s="283">
        <v>3568.0</v>
      </c>
      <c r="Q32" s="780">
        <v>3134.0</v>
      </c>
      <c r="R32" s="287">
        <v>6814.0</v>
      </c>
      <c r="S32" s="289">
        <v>0.5236278250660406</v>
      </c>
      <c r="T32" s="781">
        <v>0.4599354270619313</v>
      </c>
      <c r="U32" s="269"/>
      <c r="V32" s="283">
        <v>2664.0</v>
      </c>
      <c r="W32" s="780">
        <v>2787.0</v>
      </c>
      <c r="X32" s="287">
        <v>5520.0</v>
      </c>
      <c r="Y32" s="289">
        <v>0.4826086956521739</v>
      </c>
      <c r="Z32" s="781">
        <v>0.5048913043478261</v>
      </c>
      <c r="AA32" s="269"/>
      <c r="AB32" s="283">
        <v>2497.0</v>
      </c>
      <c r="AC32" s="780">
        <v>2614.0</v>
      </c>
      <c r="AD32" s="287">
        <v>5311.0</v>
      </c>
      <c r="AE32" s="289">
        <v>0.47015627942007154</v>
      </c>
      <c r="AF32" s="781">
        <v>0.4921860289964225</v>
      </c>
      <c r="AG32" s="269"/>
      <c r="AH32" s="283">
        <v>2726.0</v>
      </c>
      <c r="AI32" s="780">
        <v>2327.0</v>
      </c>
      <c r="AJ32" s="287">
        <v>5259.0</v>
      </c>
      <c r="AK32" s="289">
        <v>0.5183494961019205</v>
      </c>
      <c r="AL32" s="781">
        <v>0.4424795588514927</v>
      </c>
      <c r="AM32" s="269"/>
      <c r="AN32" s="283">
        <v>2300.0</v>
      </c>
      <c r="AO32" s="780">
        <v>2432.0</v>
      </c>
      <c r="AP32" s="287">
        <v>5171.0</v>
      </c>
      <c r="AQ32" s="289">
        <v>0.4447882421195127</v>
      </c>
      <c r="AR32" s="781">
        <v>0.47031521949332816</v>
      </c>
      <c r="AS32" s="269"/>
      <c r="AT32" s="283">
        <v>3169.0</v>
      </c>
      <c r="AU32" s="285">
        <v>2423.0</v>
      </c>
      <c r="AV32" s="287">
        <v>5592.0</v>
      </c>
      <c r="AW32" s="289">
        <v>0.5667024320457796</v>
      </c>
      <c r="AX32" s="291">
        <v>0.4332975679542203</v>
      </c>
      <c r="AY32" s="269"/>
      <c r="AZ32" s="283">
        <v>2877.0</v>
      </c>
      <c r="BA32" s="285">
        <v>2642.0</v>
      </c>
      <c r="BB32" s="287">
        <v>5640.0</v>
      </c>
      <c r="BC32" s="289">
        <v>0.5101063829787233</v>
      </c>
      <c r="BD32" s="291">
        <v>0.4684397163120567</v>
      </c>
    </row>
    <row r="33" ht="12.0" customHeight="1">
      <c r="A33" s="268"/>
      <c r="B33" s="269" t="s">
        <v>2918</v>
      </c>
      <c r="C33" s="269"/>
      <c r="D33" s="271">
        <v>5636.0</v>
      </c>
      <c r="E33" s="273">
        <v>7366.0</v>
      </c>
      <c r="F33" s="277">
        <v>13590.0</v>
      </c>
      <c r="G33" s="279">
        <v>0.4147167034584253</v>
      </c>
      <c r="H33" s="282">
        <v>0.5420161883738043</v>
      </c>
      <c r="I33" s="269"/>
      <c r="J33" s="283">
        <v>7605.0</v>
      </c>
      <c r="K33" s="780">
        <v>5707.0</v>
      </c>
      <c r="L33" s="287">
        <v>13466.0</v>
      </c>
      <c r="M33" s="289">
        <v>0.5647556809743056</v>
      </c>
      <c r="N33" s="781">
        <v>0.4238081093123422</v>
      </c>
      <c r="O33" s="269"/>
      <c r="P33" s="283">
        <v>7144.0</v>
      </c>
      <c r="Q33" s="780">
        <v>5699.0</v>
      </c>
      <c r="R33" s="287">
        <v>13218.0</v>
      </c>
      <c r="S33" s="289">
        <v>0.5404751096988955</v>
      </c>
      <c r="T33" s="781">
        <v>0.4311544863065517</v>
      </c>
      <c r="U33" s="269"/>
      <c r="V33" s="283">
        <v>4974.0</v>
      </c>
      <c r="W33" s="780">
        <v>5617.0</v>
      </c>
      <c r="X33" s="287">
        <v>10724.0</v>
      </c>
      <c r="Y33" s="289">
        <v>0.4638194703468855</v>
      </c>
      <c r="Z33" s="781">
        <v>0.5237784408802686</v>
      </c>
      <c r="AA33" s="269"/>
      <c r="AB33" s="283">
        <v>4770.0</v>
      </c>
      <c r="AC33" s="780">
        <v>5288.0</v>
      </c>
      <c r="AD33" s="287">
        <v>10423.0</v>
      </c>
      <c r="AE33" s="289">
        <v>0.4576417538136813</v>
      </c>
      <c r="AF33" s="781">
        <v>0.5073395375611628</v>
      </c>
      <c r="AG33" s="269"/>
      <c r="AH33" s="283">
        <v>5451.0</v>
      </c>
      <c r="AI33" s="780">
        <v>4586.0</v>
      </c>
      <c r="AJ33" s="287">
        <v>10413.0</v>
      </c>
      <c r="AK33" s="289">
        <v>0.5234802650532988</v>
      </c>
      <c r="AL33" s="781">
        <v>0.4404110246806876</v>
      </c>
      <c r="AM33" s="269"/>
      <c r="AN33" s="283">
        <v>4900.0</v>
      </c>
      <c r="AO33" s="780">
        <v>4645.0</v>
      </c>
      <c r="AP33" s="287">
        <v>10252.0</v>
      </c>
      <c r="AQ33" s="289">
        <v>0.4779555208739758</v>
      </c>
      <c r="AR33" s="781">
        <v>0.453082325399922</v>
      </c>
      <c r="AS33" s="269"/>
      <c r="AT33" s="283">
        <v>6526.0</v>
      </c>
      <c r="AU33" s="285">
        <v>5633.0</v>
      </c>
      <c r="AV33" s="287">
        <v>12159.0</v>
      </c>
      <c r="AW33" s="289">
        <v>0.5367217698823916</v>
      </c>
      <c r="AX33" s="291">
        <v>0.4632782301176084</v>
      </c>
      <c r="AY33" s="269"/>
      <c r="AZ33" s="283">
        <v>5393.0</v>
      </c>
      <c r="BA33" s="285">
        <v>6623.0</v>
      </c>
      <c r="BB33" s="287">
        <v>12253.0</v>
      </c>
      <c r="BC33" s="289">
        <v>0.4401371092793602</v>
      </c>
      <c r="BD33" s="291">
        <v>0.5405206888109034</v>
      </c>
    </row>
    <row r="34" ht="12.0" customHeight="1">
      <c r="A34" s="268"/>
      <c r="B34" s="269" t="s">
        <v>460</v>
      </c>
      <c r="C34" s="269"/>
      <c r="D34" s="271">
        <v>6371.0</v>
      </c>
      <c r="E34" s="273">
        <v>7004.0</v>
      </c>
      <c r="F34" s="277">
        <v>14203.0</v>
      </c>
      <c r="G34" s="279">
        <v>0.44856720411180734</v>
      </c>
      <c r="H34" s="282">
        <v>0.49313525311553896</v>
      </c>
      <c r="I34" s="269"/>
      <c r="J34" s="283">
        <v>8044.0</v>
      </c>
      <c r="K34" s="780">
        <v>5942.0</v>
      </c>
      <c r="L34" s="287">
        <v>14237.0</v>
      </c>
      <c r="M34" s="289">
        <v>0.5650066727540914</v>
      </c>
      <c r="N34" s="781">
        <v>0.41736320854112524</v>
      </c>
      <c r="O34" s="269"/>
      <c r="P34" s="283">
        <v>7543.0</v>
      </c>
      <c r="Q34" s="780">
        <v>6051.0</v>
      </c>
      <c r="R34" s="287">
        <v>14014.0</v>
      </c>
      <c r="S34" s="289">
        <v>0.5382474668188953</v>
      </c>
      <c r="T34" s="781">
        <v>0.43178250321107464</v>
      </c>
      <c r="U34" s="269"/>
      <c r="V34" s="283">
        <v>5932.0</v>
      </c>
      <c r="W34" s="780">
        <v>5687.0</v>
      </c>
      <c r="X34" s="287">
        <v>11766.0</v>
      </c>
      <c r="Y34" s="289">
        <v>0.504164541900391</v>
      </c>
      <c r="Z34" s="781">
        <v>0.4833418323984362</v>
      </c>
      <c r="AA34" s="269"/>
      <c r="AB34" s="283">
        <v>5463.0</v>
      </c>
      <c r="AC34" s="780">
        <v>5563.0</v>
      </c>
      <c r="AD34" s="287">
        <v>11458.0</v>
      </c>
      <c r="AE34" s="289">
        <v>0.47678477919357654</v>
      </c>
      <c r="AF34" s="781">
        <v>0.48551230581253274</v>
      </c>
      <c r="AG34" s="269"/>
      <c r="AH34" s="283">
        <v>6050.0</v>
      </c>
      <c r="AI34" s="780">
        <v>4968.0</v>
      </c>
      <c r="AJ34" s="287">
        <v>11452.0</v>
      </c>
      <c r="AK34" s="289">
        <v>0.5282920013971358</v>
      </c>
      <c r="AL34" s="781">
        <v>0.4338106880894167</v>
      </c>
      <c r="AM34" s="269"/>
      <c r="AN34" s="283">
        <v>5333.0</v>
      </c>
      <c r="AO34" s="780">
        <v>4999.0</v>
      </c>
      <c r="AP34" s="287">
        <v>11280.0</v>
      </c>
      <c r="AQ34" s="289">
        <v>0.4727836879432624</v>
      </c>
      <c r="AR34" s="781">
        <v>0.44317375886524824</v>
      </c>
      <c r="AS34" s="269"/>
      <c r="AT34" s="283">
        <v>7495.0</v>
      </c>
      <c r="AU34" s="285">
        <v>5459.0</v>
      </c>
      <c r="AV34" s="287">
        <v>12954.0</v>
      </c>
      <c r="AW34" s="289">
        <v>0.5785857650146673</v>
      </c>
      <c r="AX34" s="291">
        <v>0.4214142349853327</v>
      </c>
      <c r="AY34" s="269"/>
      <c r="AZ34" s="283">
        <v>6550.0</v>
      </c>
      <c r="BA34" s="285">
        <v>6276.0</v>
      </c>
      <c r="BB34" s="287">
        <v>13059.0</v>
      </c>
      <c r="BC34" s="289">
        <v>0.5015697986063251</v>
      </c>
      <c r="BD34" s="291">
        <v>0.48058810016080866</v>
      </c>
    </row>
    <row r="35" ht="12.0" customHeight="1">
      <c r="A35" s="782"/>
      <c r="B35" s="269" t="s">
        <v>2450</v>
      </c>
      <c r="C35" s="269"/>
      <c r="D35" s="271">
        <v>8433.0</v>
      </c>
      <c r="E35" s="273">
        <v>12466.0</v>
      </c>
      <c r="F35" s="277">
        <v>22013.0</v>
      </c>
      <c r="G35" s="279">
        <v>0.3830918093853632</v>
      </c>
      <c r="H35" s="282">
        <v>0.5663017307954391</v>
      </c>
      <c r="I35" s="269"/>
      <c r="J35" s="283">
        <v>11362.0</v>
      </c>
      <c r="K35" s="780">
        <v>11236.0</v>
      </c>
      <c r="L35" s="287">
        <v>22918.0</v>
      </c>
      <c r="M35" s="289">
        <v>0.49576751898071386</v>
      </c>
      <c r="N35" s="781">
        <v>0.49026965703813596</v>
      </c>
      <c r="O35" s="269"/>
      <c r="P35" s="283">
        <v>11499.0</v>
      </c>
      <c r="Q35" s="780">
        <v>10252.0</v>
      </c>
      <c r="R35" s="287">
        <v>22491.0</v>
      </c>
      <c r="S35" s="289">
        <v>0.5112711751367214</v>
      </c>
      <c r="T35" s="781">
        <v>0.45582677515450626</v>
      </c>
      <c r="U35" s="269"/>
      <c r="V35" s="283">
        <v>8102.0</v>
      </c>
      <c r="W35" s="780">
        <v>9937.0</v>
      </c>
      <c r="X35" s="287">
        <v>18321.0</v>
      </c>
      <c r="Y35" s="289">
        <v>0.44222476939031713</v>
      </c>
      <c r="Z35" s="781">
        <v>0.5423830576933574</v>
      </c>
      <c r="AA35" s="269"/>
      <c r="AB35" s="283">
        <v>7635.0</v>
      </c>
      <c r="AC35" s="780">
        <v>9584.0</v>
      </c>
      <c r="AD35" s="287">
        <v>17840.0</v>
      </c>
      <c r="AE35" s="289">
        <v>0.4279708520179372</v>
      </c>
      <c r="AF35" s="781">
        <v>0.537219730941704</v>
      </c>
      <c r="AG35" s="269"/>
      <c r="AH35" s="283">
        <v>8981.0</v>
      </c>
      <c r="AI35" s="780">
        <v>7976.0</v>
      </c>
      <c r="AJ35" s="287">
        <v>17704.0</v>
      </c>
      <c r="AK35" s="289">
        <v>0.5072864889290556</v>
      </c>
      <c r="AL35" s="781">
        <v>0.4505196565747854</v>
      </c>
      <c r="AM35" s="269"/>
      <c r="AN35" s="283">
        <v>7652.0</v>
      </c>
      <c r="AO35" s="780">
        <v>8445.0</v>
      </c>
      <c r="AP35" s="287">
        <v>17461.0</v>
      </c>
      <c r="AQ35" s="289">
        <v>0.4382337781341275</v>
      </c>
      <c r="AR35" s="781">
        <v>0.48364927552832027</v>
      </c>
      <c r="AS35" s="269"/>
      <c r="AT35" s="283">
        <v>9506.0</v>
      </c>
      <c r="AU35" s="285">
        <v>9820.0</v>
      </c>
      <c r="AV35" s="287">
        <v>19326.0</v>
      </c>
      <c r="AW35" s="289">
        <v>0.4918762289144158</v>
      </c>
      <c r="AX35" s="291">
        <v>0.5081237710855842</v>
      </c>
      <c r="AY35" s="269"/>
      <c r="AZ35" s="283">
        <v>8253.0</v>
      </c>
      <c r="BA35" s="285">
        <v>10794.0</v>
      </c>
      <c r="BB35" s="287">
        <v>19402.0</v>
      </c>
      <c r="BC35" s="289">
        <v>0.4253685187094114</v>
      </c>
      <c r="BD35" s="291">
        <v>0.556334398515617</v>
      </c>
    </row>
    <row r="36" ht="12.0" customHeight="1">
      <c r="A36" s="783" t="s">
        <v>103</v>
      </c>
      <c r="B36" s="784"/>
      <c r="C36" s="784"/>
      <c r="D36" s="300">
        <v>160999.0</v>
      </c>
      <c r="E36" s="301">
        <v>177172.0</v>
      </c>
      <c r="F36" s="302">
        <v>359555.0</v>
      </c>
      <c r="G36" s="303">
        <v>0.4477729415527527</v>
      </c>
      <c r="H36" s="304">
        <v>0.4927535425734589</v>
      </c>
      <c r="I36" s="784"/>
      <c r="J36" s="785">
        <v>199188.0</v>
      </c>
      <c r="K36" s="786">
        <v>159205.0</v>
      </c>
      <c r="L36" s="787">
        <v>363335.0</v>
      </c>
      <c r="M36" s="789">
        <v>0.5482213384342274</v>
      </c>
      <c r="N36" s="790">
        <v>0.438176889096839</v>
      </c>
      <c r="O36" s="784"/>
      <c r="P36" s="785">
        <v>187952.0</v>
      </c>
      <c r="Q36" s="786">
        <v>157828.0</v>
      </c>
      <c r="R36" s="787">
        <v>356201.0</v>
      </c>
      <c r="S36" s="789">
        <v>0.5276571374027585</v>
      </c>
      <c r="T36" s="790">
        <v>0.4430869087958765</v>
      </c>
      <c r="U36" s="784"/>
      <c r="V36" s="305">
        <v>135778.0</v>
      </c>
      <c r="W36" s="791">
        <v>140208.0</v>
      </c>
      <c r="X36" s="307">
        <v>279863.0</v>
      </c>
      <c r="Y36" s="308">
        <v>0.4851588098462462</v>
      </c>
      <c r="Z36" s="792">
        <v>0.5009879834061666</v>
      </c>
      <c r="AA36" s="784"/>
      <c r="AB36" s="305">
        <v>126667.0</v>
      </c>
      <c r="AC36" s="791">
        <v>135321.0</v>
      </c>
      <c r="AD36" s="307">
        <v>271776.0</v>
      </c>
      <c r="AE36" s="308">
        <v>0.46607132344283525</v>
      </c>
      <c r="AF36" s="792">
        <v>0.4979137230660544</v>
      </c>
      <c r="AG36" s="784"/>
      <c r="AH36" s="305">
        <v>139792.0</v>
      </c>
      <c r="AI36" s="791">
        <v>119028.0</v>
      </c>
      <c r="AJ36" s="307">
        <v>269993.0</v>
      </c>
      <c r="AK36" s="308">
        <v>0.5177615715963007</v>
      </c>
      <c r="AL36" s="792">
        <v>0.4408558740411788</v>
      </c>
      <c r="AM36" s="784"/>
      <c r="AN36" s="305">
        <v>124777.0</v>
      </c>
      <c r="AO36" s="791">
        <v>121253.0</v>
      </c>
      <c r="AP36" s="307">
        <v>266159.0</v>
      </c>
      <c r="AQ36" s="308">
        <v>0.46880623987917</v>
      </c>
      <c r="AR36" s="792">
        <v>0.455566033836917</v>
      </c>
      <c r="AS36" s="784"/>
      <c r="AT36" s="305">
        <v>178486.0</v>
      </c>
      <c r="AU36" s="306">
        <v>137764.0</v>
      </c>
      <c r="AV36" s="307">
        <v>316250.0</v>
      </c>
      <c r="AW36" s="308">
        <v>0.5643826086956522</v>
      </c>
      <c r="AX36" s="309">
        <v>0.43561739130434785</v>
      </c>
      <c r="AY36" s="784"/>
      <c r="AZ36" s="305">
        <v>158168.0</v>
      </c>
      <c r="BA36" s="306">
        <v>152089.0</v>
      </c>
      <c r="BB36" s="307">
        <v>317733.0</v>
      </c>
      <c r="BC36" s="308">
        <v>0.4978016133042523</v>
      </c>
      <c r="BD36" s="309">
        <v>0.4786691970931568</v>
      </c>
    </row>
    <row r="37" ht="12.0" customHeight="1">
      <c r="A37" s="268">
        <v>4.0</v>
      </c>
      <c r="B37" s="269" t="s">
        <v>2882</v>
      </c>
      <c r="C37" s="269"/>
      <c r="D37" s="271">
        <v>228226.0</v>
      </c>
      <c r="E37" s="273">
        <v>67287.0</v>
      </c>
      <c r="F37" s="277">
        <v>308575.0</v>
      </c>
      <c r="G37" s="279">
        <v>0.7396127359637041</v>
      </c>
      <c r="H37" s="282">
        <v>0.21805719841205543</v>
      </c>
      <c r="I37" s="269"/>
      <c r="J37" s="283">
        <v>268440.0</v>
      </c>
      <c r="K37" s="780">
        <v>84751.0</v>
      </c>
      <c r="L37" s="287">
        <v>356355.0</v>
      </c>
      <c r="M37" s="289">
        <v>0.7532937660479017</v>
      </c>
      <c r="N37" s="781">
        <v>0.23782744734885156</v>
      </c>
      <c r="O37" s="269"/>
      <c r="P37" s="283">
        <v>250951.0</v>
      </c>
      <c r="Q37" s="780">
        <v>86531.0</v>
      </c>
      <c r="R37" s="287">
        <v>344081.0</v>
      </c>
      <c r="S37" s="289">
        <v>0.7293369875116615</v>
      </c>
      <c r="T37" s="781">
        <v>0.2514843888502998</v>
      </c>
      <c r="U37" s="269"/>
      <c r="V37" s="283">
        <v>186600.0</v>
      </c>
      <c r="W37" s="780">
        <v>71217.0</v>
      </c>
      <c r="X37" s="287">
        <v>260426.0</v>
      </c>
      <c r="Y37" s="289">
        <v>0.7165183199834118</v>
      </c>
      <c r="Z37" s="781">
        <v>0.27346347906891016</v>
      </c>
      <c r="AA37" s="269"/>
      <c r="AB37" s="283">
        <v>177152.0</v>
      </c>
      <c r="AC37" s="780">
        <v>69331.0</v>
      </c>
      <c r="AD37" s="287">
        <v>253335.0</v>
      </c>
      <c r="AE37" s="289">
        <v>0.6992796100025658</v>
      </c>
      <c r="AF37" s="781">
        <v>0.2736731995184242</v>
      </c>
      <c r="AG37" s="269"/>
      <c r="AH37" s="283">
        <v>180653.0</v>
      </c>
      <c r="AI37" s="780">
        <v>59253.0</v>
      </c>
      <c r="AJ37" s="287">
        <v>247757.0</v>
      </c>
      <c r="AK37" s="289">
        <v>0.7291539694135786</v>
      </c>
      <c r="AL37" s="781">
        <v>0.23915772309157762</v>
      </c>
      <c r="AM37" s="269"/>
      <c r="AN37" s="283">
        <v>168893.0</v>
      </c>
      <c r="AO37" s="780">
        <v>63571.0</v>
      </c>
      <c r="AP37" s="287">
        <v>245752.0</v>
      </c>
      <c r="AQ37" s="289">
        <v>0.6872497477131417</v>
      </c>
      <c r="AR37" s="781">
        <v>0.2586794817539633</v>
      </c>
      <c r="AS37" s="269"/>
      <c r="AT37" s="283">
        <v>216261.0</v>
      </c>
      <c r="AU37" s="285">
        <v>58481.0</v>
      </c>
      <c r="AV37" s="287">
        <v>274742.0</v>
      </c>
      <c r="AW37" s="289">
        <v>0.7871421187878082</v>
      </c>
      <c r="AX37" s="291">
        <v>0.2128578812121918</v>
      </c>
      <c r="AY37" s="269"/>
      <c r="AZ37" s="283">
        <v>204997.0</v>
      </c>
      <c r="BA37" s="285">
        <v>64968.0</v>
      </c>
      <c r="BB37" s="287">
        <v>275256.0</v>
      </c>
      <c r="BC37" s="289">
        <v>0.7447503415002761</v>
      </c>
      <c r="BD37" s="291">
        <v>0.23602755253291482</v>
      </c>
    </row>
    <row r="38" ht="12.0" customHeight="1">
      <c r="A38" s="782"/>
      <c r="B38" s="269" t="s">
        <v>2890</v>
      </c>
      <c r="C38" s="269"/>
      <c r="D38" s="271">
        <v>0.0</v>
      </c>
      <c r="E38" s="273">
        <v>0.0</v>
      </c>
      <c r="F38" s="277">
        <v>0.0</v>
      </c>
      <c r="G38" s="279">
        <v>0.0</v>
      </c>
      <c r="H38" s="282">
        <v>0.0</v>
      </c>
      <c r="I38" s="269"/>
      <c r="J38" s="283">
        <v>0.0</v>
      </c>
      <c r="K38" s="780">
        <v>0.0</v>
      </c>
      <c r="L38" s="287">
        <v>0.0</v>
      </c>
      <c r="M38" s="289"/>
      <c r="N38" s="781"/>
      <c r="O38" s="269"/>
      <c r="P38" s="283">
        <v>0.0</v>
      </c>
      <c r="Q38" s="780">
        <v>0.0</v>
      </c>
      <c r="R38" s="287">
        <v>0.0</v>
      </c>
      <c r="S38" s="289"/>
      <c r="T38" s="781"/>
      <c r="U38" s="269"/>
      <c r="V38" s="283">
        <v>0.0</v>
      </c>
      <c r="W38" s="780">
        <v>0.0</v>
      </c>
      <c r="X38" s="287">
        <v>0.0</v>
      </c>
      <c r="Y38" s="289">
        <v>0.0</v>
      </c>
      <c r="Z38" s="781">
        <v>0.0</v>
      </c>
      <c r="AA38" s="269"/>
      <c r="AB38" s="283">
        <v>0.0</v>
      </c>
      <c r="AC38" s="780">
        <v>0.0</v>
      </c>
      <c r="AD38" s="287">
        <v>0.0</v>
      </c>
      <c r="AE38" s="289">
        <v>0.0</v>
      </c>
      <c r="AF38" s="781">
        <v>0.0</v>
      </c>
      <c r="AG38" s="269"/>
      <c r="AH38" s="283">
        <v>0.0</v>
      </c>
      <c r="AI38" s="780">
        <v>0.0</v>
      </c>
      <c r="AJ38" s="287">
        <v>0.0</v>
      </c>
      <c r="AK38" s="289">
        <v>0.0</v>
      </c>
      <c r="AL38" s="781">
        <v>0.0</v>
      </c>
      <c r="AM38" s="269"/>
      <c r="AN38" s="283">
        <v>0.0</v>
      </c>
      <c r="AO38" s="780">
        <v>0.0</v>
      </c>
      <c r="AP38" s="287">
        <v>0.0</v>
      </c>
      <c r="AQ38" s="289">
        <v>0.0</v>
      </c>
      <c r="AR38" s="781">
        <v>0.0</v>
      </c>
      <c r="AS38" s="269"/>
      <c r="AT38" s="283">
        <v>0.0</v>
      </c>
      <c r="AU38" s="285">
        <v>0.0</v>
      </c>
      <c r="AV38" s="287">
        <v>0.0</v>
      </c>
      <c r="AW38" s="289">
        <v>0.0</v>
      </c>
      <c r="AX38" s="291">
        <v>0.0</v>
      </c>
      <c r="AY38" s="269"/>
      <c r="AZ38" s="283">
        <v>0.0</v>
      </c>
      <c r="BA38" s="285">
        <v>0.0</v>
      </c>
      <c r="BB38" s="287">
        <v>0.0</v>
      </c>
      <c r="BC38" s="289">
        <v>0.0</v>
      </c>
      <c r="BD38" s="291">
        <v>0.0</v>
      </c>
    </row>
    <row r="39" ht="12.0" customHeight="1">
      <c r="A39" s="783" t="s">
        <v>125</v>
      </c>
      <c r="B39" s="784"/>
      <c r="C39" s="784"/>
      <c r="D39" s="300">
        <v>228226.0</v>
      </c>
      <c r="E39" s="301">
        <v>67287.0</v>
      </c>
      <c r="F39" s="302">
        <v>308575.0</v>
      </c>
      <c r="G39" s="303">
        <v>0.7396127359637041</v>
      </c>
      <c r="H39" s="304">
        <v>0.21805719841205543</v>
      </c>
      <c r="I39" s="784"/>
      <c r="J39" s="785">
        <v>268440.0</v>
      </c>
      <c r="K39" s="786">
        <v>84751.0</v>
      </c>
      <c r="L39" s="787">
        <v>356355.0</v>
      </c>
      <c r="M39" s="789">
        <v>0.7532937660479017</v>
      </c>
      <c r="N39" s="790">
        <v>0.23782744734885156</v>
      </c>
      <c r="O39" s="784"/>
      <c r="P39" s="785">
        <v>250951.0</v>
      </c>
      <c r="Q39" s="786">
        <v>86531.0</v>
      </c>
      <c r="R39" s="787">
        <v>344081.0</v>
      </c>
      <c r="S39" s="789">
        <v>0.7293369875116615</v>
      </c>
      <c r="T39" s="790">
        <v>0.2514843888502998</v>
      </c>
      <c r="U39" s="784"/>
      <c r="V39" s="305">
        <v>186600.0</v>
      </c>
      <c r="W39" s="791">
        <v>71217.0</v>
      </c>
      <c r="X39" s="307">
        <v>260426.0</v>
      </c>
      <c r="Y39" s="308">
        <v>0.7165183199834118</v>
      </c>
      <c r="Z39" s="792">
        <v>0.27346347906891016</v>
      </c>
      <c r="AA39" s="784"/>
      <c r="AB39" s="305">
        <v>177152.0</v>
      </c>
      <c r="AC39" s="791">
        <v>69331.0</v>
      </c>
      <c r="AD39" s="307">
        <v>253335.0</v>
      </c>
      <c r="AE39" s="308">
        <v>0.6992796100025658</v>
      </c>
      <c r="AF39" s="792">
        <v>0.2736731995184242</v>
      </c>
      <c r="AG39" s="784"/>
      <c r="AH39" s="305">
        <v>180653.0</v>
      </c>
      <c r="AI39" s="791">
        <v>59253.0</v>
      </c>
      <c r="AJ39" s="307">
        <v>247757.0</v>
      </c>
      <c r="AK39" s="308">
        <v>0.7291539694135786</v>
      </c>
      <c r="AL39" s="792">
        <v>0.23915772309157762</v>
      </c>
      <c r="AM39" s="784"/>
      <c r="AN39" s="305">
        <v>168893.0</v>
      </c>
      <c r="AO39" s="791">
        <v>63571.0</v>
      </c>
      <c r="AP39" s="307">
        <v>245752.0</v>
      </c>
      <c r="AQ39" s="308">
        <v>0.6872497477131417</v>
      </c>
      <c r="AR39" s="792">
        <v>0.2586794817539633</v>
      </c>
      <c r="AS39" s="784"/>
      <c r="AT39" s="305">
        <v>216261.0</v>
      </c>
      <c r="AU39" s="306">
        <v>58481.0</v>
      </c>
      <c r="AV39" s="307">
        <v>274742.0</v>
      </c>
      <c r="AW39" s="308">
        <v>0.7871421187878082</v>
      </c>
      <c r="AX39" s="309">
        <v>0.2128578812121918</v>
      </c>
      <c r="AY39" s="784"/>
      <c r="AZ39" s="305">
        <v>204997.0</v>
      </c>
      <c r="BA39" s="306">
        <v>64968.0</v>
      </c>
      <c r="BB39" s="307">
        <v>275256.0</v>
      </c>
      <c r="BC39" s="308">
        <v>0.7447503415002761</v>
      </c>
      <c r="BD39" s="309">
        <v>0.23602755253291482</v>
      </c>
    </row>
    <row r="40" ht="12.0" customHeight="1">
      <c r="A40" s="268">
        <v>5.0</v>
      </c>
      <c r="B40" s="269" t="s">
        <v>2920</v>
      </c>
      <c r="C40" s="269"/>
      <c r="D40" s="271">
        <v>5562.0</v>
      </c>
      <c r="E40" s="273">
        <v>12906.0</v>
      </c>
      <c r="F40" s="277">
        <v>19408.0</v>
      </c>
      <c r="G40" s="279">
        <v>0.28658285243198683</v>
      </c>
      <c r="H40" s="282">
        <v>0.6649835119538334</v>
      </c>
      <c r="I40" s="269"/>
      <c r="J40" s="283">
        <v>7275.0</v>
      </c>
      <c r="K40" s="780">
        <v>12575.0</v>
      </c>
      <c r="L40" s="287">
        <v>20057.0</v>
      </c>
      <c r="M40" s="289">
        <v>0.362716258662811</v>
      </c>
      <c r="N40" s="781">
        <v>0.6269631550082265</v>
      </c>
      <c r="O40" s="269"/>
      <c r="P40" s="283">
        <v>6979.0</v>
      </c>
      <c r="Q40" s="780">
        <v>12268.0</v>
      </c>
      <c r="R40" s="287">
        <v>19826.0</v>
      </c>
      <c r="S40" s="289">
        <v>0.3520125088267931</v>
      </c>
      <c r="T40" s="781">
        <v>0.6187834157167356</v>
      </c>
      <c r="U40" s="269"/>
      <c r="V40" s="283">
        <v>4870.0</v>
      </c>
      <c r="W40" s="780">
        <v>11957.0</v>
      </c>
      <c r="X40" s="287">
        <v>17001.0</v>
      </c>
      <c r="Y40" s="289">
        <v>0.28645373801541085</v>
      </c>
      <c r="Z40" s="781">
        <v>0.7033115699076525</v>
      </c>
      <c r="AA40" s="269"/>
      <c r="AB40" s="283">
        <v>4884.0</v>
      </c>
      <c r="AC40" s="780">
        <v>11291.0</v>
      </c>
      <c r="AD40" s="287">
        <v>16606.0</v>
      </c>
      <c r="AE40" s="289">
        <v>0.2941105624473082</v>
      </c>
      <c r="AF40" s="781">
        <v>0.6799349632662893</v>
      </c>
      <c r="AG40" s="269"/>
      <c r="AH40" s="283">
        <v>5485.0</v>
      </c>
      <c r="AI40" s="780">
        <v>10347.0</v>
      </c>
      <c r="AJ40" s="287">
        <v>16375.0</v>
      </c>
      <c r="AK40" s="289">
        <v>0.3349618320610687</v>
      </c>
      <c r="AL40" s="781">
        <v>0.6318778625954199</v>
      </c>
      <c r="AM40" s="269"/>
      <c r="AN40" s="283">
        <v>4546.0</v>
      </c>
      <c r="AO40" s="780">
        <v>10689.0</v>
      </c>
      <c r="AP40" s="287">
        <v>16151.0</v>
      </c>
      <c r="AQ40" s="289">
        <v>0.2814686397127113</v>
      </c>
      <c r="AR40" s="781">
        <v>0.6618166057829237</v>
      </c>
      <c r="AS40" s="269"/>
      <c r="AT40" s="283">
        <v>6439.0</v>
      </c>
      <c r="AU40" s="285">
        <v>10810.0</v>
      </c>
      <c r="AV40" s="287">
        <v>17249.0</v>
      </c>
      <c r="AW40" s="289">
        <v>0.37329700272479566</v>
      </c>
      <c r="AX40" s="291">
        <v>0.6267029972752044</v>
      </c>
      <c r="AY40" s="269"/>
      <c r="AZ40" s="283">
        <v>5259.0</v>
      </c>
      <c r="BA40" s="285">
        <v>11798.0</v>
      </c>
      <c r="BB40" s="287">
        <v>17376.0</v>
      </c>
      <c r="BC40" s="289">
        <v>0.30265883977900554</v>
      </c>
      <c r="BD40" s="291">
        <v>0.6789825046040515</v>
      </c>
    </row>
    <row r="41" ht="12.0" customHeight="1">
      <c r="A41" s="268"/>
      <c r="B41" s="269" t="s">
        <v>790</v>
      </c>
      <c r="C41" s="269"/>
      <c r="D41" s="271">
        <v>16569.0</v>
      </c>
      <c r="E41" s="273">
        <v>23417.0</v>
      </c>
      <c r="F41" s="277">
        <v>42342.0</v>
      </c>
      <c r="G41" s="279">
        <v>0.39131358934391386</v>
      </c>
      <c r="H41" s="282">
        <v>0.5530442586557083</v>
      </c>
      <c r="I41" s="269"/>
      <c r="J41" s="283">
        <v>20158.0</v>
      </c>
      <c r="K41" s="780">
        <v>23517.0</v>
      </c>
      <c r="L41" s="287">
        <v>44187.0</v>
      </c>
      <c r="M41" s="289">
        <v>0.4561975241586892</v>
      </c>
      <c r="N41" s="781">
        <v>0.5322153574580759</v>
      </c>
      <c r="O41" s="269"/>
      <c r="P41" s="283">
        <v>19081.0</v>
      </c>
      <c r="Q41" s="780">
        <v>23393.0</v>
      </c>
      <c r="R41" s="287">
        <v>43460.0</v>
      </c>
      <c r="S41" s="289">
        <v>0.4390473999079613</v>
      </c>
      <c r="T41" s="781">
        <v>0.5382650713299586</v>
      </c>
      <c r="U41" s="269"/>
      <c r="V41" s="283">
        <v>13876.0</v>
      </c>
      <c r="W41" s="780">
        <v>21443.0</v>
      </c>
      <c r="X41" s="287">
        <v>35732.0</v>
      </c>
      <c r="Y41" s="289">
        <v>0.3883353856487182</v>
      </c>
      <c r="Z41" s="781">
        <v>0.6001063472517632</v>
      </c>
      <c r="AA41" s="269"/>
      <c r="AB41" s="283">
        <v>14359.0</v>
      </c>
      <c r="AC41" s="780">
        <v>19877.0</v>
      </c>
      <c r="AD41" s="287">
        <v>35179.0</v>
      </c>
      <c r="AE41" s="289">
        <v>0.4081696466642031</v>
      </c>
      <c r="AF41" s="781">
        <v>0.5650245885329316</v>
      </c>
      <c r="AG41" s="269"/>
      <c r="AH41" s="283">
        <v>14660.0</v>
      </c>
      <c r="AI41" s="780">
        <v>18304.0</v>
      </c>
      <c r="AJ41" s="287">
        <v>34347.0</v>
      </c>
      <c r="AK41" s="289">
        <v>0.42682039188284276</v>
      </c>
      <c r="AL41" s="781">
        <v>0.5329140827437622</v>
      </c>
      <c r="AM41" s="269"/>
      <c r="AN41" s="283">
        <v>12638.0</v>
      </c>
      <c r="AO41" s="780">
        <v>19062.0</v>
      </c>
      <c r="AP41" s="287">
        <v>33928.0</v>
      </c>
      <c r="AQ41" s="289">
        <v>0.3724946946474888</v>
      </c>
      <c r="AR41" s="781">
        <v>0.5618368309360999</v>
      </c>
      <c r="AS41" s="269"/>
      <c r="AT41" s="283">
        <v>18055.0</v>
      </c>
      <c r="AU41" s="285">
        <v>19809.0</v>
      </c>
      <c r="AV41" s="287">
        <v>37864.0</v>
      </c>
      <c r="AW41" s="289">
        <v>0.4768381576167336</v>
      </c>
      <c r="AX41" s="291">
        <v>0.5231618423832665</v>
      </c>
      <c r="AY41" s="269"/>
      <c r="AZ41" s="283">
        <v>16018.0</v>
      </c>
      <c r="BA41" s="285">
        <v>21475.0</v>
      </c>
      <c r="BB41" s="287">
        <v>38144.0</v>
      </c>
      <c r="BC41" s="289">
        <v>0.4199349832214765</v>
      </c>
      <c r="BD41" s="291">
        <v>0.5629981124161074</v>
      </c>
    </row>
    <row r="42" ht="12.0" customHeight="1">
      <c r="A42" s="268"/>
      <c r="B42" s="269" t="s">
        <v>2882</v>
      </c>
      <c r="C42" s="269"/>
      <c r="D42" s="271">
        <v>38749.0</v>
      </c>
      <c r="E42" s="273">
        <v>32135.0</v>
      </c>
      <c r="F42" s="277">
        <v>75361.0</v>
      </c>
      <c r="G42" s="279">
        <v>0.514178421199294</v>
      </c>
      <c r="H42" s="282">
        <v>0.4264141930176086</v>
      </c>
      <c r="I42" s="269"/>
      <c r="J42" s="283">
        <v>41013.0</v>
      </c>
      <c r="K42" s="780">
        <v>39763.0</v>
      </c>
      <c r="L42" s="287">
        <v>81658.0</v>
      </c>
      <c r="M42" s="289">
        <v>0.5022533003502413</v>
      </c>
      <c r="N42" s="781">
        <v>0.48694555340566753</v>
      </c>
      <c r="O42" s="269"/>
      <c r="P42" s="283">
        <v>39487.0</v>
      </c>
      <c r="Q42" s="780">
        <v>39189.0</v>
      </c>
      <c r="R42" s="287">
        <v>80315.0</v>
      </c>
      <c r="S42" s="289">
        <v>0.49165162173940113</v>
      </c>
      <c r="T42" s="781">
        <v>0.48794123140135715</v>
      </c>
      <c r="U42" s="269"/>
      <c r="V42" s="283">
        <v>29001.0</v>
      </c>
      <c r="W42" s="780">
        <v>34755.0</v>
      </c>
      <c r="X42" s="287">
        <v>64449.0</v>
      </c>
      <c r="Y42" s="289">
        <v>0.4499837080482242</v>
      </c>
      <c r="Z42" s="781">
        <v>0.5392636037797328</v>
      </c>
      <c r="AA42" s="269"/>
      <c r="AB42" s="283">
        <v>27638.0</v>
      </c>
      <c r="AC42" s="780">
        <v>33691.0</v>
      </c>
      <c r="AD42" s="287">
        <v>63118.0</v>
      </c>
      <c r="AE42" s="289">
        <v>0.43787825976741973</v>
      </c>
      <c r="AF42" s="781">
        <v>0.5337780031052949</v>
      </c>
      <c r="AG42" s="269"/>
      <c r="AH42" s="283">
        <v>30610.0</v>
      </c>
      <c r="AI42" s="780">
        <v>28923.0</v>
      </c>
      <c r="AJ42" s="287">
        <v>61772.0</v>
      </c>
      <c r="AK42" s="289">
        <v>0.4955319562261219</v>
      </c>
      <c r="AL42" s="781">
        <v>0.4682218480865117</v>
      </c>
      <c r="AM42" s="269"/>
      <c r="AN42" s="283">
        <v>26359.0</v>
      </c>
      <c r="AO42" s="780">
        <v>31267.0</v>
      </c>
      <c r="AP42" s="287">
        <v>61126.0</v>
      </c>
      <c r="AQ42" s="289">
        <v>0.4312240290547394</v>
      </c>
      <c r="AR42" s="781">
        <v>0.5115171939927363</v>
      </c>
      <c r="AS42" s="269"/>
      <c r="AT42" s="283">
        <v>40977.0</v>
      </c>
      <c r="AU42" s="285">
        <v>28838.0</v>
      </c>
      <c r="AV42" s="287">
        <v>69815.0</v>
      </c>
      <c r="AW42" s="289">
        <v>0.5869369046766454</v>
      </c>
      <c r="AX42" s="291">
        <v>0.41306309532335456</v>
      </c>
      <c r="AY42" s="269"/>
      <c r="AZ42" s="283">
        <v>36944.0</v>
      </c>
      <c r="BA42" s="285">
        <v>32025.0</v>
      </c>
      <c r="BB42" s="287">
        <v>70397.0</v>
      </c>
      <c r="BC42" s="289">
        <v>0.5247950906998878</v>
      </c>
      <c r="BD42" s="291">
        <v>0.45491995397531143</v>
      </c>
    </row>
    <row r="43" ht="12.0" customHeight="1">
      <c r="A43" s="268"/>
      <c r="B43" s="269" t="s">
        <v>2889</v>
      </c>
      <c r="C43" s="269"/>
      <c r="D43" s="271">
        <v>3010.0</v>
      </c>
      <c r="E43" s="273">
        <v>2146.0</v>
      </c>
      <c r="F43" s="277">
        <v>5657.0</v>
      </c>
      <c r="G43" s="279">
        <v>0.5320841435389783</v>
      </c>
      <c r="H43" s="282">
        <v>0.3793530139649991</v>
      </c>
      <c r="I43" s="269"/>
      <c r="J43" s="283">
        <v>3618.0</v>
      </c>
      <c r="K43" s="780">
        <v>2221.0</v>
      </c>
      <c r="L43" s="287">
        <v>5968.0</v>
      </c>
      <c r="M43" s="289">
        <v>0.6062332439678284</v>
      </c>
      <c r="N43" s="781">
        <v>0.3721514745308311</v>
      </c>
      <c r="O43" s="269"/>
      <c r="P43" s="283">
        <v>3347.0</v>
      </c>
      <c r="Q43" s="780">
        <v>2305.0</v>
      </c>
      <c r="R43" s="287">
        <v>5851.0</v>
      </c>
      <c r="S43" s="289">
        <v>0.5720389676978295</v>
      </c>
      <c r="T43" s="781">
        <v>0.39394975217911465</v>
      </c>
      <c r="U43" s="269"/>
      <c r="V43" s="283">
        <v>1994.0</v>
      </c>
      <c r="W43" s="780">
        <v>1742.0</v>
      </c>
      <c r="X43" s="287">
        <v>3783.0</v>
      </c>
      <c r="Y43" s="289">
        <v>0.5270948982289189</v>
      </c>
      <c r="Z43" s="781">
        <v>0.46048109965635736</v>
      </c>
      <c r="AA43" s="269"/>
      <c r="AB43" s="283">
        <v>1910.0</v>
      </c>
      <c r="AC43" s="780">
        <v>1642.0</v>
      </c>
      <c r="AD43" s="287">
        <v>3674.0</v>
      </c>
      <c r="AE43" s="289">
        <v>0.5198693522046816</v>
      </c>
      <c r="AF43" s="781">
        <v>0.4469243331518781</v>
      </c>
      <c r="AG43" s="269"/>
      <c r="AH43" s="283">
        <v>1991.0</v>
      </c>
      <c r="AI43" s="780">
        <v>1512.0</v>
      </c>
      <c r="AJ43" s="287">
        <v>3656.0</v>
      </c>
      <c r="AK43" s="289">
        <v>0.5445842450765864</v>
      </c>
      <c r="AL43" s="781">
        <v>0.4135667396061269</v>
      </c>
      <c r="AM43" s="269"/>
      <c r="AN43" s="283">
        <v>1806.0</v>
      </c>
      <c r="AO43" s="780">
        <v>1552.0</v>
      </c>
      <c r="AP43" s="287">
        <v>3627.0</v>
      </c>
      <c r="AQ43" s="289">
        <v>0.49793217535153017</v>
      </c>
      <c r="AR43" s="781">
        <v>0.42790184725668595</v>
      </c>
      <c r="AS43" s="269"/>
      <c r="AT43" s="283">
        <v>2770.0</v>
      </c>
      <c r="AU43" s="285">
        <v>1526.0</v>
      </c>
      <c r="AV43" s="287">
        <v>4296.0</v>
      </c>
      <c r="AW43" s="289">
        <v>0.6447858472998138</v>
      </c>
      <c r="AX43" s="291">
        <v>0.3552141527001862</v>
      </c>
      <c r="AY43" s="269"/>
      <c r="AZ43" s="283">
        <v>2601.0</v>
      </c>
      <c r="BA43" s="285">
        <v>1624.0</v>
      </c>
      <c r="BB43" s="287">
        <v>4339.0</v>
      </c>
      <c r="BC43" s="289">
        <v>0.599446877160636</v>
      </c>
      <c r="BD43" s="291">
        <v>0.3742797879695782</v>
      </c>
    </row>
    <row r="44" ht="12.0" customHeight="1">
      <c r="A44" s="268"/>
      <c r="B44" s="269" t="s">
        <v>65</v>
      </c>
      <c r="C44" s="269"/>
      <c r="D44" s="271">
        <v>20852.0</v>
      </c>
      <c r="E44" s="273">
        <v>51740.0</v>
      </c>
      <c r="F44" s="277">
        <v>76254.0</v>
      </c>
      <c r="G44" s="279">
        <v>0.27345450730453486</v>
      </c>
      <c r="H44" s="282">
        <v>0.6785217824638707</v>
      </c>
      <c r="I44" s="269"/>
      <c r="J44" s="283">
        <v>23166.0</v>
      </c>
      <c r="K44" s="780">
        <v>54765.0</v>
      </c>
      <c r="L44" s="287">
        <v>78644.0</v>
      </c>
      <c r="M44" s="289">
        <v>0.2945679263516606</v>
      </c>
      <c r="N44" s="781">
        <v>0.6963659020395707</v>
      </c>
      <c r="O44" s="269"/>
      <c r="P44" s="283">
        <v>22702.0</v>
      </c>
      <c r="Q44" s="780">
        <v>52950.0</v>
      </c>
      <c r="R44" s="287">
        <v>77672.0</v>
      </c>
      <c r="S44" s="289">
        <v>0.2922803584303224</v>
      </c>
      <c r="T44" s="781">
        <v>0.6817128437532186</v>
      </c>
      <c r="U44" s="269"/>
      <c r="V44" s="283">
        <v>15507.0</v>
      </c>
      <c r="W44" s="780">
        <v>50278.0</v>
      </c>
      <c r="X44" s="287">
        <v>66234.0</v>
      </c>
      <c r="Y44" s="289">
        <v>0.23412446779599602</v>
      </c>
      <c r="Z44" s="781">
        <v>0.7590965365220279</v>
      </c>
      <c r="AA44" s="269"/>
      <c r="AB44" s="283">
        <v>14727.0</v>
      </c>
      <c r="AC44" s="780">
        <v>48638.0</v>
      </c>
      <c r="AD44" s="287">
        <v>64693.0</v>
      </c>
      <c r="AE44" s="289">
        <v>0.22764441284219314</v>
      </c>
      <c r="AF44" s="781">
        <v>0.7518278639110878</v>
      </c>
      <c r="AG44" s="269"/>
      <c r="AH44" s="283">
        <v>17252.0</v>
      </c>
      <c r="AI44" s="780">
        <v>45327.0</v>
      </c>
      <c r="AJ44" s="287">
        <v>64359.0</v>
      </c>
      <c r="AK44" s="289">
        <v>0.2680588573470688</v>
      </c>
      <c r="AL44" s="781">
        <v>0.7042837831538713</v>
      </c>
      <c r="AM44" s="269"/>
      <c r="AN44" s="283">
        <v>14677.0</v>
      </c>
      <c r="AO44" s="780">
        <v>46430.0</v>
      </c>
      <c r="AP44" s="287">
        <v>63722.0</v>
      </c>
      <c r="AQ44" s="289">
        <v>0.23032861492106338</v>
      </c>
      <c r="AR44" s="781">
        <v>0.728633752864003</v>
      </c>
      <c r="AS44" s="269"/>
      <c r="AT44" s="283">
        <v>23072.0</v>
      </c>
      <c r="AU44" s="285">
        <v>47102.0</v>
      </c>
      <c r="AV44" s="287">
        <v>70174.0</v>
      </c>
      <c r="AW44" s="289">
        <v>0.328782740046171</v>
      </c>
      <c r="AX44" s="291">
        <v>0.6712172599538291</v>
      </c>
      <c r="AY44" s="269"/>
      <c r="AZ44" s="283">
        <v>18703.0</v>
      </c>
      <c r="BA44" s="285">
        <v>50958.0</v>
      </c>
      <c r="BB44" s="287">
        <v>70545.0</v>
      </c>
      <c r="BC44" s="289">
        <v>0.26512155361825784</v>
      </c>
      <c r="BD44" s="291">
        <v>0.7223474378056559</v>
      </c>
    </row>
    <row r="45" ht="12.0" customHeight="1">
      <c r="A45" s="782"/>
      <c r="B45" s="269" t="s">
        <v>2890</v>
      </c>
      <c r="C45" s="269"/>
      <c r="D45" s="271">
        <v>64158.0</v>
      </c>
      <c r="E45" s="273">
        <v>106981.0</v>
      </c>
      <c r="F45" s="277">
        <v>180239.0</v>
      </c>
      <c r="G45" s="279">
        <v>0.35596069663058494</v>
      </c>
      <c r="H45" s="282">
        <v>0.5935507853461237</v>
      </c>
      <c r="I45" s="269"/>
      <c r="J45" s="283">
        <v>62996.0</v>
      </c>
      <c r="K45" s="780">
        <v>124176.0</v>
      </c>
      <c r="L45" s="287">
        <v>188677.0</v>
      </c>
      <c r="M45" s="289">
        <v>0.33388277320500115</v>
      </c>
      <c r="N45" s="781">
        <v>0.6581406318735193</v>
      </c>
      <c r="O45" s="269"/>
      <c r="P45" s="283">
        <v>59840.0</v>
      </c>
      <c r="Q45" s="780">
        <v>122010.0</v>
      </c>
      <c r="R45" s="287">
        <v>185787.0</v>
      </c>
      <c r="S45" s="289">
        <v>0.3220892742764564</v>
      </c>
      <c r="T45" s="781">
        <v>0.6567197920198937</v>
      </c>
      <c r="U45" s="269"/>
      <c r="V45" s="283">
        <v>42992.0</v>
      </c>
      <c r="W45" s="780">
        <v>112062.0</v>
      </c>
      <c r="X45" s="287">
        <v>156139.0</v>
      </c>
      <c r="Y45" s="289">
        <v>0.2753444046650741</v>
      </c>
      <c r="Z45" s="781">
        <v>0.717706658810419</v>
      </c>
      <c r="AA45" s="269"/>
      <c r="AB45" s="283">
        <v>39684.0</v>
      </c>
      <c r="AC45" s="780">
        <v>110672.0</v>
      </c>
      <c r="AD45" s="287">
        <v>153413.0</v>
      </c>
      <c r="AE45" s="289">
        <v>0.25867429748456783</v>
      </c>
      <c r="AF45" s="781">
        <v>0.7213990991636954</v>
      </c>
      <c r="AG45" s="269"/>
      <c r="AH45" s="283">
        <v>46567.0</v>
      </c>
      <c r="AI45" s="780">
        <v>99404.0</v>
      </c>
      <c r="AJ45" s="287">
        <v>150695.0</v>
      </c>
      <c r="AK45" s="289">
        <v>0.3090148976409304</v>
      </c>
      <c r="AL45" s="781">
        <v>0.6596370151630777</v>
      </c>
      <c r="AM45" s="269"/>
      <c r="AN45" s="283">
        <v>39367.0</v>
      </c>
      <c r="AO45" s="780">
        <v>103942.0</v>
      </c>
      <c r="AP45" s="287">
        <v>149345.0</v>
      </c>
      <c r="AQ45" s="289">
        <v>0.2635977100003348</v>
      </c>
      <c r="AR45" s="781">
        <v>0.6959858046804379</v>
      </c>
      <c r="AS45" s="269"/>
      <c r="AT45" s="283">
        <v>67787.0</v>
      </c>
      <c r="AU45" s="285">
        <v>102572.0</v>
      </c>
      <c r="AV45" s="287">
        <v>170359.0</v>
      </c>
      <c r="AW45" s="289">
        <v>0.3979067733433514</v>
      </c>
      <c r="AX45" s="291">
        <v>0.6020932266566487</v>
      </c>
      <c r="AY45" s="269"/>
      <c r="AZ45" s="283">
        <v>58198.0</v>
      </c>
      <c r="BA45" s="285">
        <v>110909.0</v>
      </c>
      <c r="BB45" s="287">
        <v>171403.0</v>
      </c>
      <c r="BC45" s="289">
        <v>0.339538981231367</v>
      </c>
      <c r="BD45" s="291">
        <v>0.6470656872983553</v>
      </c>
    </row>
    <row r="46" ht="12.0" customHeight="1">
      <c r="A46" s="783" t="s">
        <v>134</v>
      </c>
      <c r="B46" s="784"/>
      <c r="C46" s="784"/>
      <c r="D46" s="300">
        <v>148900.0</v>
      </c>
      <c r="E46" s="301">
        <v>229325.0</v>
      </c>
      <c r="F46" s="302">
        <v>399261.0</v>
      </c>
      <c r="G46" s="303">
        <v>0.37293900481138903</v>
      </c>
      <c r="H46" s="304">
        <v>0.5743736553282189</v>
      </c>
      <c r="I46" s="784"/>
      <c r="J46" s="785">
        <v>158226.0</v>
      </c>
      <c r="K46" s="786">
        <v>257017.0</v>
      </c>
      <c r="L46" s="787">
        <v>419191.0</v>
      </c>
      <c r="M46" s="789">
        <v>0.3774556228544983</v>
      </c>
      <c r="N46" s="790">
        <v>0.6131262360117464</v>
      </c>
      <c r="O46" s="784"/>
      <c r="P46" s="785">
        <v>151436.0</v>
      </c>
      <c r="Q46" s="786">
        <v>252115.0</v>
      </c>
      <c r="R46" s="787">
        <v>412911.0</v>
      </c>
      <c r="S46" s="789">
        <v>0.36675215724453936</v>
      </c>
      <c r="T46" s="790">
        <v>0.6105795195574834</v>
      </c>
      <c r="U46" s="784"/>
      <c r="V46" s="305">
        <v>108240.0</v>
      </c>
      <c r="W46" s="791">
        <v>232237.0</v>
      </c>
      <c r="X46" s="307">
        <v>343338.0</v>
      </c>
      <c r="Y46" s="308">
        <v>0.315257850864163</v>
      </c>
      <c r="Z46" s="792">
        <v>0.6764092526897693</v>
      </c>
      <c r="AA46" s="784"/>
      <c r="AB46" s="305">
        <v>103202.0</v>
      </c>
      <c r="AC46" s="791">
        <v>225811.0</v>
      </c>
      <c r="AD46" s="307">
        <v>336683.0</v>
      </c>
      <c r="AE46" s="308">
        <v>0.3065257230094778</v>
      </c>
      <c r="AF46" s="792">
        <v>0.6706932039930736</v>
      </c>
      <c r="AG46" s="784"/>
      <c r="AH46" s="305">
        <v>116565.0</v>
      </c>
      <c r="AI46" s="791">
        <v>203817.0</v>
      </c>
      <c r="AJ46" s="307">
        <v>331204.0</v>
      </c>
      <c r="AK46" s="308">
        <v>0.35194321324621686</v>
      </c>
      <c r="AL46" s="792">
        <v>0.6153820606031328</v>
      </c>
      <c r="AM46" s="784"/>
      <c r="AN46" s="305">
        <v>99393.0</v>
      </c>
      <c r="AO46" s="791">
        <v>212942.0</v>
      </c>
      <c r="AP46" s="307">
        <v>327899.0</v>
      </c>
      <c r="AQ46" s="308">
        <v>0.3031207780444588</v>
      </c>
      <c r="AR46" s="792">
        <v>0.649413386439117</v>
      </c>
      <c r="AS46" s="784"/>
      <c r="AT46" s="305">
        <v>159100.0</v>
      </c>
      <c r="AU46" s="306">
        <v>210657.0</v>
      </c>
      <c r="AV46" s="307">
        <v>369757.0</v>
      </c>
      <c r="AW46" s="308">
        <v>0.4302825909989534</v>
      </c>
      <c r="AX46" s="309">
        <v>0.5697174090010466</v>
      </c>
      <c r="AY46" s="784"/>
      <c r="AZ46" s="305">
        <v>137723.0</v>
      </c>
      <c r="BA46" s="306">
        <v>228789.0</v>
      </c>
      <c r="BB46" s="307">
        <v>372204.0</v>
      </c>
      <c r="BC46" s="308">
        <v>0.3700202039741647</v>
      </c>
      <c r="BD46" s="309">
        <v>0.6146871070703163</v>
      </c>
    </row>
    <row r="47" ht="12.0" customHeight="1">
      <c r="A47" s="268">
        <v>6.0</v>
      </c>
      <c r="B47" s="269" t="s">
        <v>149</v>
      </c>
      <c r="C47" s="269"/>
      <c r="D47" s="271">
        <v>13528.0</v>
      </c>
      <c r="E47" s="273">
        <v>14163.0</v>
      </c>
      <c r="F47" s="277">
        <v>29292.0</v>
      </c>
      <c r="G47" s="279">
        <v>0.4618325822750239</v>
      </c>
      <c r="H47" s="282">
        <v>0.48351085620647277</v>
      </c>
      <c r="I47" s="269"/>
      <c r="J47" s="283">
        <v>17175.0</v>
      </c>
      <c r="K47" s="780">
        <v>13026.0</v>
      </c>
      <c r="L47" s="287">
        <v>30489.0</v>
      </c>
      <c r="M47" s="289">
        <v>0.5633179179376169</v>
      </c>
      <c r="N47" s="781">
        <v>0.427236052346748</v>
      </c>
      <c r="O47" s="269"/>
      <c r="P47" s="283">
        <v>16028.0</v>
      </c>
      <c r="Q47" s="780">
        <v>13413.0</v>
      </c>
      <c r="R47" s="287">
        <v>30182.0</v>
      </c>
      <c r="S47" s="289">
        <v>0.5310449937048572</v>
      </c>
      <c r="T47" s="781">
        <v>0.44440394937379896</v>
      </c>
      <c r="U47" s="269"/>
      <c r="V47" s="283">
        <v>12527.0</v>
      </c>
      <c r="W47" s="780">
        <v>11837.0</v>
      </c>
      <c r="X47" s="287">
        <v>24682.0</v>
      </c>
      <c r="Y47" s="289">
        <v>0.507535856089458</v>
      </c>
      <c r="Z47" s="781">
        <v>0.4795802609188883</v>
      </c>
      <c r="AA47" s="269"/>
      <c r="AB47" s="283">
        <v>11837.0</v>
      </c>
      <c r="AC47" s="780">
        <v>11574.0</v>
      </c>
      <c r="AD47" s="287">
        <v>24199.0</v>
      </c>
      <c r="AE47" s="289">
        <v>0.48915244431588084</v>
      </c>
      <c r="AF47" s="781">
        <v>0.4782842266209347</v>
      </c>
      <c r="AG47" s="269"/>
      <c r="AH47" s="283">
        <v>12710.0</v>
      </c>
      <c r="AI47" s="780">
        <v>10120.0</v>
      </c>
      <c r="AJ47" s="287">
        <v>23857.0</v>
      </c>
      <c r="AK47" s="289">
        <v>0.5327576811837197</v>
      </c>
      <c r="AL47" s="781">
        <v>0.4241941568512386</v>
      </c>
      <c r="AM47" s="269"/>
      <c r="AN47" s="283">
        <v>11063.0</v>
      </c>
      <c r="AO47" s="780">
        <v>10673.0</v>
      </c>
      <c r="AP47" s="287">
        <v>23501.0</v>
      </c>
      <c r="AQ47" s="289">
        <v>0.4707459257052891</v>
      </c>
      <c r="AR47" s="781">
        <v>0.45415088719628954</v>
      </c>
      <c r="AS47" s="269"/>
      <c r="AT47" s="283">
        <v>15230.0</v>
      </c>
      <c r="AU47" s="285">
        <v>11674.0</v>
      </c>
      <c r="AV47" s="287">
        <v>26904.0</v>
      </c>
      <c r="AW47" s="289">
        <v>0.5660868272375855</v>
      </c>
      <c r="AX47" s="291">
        <v>0.43391317276241453</v>
      </c>
      <c r="AY47" s="269"/>
      <c r="AZ47" s="283">
        <v>14124.0</v>
      </c>
      <c r="BA47" s="285">
        <v>12363.0</v>
      </c>
      <c r="BB47" s="287">
        <v>27024.0</v>
      </c>
      <c r="BC47" s="289">
        <v>0.5226465364120781</v>
      </c>
      <c r="BD47" s="291">
        <v>0.4574822380106572</v>
      </c>
    </row>
    <row r="48" ht="12.0" customHeight="1">
      <c r="A48" s="268"/>
      <c r="B48" s="269" t="s">
        <v>2920</v>
      </c>
      <c r="C48" s="269"/>
      <c r="D48" s="271">
        <v>8406.0</v>
      </c>
      <c r="E48" s="273">
        <v>13729.0</v>
      </c>
      <c r="F48" s="277">
        <v>23401.0</v>
      </c>
      <c r="G48" s="279">
        <v>0.35921541814452373</v>
      </c>
      <c r="H48" s="282">
        <v>0.5866843297294987</v>
      </c>
      <c r="I48" s="269"/>
      <c r="J48" s="283">
        <v>11487.0</v>
      </c>
      <c r="K48" s="780">
        <v>12636.0</v>
      </c>
      <c r="L48" s="287">
        <v>24361.0</v>
      </c>
      <c r="M48" s="289">
        <v>0.47153236730840276</v>
      </c>
      <c r="N48" s="781">
        <v>0.5186979188046468</v>
      </c>
      <c r="O48" s="269"/>
      <c r="P48" s="283">
        <v>10888.0</v>
      </c>
      <c r="Q48" s="780">
        <v>12378.0</v>
      </c>
      <c r="R48" s="287">
        <v>24012.0</v>
      </c>
      <c r="S48" s="289">
        <v>0.45343994669332</v>
      </c>
      <c r="T48" s="781">
        <v>0.5154922538730635</v>
      </c>
      <c r="U48" s="269"/>
      <c r="V48" s="283">
        <v>7862.0</v>
      </c>
      <c r="W48" s="780">
        <v>11758.0</v>
      </c>
      <c r="X48" s="287">
        <v>19837.0</v>
      </c>
      <c r="Y48" s="289">
        <v>0.39633009023541865</v>
      </c>
      <c r="Z48" s="781">
        <v>0.5927307556586178</v>
      </c>
      <c r="AA48" s="269"/>
      <c r="AB48" s="283">
        <v>7423.0</v>
      </c>
      <c r="AC48" s="780">
        <v>11319.0</v>
      </c>
      <c r="AD48" s="287">
        <v>19277.0</v>
      </c>
      <c r="AE48" s="289">
        <v>0.385070291020387</v>
      </c>
      <c r="AF48" s="781">
        <v>0.5871764278674068</v>
      </c>
      <c r="AG48" s="269"/>
      <c r="AH48" s="283">
        <v>8351.0</v>
      </c>
      <c r="AI48" s="780">
        <v>10143.0</v>
      </c>
      <c r="AJ48" s="287">
        <v>19165.0</v>
      </c>
      <c r="AK48" s="289">
        <v>0.43574223845551785</v>
      </c>
      <c r="AL48" s="781">
        <v>0.5292460213931647</v>
      </c>
      <c r="AM48" s="269"/>
      <c r="AN48" s="283">
        <v>7185.0</v>
      </c>
      <c r="AO48" s="780">
        <v>10664.0</v>
      </c>
      <c r="AP48" s="287">
        <v>18966.0</v>
      </c>
      <c r="AQ48" s="289">
        <v>0.3788358114520721</v>
      </c>
      <c r="AR48" s="781">
        <v>0.5622693240535696</v>
      </c>
      <c r="AS48" s="269"/>
      <c r="AT48" s="283">
        <v>9568.0</v>
      </c>
      <c r="AU48" s="285">
        <v>10672.0</v>
      </c>
      <c r="AV48" s="287">
        <v>20240.0</v>
      </c>
      <c r="AW48" s="289">
        <v>0.4727272727272727</v>
      </c>
      <c r="AX48" s="291">
        <v>0.5272727272727272</v>
      </c>
      <c r="AY48" s="269"/>
      <c r="AZ48" s="283">
        <v>8293.0</v>
      </c>
      <c r="BA48" s="285">
        <v>11718.0</v>
      </c>
      <c r="BB48" s="287">
        <v>20434.0</v>
      </c>
      <c r="BC48" s="289">
        <v>0.4058432025056279</v>
      </c>
      <c r="BD48" s="291">
        <v>0.5734560046980522</v>
      </c>
    </row>
    <row r="49" ht="12.0" customHeight="1">
      <c r="A49" s="268"/>
      <c r="B49" s="269" t="s">
        <v>2924</v>
      </c>
      <c r="C49" s="269"/>
      <c r="D49" s="271">
        <v>17387.0</v>
      </c>
      <c r="E49" s="273">
        <v>31022.0</v>
      </c>
      <c r="F49" s="277">
        <v>51066.0</v>
      </c>
      <c r="G49" s="279">
        <v>0.34048094622645203</v>
      </c>
      <c r="H49" s="282">
        <v>0.6074883484118592</v>
      </c>
      <c r="I49" s="269"/>
      <c r="J49" s="283">
        <v>22379.0</v>
      </c>
      <c r="K49" s="780">
        <v>30355.0</v>
      </c>
      <c r="L49" s="287">
        <v>53324.0</v>
      </c>
      <c r="M49" s="289">
        <v>0.4196796939464406</v>
      </c>
      <c r="N49" s="781">
        <v>0.569255869777211</v>
      </c>
      <c r="O49" s="269"/>
      <c r="P49" s="283">
        <v>21273.0</v>
      </c>
      <c r="Q49" s="780">
        <v>29539.0</v>
      </c>
      <c r="R49" s="287">
        <v>52247.0</v>
      </c>
      <c r="S49" s="289">
        <v>0.4071621337110265</v>
      </c>
      <c r="T49" s="781">
        <v>0.5653721744789174</v>
      </c>
      <c r="U49" s="269"/>
      <c r="V49" s="283">
        <v>15014.0</v>
      </c>
      <c r="W49" s="780">
        <v>27485.0</v>
      </c>
      <c r="X49" s="287">
        <v>42928.0</v>
      </c>
      <c r="Y49" s="289">
        <v>0.3497484159522922</v>
      </c>
      <c r="Z49" s="781">
        <v>0.6402581065970928</v>
      </c>
      <c r="AA49" s="269"/>
      <c r="AB49" s="283">
        <v>14336.0</v>
      </c>
      <c r="AC49" s="780">
        <v>26184.0</v>
      </c>
      <c r="AD49" s="287">
        <v>41775.0</v>
      </c>
      <c r="AE49" s="289">
        <v>0.3431717534410533</v>
      </c>
      <c r="AF49" s="781">
        <v>0.626786355475763</v>
      </c>
      <c r="AG49" s="269"/>
      <c r="AH49" s="283">
        <v>16437.0</v>
      </c>
      <c r="AI49" s="780">
        <v>23282.0</v>
      </c>
      <c r="AJ49" s="287">
        <v>41144.0</v>
      </c>
      <c r="AK49" s="289">
        <v>0.39949931946334827</v>
      </c>
      <c r="AL49" s="781">
        <v>0.5658662259381684</v>
      </c>
      <c r="AM49" s="269"/>
      <c r="AN49" s="283">
        <v>14063.0</v>
      </c>
      <c r="AO49" s="780">
        <v>24194.0</v>
      </c>
      <c r="AP49" s="287">
        <v>40691.0</v>
      </c>
      <c r="AQ49" s="289">
        <v>0.34560467916738347</v>
      </c>
      <c r="AR49" s="781">
        <v>0.5945786537563589</v>
      </c>
      <c r="AS49" s="269"/>
      <c r="AT49" s="283">
        <v>19065.0</v>
      </c>
      <c r="AU49" s="285">
        <v>25496.0</v>
      </c>
      <c r="AV49" s="287">
        <v>44561.0</v>
      </c>
      <c r="AW49" s="289">
        <v>0.42784048831938243</v>
      </c>
      <c r="AX49" s="291">
        <v>0.5721595116806176</v>
      </c>
      <c r="AY49" s="269"/>
      <c r="AZ49" s="283">
        <v>16439.0</v>
      </c>
      <c r="BA49" s="285">
        <v>27941.0</v>
      </c>
      <c r="BB49" s="287">
        <v>45176.0</v>
      </c>
      <c r="BC49" s="289">
        <v>0.3638879050823446</v>
      </c>
      <c r="BD49" s="291">
        <v>0.6184921197095803</v>
      </c>
    </row>
    <row r="50" ht="12.0" customHeight="1">
      <c r="A50" s="268"/>
      <c r="B50" s="269" t="s">
        <v>2926</v>
      </c>
      <c r="C50" s="269"/>
      <c r="D50" s="271">
        <v>2693.0</v>
      </c>
      <c r="E50" s="273">
        <v>6216.0</v>
      </c>
      <c r="F50" s="277">
        <v>9317.0</v>
      </c>
      <c r="G50" s="279">
        <v>0.2890415369754213</v>
      </c>
      <c r="H50" s="282">
        <v>0.667167543200601</v>
      </c>
      <c r="I50" s="269"/>
      <c r="J50" s="283">
        <v>3793.0</v>
      </c>
      <c r="K50" s="780">
        <v>5782.0</v>
      </c>
      <c r="L50" s="287">
        <v>9663.0</v>
      </c>
      <c r="M50" s="289">
        <v>0.3925282003518576</v>
      </c>
      <c r="N50" s="781">
        <v>0.5983648970299079</v>
      </c>
      <c r="O50" s="269"/>
      <c r="P50" s="283">
        <v>3637.0</v>
      </c>
      <c r="Q50" s="780">
        <v>5600.0</v>
      </c>
      <c r="R50" s="287">
        <v>9527.0</v>
      </c>
      <c r="S50" s="289">
        <v>0.3817571113676918</v>
      </c>
      <c r="T50" s="781">
        <v>0.5878030859662013</v>
      </c>
      <c r="U50" s="269"/>
      <c r="V50" s="283">
        <v>2464.0</v>
      </c>
      <c r="W50" s="780">
        <v>5336.0</v>
      </c>
      <c r="X50" s="287">
        <v>7874.0</v>
      </c>
      <c r="Y50" s="289">
        <v>0.31292862585725173</v>
      </c>
      <c r="Z50" s="781">
        <v>0.6776733553467107</v>
      </c>
      <c r="AA50" s="269"/>
      <c r="AB50" s="283">
        <v>2374.0</v>
      </c>
      <c r="AC50" s="780">
        <v>5051.0</v>
      </c>
      <c r="AD50" s="287">
        <v>7661.0</v>
      </c>
      <c r="AE50" s="289">
        <v>0.309881216551364</v>
      </c>
      <c r="AF50" s="781">
        <v>0.6593134055606318</v>
      </c>
      <c r="AG50" s="269"/>
      <c r="AH50" s="283">
        <v>2686.0</v>
      </c>
      <c r="AI50" s="780">
        <v>4681.0</v>
      </c>
      <c r="AJ50" s="287">
        <v>7633.0</v>
      </c>
      <c r="AK50" s="289">
        <v>0.3518930957683742</v>
      </c>
      <c r="AL50" s="781">
        <v>0.613258220883008</v>
      </c>
      <c r="AM50" s="269"/>
      <c r="AN50" s="283">
        <v>2213.0</v>
      </c>
      <c r="AO50" s="780">
        <v>4806.0</v>
      </c>
      <c r="AP50" s="287">
        <v>7559.0</v>
      </c>
      <c r="AQ50" s="289">
        <v>0.29276359306786615</v>
      </c>
      <c r="AR50" s="781">
        <v>0.6357983860298981</v>
      </c>
      <c r="AS50" s="269"/>
      <c r="AT50" s="283">
        <v>3222.0</v>
      </c>
      <c r="AU50" s="285">
        <v>4893.0</v>
      </c>
      <c r="AV50" s="287">
        <v>8115.0</v>
      </c>
      <c r="AW50" s="289">
        <v>0.39704251386321626</v>
      </c>
      <c r="AX50" s="291">
        <v>0.6029574861367837</v>
      </c>
      <c r="AY50" s="269"/>
      <c r="AZ50" s="283">
        <v>2633.0</v>
      </c>
      <c r="BA50" s="285">
        <v>5411.0</v>
      </c>
      <c r="BB50" s="287">
        <v>8182.0</v>
      </c>
      <c r="BC50" s="289">
        <v>0.32180395991200195</v>
      </c>
      <c r="BD50" s="291">
        <v>0.6613297482278172</v>
      </c>
    </row>
    <row r="51" ht="12.0" customHeight="1">
      <c r="A51" s="268"/>
      <c r="B51" s="269" t="s">
        <v>2927</v>
      </c>
      <c r="C51" s="269"/>
      <c r="D51" s="271">
        <v>14538.0</v>
      </c>
      <c r="E51" s="273">
        <v>23244.0</v>
      </c>
      <c r="F51" s="277">
        <v>39979.0</v>
      </c>
      <c r="G51" s="279">
        <v>0.36364091147852623</v>
      </c>
      <c r="H51" s="282">
        <v>0.5814052377498187</v>
      </c>
      <c r="I51" s="269"/>
      <c r="J51" s="283">
        <v>20403.0</v>
      </c>
      <c r="K51" s="780">
        <v>21604.0</v>
      </c>
      <c r="L51" s="287">
        <v>42532.0</v>
      </c>
      <c r="M51" s="289">
        <v>0.47970939527884887</v>
      </c>
      <c r="N51" s="781">
        <v>0.5079469575848773</v>
      </c>
      <c r="O51" s="269"/>
      <c r="P51" s="283">
        <v>19616.0</v>
      </c>
      <c r="Q51" s="780">
        <v>20646.0</v>
      </c>
      <c r="R51" s="287">
        <v>41811.0</v>
      </c>
      <c r="S51" s="289">
        <v>0.4691588337997178</v>
      </c>
      <c r="T51" s="781">
        <v>0.4937934993183612</v>
      </c>
      <c r="U51" s="269"/>
      <c r="V51" s="283">
        <v>12563.0</v>
      </c>
      <c r="W51" s="780">
        <v>21044.0</v>
      </c>
      <c r="X51" s="287">
        <v>34032.0</v>
      </c>
      <c r="Y51" s="289">
        <v>0.36915256229431126</v>
      </c>
      <c r="Z51" s="781">
        <v>0.6183591913493183</v>
      </c>
      <c r="AA51" s="269"/>
      <c r="AB51" s="283">
        <v>12616.0</v>
      </c>
      <c r="AC51" s="780">
        <v>19255.0</v>
      </c>
      <c r="AD51" s="287">
        <v>33169.0</v>
      </c>
      <c r="AE51" s="289">
        <v>0.380355150893907</v>
      </c>
      <c r="AF51" s="781">
        <v>0.5805119237842564</v>
      </c>
      <c r="AG51" s="269"/>
      <c r="AH51" s="283">
        <v>15352.0</v>
      </c>
      <c r="AI51" s="780">
        <v>16115.0</v>
      </c>
      <c r="AJ51" s="287">
        <v>32826.0</v>
      </c>
      <c r="AK51" s="289">
        <v>0.4676780600743313</v>
      </c>
      <c r="AL51" s="781">
        <v>0.490921830256504</v>
      </c>
      <c r="AM51" s="269"/>
      <c r="AN51" s="283">
        <v>13035.0</v>
      </c>
      <c r="AO51" s="780">
        <v>17155.0</v>
      </c>
      <c r="AP51" s="287">
        <v>32386.0</v>
      </c>
      <c r="AQ51" s="289">
        <v>0.4024887296980177</v>
      </c>
      <c r="AR51" s="781">
        <v>0.5297041931698883</v>
      </c>
      <c r="AS51" s="269"/>
      <c r="AT51" s="283">
        <v>16541.0</v>
      </c>
      <c r="AU51" s="285">
        <v>18795.0</v>
      </c>
      <c r="AV51" s="287">
        <v>35336.0</v>
      </c>
      <c r="AW51" s="289">
        <v>0.46810618066561016</v>
      </c>
      <c r="AX51" s="291">
        <v>0.5318938193343898</v>
      </c>
      <c r="AY51" s="269"/>
      <c r="AZ51" s="283">
        <v>13513.0</v>
      </c>
      <c r="BA51" s="285">
        <v>21360.0</v>
      </c>
      <c r="BB51" s="287">
        <v>35548.0</v>
      </c>
      <c r="BC51" s="289">
        <v>0.38013390345448406</v>
      </c>
      <c r="BD51" s="291">
        <v>0.600877686508383</v>
      </c>
    </row>
    <row r="52" ht="12.0" customHeight="1">
      <c r="A52" s="268"/>
      <c r="B52" s="269" t="s">
        <v>1447</v>
      </c>
      <c r="C52" s="269"/>
      <c r="D52" s="271">
        <v>2808.0</v>
      </c>
      <c r="E52" s="273">
        <v>4709.0</v>
      </c>
      <c r="F52" s="277">
        <v>7811.0</v>
      </c>
      <c r="G52" s="279">
        <v>0.35949302266035077</v>
      </c>
      <c r="H52" s="282">
        <v>0.6028677506081167</v>
      </c>
      <c r="I52" s="269"/>
      <c r="J52" s="283">
        <v>4014.0</v>
      </c>
      <c r="K52" s="780">
        <v>3992.0</v>
      </c>
      <c r="L52" s="287">
        <v>8085.0</v>
      </c>
      <c r="M52" s="289">
        <v>0.49647495361781074</v>
      </c>
      <c r="N52" s="781">
        <v>0.49375386518243664</v>
      </c>
      <c r="O52" s="269"/>
      <c r="P52" s="283">
        <v>3744.0</v>
      </c>
      <c r="Q52" s="780">
        <v>4032.0</v>
      </c>
      <c r="R52" s="287">
        <v>7992.0</v>
      </c>
      <c r="S52" s="289">
        <v>0.46846846846846846</v>
      </c>
      <c r="T52" s="781">
        <v>0.5045045045045045</v>
      </c>
      <c r="U52" s="269"/>
      <c r="V52" s="283">
        <v>2629.0</v>
      </c>
      <c r="W52" s="780">
        <v>3611.0</v>
      </c>
      <c r="X52" s="287">
        <v>6319.0</v>
      </c>
      <c r="Y52" s="289">
        <v>0.4160468428548821</v>
      </c>
      <c r="Z52" s="781">
        <v>0.5714511789840164</v>
      </c>
      <c r="AA52" s="269"/>
      <c r="AB52" s="283">
        <v>2547.0</v>
      </c>
      <c r="AC52" s="780">
        <v>3412.0</v>
      </c>
      <c r="AD52" s="287">
        <v>6167.0</v>
      </c>
      <c r="AE52" s="289">
        <v>0.4130047024485163</v>
      </c>
      <c r="AF52" s="781">
        <v>0.5532673909518404</v>
      </c>
      <c r="AG52" s="269"/>
      <c r="AH52" s="283">
        <v>2790.0</v>
      </c>
      <c r="AI52" s="780">
        <v>3105.0</v>
      </c>
      <c r="AJ52" s="287">
        <v>6120.0</v>
      </c>
      <c r="AK52" s="289">
        <v>0.45588235294117646</v>
      </c>
      <c r="AL52" s="781">
        <v>0.5073529411764706</v>
      </c>
      <c r="AM52" s="269"/>
      <c r="AN52" s="283">
        <v>2376.0</v>
      </c>
      <c r="AO52" s="780">
        <v>3142.0</v>
      </c>
      <c r="AP52" s="287">
        <v>6087.0</v>
      </c>
      <c r="AQ52" s="289">
        <v>0.39034006899950713</v>
      </c>
      <c r="AR52" s="781">
        <v>0.5161820272712337</v>
      </c>
      <c r="AS52" s="269"/>
      <c r="AT52" s="283">
        <v>3337.0</v>
      </c>
      <c r="AU52" s="285">
        <v>3791.0</v>
      </c>
      <c r="AV52" s="287">
        <v>7128.0</v>
      </c>
      <c r="AW52" s="289">
        <v>0.4681537598204265</v>
      </c>
      <c r="AX52" s="291">
        <v>0.5318462401795735</v>
      </c>
      <c r="AY52" s="269"/>
      <c r="AZ52" s="283">
        <v>2911.0</v>
      </c>
      <c r="BA52" s="285">
        <v>4143.0</v>
      </c>
      <c r="BB52" s="287">
        <v>7191.0</v>
      </c>
      <c r="BC52" s="289">
        <v>0.40481157001807816</v>
      </c>
      <c r="BD52" s="291">
        <v>0.576136837713809</v>
      </c>
    </row>
    <row r="53" ht="12.0" customHeight="1">
      <c r="A53" s="268"/>
      <c r="B53" s="269" t="s">
        <v>2882</v>
      </c>
      <c r="C53" s="269"/>
      <c r="D53" s="271">
        <v>623.0</v>
      </c>
      <c r="E53" s="273">
        <v>514.0</v>
      </c>
      <c r="F53" s="277">
        <v>1178.0</v>
      </c>
      <c r="G53" s="279">
        <v>0.5288624787775892</v>
      </c>
      <c r="H53" s="282">
        <v>0.4363327674023769</v>
      </c>
      <c r="I53" s="269"/>
      <c r="J53" s="283">
        <v>522.0</v>
      </c>
      <c r="K53" s="780">
        <v>700.0</v>
      </c>
      <c r="L53" s="287">
        <v>1230.0</v>
      </c>
      <c r="M53" s="289">
        <v>0.424390243902439</v>
      </c>
      <c r="N53" s="781">
        <v>0.5691056910569106</v>
      </c>
      <c r="O53" s="269"/>
      <c r="P53" s="283">
        <v>497.0</v>
      </c>
      <c r="Q53" s="780">
        <v>717.0</v>
      </c>
      <c r="R53" s="287">
        <v>1230.0</v>
      </c>
      <c r="S53" s="289">
        <v>0.4040650406504065</v>
      </c>
      <c r="T53" s="781">
        <v>0.5829268292682926</v>
      </c>
      <c r="U53" s="269"/>
      <c r="V53" s="283">
        <v>424.0</v>
      </c>
      <c r="W53" s="780">
        <v>625.0</v>
      </c>
      <c r="X53" s="287">
        <v>1053.0</v>
      </c>
      <c r="Y53" s="289">
        <v>0.402659069325736</v>
      </c>
      <c r="Z53" s="781">
        <v>0.5935422602089269</v>
      </c>
      <c r="AA53" s="269"/>
      <c r="AB53" s="283">
        <v>413.0</v>
      </c>
      <c r="AC53" s="780">
        <v>607.0</v>
      </c>
      <c r="AD53" s="287">
        <v>1036.0</v>
      </c>
      <c r="AE53" s="289">
        <v>0.39864864864864863</v>
      </c>
      <c r="AF53" s="781">
        <v>0.5859073359073359</v>
      </c>
      <c r="AG53" s="269"/>
      <c r="AH53" s="283">
        <v>414.0</v>
      </c>
      <c r="AI53" s="780">
        <v>568.0</v>
      </c>
      <c r="AJ53" s="287">
        <v>1011.0</v>
      </c>
      <c r="AK53" s="289">
        <v>0.4094955489614243</v>
      </c>
      <c r="AL53" s="781">
        <v>0.5618199802176064</v>
      </c>
      <c r="AM53" s="269"/>
      <c r="AN53" s="283">
        <v>383.0</v>
      </c>
      <c r="AO53" s="780">
        <v>580.0</v>
      </c>
      <c r="AP53" s="287">
        <v>997.0</v>
      </c>
      <c r="AQ53" s="289">
        <v>0.38415245737211634</v>
      </c>
      <c r="AR53" s="781">
        <v>0.5817452357071213</v>
      </c>
      <c r="AS53" s="269"/>
      <c r="AT53" s="283">
        <v>580.0</v>
      </c>
      <c r="AU53" s="285">
        <v>556.0</v>
      </c>
      <c r="AV53" s="287">
        <v>1136.0</v>
      </c>
      <c r="AW53" s="289">
        <v>0.5105633802816901</v>
      </c>
      <c r="AX53" s="291">
        <v>0.4894366197183099</v>
      </c>
      <c r="AY53" s="269"/>
      <c r="AZ53" s="283">
        <v>517.0</v>
      </c>
      <c r="BA53" s="285">
        <v>616.0</v>
      </c>
      <c r="BB53" s="287">
        <v>1143.0</v>
      </c>
      <c r="BC53" s="289">
        <v>0.45231846019247596</v>
      </c>
      <c r="BD53" s="291">
        <v>0.5389326334208224</v>
      </c>
    </row>
    <row r="54" ht="12.0" customHeight="1">
      <c r="A54" s="268"/>
      <c r="B54" s="269" t="s">
        <v>2959</v>
      </c>
      <c r="C54" s="269"/>
      <c r="D54" s="271">
        <v>20170.0</v>
      </c>
      <c r="E54" s="273">
        <v>30464.0</v>
      </c>
      <c r="F54" s="277">
        <v>53377.0</v>
      </c>
      <c r="G54" s="279">
        <v>0.377878112295558</v>
      </c>
      <c r="H54" s="282">
        <v>0.5707327125915657</v>
      </c>
      <c r="I54" s="269"/>
      <c r="J54" s="283">
        <v>19159.0</v>
      </c>
      <c r="K54" s="780">
        <v>36077.0</v>
      </c>
      <c r="L54" s="287">
        <v>55739.0</v>
      </c>
      <c r="M54" s="289">
        <v>0.34372701340174744</v>
      </c>
      <c r="N54" s="781">
        <v>0.6472487845135363</v>
      </c>
      <c r="O54" s="269"/>
      <c r="P54" s="283">
        <v>18285.0</v>
      </c>
      <c r="Q54" s="780">
        <v>35463.0</v>
      </c>
      <c r="R54" s="287">
        <v>54978.0</v>
      </c>
      <c r="S54" s="289">
        <v>0.33258758048674014</v>
      </c>
      <c r="T54" s="781">
        <v>0.6450398341154644</v>
      </c>
      <c r="U54" s="269"/>
      <c r="V54" s="283">
        <v>13696.0</v>
      </c>
      <c r="W54" s="780">
        <v>32696.0</v>
      </c>
      <c r="X54" s="287">
        <v>46724.0</v>
      </c>
      <c r="Y54" s="289">
        <v>0.29312558856262305</v>
      </c>
      <c r="Z54" s="781">
        <v>0.6997688554062153</v>
      </c>
      <c r="AA54" s="269"/>
      <c r="AB54" s="283">
        <v>13175.0</v>
      </c>
      <c r="AC54" s="780">
        <v>31596.0</v>
      </c>
      <c r="AD54" s="287">
        <v>45711.0</v>
      </c>
      <c r="AE54" s="289">
        <v>0.28822384108857824</v>
      </c>
      <c r="AF54" s="781">
        <v>0.6912121808755004</v>
      </c>
      <c r="AG54" s="269"/>
      <c r="AH54" s="283">
        <v>14683.0</v>
      </c>
      <c r="AI54" s="780">
        <v>29476.0</v>
      </c>
      <c r="AJ54" s="287">
        <v>45435.0</v>
      </c>
      <c r="AK54" s="289">
        <v>0.3231649609332013</v>
      </c>
      <c r="AL54" s="781">
        <v>0.6487509629140531</v>
      </c>
      <c r="AM54" s="269"/>
      <c r="AN54" s="283">
        <v>12645.0</v>
      </c>
      <c r="AO54" s="780">
        <v>30423.0</v>
      </c>
      <c r="AP54" s="287">
        <v>44961.0</v>
      </c>
      <c r="AQ54" s="289">
        <v>0.2812437445786348</v>
      </c>
      <c r="AR54" s="781">
        <v>0.6766530993527724</v>
      </c>
      <c r="AS54" s="269"/>
      <c r="AT54" s="283">
        <v>21464.0</v>
      </c>
      <c r="AU54" s="285">
        <v>29480.0</v>
      </c>
      <c r="AV54" s="287">
        <v>50944.0</v>
      </c>
      <c r="AW54" s="289">
        <v>0.4213253768844221</v>
      </c>
      <c r="AX54" s="291">
        <v>0.5786746231155779</v>
      </c>
      <c r="AY54" s="269"/>
      <c r="AZ54" s="283">
        <v>18394.0</v>
      </c>
      <c r="BA54" s="285">
        <v>32069.0</v>
      </c>
      <c r="BB54" s="287">
        <v>51156.0</v>
      </c>
      <c r="BC54" s="289">
        <v>0.35956681523183986</v>
      </c>
      <c r="BD54" s="291">
        <v>0.6268863867386035</v>
      </c>
    </row>
    <row r="55" ht="12.0" customHeight="1">
      <c r="A55" s="268"/>
      <c r="B55" s="269" t="s">
        <v>2962</v>
      </c>
      <c r="C55" s="269"/>
      <c r="D55" s="271">
        <v>23000.0</v>
      </c>
      <c r="E55" s="273">
        <v>32514.0</v>
      </c>
      <c r="F55" s="277">
        <v>58873.0</v>
      </c>
      <c r="G55" s="279">
        <v>0.3906714453144905</v>
      </c>
      <c r="H55" s="282">
        <v>0.5522735379545802</v>
      </c>
      <c r="I55" s="269"/>
      <c r="J55" s="283">
        <v>27918.0</v>
      </c>
      <c r="K55" s="780">
        <v>34072.0</v>
      </c>
      <c r="L55" s="287">
        <v>62618.0</v>
      </c>
      <c r="M55" s="289">
        <v>0.4458462422945479</v>
      </c>
      <c r="N55" s="781">
        <v>0.5441246925804082</v>
      </c>
      <c r="O55" s="269"/>
      <c r="P55" s="283">
        <v>26284.0</v>
      </c>
      <c r="Q55" s="780">
        <v>33472.0</v>
      </c>
      <c r="R55" s="287">
        <v>61701.0</v>
      </c>
      <c r="S55" s="289">
        <v>0.42598985429733716</v>
      </c>
      <c r="T55" s="781">
        <v>0.5424871557997439</v>
      </c>
      <c r="U55" s="269"/>
      <c r="V55" s="283">
        <v>17955.0</v>
      </c>
      <c r="W55" s="780">
        <v>31728.0</v>
      </c>
      <c r="X55" s="287">
        <v>50202.0</v>
      </c>
      <c r="Y55" s="289">
        <v>0.3576550735030477</v>
      </c>
      <c r="Z55" s="781">
        <v>0.6320066929604399</v>
      </c>
      <c r="AA55" s="269"/>
      <c r="AB55" s="283">
        <v>17670.0</v>
      </c>
      <c r="AC55" s="780">
        <v>30312.0</v>
      </c>
      <c r="AD55" s="287">
        <v>49364.0</v>
      </c>
      <c r="AE55" s="289">
        <v>0.35795316424925044</v>
      </c>
      <c r="AF55" s="781">
        <v>0.6140507252248603</v>
      </c>
      <c r="AG55" s="269"/>
      <c r="AH55" s="283">
        <v>20034.0</v>
      </c>
      <c r="AI55" s="780">
        <v>27196.0</v>
      </c>
      <c r="AJ55" s="287">
        <v>48909.0</v>
      </c>
      <c r="AK55" s="289">
        <v>0.40961786174323744</v>
      </c>
      <c r="AL55" s="781">
        <v>0.5560530781655728</v>
      </c>
      <c r="AM55" s="269"/>
      <c r="AN55" s="283">
        <v>18400.0</v>
      </c>
      <c r="AO55" s="780">
        <v>27692.0</v>
      </c>
      <c r="AP55" s="287">
        <v>48447.0</v>
      </c>
      <c r="AQ55" s="289">
        <v>0.37979647862612753</v>
      </c>
      <c r="AR55" s="781">
        <v>0.5715937003323219</v>
      </c>
      <c r="AS55" s="269"/>
      <c r="AT55" s="283">
        <v>24183.0</v>
      </c>
      <c r="AU55" s="285">
        <v>28667.0</v>
      </c>
      <c r="AV55" s="287">
        <v>52850.0</v>
      </c>
      <c r="AW55" s="289">
        <v>0.4575780510879849</v>
      </c>
      <c r="AX55" s="291">
        <v>0.5424219489120151</v>
      </c>
      <c r="AY55" s="269"/>
      <c r="AZ55" s="283">
        <v>20801.0</v>
      </c>
      <c r="BA55" s="285">
        <v>31520.0</v>
      </c>
      <c r="BB55" s="287">
        <v>53233.0</v>
      </c>
      <c r="BC55" s="289">
        <v>0.3907538556910187</v>
      </c>
      <c r="BD55" s="291">
        <v>0.5921139143012792</v>
      </c>
    </row>
    <row r="56" ht="12.0" customHeight="1">
      <c r="A56" s="268"/>
      <c r="B56" s="269" t="s">
        <v>2963</v>
      </c>
      <c r="C56" s="269"/>
      <c r="D56" s="271">
        <v>3791.0</v>
      </c>
      <c r="E56" s="273">
        <v>7667.0</v>
      </c>
      <c r="F56" s="277">
        <v>11964.0</v>
      </c>
      <c r="G56" s="279">
        <v>0.3168672684720829</v>
      </c>
      <c r="H56" s="282">
        <v>0.6408391842193246</v>
      </c>
      <c r="I56" s="269"/>
      <c r="J56" s="283">
        <v>5335.0</v>
      </c>
      <c r="K56" s="780">
        <v>6562.0</v>
      </c>
      <c r="L56" s="287">
        <v>12028.0</v>
      </c>
      <c r="M56" s="289">
        <v>0.4435483870967742</v>
      </c>
      <c r="N56" s="781">
        <v>0.5455603591619554</v>
      </c>
      <c r="O56" s="269"/>
      <c r="P56" s="283">
        <v>5213.0</v>
      </c>
      <c r="Q56" s="780">
        <v>6239.0</v>
      </c>
      <c r="R56" s="287">
        <v>11812.0</v>
      </c>
      <c r="S56" s="289">
        <v>0.44133084998306804</v>
      </c>
      <c r="T56" s="781">
        <v>0.5281916694886556</v>
      </c>
      <c r="U56" s="269"/>
      <c r="V56" s="283">
        <v>3609.0</v>
      </c>
      <c r="W56" s="780">
        <v>6100.0</v>
      </c>
      <c r="X56" s="287">
        <v>9808.0</v>
      </c>
      <c r="Y56" s="289">
        <v>0.3679649265905383</v>
      </c>
      <c r="Z56" s="781">
        <v>0.6219412724306689</v>
      </c>
      <c r="AA56" s="269"/>
      <c r="AB56" s="283">
        <v>3466.0</v>
      </c>
      <c r="AC56" s="780">
        <v>5728.0</v>
      </c>
      <c r="AD56" s="287">
        <v>9525.0</v>
      </c>
      <c r="AE56" s="289">
        <v>0.3638845144356955</v>
      </c>
      <c r="AF56" s="781">
        <v>0.6013648293963254</v>
      </c>
      <c r="AG56" s="269"/>
      <c r="AH56" s="283">
        <v>3878.0</v>
      </c>
      <c r="AI56" s="780">
        <v>5311.0</v>
      </c>
      <c r="AJ56" s="287">
        <v>9547.0</v>
      </c>
      <c r="AK56" s="289">
        <v>0.4062009008065361</v>
      </c>
      <c r="AL56" s="781">
        <v>0.5563004085052896</v>
      </c>
      <c r="AM56" s="269"/>
      <c r="AN56" s="283">
        <v>3312.0</v>
      </c>
      <c r="AO56" s="780">
        <v>5439.0</v>
      </c>
      <c r="AP56" s="287">
        <v>9438.0</v>
      </c>
      <c r="AQ56" s="289">
        <v>0.35092180546726004</v>
      </c>
      <c r="AR56" s="781">
        <v>0.5762873490146218</v>
      </c>
      <c r="AS56" s="269"/>
      <c r="AT56" s="283">
        <v>4434.0</v>
      </c>
      <c r="AU56" s="285">
        <v>6106.0</v>
      </c>
      <c r="AV56" s="287">
        <v>10540.0</v>
      </c>
      <c r="AW56" s="289">
        <v>0.4206831119544592</v>
      </c>
      <c r="AX56" s="291">
        <v>0.5793168880455408</v>
      </c>
      <c r="AY56" s="269"/>
      <c r="AZ56" s="283">
        <v>3742.0</v>
      </c>
      <c r="BA56" s="285">
        <v>6719.0</v>
      </c>
      <c r="BB56" s="287">
        <v>10629.0</v>
      </c>
      <c r="BC56" s="289">
        <v>0.35205569667889736</v>
      </c>
      <c r="BD56" s="291">
        <v>0.6321384890394205</v>
      </c>
    </row>
    <row r="57" ht="12.0" customHeight="1">
      <c r="A57" s="782"/>
      <c r="B57" s="269" t="s">
        <v>1021</v>
      </c>
      <c r="C57" s="269"/>
      <c r="D57" s="271">
        <v>34973.0</v>
      </c>
      <c r="E57" s="273">
        <v>39191.0</v>
      </c>
      <c r="F57" s="277">
        <v>79184.0</v>
      </c>
      <c r="G57" s="279">
        <v>0.44166750858759346</v>
      </c>
      <c r="H57" s="282">
        <v>0.49493584562537885</v>
      </c>
      <c r="I57" s="269"/>
      <c r="J57" s="283">
        <v>42803.0</v>
      </c>
      <c r="K57" s="780">
        <v>38173.0</v>
      </c>
      <c r="L57" s="287">
        <v>82226.0</v>
      </c>
      <c r="M57" s="289">
        <v>0.5205531097219858</v>
      </c>
      <c r="N57" s="781">
        <v>0.4642448860457763</v>
      </c>
      <c r="O57" s="269"/>
      <c r="P57" s="283">
        <v>40300.0</v>
      </c>
      <c r="Q57" s="780">
        <v>37669.0</v>
      </c>
      <c r="R57" s="287">
        <v>80800.0</v>
      </c>
      <c r="S57" s="289">
        <v>0.49876237623762376</v>
      </c>
      <c r="T57" s="781">
        <v>0.46620049504950495</v>
      </c>
      <c r="U57" s="269"/>
      <c r="V57" s="283">
        <v>28425.0</v>
      </c>
      <c r="W57" s="780">
        <v>34109.0</v>
      </c>
      <c r="X57" s="287">
        <v>63480.0</v>
      </c>
      <c r="Y57" s="289">
        <v>0.44777882797731566</v>
      </c>
      <c r="Z57" s="781">
        <v>0.5373188405797101</v>
      </c>
      <c r="AA57" s="269"/>
      <c r="AB57" s="283">
        <v>26963.0</v>
      </c>
      <c r="AC57" s="780">
        <v>32346.0</v>
      </c>
      <c r="AD57" s="287">
        <v>61665.0</v>
      </c>
      <c r="AE57" s="289">
        <v>0.4372496553960918</v>
      </c>
      <c r="AF57" s="781">
        <v>0.5245439065920701</v>
      </c>
      <c r="AG57" s="269"/>
      <c r="AH57" s="283">
        <v>29205.0</v>
      </c>
      <c r="AI57" s="780">
        <v>29518.0</v>
      </c>
      <c r="AJ57" s="287">
        <v>61364.0</v>
      </c>
      <c r="AK57" s="289">
        <v>0.4759305130043674</v>
      </c>
      <c r="AL57" s="781">
        <v>0.48103122351867544</v>
      </c>
      <c r="AM57" s="269"/>
      <c r="AN57" s="283">
        <v>25672.0</v>
      </c>
      <c r="AO57" s="780">
        <v>30320.0</v>
      </c>
      <c r="AP57" s="287">
        <v>60560.0</v>
      </c>
      <c r="AQ57" s="289">
        <v>0.4239101717305152</v>
      </c>
      <c r="AR57" s="781">
        <v>0.5006605019815059</v>
      </c>
      <c r="AS57" s="269"/>
      <c r="AT57" s="283">
        <v>37777.0</v>
      </c>
      <c r="AU57" s="285">
        <v>31585.0</v>
      </c>
      <c r="AV57" s="287">
        <v>69362.0</v>
      </c>
      <c r="AW57" s="289">
        <v>0.5446353911363571</v>
      </c>
      <c r="AX57" s="291">
        <v>0.45536460886364294</v>
      </c>
      <c r="AY57" s="269"/>
      <c r="AZ57" s="283">
        <v>33577.0</v>
      </c>
      <c r="BA57" s="285">
        <v>34390.0</v>
      </c>
      <c r="BB57" s="287">
        <v>69589.0</v>
      </c>
      <c r="BC57" s="289">
        <v>0.48250441880182215</v>
      </c>
      <c r="BD57" s="291">
        <v>0.4941872997169093</v>
      </c>
    </row>
    <row r="58" ht="12.0" customHeight="1">
      <c r="A58" s="783" t="s">
        <v>141</v>
      </c>
      <c r="B58" s="784"/>
      <c r="C58" s="784"/>
      <c r="D58" s="300">
        <v>141917.0</v>
      </c>
      <c r="E58" s="301">
        <v>203433.0</v>
      </c>
      <c r="F58" s="302">
        <v>365442.0</v>
      </c>
      <c r="G58" s="303">
        <v>0.38834343069488453</v>
      </c>
      <c r="H58" s="304">
        <v>0.5566765724793538</v>
      </c>
      <c r="I58" s="784"/>
      <c r="J58" s="785">
        <v>174988.0</v>
      </c>
      <c r="K58" s="786">
        <v>202979.0</v>
      </c>
      <c r="L58" s="787">
        <v>382295.0</v>
      </c>
      <c r="M58" s="789">
        <v>0.4577302868203874</v>
      </c>
      <c r="N58" s="790">
        <v>0.5309486129821211</v>
      </c>
      <c r="O58" s="784"/>
      <c r="P58" s="785">
        <v>165765.0</v>
      </c>
      <c r="Q58" s="786">
        <v>199168.0</v>
      </c>
      <c r="R58" s="787">
        <v>376292.0</v>
      </c>
      <c r="S58" s="789">
        <v>0.4405222539942385</v>
      </c>
      <c r="T58" s="790">
        <v>0.5292910824572407</v>
      </c>
      <c r="U58" s="784"/>
      <c r="V58" s="305">
        <v>117168.0</v>
      </c>
      <c r="W58" s="791">
        <v>186329.0</v>
      </c>
      <c r="X58" s="307">
        <v>306939.0</v>
      </c>
      <c r="Y58" s="308">
        <v>0.3817305718725871</v>
      </c>
      <c r="Z58" s="792">
        <v>0.607055473563151</v>
      </c>
      <c r="AA58" s="784"/>
      <c r="AB58" s="305">
        <v>112820.0</v>
      </c>
      <c r="AC58" s="791">
        <v>177384.0</v>
      </c>
      <c r="AD58" s="307">
        <v>299549.0</v>
      </c>
      <c r="AE58" s="308">
        <v>0.37663287141669644</v>
      </c>
      <c r="AF58" s="792">
        <v>0.5921702292446311</v>
      </c>
      <c r="AG58" s="784"/>
      <c r="AH58" s="305">
        <v>126540.0</v>
      </c>
      <c r="AI58" s="791">
        <v>159515.0</v>
      </c>
      <c r="AJ58" s="307">
        <v>297011.0</v>
      </c>
      <c r="AK58" s="308">
        <v>0.42604482662258303</v>
      </c>
      <c r="AL58" s="792">
        <v>0.5370676506930719</v>
      </c>
      <c r="AM58" s="784"/>
      <c r="AN58" s="305">
        <v>110347.0</v>
      </c>
      <c r="AO58" s="791">
        <v>165088.0</v>
      </c>
      <c r="AP58" s="307">
        <v>293593.0</v>
      </c>
      <c r="AQ58" s="308">
        <v>0.375850241661075</v>
      </c>
      <c r="AR58" s="792">
        <v>0.5623022347263048</v>
      </c>
      <c r="AS58" s="784"/>
      <c r="AT58" s="305">
        <v>155401.0</v>
      </c>
      <c r="AU58" s="306">
        <v>171715.0</v>
      </c>
      <c r="AV58" s="307">
        <v>327116.0</v>
      </c>
      <c r="AW58" s="308">
        <v>0.47506389170814023</v>
      </c>
      <c r="AX58" s="309">
        <v>0.5249361082918598</v>
      </c>
      <c r="AY58" s="784"/>
      <c r="AZ58" s="305">
        <v>134944.0</v>
      </c>
      <c r="BA58" s="306">
        <v>188250.0</v>
      </c>
      <c r="BB58" s="307">
        <v>329305.0</v>
      </c>
      <c r="BC58" s="308">
        <v>0.4097842425714763</v>
      </c>
      <c r="BD58" s="309">
        <v>0.5716584928865338</v>
      </c>
    </row>
    <row r="59" ht="12.0" customHeight="1">
      <c r="A59" s="268">
        <v>7.0</v>
      </c>
      <c r="B59" s="269" t="s">
        <v>2140</v>
      </c>
      <c r="C59" s="269"/>
      <c r="D59" s="271">
        <v>4226.0</v>
      </c>
      <c r="E59" s="273">
        <v>3303.0</v>
      </c>
      <c r="F59" s="277">
        <v>7924.0</v>
      </c>
      <c r="G59" s="279">
        <v>0.5333165068147401</v>
      </c>
      <c r="H59" s="282">
        <v>0.4168349318525997</v>
      </c>
      <c r="I59" s="269"/>
      <c r="J59" s="283">
        <v>5399.0</v>
      </c>
      <c r="K59" s="780">
        <v>2820.0</v>
      </c>
      <c r="L59" s="287">
        <v>8353.0</v>
      </c>
      <c r="M59" s="289">
        <v>0.6463546031365976</v>
      </c>
      <c r="N59" s="781">
        <v>0.33760325631509636</v>
      </c>
      <c r="O59" s="269"/>
      <c r="P59" s="283">
        <v>5306.0</v>
      </c>
      <c r="Q59" s="780">
        <v>2912.0</v>
      </c>
      <c r="R59" s="287">
        <v>8377.0</v>
      </c>
      <c r="S59" s="289">
        <v>0.6334009788707174</v>
      </c>
      <c r="T59" s="781">
        <v>0.3476184791691536</v>
      </c>
      <c r="U59" s="269"/>
      <c r="V59" s="283">
        <v>4150.0</v>
      </c>
      <c r="W59" s="780">
        <v>2333.0</v>
      </c>
      <c r="X59" s="287">
        <v>6564.0</v>
      </c>
      <c r="Y59" s="289">
        <v>0.6322364411943937</v>
      </c>
      <c r="Z59" s="781">
        <v>0.35542352224253504</v>
      </c>
      <c r="AA59" s="269"/>
      <c r="AB59" s="283">
        <v>3966.0</v>
      </c>
      <c r="AC59" s="780">
        <v>2203.0</v>
      </c>
      <c r="AD59" s="287">
        <v>6346.0</v>
      </c>
      <c r="AE59" s="289">
        <v>0.6249606051055783</v>
      </c>
      <c r="AF59" s="781">
        <v>0.34714780964387015</v>
      </c>
      <c r="AG59" s="269"/>
      <c r="AH59" s="283">
        <v>4118.0</v>
      </c>
      <c r="AI59" s="780">
        <v>2014.0</v>
      </c>
      <c r="AJ59" s="287">
        <v>6321.0</v>
      </c>
      <c r="AK59" s="289">
        <v>0.6514791963296946</v>
      </c>
      <c r="AL59" s="781">
        <v>0.3186204714443917</v>
      </c>
      <c r="AM59" s="269"/>
      <c r="AN59" s="283">
        <v>3738.0</v>
      </c>
      <c r="AO59" s="780">
        <v>2041.0</v>
      </c>
      <c r="AP59" s="287">
        <v>6200.0</v>
      </c>
      <c r="AQ59" s="289">
        <v>0.6029032258064516</v>
      </c>
      <c r="AR59" s="781">
        <v>0.3291935483870968</v>
      </c>
      <c r="AS59" s="269"/>
      <c r="AT59" s="283">
        <v>4533.0</v>
      </c>
      <c r="AU59" s="285">
        <v>2351.0</v>
      </c>
      <c r="AV59" s="287">
        <v>6884.0</v>
      </c>
      <c r="AW59" s="289">
        <v>0.6584834398605462</v>
      </c>
      <c r="AX59" s="291">
        <v>0.3415165601394538</v>
      </c>
      <c r="AY59" s="269"/>
      <c r="AZ59" s="283">
        <v>4168.0</v>
      </c>
      <c r="BA59" s="285">
        <v>2584.0</v>
      </c>
      <c r="BB59" s="287">
        <v>6916.0</v>
      </c>
      <c r="BC59" s="289">
        <v>0.6026604973973395</v>
      </c>
      <c r="BD59" s="291">
        <v>0.37362637362637363</v>
      </c>
    </row>
    <row r="60" ht="12.0" customHeight="1">
      <c r="A60" s="268"/>
      <c r="B60" s="269" t="s">
        <v>2966</v>
      </c>
      <c r="C60" s="269"/>
      <c r="D60" s="271">
        <v>7889.0</v>
      </c>
      <c r="E60" s="273">
        <v>13614.0</v>
      </c>
      <c r="F60" s="277">
        <v>22545.0</v>
      </c>
      <c r="G60" s="279">
        <v>0.34992237746728766</v>
      </c>
      <c r="H60" s="282">
        <v>0.6038589487691284</v>
      </c>
      <c r="I60" s="269"/>
      <c r="J60" s="283">
        <v>10890.0</v>
      </c>
      <c r="K60" s="780">
        <v>11443.0</v>
      </c>
      <c r="L60" s="287">
        <v>22614.0</v>
      </c>
      <c r="M60" s="289">
        <v>0.481560095516052</v>
      </c>
      <c r="N60" s="781">
        <v>0.506013973644645</v>
      </c>
      <c r="O60" s="269"/>
      <c r="P60" s="283">
        <v>10644.0</v>
      </c>
      <c r="Q60" s="780">
        <v>10805.0</v>
      </c>
      <c r="R60" s="287">
        <v>22138.0</v>
      </c>
      <c r="S60" s="289">
        <v>0.48080224049146264</v>
      </c>
      <c r="T60" s="781">
        <v>0.48807480350528504</v>
      </c>
      <c r="U60" s="269"/>
      <c r="V60" s="283">
        <v>6832.0</v>
      </c>
      <c r="W60" s="780">
        <v>9696.0</v>
      </c>
      <c r="X60" s="287">
        <v>16741.0</v>
      </c>
      <c r="Y60" s="289">
        <v>0.4080998745594648</v>
      </c>
      <c r="Z60" s="781">
        <v>0.5791768711546502</v>
      </c>
      <c r="AA60" s="269"/>
      <c r="AB60" s="283">
        <v>6674.0</v>
      </c>
      <c r="AC60" s="780">
        <v>9046.0</v>
      </c>
      <c r="AD60" s="287">
        <v>16235.0</v>
      </c>
      <c r="AE60" s="289">
        <v>0.4110871573760394</v>
      </c>
      <c r="AF60" s="781">
        <v>0.5571912534647366</v>
      </c>
      <c r="AG60" s="269"/>
      <c r="AH60" s="283">
        <v>7417.0</v>
      </c>
      <c r="AI60" s="780">
        <v>8254.0</v>
      </c>
      <c r="AJ60" s="287">
        <v>16285.0</v>
      </c>
      <c r="AK60" s="289">
        <v>0.4554498004298434</v>
      </c>
      <c r="AL60" s="781">
        <v>0.5068467915259441</v>
      </c>
      <c r="AM60" s="269"/>
      <c r="AN60" s="283">
        <v>6645.0</v>
      </c>
      <c r="AO60" s="780">
        <v>8501.0</v>
      </c>
      <c r="AP60" s="287">
        <v>16160.0</v>
      </c>
      <c r="AQ60" s="289">
        <v>0.41120049504950495</v>
      </c>
      <c r="AR60" s="781">
        <v>0.5260519801980198</v>
      </c>
      <c r="AS60" s="269"/>
      <c r="AT60" s="283">
        <v>8571.0</v>
      </c>
      <c r="AU60" s="285">
        <v>9911.0</v>
      </c>
      <c r="AV60" s="287">
        <v>18482.0</v>
      </c>
      <c r="AW60" s="289">
        <v>0.46374851206579376</v>
      </c>
      <c r="AX60" s="291">
        <v>0.5362514879342063</v>
      </c>
      <c r="AY60" s="269"/>
      <c r="AZ60" s="283">
        <v>7623.0</v>
      </c>
      <c r="BA60" s="285">
        <v>10655.0</v>
      </c>
      <c r="BB60" s="287">
        <v>18567.0</v>
      </c>
      <c r="BC60" s="289">
        <v>0.4105671352399418</v>
      </c>
      <c r="BD60" s="291">
        <v>0.5738676145850165</v>
      </c>
    </row>
    <row r="61" ht="12.0" customHeight="1">
      <c r="A61" s="268"/>
      <c r="B61" s="269" t="s">
        <v>2968</v>
      </c>
      <c r="C61" s="269"/>
      <c r="D61" s="271">
        <v>4953.0</v>
      </c>
      <c r="E61" s="273">
        <v>4124.0</v>
      </c>
      <c r="F61" s="277">
        <v>9493.0</v>
      </c>
      <c r="G61" s="279">
        <v>0.5217528705361846</v>
      </c>
      <c r="H61" s="282">
        <v>0.4344253660592015</v>
      </c>
      <c r="I61" s="269"/>
      <c r="J61" s="283">
        <v>6033.0</v>
      </c>
      <c r="K61" s="780">
        <v>3603.0</v>
      </c>
      <c r="L61" s="287">
        <v>9776.0</v>
      </c>
      <c r="M61" s="289">
        <v>0.6171235679214403</v>
      </c>
      <c r="N61" s="781">
        <v>0.3685556464811784</v>
      </c>
      <c r="O61" s="269"/>
      <c r="P61" s="283">
        <v>6017.0</v>
      </c>
      <c r="Q61" s="780">
        <v>3476.0</v>
      </c>
      <c r="R61" s="287">
        <v>9630.0</v>
      </c>
      <c r="S61" s="289">
        <v>0.6248182762201454</v>
      </c>
      <c r="T61" s="781">
        <v>0.36095534787123573</v>
      </c>
      <c r="U61" s="269"/>
      <c r="V61" s="283">
        <v>4888.0</v>
      </c>
      <c r="W61" s="780">
        <v>3075.0</v>
      </c>
      <c r="X61" s="287">
        <v>8020.0</v>
      </c>
      <c r="Y61" s="289">
        <v>0.6094763092269326</v>
      </c>
      <c r="Z61" s="781">
        <v>0.38341645885286785</v>
      </c>
      <c r="AA61" s="269"/>
      <c r="AB61" s="283">
        <v>4731.0</v>
      </c>
      <c r="AC61" s="780">
        <v>2867.0</v>
      </c>
      <c r="AD61" s="287">
        <v>7815.0</v>
      </c>
      <c r="AE61" s="289">
        <v>0.6053742802303262</v>
      </c>
      <c r="AF61" s="781">
        <v>0.3668586052463212</v>
      </c>
      <c r="AG61" s="269"/>
      <c r="AH61" s="283">
        <v>4874.0</v>
      </c>
      <c r="AI61" s="780">
        <v>2646.0</v>
      </c>
      <c r="AJ61" s="287">
        <v>7785.0</v>
      </c>
      <c r="AK61" s="289">
        <v>0.6260757867694284</v>
      </c>
      <c r="AL61" s="781">
        <v>0.3398843930635838</v>
      </c>
      <c r="AM61" s="269"/>
      <c r="AN61" s="283">
        <v>4447.0</v>
      </c>
      <c r="AO61" s="780">
        <v>2750.0</v>
      </c>
      <c r="AP61" s="287">
        <v>7689.0</v>
      </c>
      <c r="AQ61" s="289">
        <v>0.5783586942385226</v>
      </c>
      <c r="AR61" s="781">
        <v>0.35765379113018597</v>
      </c>
      <c r="AS61" s="269"/>
      <c r="AT61" s="283">
        <v>5541.0</v>
      </c>
      <c r="AU61" s="285">
        <v>3233.0</v>
      </c>
      <c r="AV61" s="287">
        <v>8774.0</v>
      </c>
      <c r="AW61" s="289">
        <v>0.6315249601094142</v>
      </c>
      <c r="AX61" s="291">
        <v>0.36847503989058583</v>
      </c>
      <c r="AY61" s="269"/>
      <c r="AZ61" s="283">
        <v>5152.0</v>
      </c>
      <c r="BA61" s="285">
        <v>3458.0</v>
      </c>
      <c r="BB61" s="287">
        <v>8796.0</v>
      </c>
      <c r="BC61" s="289">
        <v>0.5857207821737154</v>
      </c>
      <c r="BD61" s="291">
        <v>0.3931332423829013</v>
      </c>
    </row>
    <row r="62" ht="12.0" customHeight="1">
      <c r="A62" s="268"/>
      <c r="B62" s="269" t="s">
        <v>2969</v>
      </c>
      <c r="C62" s="269"/>
      <c r="D62" s="271">
        <v>2949.0</v>
      </c>
      <c r="E62" s="273">
        <v>5410.0</v>
      </c>
      <c r="F62" s="277">
        <v>8718.0</v>
      </c>
      <c r="G62" s="279">
        <v>0.3382656572608396</v>
      </c>
      <c r="H62" s="282">
        <v>0.6205551732048635</v>
      </c>
      <c r="I62" s="269"/>
      <c r="J62" s="283">
        <v>3986.0</v>
      </c>
      <c r="K62" s="780">
        <v>4550.0</v>
      </c>
      <c r="L62" s="287">
        <v>8656.0</v>
      </c>
      <c r="M62" s="289">
        <v>0.46048983364140483</v>
      </c>
      <c r="N62" s="781">
        <v>0.5256469500924215</v>
      </c>
      <c r="O62" s="269"/>
      <c r="P62" s="283">
        <v>3996.0</v>
      </c>
      <c r="Q62" s="780">
        <v>4288.0</v>
      </c>
      <c r="R62" s="287">
        <v>8437.0</v>
      </c>
      <c r="S62" s="289">
        <v>0.4736280668484058</v>
      </c>
      <c r="T62" s="781">
        <v>0.5082375251866778</v>
      </c>
      <c r="U62" s="269"/>
      <c r="V62" s="283">
        <v>2615.0</v>
      </c>
      <c r="W62" s="780">
        <v>3868.0</v>
      </c>
      <c r="X62" s="287">
        <v>6537.0</v>
      </c>
      <c r="Y62" s="289">
        <v>0.40003059507419303</v>
      </c>
      <c r="Z62" s="781">
        <v>0.5917087348936821</v>
      </c>
      <c r="AA62" s="269"/>
      <c r="AB62" s="283">
        <v>2591.0</v>
      </c>
      <c r="AC62" s="780">
        <v>3513.0</v>
      </c>
      <c r="AD62" s="287">
        <v>6276.0</v>
      </c>
      <c r="AE62" s="289">
        <v>0.412842574888464</v>
      </c>
      <c r="AF62" s="781">
        <v>0.5597514340344169</v>
      </c>
      <c r="AG62" s="269"/>
      <c r="AH62" s="283">
        <v>2763.0</v>
      </c>
      <c r="AI62" s="780">
        <v>3357.0</v>
      </c>
      <c r="AJ62" s="287">
        <v>6330.0</v>
      </c>
      <c r="AK62" s="289">
        <v>0.4364928909952607</v>
      </c>
      <c r="AL62" s="781">
        <v>0.5303317535545023</v>
      </c>
      <c r="AM62" s="269"/>
      <c r="AN62" s="283">
        <v>2531.0</v>
      </c>
      <c r="AO62" s="780">
        <v>3442.0</v>
      </c>
      <c r="AP62" s="287">
        <v>6276.0</v>
      </c>
      <c r="AQ62" s="289">
        <v>0.4032823454429573</v>
      </c>
      <c r="AR62" s="781">
        <v>0.5484384958572339</v>
      </c>
      <c r="AS62" s="269"/>
      <c r="AT62" s="283">
        <v>3239.0</v>
      </c>
      <c r="AU62" s="285">
        <v>4289.0</v>
      </c>
      <c r="AV62" s="287">
        <v>7528.0</v>
      </c>
      <c r="AW62" s="289">
        <v>0.4302603613177471</v>
      </c>
      <c r="AX62" s="291">
        <v>0.569739638682253</v>
      </c>
      <c r="AY62" s="269"/>
      <c r="AZ62" s="283">
        <v>2742.0</v>
      </c>
      <c r="BA62" s="285">
        <v>4664.0</v>
      </c>
      <c r="BB62" s="287">
        <v>7588.0</v>
      </c>
      <c r="BC62" s="289">
        <v>0.3613600421718503</v>
      </c>
      <c r="BD62" s="291">
        <v>0.6146547179757512</v>
      </c>
    </row>
    <row r="63" ht="12.0" customHeight="1">
      <c r="A63" s="268"/>
      <c r="B63" s="269" t="s">
        <v>2906</v>
      </c>
      <c r="C63" s="269"/>
      <c r="D63" s="271">
        <v>4106.0</v>
      </c>
      <c r="E63" s="273">
        <v>8275.0</v>
      </c>
      <c r="F63" s="277">
        <v>12928.0</v>
      </c>
      <c r="G63" s="279">
        <v>0.31760519801980197</v>
      </c>
      <c r="H63" s="282">
        <v>0.6400835396039604</v>
      </c>
      <c r="I63" s="269"/>
      <c r="J63" s="283">
        <v>5573.0</v>
      </c>
      <c r="K63" s="780">
        <v>6998.0</v>
      </c>
      <c r="L63" s="287">
        <v>12709.0</v>
      </c>
      <c r="M63" s="289">
        <v>0.4385081438350775</v>
      </c>
      <c r="N63" s="781">
        <v>0.550633409394917</v>
      </c>
      <c r="O63" s="269"/>
      <c r="P63" s="283">
        <v>5519.0</v>
      </c>
      <c r="Q63" s="780">
        <v>6591.0</v>
      </c>
      <c r="R63" s="287">
        <v>12545.0</v>
      </c>
      <c r="S63" s="289">
        <v>0.4399362295735353</v>
      </c>
      <c r="T63" s="781">
        <v>0.5253886010362694</v>
      </c>
      <c r="U63" s="269"/>
      <c r="V63" s="283">
        <v>3625.0</v>
      </c>
      <c r="W63" s="780">
        <v>6373.0</v>
      </c>
      <c r="X63" s="287">
        <v>10101.0</v>
      </c>
      <c r="Y63" s="289">
        <v>0.3588753588753589</v>
      </c>
      <c r="Z63" s="781">
        <v>0.6309276309276309</v>
      </c>
      <c r="AA63" s="269"/>
      <c r="AB63" s="283">
        <v>3306.0</v>
      </c>
      <c r="AC63" s="780">
        <v>6265.0</v>
      </c>
      <c r="AD63" s="287">
        <v>9858.0</v>
      </c>
      <c r="AE63" s="289">
        <v>0.33536214242239804</v>
      </c>
      <c r="AF63" s="781">
        <v>0.6355244471495233</v>
      </c>
      <c r="AG63" s="269"/>
      <c r="AH63" s="283">
        <v>4075.0</v>
      </c>
      <c r="AI63" s="780">
        <v>5340.0</v>
      </c>
      <c r="AJ63" s="287">
        <v>9774.0</v>
      </c>
      <c r="AK63" s="289">
        <v>0.41692244730918765</v>
      </c>
      <c r="AL63" s="781">
        <v>0.5463474524248005</v>
      </c>
      <c r="AM63" s="269"/>
      <c r="AN63" s="283">
        <v>3488.0</v>
      </c>
      <c r="AO63" s="780">
        <v>5572.0</v>
      </c>
      <c r="AP63" s="287">
        <v>9640.0</v>
      </c>
      <c r="AQ63" s="289">
        <v>0.36182572614107883</v>
      </c>
      <c r="AR63" s="781">
        <v>0.5780082987551867</v>
      </c>
      <c r="AS63" s="269"/>
      <c r="AT63" s="283">
        <v>4914.0</v>
      </c>
      <c r="AU63" s="285">
        <v>6271.0</v>
      </c>
      <c r="AV63" s="287">
        <v>11185.0</v>
      </c>
      <c r="AW63" s="289">
        <v>0.4393383996423782</v>
      </c>
      <c r="AX63" s="291">
        <v>0.5606616003576218</v>
      </c>
      <c r="AY63" s="269"/>
      <c r="AZ63" s="283">
        <v>4039.0</v>
      </c>
      <c r="BA63" s="285">
        <v>7051.0</v>
      </c>
      <c r="BB63" s="287">
        <v>11256.0</v>
      </c>
      <c r="BC63" s="289">
        <v>0.35883084577114427</v>
      </c>
      <c r="BD63" s="291">
        <v>0.6264214641080312</v>
      </c>
    </row>
    <row r="64" ht="12.0" customHeight="1">
      <c r="A64" s="268"/>
      <c r="B64" s="269" t="s">
        <v>2048</v>
      </c>
      <c r="C64" s="269"/>
      <c r="D64" s="271">
        <v>4221.0</v>
      </c>
      <c r="E64" s="273">
        <v>8652.0</v>
      </c>
      <c r="F64" s="277">
        <v>13561.0</v>
      </c>
      <c r="G64" s="279">
        <v>0.31126023154634613</v>
      </c>
      <c r="H64" s="282">
        <v>0.6380060467517145</v>
      </c>
      <c r="I64" s="269"/>
      <c r="J64" s="283">
        <v>6172.0</v>
      </c>
      <c r="K64" s="780">
        <v>7412.0</v>
      </c>
      <c r="L64" s="287">
        <v>13767.0</v>
      </c>
      <c r="M64" s="289">
        <v>0.44831844265272025</v>
      </c>
      <c r="N64" s="781">
        <v>0.5383889009951333</v>
      </c>
      <c r="O64" s="269"/>
      <c r="P64" s="283">
        <v>6159.0</v>
      </c>
      <c r="Q64" s="780">
        <v>6875.0</v>
      </c>
      <c r="R64" s="287">
        <v>13530.0</v>
      </c>
      <c r="S64" s="289">
        <v>0.45521064301552105</v>
      </c>
      <c r="T64" s="781">
        <v>0.508130081300813</v>
      </c>
      <c r="U64" s="269"/>
      <c r="V64" s="283">
        <v>3848.0</v>
      </c>
      <c r="W64" s="780">
        <v>7409.0</v>
      </c>
      <c r="X64" s="287">
        <v>11391.0</v>
      </c>
      <c r="Y64" s="289">
        <v>0.3378105521903257</v>
      </c>
      <c r="Z64" s="781">
        <v>0.6504257747344395</v>
      </c>
      <c r="AA64" s="269"/>
      <c r="AB64" s="283">
        <v>3769.0</v>
      </c>
      <c r="AC64" s="780">
        <v>6854.0</v>
      </c>
      <c r="AD64" s="287">
        <v>10950.0</v>
      </c>
      <c r="AE64" s="289">
        <v>0.34420091324200913</v>
      </c>
      <c r="AF64" s="781">
        <v>0.6259360730593607</v>
      </c>
      <c r="AG64" s="269"/>
      <c r="AH64" s="283">
        <v>4843.0</v>
      </c>
      <c r="AI64" s="780">
        <v>5617.0</v>
      </c>
      <c r="AJ64" s="287">
        <v>10911.0</v>
      </c>
      <c r="AK64" s="289">
        <v>0.4438639904683347</v>
      </c>
      <c r="AL64" s="781">
        <v>0.5148015763907983</v>
      </c>
      <c r="AM64" s="269"/>
      <c r="AN64" s="283">
        <v>3885.0</v>
      </c>
      <c r="AO64" s="780">
        <v>5940.0</v>
      </c>
      <c r="AP64" s="287">
        <v>10684.0</v>
      </c>
      <c r="AQ64" s="289">
        <v>0.3636278547360539</v>
      </c>
      <c r="AR64" s="781">
        <v>0.5559715462373643</v>
      </c>
      <c r="AS64" s="269"/>
      <c r="AT64" s="283">
        <v>5084.0</v>
      </c>
      <c r="AU64" s="285">
        <v>6558.0</v>
      </c>
      <c r="AV64" s="287">
        <v>11642.0</v>
      </c>
      <c r="AW64" s="289">
        <v>0.4366947259920976</v>
      </c>
      <c r="AX64" s="291">
        <v>0.5633052740079024</v>
      </c>
      <c r="AY64" s="269"/>
      <c r="AZ64" s="283">
        <v>4015.0</v>
      </c>
      <c r="BA64" s="285">
        <v>7469.0</v>
      </c>
      <c r="BB64" s="287">
        <v>11714.0</v>
      </c>
      <c r="BC64" s="289">
        <v>0.3427522622502988</v>
      </c>
      <c r="BD64" s="291">
        <v>0.6376131125149394</v>
      </c>
    </row>
    <row r="65" ht="12.0" customHeight="1">
      <c r="A65" s="268"/>
      <c r="B65" s="269" t="s">
        <v>197</v>
      </c>
      <c r="C65" s="269"/>
      <c r="D65" s="271">
        <v>11357.0</v>
      </c>
      <c r="E65" s="273">
        <v>9661.0</v>
      </c>
      <c r="F65" s="277">
        <v>22207.0</v>
      </c>
      <c r="G65" s="279">
        <v>0.5114153194938533</v>
      </c>
      <c r="H65" s="282">
        <v>0.4350430044580538</v>
      </c>
      <c r="I65" s="269"/>
      <c r="J65" s="283">
        <v>14863.0</v>
      </c>
      <c r="K65" s="780">
        <v>7705.0</v>
      </c>
      <c r="L65" s="287">
        <v>22880.0</v>
      </c>
      <c r="M65" s="289">
        <v>0.6496066433566433</v>
      </c>
      <c r="N65" s="781">
        <v>0.336756993006993</v>
      </c>
      <c r="O65" s="269"/>
      <c r="P65" s="283">
        <v>14599.0</v>
      </c>
      <c r="Q65" s="780">
        <v>7478.0</v>
      </c>
      <c r="R65" s="287">
        <v>22456.0</v>
      </c>
      <c r="S65" s="289">
        <v>0.6501157819736373</v>
      </c>
      <c r="T65" s="781">
        <v>0.33300676879230495</v>
      </c>
      <c r="U65" s="269"/>
      <c r="V65" s="283">
        <v>9590.0</v>
      </c>
      <c r="W65" s="780">
        <v>6001.0</v>
      </c>
      <c r="X65" s="287">
        <v>15745.0</v>
      </c>
      <c r="Y65" s="289">
        <v>0.6090822483328041</v>
      </c>
      <c r="Z65" s="781">
        <v>0.3811368688472531</v>
      </c>
      <c r="AA65" s="269"/>
      <c r="AB65" s="283">
        <v>9387.0</v>
      </c>
      <c r="AC65" s="780">
        <v>5481.0</v>
      </c>
      <c r="AD65" s="287">
        <v>15295.0</v>
      </c>
      <c r="AE65" s="289">
        <v>0.6137299771167049</v>
      </c>
      <c r="AF65" s="781">
        <v>0.35835240274599545</v>
      </c>
      <c r="AG65" s="269"/>
      <c r="AH65" s="283">
        <v>9520.0</v>
      </c>
      <c r="AI65" s="780">
        <v>5281.0</v>
      </c>
      <c r="AJ65" s="287">
        <v>15318.0</v>
      </c>
      <c r="AK65" s="289">
        <v>0.621491056273665</v>
      </c>
      <c r="AL65" s="781">
        <v>0.3447578012795404</v>
      </c>
      <c r="AM65" s="269"/>
      <c r="AN65" s="283">
        <v>9038.0</v>
      </c>
      <c r="AO65" s="780">
        <v>5276.0</v>
      </c>
      <c r="AP65" s="287">
        <v>15197.0</v>
      </c>
      <c r="AQ65" s="289">
        <v>0.5947226426268343</v>
      </c>
      <c r="AR65" s="781">
        <v>0.34717378429953283</v>
      </c>
      <c r="AS65" s="269"/>
      <c r="AT65" s="283">
        <v>11689.0</v>
      </c>
      <c r="AU65" s="285">
        <v>6925.0</v>
      </c>
      <c r="AV65" s="287">
        <v>18614.0</v>
      </c>
      <c r="AW65" s="289">
        <v>0.6279681959815193</v>
      </c>
      <c r="AX65" s="291">
        <v>0.37203180401848074</v>
      </c>
      <c r="AY65" s="269"/>
      <c r="AZ65" s="283">
        <v>11034.0</v>
      </c>
      <c r="BA65" s="285">
        <v>7251.0</v>
      </c>
      <c r="BB65" s="287">
        <v>18749.0</v>
      </c>
      <c r="BC65" s="289">
        <v>0.588511387273988</v>
      </c>
      <c r="BD65" s="291">
        <v>0.3867406261667289</v>
      </c>
    </row>
    <row r="66" ht="12.0" customHeight="1">
      <c r="A66" s="268"/>
      <c r="B66" s="269" t="s">
        <v>2973</v>
      </c>
      <c r="C66" s="269"/>
      <c r="D66" s="271">
        <v>665.0</v>
      </c>
      <c r="E66" s="273">
        <v>1898.0</v>
      </c>
      <c r="F66" s="277">
        <v>2651.0</v>
      </c>
      <c r="G66" s="279">
        <v>0.25084873632591476</v>
      </c>
      <c r="H66" s="282">
        <v>0.7159562429271973</v>
      </c>
      <c r="I66" s="269"/>
      <c r="J66" s="283">
        <v>953.0</v>
      </c>
      <c r="K66" s="780">
        <v>1645.0</v>
      </c>
      <c r="L66" s="287">
        <v>2618.0</v>
      </c>
      <c r="M66" s="289">
        <v>0.3640183346065699</v>
      </c>
      <c r="N66" s="781">
        <v>0.6283422459893048</v>
      </c>
      <c r="O66" s="269"/>
      <c r="P66" s="283">
        <v>908.0</v>
      </c>
      <c r="Q66" s="780">
        <v>1586.0</v>
      </c>
      <c r="R66" s="287">
        <v>2548.0</v>
      </c>
      <c r="S66" s="289">
        <v>0.3563579277864992</v>
      </c>
      <c r="T66" s="781">
        <v>0.6224489795918368</v>
      </c>
      <c r="U66" s="269"/>
      <c r="V66" s="283">
        <v>629.0</v>
      </c>
      <c r="W66" s="780">
        <v>1349.0</v>
      </c>
      <c r="X66" s="287">
        <v>2001.0</v>
      </c>
      <c r="Y66" s="289">
        <v>0.31434282858570717</v>
      </c>
      <c r="Z66" s="781">
        <v>0.6741629185407296</v>
      </c>
      <c r="AA66" s="269"/>
      <c r="AB66" s="283">
        <v>598.0</v>
      </c>
      <c r="AC66" s="780">
        <v>1234.0</v>
      </c>
      <c r="AD66" s="287">
        <v>1891.0</v>
      </c>
      <c r="AE66" s="289">
        <v>0.316234796404019</v>
      </c>
      <c r="AF66" s="781">
        <v>0.6525647805393971</v>
      </c>
      <c r="AG66" s="269"/>
      <c r="AH66" s="283">
        <v>683.0</v>
      </c>
      <c r="AI66" s="780">
        <v>1152.0</v>
      </c>
      <c r="AJ66" s="287">
        <v>1910.0</v>
      </c>
      <c r="AK66" s="289">
        <v>0.3575916230366492</v>
      </c>
      <c r="AL66" s="781">
        <v>0.6031413612565445</v>
      </c>
      <c r="AM66" s="269"/>
      <c r="AN66" s="283">
        <v>617.0</v>
      </c>
      <c r="AO66" s="780">
        <v>1173.0</v>
      </c>
      <c r="AP66" s="287">
        <v>1883.0</v>
      </c>
      <c r="AQ66" s="289">
        <v>0.32766861391396707</v>
      </c>
      <c r="AR66" s="781">
        <v>0.6229421136484333</v>
      </c>
      <c r="AS66" s="269"/>
      <c r="AT66" s="283">
        <v>729.0</v>
      </c>
      <c r="AU66" s="285">
        <v>1438.0</v>
      </c>
      <c r="AV66" s="287">
        <v>2167.0</v>
      </c>
      <c r="AW66" s="289">
        <v>0.33640978311029074</v>
      </c>
      <c r="AX66" s="291">
        <v>0.6635902168897093</v>
      </c>
      <c r="AY66" s="269"/>
      <c r="AZ66" s="283">
        <v>643.0</v>
      </c>
      <c r="BA66" s="285">
        <v>1503.0</v>
      </c>
      <c r="BB66" s="287">
        <v>2181.0</v>
      </c>
      <c r="BC66" s="289">
        <v>0.2948188904172398</v>
      </c>
      <c r="BD66" s="291">
        <v>0.6891334250343879</v>
      </c>
    </row>
    <row r="67" ht="12.0" customHeight="1">
      <c r="A67" s="268"/>
      <c r="B67" s="269" t="s">
        <v>1809</v>
      </c>
      <c r="C67" s="269"/>
      <c r="D67" s="271">
        <v>1579.0</v>
      </c>
      <c r="E67" s="273">
        <v>2787.0</v>
      </c>
      <c r="F67" s="277">
        <v>4514.0</v>
      </c>
      <c r="G67" s="279">
        <v>0.3498006202924236</v>
      </c>
      <c r="H67" s="282">
        <v>0.6174124944616748</v>
      </c>
      <c r="I67" s="269"/>
      <c r="J67" s="283">
        <v>2425.0</v>
      </c>
      <c r="K67" s="780">
        <v>2172.0</v>
      </c>
      <c r="L67" s="287">
        <v>4641.0</v>
      </c>
      <c r="M67" s="289">
        <v>0.5225166989872873</v>
      </c>
      <c r="N67" s="781">
        <v>0.4680025856496445</v>
      </c>
      <c r="O67" s="269"/>
      <c r="P67" s="283">
        <v>2288.0</v>
      </c>
      <c r="Q67" s="780">
        <v>2028.0</v>
      </c>
      <c r="R67" s="287">
        <v>4453.0</v>
      </c>
      <c r="S67" s="289">
        <v>0.5138109139905681</v>
      </c>
      <c r="T67" s="781">
        <v>0.4554233101280036</v>
      </c>
      <c r="U67" s="269"/>
      <c r="V67" s="283">
        <v>1511.0</v>
      </c>
      <c r="W67" s="780">
        <v>2032.0</v>
      </c>
      <c r="X67" s="287">
        <v>3591.0</v>
      </c>
      <c r="Y67" s="289">
        <v>0.42077415761626286</v>
      </c>
      <c r="Z67" s="781">
        <v>0.5658590921748816</v>
      </c>
      <c r="AA67" s="269"/>
      <c r="AB67" s="283">
        <v>1413.0</v>
      </c>
      <c r="AC67" s="780">
        <v>1883.0</v>
      </c>
      <c r="AD67" s="287">
        <v>3408.0</v>
      </c>
      <c r="AE67" s="289">
        <v>0.414612676056338</v>
      </c>
      <c r="AF67" s="781">
        <v>0.5525234741784038</v>
      </c>
      <c r="AG67" s="269"/>
      <c r="AH67" s="283">
        <v>1681.0</v>
      </c>
      <c r="AI67" s="780">
        <v>1578.0</v>
      </c>
      <c r="AJ67" s="287">
        <v>3380.0</v>
      </c>
      <c r="AK67" s="289">
        <v>0.49733727810650885</v>
      </c>
      <c r="AL67" s="781">
        <v>0.4668639053254438</v>
      </c>
      <c r="AM67" s="269"/>
      <c r="AN67" s="283">
        <v>1445.0</v>
      </c>
      <c r="AO67" s="780">
        <v>1617.0</v>
      </c>
      <c r="AP67" s="287">
        <v>3289.0</v>
      </c>
      <c r="AQ67" s="289">
        <v>0.43934326543022195</v>
      </c>
      <c r="AR67" s="781">
        <v>0.4916387959866221</v>
      </c>
      <c r="AS67" s="269"/>
      <c r="AT67" s="283">
        <v>1879.0</v>
      </c>
      <c r="AU67" s="285">
        <v>2062.0</v>
      </c>
      <c r="AV67" s="287">
        <v>3941.0</v>
      </c>
      <c r="AW67" s="289">
        <v>0.47678254250190305</v>
      </c>
      <c r="AX67" s="291">
        <v>0.5232174574980969</v>
      </c>
      <c r="AY67" s="269"/>
      <c r="AZ67" s="283">
        <v>1486.0</v>
      </c>
      <c r="BA67" s="285">
        <v>2421.0</v>
      </c>
      <c r="BB67" s="287">
        <v>3982.0</v>
      </c>
      <c r="BC67" s="289">
        <v>0.37317930688096435</v>
      </c>
      <c r="BD67" s="291">
        <v>0.6079859367152185</v>
      </c>
    </row>
    <row r="68" ht="12.0" customHeight="1">
      <c r="A68" s="268"/>
      <c r="B68" s="269" t="s">
        <v>1438</v>
      </c>
      <c r="C68" s="269"/>
      <c r="D68" s="271">
        <v>1275.0</v>
      </c>
      <c r="E68" s="273">
        <v>2081.0</v>
      </c>
      <c r="F68" s="277">
        <v>3474.0</v>
      </c>
      <c r="G68" s="279">
        <v>0.36701208981001726</v>
      </c>
      <c r="H68" s="282">
        <v>0.59902130109384</v>
      </c>
      <c r="I68" s="269"/>
      <c r="J68" s="283">
        <v>1784.0</v>
      </c>
      <c r="K68" s="780">
        <v>1790.0</v>
      </c>
      <c r="L68" s="287">
        <v>3624.0</v>
      </c>
      <c r="M68" s="289">
        <v>0.4922737306843267</v>
      </c>
      <c r="N68" s="781">
        <v>0.4939293598233996</v>
      </c>
      <c r="O68" s="269"/>
      <c r="P68" s="283">
        <v>1656.0</v>
      </c>
      <c r="Q68" s="780">
        <v>1785.0</v>
      </c>
      <c r="R68" s="287">
        <v>3478.0</v>
      </c>
      <c r="S68" s="289">
        <v>0.4761357101782634</v>
      </c>
      <c r="T68" s="781">
        <v>0.5132259919493962</v>
      </c>
      <c r="U68" s="269"/>
      <c r="V68" s="283">
        <v>1085.0</v>
      </c>
      <c r="W68" s="780">
        <v>1755.0</v>
      </c>
      <c r="X68" s="287">
        <v>2873.0</v>
      </c>
      <c r="Y68" s="289">
        <v>0.37765402018795685</v>
      </c>
      <c r="Z68" s="781">
        <v>0.6108597285067874</v>
      </c>
      <c r="AA68" s="269"/>
      <c r="AB68" s="283">
        <v>1101.0</v>
      </c>
      <c r="AC68" s="780">
        <v>1551.0</v>
      </c>
      <c r="AD68" s="287">
        <v>2734.0</v>
      </c>
      <c r="AE68" s="289">
        <v>0.40270665691294805</v>
      </c>
      <c r="AF68" s="781">
        <v>0.5673006583760059</v>
      </c>
      <c r="AG68" s="269"/>
      <c r="AH68" s="283">
        <v>1273.0</v>
      </c>
      <c r="AI68" s="780">
        <v>1374.0</v>
      </c>
      <c r="AJ68" s="287">
        <v>2735.0</v>
      </c>
      <c r="AK68" s="289">
        <v>0.4654478976234004</v>
      </c>
      <c r="AL68" s="781">
        <v>0.5023765996343693</v>
      </c>
      <c r="AM68" s="269"/>
      <c r="AN68" s="283">
        <v>1114.0</v>
      </c>
      <c r="AO68" s="780">
        <v>1429.0</v>
      </c>
      <c r="AP68" s="287">
        <v>2704.0</v>
      </c>
      <c r="AQ68" s="289">
        <v>0.4119822485207101</v>
      </c>
      <c r="AR68" s="781">
        <v>0.5284763313609467</v>
      </c>
      <c r="AS68" s="269"/>
      <c r="AT68" s="283">
        <v>1459.0</v>
      </c>
      <c r="AU68" s="285">
        <v>1605.0</v>
      </c>
      <c r="AV68" s="287">
        <v>3064.0</v>
      </c>
      <c r="AW68" s="289">
        <v>0.47617493472584854</v>
      </c>
      <c r="AX68" s="291">
        <v>0.5238250652741514</v>
      </c>
      <c r="AY68" s="269"/>
      <c r="AZ68" s="283">
        <v>1264.0</v>
      </c>
      <c r="BA68" s="285">
        <v>1785.0</v>
      </c>
      <c r="BB68" s="287">
        <v>3092.0</v>
      </c>
      <c r="BC68" s="289">
        <v>0.4087968952134541</v>
      </c>
      <c r="BD68" s="291">
        <v>0.5772962483829237</v>
      </c>
    </row>
    <row r="69" ht="12.0" customHeight="1">
      <c r="A69" s="268"/>
      <c r="B69" s="269" t="s">
        <v>115</v>
      </c>
      <c r="C69" s="269"/>
      <c r="D69" s="271">
        <v>280.0</v>
      </c>
      <c r="E69" s="273">
        <v>664.0</v>
      </c>
      <c r="F69" s="277">
        <v>988.0</v>
      </c>
      <c r="G69" s="279">
        <v>0.2834008097165992</v>
      </c>
      <c r="H69" s="282">
        <v>0.6720647773279352</v>
      </c>
      <c r="I69" s="269"/>
      <c r="J69" s="283">
        <v>419.0</v>
      </c>
      <c r="K69" s="780">
        <v>558.0</v>
      </c>
      <c r="L69" s="287">
        <v>990.0</v>
      </c>
      <c r="M69" s="289">
        <v>0.42323232323232324</v>
      </c>
      <c r="N69" s="781">
        <v>0.5636363636363636</v>
      </c>
      <c r="O69" s="269"/>
      <c r="P69" s="283">
        <v>395.0</v>
      </c>
      <c r="Q69" s="780">
        <v>562.0</v>
      </c>
      <c r="R69" s="287">
        <v>981.0</v>
      </c>
      <c r="S69" s="289">
        <v>0.4026503567787971</v>
      </c>
      <c r="T69" s="781">
        <v>0.5728848114169215</v>
      </c>
      <c r="U69" s="269"/>
      <c r="V69" s="283">
        <v>276.0</v>
      </c>
      <c r="W69" s="780">
        <v>543.0</v>
      </c>
      <c r="X69" s="287">
        <v>834.0</v>
      </c>
      <c r="Y69" s="289">
        <v>0.33093525179856115</v>
      </c>
      <c r="Z69" s="781">
        <v>0.6510791366906474</v>
      </c>
      <c r="AA69" s="269"/>
      <c r="AB69" s="283">
        <v>267.0</v>
      </c>
      <c r="AC69" s="780">
        <v>528.0</v>
      </c>
      <c r="AD69" s="287">
        <v>818.0</v>
      </c>
      <c r="AE69" s="289">
        <v>0.3264058679706601</v>
      </c>
      <c r="AF69" s="781">
        <v>0.6454767726161369</v>
      </c>
      <c r="AG69" s="269"/>
      <c r="AH69" s="283">
        <v>303.0</v>
      </c>
      <c r="AI69" s="780">
        <v>478.0</v>
      </c>
      <c r="AJ69" s="287">
        <v>813.0</v>
      </c>
      <c r="AK69" s="289">
        <v>0.3726937269372694</v>
      </c>
      <c r="AL69" s="781">
        <v>0.5879458794587946</v>
      </c>
      <c r="AM69" s="269"/>
      <c r="AN69" s="283">
        <v>282.0</v>
      </c>
      <c r="AO69" s="780">
        <v>470.0</v>
      </c>
      <c r="AP69" s="287">
        <v>809.0</v>
      </c>
      <c r="AQ69" s="289">
        <v>0.34857849196538937</v>
      </c>
      <c r="AR69" s="781">
        <v>0.580964153275649</v>
      </c>
      <c r="AS69" s="269"/>
      <c r="AT69" s="283">
        <v>325.0</v>
      </c>
      <c r="AU69" s="285">
        <v>522.0</v>
      </c>
      <c r="AV69" s="287">
        <v>847.0</v>
      </c>
      <c r="AW69" s="289">
        <v>0.3837072018890201</v>
      </c>
      <c r="AX69" s="291">
        <v>0.6162927981109799</v>
      </c>
      <c r="AY69" s="269"/>
      <c r="AZ69" s="283">
        <v>274.0</v>
      </c>
      <c r="BA69" s="285">
        <v>561.0</v>
      </c>
      <c r="BB69" s="287">
        <v>849.0</v>
      </c>
      <c r="BC69" s="289">
        <v>0.32273262661955243</v>
      </c>
      <c r="BD69" s="291">
        <v>0.6607773851590106</v>
      </c>
    </row>
    <row r="70" ht="12.0" customHeight="1">
      <c r="A70" s="268"/>
      <c r="B70" s="269" t="s">
        <v>2909</v>
      </c>
      <c r="C70" s="269"/>
      <c r="D70" s="271">
        <v>860.0</v>
      </c>
      <c r="E70" s="273">
        <v>1938.0</v>
      </c>
      <c r="F70" s="277">
        <v>2895.0</v>
      </c>
      <c r="G70" s="279">
        <v>0.2970639032815199</v>
      </c>
      <c r="H70" s="282">
        <v>0.6694300518134715</v>
      </c>
      <c r="I70" s="269"/>
      <c r="J70" s="283">
        <v>1294.0</v>
      </c>
      <c r="K70" s="780">
        <v>1438.0</v>
      </c>
      <c r="L70" s="287">
        <v>2785.0</v>
      </c>
      <c r="M70" s="289">
        <v>0.46463195691202874</v>
      </c>
      <c r="N70" s="781">
        <v>0.5163375224416517</v>
      </c>
      <c r="O70" s="269"/>
      <c r="P70" s="283">
        <v>1198.0</v>
      </c>
      <c r="Q70" s="780">
        <v>1427.0</v>
      </c>
      <c r="R70" s="287">
        <v>2738.0</v>
      </c>
      <c r="S70" s="289">
        <v>0.43754565376187</v>
      </c>
      <c r="T70" s="781">
        <v>0.5211833455076699</v>
      </c>
      <c r="U70" s="269"/>
      <c r="V70" s="283">
        <v>845.0</v>
      </c>
      <c r="W70" s="780">
        <v>1268.0</v>
      </c>
      <c r="X70" s="287">
        <v>2149.0</v>
      </c>
      <c r="Y70" s="289">
        <v>0.3932061423918101</v>
      </c>
      <c r="Z70" s="781">
        <v>0.59004187994416</v>
      </c>
      <c r="AA70" s="269"/>
      <c r="AB70" s="283">
        <v>814.0</v>
      </c>
      <c r="AC70" s="780">
        <v>1194.0</v>
      </c>
      <c r="AD70" s="287">
        <v>2089.0</v>
      </c>
      <c r="AE70" s="289">
        <v>0.3896601244614648</v>
      </c>
      <c r="AF70" s="781">
        <v>0.5715653422690282</v>
      </c>
      <c r="AG70" s="269"/>
      <c r="AH70" s="283">
        <v>893.0</v>
      </c>
      <c r="AI70" s="780">
        <v>1106.0</v>
      </c>
      <c r="AJ70" s="287">
        <v>2091.0</v>
      </c>
      <c r="AK70" s="289">
        <v>0.42706838833094213</v>
      </c>
      <c r="AL70" s="781">
        <v>0.5289335246293639</v>
      </c>
      <c r="AM70" s="269"/>
      <c r="AN70" s="283">
        <v>768.0</v>
      </c>
      <c r="AO70" s="780">
        <v>1150.0</v>
      </c>
      <c r="AP70" s="287">
        <v>2079.0</v>
      </c>
      <c r="AQ70" s="289">
        <v>0.3694083694083694</v>
      </c>
      <c r="AR70" s="781">
        <v>0.5531505531505532</v>
      </c>
      <c r="AS70" s="269"/>
      <c r="AT70" s="283">
        <v>1006.0</v>
      </c>
      <c r="AU70" s="285">
        <v>1550.0</v>
      </c>
      <c r="AV70" s="287">
        <v>2556.0</v>
      </c>
      <c r="AW70" s="289">
        <v>0.3935837245696401</v>
      </c>
      <c r="AX70" s="291">
        <v>0.6064162754303599</v>
      </c>
      <c r="AY70" s="269"/>
      <c r="AZ70" s="283">
        <v>915.0</v>
      </c>
      <c r="BA70" s="285">
        <v>1597.0</v>
      </c>
      <c r="BB70" s="287">
        <v>2558.0</v>
      </c>
      <c r="BC70" s="289">
        <v>0.3577013291634089</v>
      </c>
      <c r="BD70" s="291">
        <v>0.6243158717748241</v>
      </c>
    </row>
    <row r="71" ht="12.0" customHeight="1">
      <c r="A71" s="268"/>
      <c r="B71" s="269" t="s">
        <v>2977</v>
      </c>
      <c r="C71" s="269"/>
      <c r="D71" s="271">
        <v>3250.0</v>
      </c>
      <c r="E71" s="273">
        <v>6478.0</v>
      </c>
      <c r="F71" s="277">
        <v>10124.0</v>
      </c>
      <c r="G71" s="279">
        <v>0.3210193599367839</v>
      </c>
      <c r="H71" s="282">
        <v>0.6398656657447649</v>
      </c>
      <c r="I71" s="269"/>
      <c r="J71" s="283">
        <v>4573.0</v>
      </c>
      <c r="K71" s="780">
        <v>5816.0</v>
      </c>
      <c r="L71" s="287">
        <v>10491.0</v>
      </c>
      <c r="M71" s="289">
        <v>0.4358974358974359</v>
      </c>
      <c r="N71" s="781">
        <v>0.5543799447145172</v>
      </c>
      <c r="O71" s="269"/>
      <c r="P71" s="283">
        <v>4580.0</v>
      </c>
      <c r="Q71" s="780">
        <v>5255.0</v>
      </c>
      <c r="R71" s="287">
        <v>10164.0</v>
      </c>
      <c r="S71" s="289">
        <v>0.4506099960645415</v>
      </c>
      <c r="T71" s="781">
        <v>0.5170208579299488</v>
      </c>
      <c r="U71" s="269"/>
      <c r="V71" s="283">
        <v>2921.0</v>
      </c>
      <c r="W71" s="780">
        <v>5476.0</v>
      </c>
      <c r="X71" s="287">
        <v>8478.0</v>
      </c>
      <c r="Y71" s="289">
        <v>0.3445388063222458</v>
      </c>
      <c r="Z71" s="781">
        <v>0.6459070535503657</v>
      </c>
      <c r="AA71" s="269"/>
      <c r="AB71" s="283">
        <v>2759.0</v>
      </c>
      <c r="AC71" s="780">
        <v>5216.0</v>
      </c>
      <c r="AD71" s="287">
        <v>8171.0</v>
      </c>
      <c r="AE71" s="289">
        <v>0.33765756945294334</v>
      </c>
      <c r="AF71" s="781">
        <v>0.6383551584873333</v>
      </c>
      <c r="AG71" s="269"/>
      <c r="AH71" s="283">
        <v>3297.0</v>
      </c>
      <c r="AI71" s="780">
        <v>4482.0</v>
      </c>
      <c r="AJ71" s="287">
        <v>8047.0</v>
      </c>
      <c r="AK71" s="289">
        <v>0.40971790729464397</v>
      </c>
      <c r="AL71" s="781">
        <v>0.5569777556853486</v>
      </c>
      <c r="AM71" s="269"/>
      <c r="AN71" s="283">
        <v>2952.0</v>
      </c>
      <c r="AO71" s="780">
        <v>4434.0</v>
      </c>
      <c r="AP71" s="287">
        <v>7929.0</v>
      </c>
      <c r="AQ71" s="289">
        <v>0.37230419977298523</v>
      </c>
      <c r="AR71" s="781">
        <v>0.559213015512675</v>
      </c>
      <c r="AS71" s="269"/>
      <c r="AT71" s="283">
        <v>3889.0</v>
      </c>
      <c r="AU71" s="285">
        <v>5239.0</v>
      </c>
      <c r="AV71" s="287">
        <v>9128.0</v>
      </c>
      <c r="AW71" s="289">
        <v>0.42605170902716916</v>
      </c>
      <c r="AX71" s="291">
        <v>0.5739482909728308</v>
      </c>
      <c r="AY71" s="269"/>
      <c r="AZ71" s="283">
        <v>2825.0</v>
      </c>
      <c r="BA71" s="285">
        <v>5712.0</v>
      </c>
      <c r="BB71" s="287">
        <v>9265.0</v>
      </c>
      <c r="BC71" s="289">
        <v>0.3049109552077712</v>
      </c>
      <c r="BD71" s="291">
        <v>0.6165137614678899</v>
      </c>
    </row>
    <row r="72" ht="12.0" customHeight="1">
      <c r="A72" s="268"/>
      <c r="B72" s="269" t="s">
        <v>60</v>
      </c>
      <c r="C72" s="269"/>
      <c r="D72" s="271">
        <v>5371.0</v>
      </c>
      <c r="E72" s="273">
        <v>8401.0</v>
      </c>
      <c r="F72" s="277">
        <v>14566.0</v>
      </c>
      <c r="G72" s="279">
        <v>0.36873541123163533</v>
      </c>
      <c r="H72" s="282">
        <v>0.5767540848551421</v>
      </c>
      <c r="I72" s="269"/>
      <c r="J72" s="283">
        <v>7563.0</v>
      </c>
      <c r="K72" s="780">
        <v>7455.0</v>
      </c>
      <c r="L72" s="287">
        <v>15184.0</v>
      </c>
      <c r="M72" s="289">
        <v>0.49809009483667016</v>
      </c>
      <c r="N72" s="781">
        <v>0.490977344573235</v>
      </c>
      <c r="O72" s="269"/>
      <c r="P72" s="283">
        <v>7379.0</v>
      </c>
      <c r="Q72" s="780">
        <v>6911.0</v>
      </c>
      <c r="R72" s="287">
        <v>14917.0</v>
      </c>
      <c r="S72" s="289">
        <v>0.4946705101561976</v>
      </c>
      <c r="T72" s="781">
        <v>0.4632969095662667</v>
      </c>
      <c r="U72" s="269"/>
      <c r="V72" s="283">
        <v>5104.0</v>
      </c>
      <c r="W72" s="780">
        <v>6866.0</v>
      </c>
      <c r="X72" s="287">
        <v>12140.0</v>
      </c>
      <c r="Y72" s="289">
        <v>0.4204283360790774</v>
      </c>
      <c r="Z72" s="781">
        <v>0.5655683690280066</v>
      </c>
      <c r="AA72" s="269"/>
      <c r="AB72" s="283">
        <v>4559.0</v>
      </c>
      <c r="AC72" s="780">
        <v>6876.0</v>
      </c>
      <c r="AD72" s="287">
        <v>11825.0</v>
      </c>
      <c r="AE72" s="289">
        <v>0.38553911205074</v>
      </c>
      <c r="AF72" s="781">
        <v>0.5814799154334038</v>
      </c>
      <c r="AG72" s="269"/>
      <c r="AH72" s="283">
        <v>5532.0</v>
      </c>
      <c r="AI72" s="780">
        <v>5692.0</v>
      </c>
      <c r="AJ72" s="287">
        <v>11723.0</v>
      </c>
      <c r="AK72" s="289">
        <v>0.4718928601893713</v>
      </c>
      <c r="AL72" s="781">
        <v>0.48554124370894824</v>
      </c>
      <c r="AM72" s="269"/>
      <c r="AN72" s="283">
        <v>4788.0</v>
      </c>
      <c r="AO72" s="780">
        <v>5768.0</v>
      </c>
      <c r="AP72" s="287">
        <v>11569.0</v>
      </c>
      <c r="AQ72" s="289">
        <v>0.41386463825741204</v>
      </c>
      <c r="AR72" s="781">
        <v>0.49857377474284725</v>
      </c>
      <c r="AS72" s="269"/>
      <c r="AT72" s="283">
        <v>6463.0</v>
      </c>
      <c r="AU72" s="285">
        <v>6901.0</v>
      </c>
      <c r="AV72" s="287">
        <v>13364.0</v>
      </c>
      <c r="AW72" s="289">
        <v>0.4836126908111344</v>
      </c>
      <c r="AX72" s="291">
        <v>0.5163873091888657</v>
      </c>
      <c r="AY72" s="269"/>
      <c r="AZ72" s="283">
        <v>5335.0</v>
      </c>
      <c r="BA72" s="285">
        <v>7865.0</v>
      </c>
      <c r="BB72" s="287">
        <v>13504.0</v>
      </c>
      <c r="BC72" s="289">
        <v>0.3950681279620853</v>
      </c>
      <c r="BD72" s="291">
        <v>0.5824200236966824</v>
      </c>
    </row>
    <row r="73" ht="12.0" customHeight="1">
      <c r="A73" s="268"/>
      <c r="B73" s="269" t="s">
        <v>2987</v>
      </c>
      <c r="C73" s="269"/>
      <c r="D73" s="271">
        <v>26481.0</v>
      </c>
      <c r="E73" s="273">
        <v>39014.0</v>
      </c>
      <c r="F73" s="277">
        <v>68856.0</v>
      </c>
      <c r="G73" s="279">
        <v>0.3845852213314744</v>
      </c>
      <c r="H73" s="282">
        <v>0.5666027651911235</v>
      </c>
      <c r="I73" s="269"/>
      <c r="J73" s="283">
        <v>32363.0</v>
      </c>
      <c r="K73" s="780">
        <v>36617.0</v>
      </c>
      <c r="L73" s="287">
        <v>69723.0</v>
      </c>
      <c r="M73" s="289">
        <v>0.46416533998823917</v>
      </c>
      <c r="N73" s="781">
        <v>0.5251782051833684</v>
      </c>
      <c r="O73" s="269"/>
      <c r="P73" s="283">
        <v>31751.0</v>
      </c>
      <c r="Q73" s="780">
        <v>34688.0</v>
      </c>
      <c r="R73" s="287">
        <v>68688.0</v>
      </c>
      <c r="S73" s="289">
        <v>0.46224959235965524</v>
      </c>
      <c r="T73" s="781">
        <v>0.5050081528068949</v>
      </c>
      <c r="U73" s="269"/>
      <c r="V73" s="283">
        <v>21305.0</v>
      </c>
      <c r="W73" s="780">
        <v>34583.0</v>
      </c>
      <c r="X73" s="287">
        <v>56503.0</v>
      </c>
      <c r="Y73" s="289">
        <v>0.37705962515264674</v>
      </c>
      <c r="Z73" s="781">
        <v>0.6120559970267065</v>
      </c>
      <c r="AA73" s="269"/>
      <c r="AB73" s="283">
        <v>19978.0</v>
      </c>
      <c r="AC73" s="780">
        <v>33876.0</v>
      </c>
      <c r="AD73" s="287">
        <v>55321.0</v>
      </c>
      <c r="AE73" s="289">
        <v>0.3611286853093762</v>
      </c>
      <c r="AF73" s="781">
        <v>0.6123533558684767</v>
      </c>
      <c r="AG73" s="269"/>
      <c r="AH73" s="283">
        <v>24085.0</v>
      </c>
      <c r="AI73" s="780">
        <v>28781.0</v>
      </c>
      <c r="AJ73" s="287">
        <v>54869.0</v>
      </c>
      <c r="AK73" s="289">
        <v>0.43895460095864697</v>
      </c>
      <c r="AL73" s="781">
        <v>0.5245402686398513</v>
      </c>
      <c r="AM73" s="269"/>
      <c r="AN73" s="283">
        <v>21017.0</v>
      </c>
      <c r="AO73" s="780">
        <v>29345.0</v>
      </c>
      <c r="AP73" s="287">
        <v>54186.0</v>
      </c>
      <c r="AQ73" s="289">
        <v>0.3878677149079098</v>
      </c>
      <c r="AR73" s="781">
        <v>0.5415605506957517</v>
      </c>
      <c r="AS73" s="269"/>
      <c r="AT73" s="283">
        <v>29084.0</v>
      </c>
      <c r="AU73" s="285">
        <v>32661.0</v>
      </c>
      <c r="AV73" s="287">
        <v>61745.0</v>
      </c>
      <c r="AW73" s="289">
        <v>0.4710340918292979</v>
      </c>
      <c r="AX73" s="291">
        <v>0.5289659081707021</v>
      </c>
      <c r="AY73" s="269"/>
      <c r="AZ73" s="283">
        <v>24057.0</v>
      </c>
      <c r="BA73" s="285">
        <v>36886.0</v>
      </c>
      <c r="BB73" s="287">
        <v>62128.0</v>
      </c>
      <c r="BC73" s="289">
        <v>0.3872167138810198</v>
      </c>
      <c r="BD73" s="291">
        <v>0.593709760494463</v>
      </c>
    </row>
    <row r="74" ht="12.0" customHeight="1">
      <c r="A74" s="268"/>
      <c r="B74" s="269" t="s">
        <v>2139</v>
      </c>
      <c r="C74" s="269"/>
      <c r="D74" s="271">
        <v>678.0</v>
      </c>
      <c r="E74" s="273">
        <v>1482.0</v>
      </c>
      <c r="F74" s="277">
        <v>2288.0</v>
      </c>
      <c r="G74" s="279">
        <v>0.29632867132867136</v>
      </c>
      <c r="H74" s="282">
        <v>0.6477272727272727</v>
      </c>
      <c r="I74" s="269"/>
      <c r="J74" s="283">
        <v>966.0</v>
      </c>
      <c r="K74" s="780">
        <v>1309.0</v>
      </c>
      <c r="L74" s="287">
        <v>2299.0</v>
      </c>
      <c r="M74" s="289">
        <v>0.4201826881252719</v>
      </c>
      <c r="N74" s="781">
        <v>0.569377990430622</v>
      </c>
      <c r="O74" s="269"/>
      <c r="P74" s="283">
        <v>887.0</v>
      </c>
      <c r="Q74" s="780">
        <v>1317.0</v>
      </c>
      <c r="R74" s="287">
        <v>2277.0</v>
      </c>
      <c r="S74" s="289">
        <v>0.3895476504172156</v>
      </c>
      <c r="T74" s="781">
        <v>0.5783926218708827</v>
      </c>
      <c r="U74" s="269"/>
      <c r="V74" s="283">
        <v>634.0</v>
      </c>
      <c r="W74" s="780">
        <v>1120.0</v>
      </c>
      <c r="X74" s="287">
        <v>1785.0</v>
      </c>
      <c r="Y74" s="289">
        <v>0.35518207282913167</v>
      </c>
      <c r="Z74" s="781">
        <v>0.6274509803921569</v>
      </c>
      <c r="AA74" s="269"/>
      <c r="AB74" s="283">
        <v>589.0</v>
      </c>
      <c r="AC74" s="780">
        <v>1096.0</v>
      </c>
      <c r="AD74" s="287">
        <v>1748.0</v>
      </c>
      <c r="AE74" s="289">
        <v>0.33695652173913043</v>
      </c>
      <c r="AF74" s="781">
        <v>0.6270022883295194</v>
      </c>
      <c r="AG74" s="269"/>
      <c r="AH74" s="283">
        <v>637.0</v>
      </c>
      <c r="AI74" s="780">
        <v>1032.0</v>
      </c>
      <c r="AJ74" s="287">
        <v>1749.0</v>
      </c>
      <c r="AK74" s="289">
        <v>0.3642081189251001</v>
      </c>
      <c r="AL74" s="781">
        <v>0.5900514579759862</v>
      </c>
      <c r="AM74" s="269"/>
      <c r="AN74" s="283">
        <v>564.0</v>
      </c>
      <c r="AO74" s="780">
        <v>1039.0</v>
      </c>
      <c r="AP74" s="287">
        <v>1731.0</v>
      </c>
      <c r="AQ74" s="289">
        <v>0.32582322357019067</v>
      </c>
      <c r="AR74" s="781">
        <v>0.6002310803004044</v>
      </c>
      <c r="AS74" s="269"/>
      <c r="AT74" s="283">
        <v>833.0</v>
      </c>
      <c r="AU74" s="285">
        <v>1117.0</v>
      </c>
      <c r="AV74" s="287">
        <v>1950.0</v>
      </c>
      <c r="AW74" s="289">
        <v>0.42717948717948717</v>
      </c>
      <c r="AX74" s="291">
        <v>0.5728205128205128</v>
      </c>
      <c r="AY74" s="269"/>
      <c r="AZ74" s="283">
        <v>712.0</v>
      </c>
      <c r="BA74" s="285">
        <v>1199.0</v>
      </c>
      <c r="BB74" s="287">
        <v>1959.0</v>
      </c>
      <c r="BC74" s="289">
        <v>0.36345074017355794</v>
      </c>
      <c r="BD74" s="291">
        <v>0.6120469627360898</v>
      </c>
    </row>
    <row r="75" ht="12.0" customHeight="1">
      <c r="A75" s="268"/>
      <c r="B75" s="269" t="s">
        <v>957</v>
      </c>
      <c r="C75" s="269"/>
      <c r="D75" s="271">
        <v>8109.0</v>
      </c>
      <c r="E75" s="273">
        <v>12132.0</v>
      </c>
      <c r="F75" s="277">
        <v>21307.0</v>
      </c>
      <c r="G75" s="279">
        <v>0.3805791523912329</v>
      </c>
      <c r="H75" s="282">
        <v>0.5693903412024217</v>
      </c>
      <c r="I75" s="269"/>
      <c r="J75" s="283">
        <v>10452.0</v>
      </c>
      <c r="K75" s="780">
        <v>10917.0</v>
      </c>
      <c r="L75" s="287">
        <v>21604.0</v>
      </c>
      <c r="M75" s="289">
        <v>0.48379929642658764</v>
      </c>
      <c r="N75" s="781">
        <v>0.5053230883169784</v>
      </c>
      <c r="O75" s="269"/>
      <c r="P75" s="283">
        <v>10047.0</v>
      </c>
      <c r="Q75" s="780">
        <v>10183.0</v>
      </c>
      <c r="R75" s="287">
        <v>21159.0</v>
      </c>
      <c r="S75" s="289">
        <v>0.4748334042251524</v>
      </c>
      <c r="T75" s="781">
        <v>0.4812609291554421</v>
      </c>
      <c r="U75" s="269"/>
      <c r="V75" s="283">
        <v>7190.0</v>
      </c>
      <c r="W75" s="780">
        <v>9852.0</v>
      </c>
      <c r="X75" s="287">
        <v>17307.0</v>
      </c>
      <c r="Y75" s="289">
        <v>0.41543883977581325</v>
      </c>
      <c r="Z75" s="781">
        <v>0.5692494366441324</v>
      </c>
      <c r="AA75" s="269"/>
      <c r="AB75" s="283">
        <v>6579.0</v>
      </c>
      <c r="AC75" s="780">
        <v>9696.0</v>
      </c>
      <c r="AD75" s="287">
        <v>16947.0</v>
      </c>
      <c r="AE75" s="289">
        <v>0.388210302708444</v>
      </c>
      <c r="AF75" s="781">
        <v>0.5721366613559922</v>
      </c>
      <c r="AG75" s="269"/>
      <c r="AH75" s="283">
        <v>7564.0</v>
      </c>
      <c r="AI75" s="780">
        <v>8415.0</v>
      </c>
      <c r="AJ75" s="287">
        <v>16771.0</v>
      </c>
      <c r="AK75" s="289">
        <v>0.4510166358595194</v>
      </c>
      <c r="AL75" s="781">
        <v>0.5017589887305468</v>
      </c>
      <c r="AM75" s="269"/>
      <c r="AN75" s="283">
        <v>6158.0</v>
      </c>
      <c r="AO75" s="780">
        <v>8082.0</v>
      </c>
      <c r="AP75" s="287">
        <v>16731.0</v>
      </c>
      <c r="AQ75" s="289">
        <v>0.3680592911362142</v>
      </c>
      <c r="AR75" s="781">
        <v>0.4830554061323292</v>
      </c>
      <c r="AS75" s="269"/>
      <c r="AT75" s="283">
        <v>9338.0</v>
      </c>
      <c r="AU75" s="285">
        <v>10112.0</v>
      </c>
      <c r="AV75" s="287">
        <v>19450.0</v>
      </c>
      <c r="AW75" s="289">
        <v>0.48010282776349616</v>
      </c>
      <c r="AX75" s="291">
        <v>0.5198971722365039</v>
      </c>
      <c r="AY75" s="269"/>
      <c r="AZ75" s="283">
        <v>7850.0</v>
      </c>
      <c r="BA75" s="285">
        <v>11248.0</v>
      </c>
      <c r="BB75" s="287">
        <v>19598.0</v>
      </c>
      <c r="BC75" s="289">
        <v>0.4005510766404735</v>
      </c>
      <c r="BD75" s="291">
        <v>0.573936115930197</v>
      </c>
    </row>
    <row r="76" ht="12.0" customHeight="1">
      <c r="A76" s="268"/>
      <c r="B76" s="269" t="s">
        <v>170</v>
      </c>
      <c r="C76" s="269"/>
      <c r="D76" s="271">
        <v>7565.0</v>
      </c>
      <c r="E76" s="273">
        <v>13810.0</v>
      </c>
      <c r="F76" s="277">
        <v>22634.0</v>
      </c>
      <c r="G76" s="279">
        <v>0.33423168684280286</v>
      </c>
      <c r="H76" s="282">
        <v>0.6101440311036493</v>
      </c>
      <c r="I76" s="269"/>
      <c r="J76" s="283">
        <v>10073.0</v>
      </c>
      <c r="K76" s="780">
        <v>12094.0</v>
      </c>
      <c r="L76" s="287">
        <v>22533.0</v>
      </c>
      <c r="M76" s="289">
        <v>0.44703324013668844</v>
      </c>
      <c r="N76" s="781">
        <v>0.5367239160342608</v>
      </c>
      <c r="O76" s="269"/>
      <c r="P76" s="283">
        <v>10192.0</v>
      </c>
      <c r="Q76" s="780">
        <v>11310.0</v>
      </c>
      <c r="R76" s="287">
        <v>22125.0</v>
      </c>
      <c r="S76" s="289">
        <v>0.4606553672316384</v>
      </c>
      <c r="T76" s="781">
        <v>0.5111864406779661</v>
      </c>
      <c r="U76" s="269"/>
      <c r="V76" s="283">
        <v>6516.0</v>
      </c>
      <c r="W76" s="780">
        <v>9345.0</v>
      </c>
      <c r="X76" s="287">
        <v>16067.0</v>
      </c>
      <c r="Y76" s="289">
        <v>0.40555175203833943</v>
      </c>
      <c r="Z76" s="781">
        <v>0.581626937200473</v>
      </c>
      <c r="AA76" s="269"/>
      <c r="AB76" s="283">
        <v>6416.0</v>
      </c>
      <c r="AC76" s="780">
        <v>8776.0</v>
      </c>
      <c r="AD76" s="287">
        <v>15653.0</v>
      </c>
      <c r="AE76" s="289">
        <v>0.4098894780553249</v>
      </c>
      <c r="AF76" s="781">
        <v>0.5606592985370217</v>
      </c>
      <c r="AG76" s="269"/>
      <c r="AH76" s="283">
        <v>6762.0</v>
      </c>
      <c r="AI76" s="780">
        <v>8413.0</v>
      </c>
      <c r="AJ76" s="287">
        <v>15744.0</v>
      </c>
      <c r="AK76" s="289">
        <v>0.4294969512195122</v>
      </c>
      <c r="AL76" s="781">
        <v>0.5343622967479674</v>
      </c>
      <c r="AM76" s="269"/>
      <c r="AN76" s="283">
        <v>6163.0</v>
      </c>
      <c r="AO76" s="780">
        <v>8512.0</v>
      </c>
      <c r="AP76" s="287">
        <v>15624.0</v>
      </c>
      <c r="AQ76" s="289">
        <v>0.39445724526369685</v>
      </c>
      <c r="AR76" s="781">
        <v>0.5448028673835126</v>
      </c>
      <c r="AS76" s="269"/>
      <c r="AT76" s="283">
        <v>8299.0</v>
      </c>
      <c r="AU76" s="285">
        <v>10245.0</v>
      </c>
      <c r="AV76" s="287">
        <v>18544.0</v>
      </c>
      <c r="AW76" s="289">
        <v>0.44753019844693703</v>
      </c>
      <c r="AX76" s="291">
        <v>0.552469801553063</v>
      </c>
      <c r="AY76" s="269"/>
      <c r="AZ76" s="283">
        <v>7333.0</v>
      </c>
      <c r="BA76" s="285">
        <v>10866.0</v>
      </c>
      <c r="BB76" s="287">
        <v>18603.0</v>
      </c>
      <c r="BC76" s="289">
        <v>0.39418373380637534</v>
      </c>
      <c r="BD76" s="291">
        <v>0.5840993388163199</v>
      </c>
    </row>
    <row r="77" ht="12.0" customHeight="1">
      <c r="A77" s="268"/>
      <c r="B77" s="269" t="s">
        <v>2988</v>
      </c>
      <c r="C77" s="269"/>
      <c r="D77" s="271">
        <v>2667.0</v>
      </c>
      <c r="E77" s="273">
        <v>4559.0</v>
      </c>
      <c r="F77" s="277">
        <v>7550.0</v>
      </c>
      <c r="G77" s="279">
        <v>0.35324503311258276</v>
      </c>
      <c r="H77" s="282">
        <v>0.603841059602649</v>
      </c>
      <c r="I77" s="269"/>
      <c r="J77" s="283">
        <v>3887.0</v>
      </c>
      <c r="K77" s="780">
        <v>3884.0</v>
      </c>
      <c r="L77" s="287">
        <v>7880.0</v>
      </c>
      <c r="M77" s="289">
        <v>0.4932741116751269</v>
      </c>
      <c r="N77" s="781">
        <v>0.49289340101522844</v>
      </c>
      <c r="O77" s="269"/>
      <c r="P77" s="283">
        <v>3832.0</v>
      </c>
      <c r="Q77" s="780">
        <v>3623.0</v>
      </c>
      <c r="R77" s="287">
        <v>7727.0</v>
      </c>
      <c r="S77" s="289">
        <v>0.49592338553125404</v>
      </c>
      <c r="T77" s="781">
        <v>0.46887537207195545</v>
      </c>
      <c r="U77" s="269"/>
      <c r="V77" s="283">
        <v>2700.0</v>
      </c>
      <c r="W77" s="780">
        <v>3725.0</v>
      </c>
      <c r="X77" s="287">
        <v>6502.0</v>
      </c>
      <c r="Y77" s="289">
        <v>0.41525684404798524</v>
      </c>
      <c r="Z77" s="781">
        <v>0.5729006459550907</v>
      </c>
      <c r="AA77" s="269"/>
      <c r="AB77" s="283">
        <v>2488.0</v>
      </c>
      <c r="AC77" s="780">
        <v>3593.0</v>
      </c>
      <c r="AD77" s="287">
        <v>6276.0</v>
      </c>
      <c r="AE77" s="289">
        <v>0.3964308476736775</v>
      </c>
      <c r="AF77" s="781">
        <v>0.5724984066284258</v>
      </c>
      <c r="AG77" s="269"/>
      <c r="AH77" s="283">
        <v>3023.0</v>
      </c>
      <c r="AI77" s="780">
        <v>3057.0</v>
      </c>
      <c r="AJ77" s="287">
        <v>6304.0</v>
      </c>
      <c r="AK77" s="289">
        <v>0.47953680203045684</v>
      </c>
      <c r="AL77" s="781">
        <v>0.4849302030456853</v>
      </c>
      <c r="AM77" s="269"/>
      <c r="AN77" s="283">
        <v>2641.0</v>
      </c>
      <c r="AO77" s="780">
        <v>3166.0</v>
      </c>
      <c r="AP77" s="287">
        <v>6215.0</v>
      </c>
      <c r="AQ77" s="289">
        <v>0.4249396621078037</v>
      </c>
      <c r="AR77" s="781">
        <v>0.5094127111826227</v>
      </c>
      <c r="AS77" s="269"/>
      <c r="AT77" s="283">
        <v>3136.0</v>
      </c>
      <c r="AU77" s="285">
        <v>3515.0</v>
      </c>
      <c r="AV77" s="287">
        <v>6651.0</v>
      </c>
      <c r="AW77" s="289">
        <v>0.47150804390317247</v>
      </c>
      <c r="AX77" s="291">
        <v>0.5284919560968275</v>
      </c>
      <c r="AY77" s="269"/>
      <c r="AZ77" s="283">
        <v>2585.0</v>
      </c>
      <c r="BA77" s="285">
        <v>3996.0</v>
      </c>
      <c r="BB77" s="287">
        <v>6679.0</v>
      </c>
      <c r="BC77" s="289">
        <v>0.3870339871238209</v>
      </c>
      <c r="BD77" s="291">
        <v>0.5982931576583321</v>
      </c>
    </row>
    <row r="78" ht="12.0" customHeight="1">
      <c r="A78" s="268"/>
      <c r="B78" s="269" t="s">
        <v>2447</v>
      </c>
      <c r="C78" s="269"/>
      <c r="D78" s="271">
        <v>2171.0</v>
      </c>
      <c r="E78" s="273">
        <v>4564.0</v>
      </c>
      <c r="F78" s="277">
        <v>7047.0</v>
      </c>
      <c r="G78" s="279">
        <v>0.308074357882787</v>
      </c>
      <c r="H78" s="282">
        <v>0.6476514829005251</v>
      </c>
      <c r="I78" s="269"/>
      <c r="J78" s="283">
        <v>3397.0</v>
      </c>
      <c r="K78" s="780">
        <v>3676.0</v>
      </c>
      <c r="L78" s="287">
        <v>7180.0</v>
      </c>
      <c r="M78" s="289">
        <v>0.47311977715877435</v>
      </c>
      <c r="N78" s="781">
        <v>0.5119777158774373</v>
      </c>
      <c r="O78" s="269"/>
      <c r="P78" s="283">
        <v>3298.0</v>
      </c>
      <c r="Q78" s="780">
        <v>3393.0</v>
      </c>
      <c r="R78" s="287">
        <v>7036.0</v>
      </c>
      <c r="S78" s="289">
        <v>0.4687322342239909</v>
      </c>
      <c r="T78" s="781">
        <v>0.48223422399090393</v>
      </c>
      <c r="U78" s="269"/>
      <c r="V78" s="283">
        <v>2286.0</v>
      </c>
      <c r="W78" s="780">
        <v>3502.0</v>
      </c>
      <c r="X78" s="287">
        <v>5888.0</v>
      </c>
      <c r="Y78" s="289">
        <v>0.3882472826086957</v>
      </c>
      <c r="Z78" s="781">
        <v>0.5947690217391305</v>
      </c>
      <c r="AA78" s="269"/>
      <c r="AB78" s="283">
        <v>2149.0</v>
      </c>
      <c r="AC78" s="780">
        <v>3337.0</v>
      </c>
      <c r="AD78" s="287">
        <v>5688.0</v>
      </c>
      <c r="AE78" s="289">
        <v>0.3778129395218003</v>
      </c>
      <c r="AF78" s="781">
        <v>0.5866736990154712</v>
      </c>
      <c r="AG78" s="269"/>
      <c r="AH78" s="283">
        <v>2560.0</v>
      </c>
      <c r="AI78" s="780">
        <v>2826.0</v>
      </c>
      <c r="AJ78" s="287">
        <v>5627.0</v>
      </c>
      <c r="AK78" s="289">
        <v>0.45494935134174513</v>
      </c>
      <c r="AL78" s="781">
        <v>0.5022214323795984</v>
      </c>
      <c r="AM78" s="269"/>
      <c r="AN78" s="283">
        <v>2181.0</v>
      </c>
      <c r="AO78" s="780">
        <v>2930.0</v>
      </c>
      <c r="AP78" s="287">
        <v>5560.0</v>
      </c>
      <c r="AQ78" s="289">
        <v>0.3922661870503597</v>
      </c>
      <c r="AR78" s="781">
        <v>0.5269784172661871</v>
      </c>
      <c r="AS78" s="269"/>
      <c r="AT78" s="283">
        <v>2654.0</v>
      </c>
      <c r="AU78" s="285">
        <v>3381.0</v>
      </c>
      <c r="AV78" s="287">
        <v>6035.0</v>
      </c>
      <c r="AW78" s="289">
        <v>0.43976801988400993</v>
      </c>
      <c r="AX78" s="291">
        <v>0.5602319801159901</v>
      </c>
      <c r="AY78" s="269"/>
      <c r="AZ78" s="283">
        <v>2184.0</v>
      </c>
      <c r="BA78" s="285">
        <v>3797.0</v>
      </c>
      <c r="BB78" s="287">
        <v>6095.0</v>
      </c>
      <c r="BC78" s="289">
        <v>0.3583264971287941</v>
      </c>
      <c r="BD78" s="291">
        <v>0.6229696472518458</v>
      </c>
    </row>
    <row r="79" ht="12.0" customHeight="1">
      <c r="A79" s="268"/>
      <c r="B79" s="269" t="s">
        <v>2990</v>
      </c>
      <c r="C79" s="269"/>
      <c r="D79" s="271">
        <v>3503.0</v>
      </c>
      <c r="E79" s="273">
        <v>5185.0</v>
      </c>
      <c r="F79" s="277">
        <v>9030.0</v>
      </c>
      <c r="G79" s="279">
        <v>0.3879291251384275</v>
      </c>
      <c r="H79" s="282">
        <v>0.5741971207087486</v>
      </c>
      <c r="I79" s="269"/>
      <c r="J79" s="283">
        <v>4486.0</v>
      </c>
      <c r="K79" s="780">
        <v>4442.0</v>
      </c>
      <c r="L79" s="287">
        <v>9015.0</v>
      </c>
      <c r="M79" s="289">
        <v>0.4976150859678314</v>
      </c>
      <c r="N79" s="781">
        <v>0.4927343316694398</v>
      </c>
      <c r="O79" s="269"/>
      <c r="P79" s="283">
        <v>4445.0</v>
      </c>
      <c r="Q79" s="780">
        <v>4163.0</v>
      </c>
      <c r="R79" s="287">
        <v>8733.0</v>
      </c>
      <c r="S79" s="289">
        <v>0.5089888927058285</v>
      </c>
      <c r="T79" s="781">
        <v>0.4766975838772472</v>
      </c>
      <c r="U79" s="269"/>
      <c r="V79" s="283">
        <v>3029.0</v>
      </c>
      <c r="W79" s="780">
        <v>3721.0</v>
      </c>
      <c r="X79" s="287">
        <v>6825.0</v>
      </c>
      <c r="Y79" s="289">
        <v>0.4438095238095238</v>
      </c>
      <c r="Z79" s="781">
        <v>0.5452014652014652</v>
      </c>
      <c r="AA79" s="269"/>
      <c r="AB79" s="283">
        <v>2860.0</v>
      </c>
      <c r="AC79" s="780">
        <v>3507.0</v>
      </c>
      <c r="AD79" s="287">
        <v>6547.0</v>
      </c>
      <c r="AE79" s="289">
        <v>0.43684130135940125</v>
      </c>
      <c r="AF79" s="781">
        <v>0.5356651901634336</v>
      </c>
      <c r="AG79" s="269"/>
      <c r="AH79" s="283">
        <v>3096.0</v>
      </c>
      <c r="AI79" s="780">
        <v>3347.0</v>
      </c>
      <c r="AJ79" s="287">
        <v>6630.0</v>
      </c>
      <c r="AK79" s="289">
        <v>0.4669683257918552</v>
      </c>
      <c r="AL79" s="781">
        <v>0.5048265460030166</v>
      </c>
      <c r="AM79" s="269"/>
      <c r="AN79" s="283">
        <v>2795.0</v>
      </c>
      <c r="AO79" s="780">
        <v>3386.0</v>
      </c>
      <c r="AP79" s="287">
        <v>6520.0</v>
      </c>
      <c r="AQ79" s="289">
        <v>0.42868098159509205</v>
      </c>
      <c r="AR79" s="781">
        <v>0.5193251533742331</v>
      </c>
      <c r="AS79" s="269"/>
      <c r="AT79" s="283">
        <v>3938.0</v>
      </c>
      <c r="AU79" s="285">
        <v>4159.0</v>
      </c>
      <c r="AV79" s="287">
        <v>8097.0</v>
      </c>
      <c r="AW79" s="289">
        <v>0.48635297023588986</v>
      </c>
      <c r="AX79" s="291">
        <v>0.5136470297641101</v>
      </c>
      <c r="AY79" s="269"/>
      <c r="AZ79" s="283">
        <v>3484.0</v>
      </c>
      <c r="BA79" s="285">
        <v>4542.0</v>
      </c>
      <c r="BB79" s="287">
        <v>8197.0</v>
      </c>
      <c r="BC79" s="289">
        <v>0.4250335488593388</v>
      </c>
      <c r="BD79" s="291">
        <v>0.5541051604245456</v>
      </c>
    </row>
    <row r="80" ht="12.0" customHeight="1">
      <c r="A80" s="268"/>
      <c r="B80" s="269" t="s">
        <v>2992</v>
      </c>
      <c r="C80" s="269"/>
      <c r="D80" s="271">
        <v>17482.0</v>
      </c>
      <c r="E80" s="273">
        <v>26222.0</v>
      </c>
      <c r="F80" s="277">
        <v>46899.0</v>
      </c>
      <c r="G80" s="279">
        <v>0.3727584809910659</v>
      </c>
      <c r="H80" s="282">
        <v>0.5591163990703426</v>
      </c>
      <c r="I80" s="269"/>
      <c r="J80" s="283">
        <v>19910.0</v>
      </c>
      <c r="K80" s="780">
        <v>25503.0</v>
      </c>
      <c r="L80" s="287">
        <v>46076.0</v>
      </c>
      <c r="M80" s="289">
        <v>0.4321121625141071</v>
      </c>
      <c r="N80" s="781">
        <v>0.5534985675839916</v>
      </c>
      <c r="O80" s="269"/>
      <c r="P80" s="283">
        <v>20053.0</v>
      </c>
      <c r="Q80" s="780">
        <v>24347.0</v>
      </c>
      <c r="R80" s="287">
        <v>45533.0</v>
      </c>
      <c r="S80" s="289">
        <v>0.4404058594865263</v>
      </c>
      <c r="T80" s="781">
        <v>0.5347110886609712</v>
      </c>
      <c r="U80" s="269"/>
      <c r="V80" s="283">
        <v>13231.0</v>
      </c>
      <c r="W80" s="780">
        <v>20066.0</v>
      </c>
      <c r="X80" s="287">
        <v>33745.0</v>
      </c>
      <c r="Y80" s="289">
        <v>0.3920877166987702</v>
      </c>
      <c r="Z80" s="781">
        <v>0.5946362424062824</v>
      </c>
      <c r="AA80" s="269"/>
      <c r="AB80" s="283">
        <v>12803.0</v>
      </c>
      <c r="AC80" s="780">
        <v>18915.0</v>
      </c>
      <c r="AD80" s="287">
        <v>32982.0</v>
      </c>
      <c r="AE80" s="289">
        <v>0.3881814322964041</v>
      </c>
      <c r="AF80" s="781">
        <v>0.5734946334364198</v>
      </c>
      <c r="AG80" s="269"/>
      <c r="AH80" s="283">
        <v>13218.0</v>
      </c>
      <c r="AI80" s="780">
        <v>18107.0</v>
      </c>
      <c r="AJ80" s="287">
        <v>32870.0</v>
      </c>
      <c r="AK80" s="289">
        <v>0.40212960146029814</v>
      </c>
      <c r="AL80" s="781">
        <v>0.5508670520231214</v>
      </c>
      <c r="AM80" s="269"/>
      <c r="AN80" s="283">
        <v>12242.0</v>
      </c>
      <c r="AO80" s="780">
        <v>18152.0</v>
      </c>
      <c r="AP80" s="287">
        <v>32591.0</v>
      </c>
      <c r="AQ80" s="289">
        <v>0.37562517259366085</v>
      </c>
      <c r="AR80" s="781">
        <v>0.5569635789021509</v>
      </c>
      <c r="AS80" s="269"/>
      <c r="AT80" s="283">
        <v>18765.0</v>
      </c>
      <c r="AU80" s="285">
        <v>21069.0</v>
      </c>
      <c r="AV80" s="287">
        <v>39834.0</v>
      </c>
      <c r="AW80" s="289">
        <v>0.4710799819249887</v>
      </c>
      <c r="AX80" s="291">
        <v>0.5289200180750113</v>
      </c>
      <c r="AY80" s="269"/>
      <c r="AZ80" s="283">
        <v>16690.0</v>
      </c>
      <c r="BA80" s="285">
        <v>22108.0</v>
      </c>
      <c r="BB80" s="287">
        <v>40059.0</v>
      </c>
      <c r="BC80" s="289">
        <v>0.41663546269252855</v>
      </c>
      <c r="BD80" s="291">
        <v>0.5518859681969096</v>
      </c>
    </row>
    <row r="81" ht="12.0" customHeight="1">
      <c r="A81" s="268"/>
      <c r="B81" s="269" t="s">
        <v>636</v>
      </c>
      <c r="C81" s="269"/>
      <c r="D81" s="271">
        <v>2393.0</v>
      </c>
      <c r="E81" s="273">
        <v>6579.0</v>
      </c>
      <c r="F81" s="277">
        <v>9400.0</v>
      </c>
      <c r="G81" s="279">
        <v>0.25457446808510636</v>
      </c>
      <c r="H81" s="282">
        <v>0.6998936170212766</v>
      </c>
      <c r="I81" s="269"/>
      <c r="J81" s="283">
        <v>3763.0</v>
      </c>
      <c r="K81" s="780">
        <v>5601.0</v>
      </c>
      <c r="L81" s="287">
        <v>9494.0</v>
      </c>
      <c r="M81" s="289">
        <v>0.3963555930061091</v>
      </c>
      <c r="N81" s="781">
        <v>0.589951548346324</v>
      </c>
      <c r="O81" s="269"/>
      <c r="P81" s="283">
        <v>3859.0</v>
      </c>
      <c r="Q81" s="780">
        <v>5049.0</v>
      </c>
      <c r="R81" s="287">
        <v>9277.0</v>
      </c>
      <c r="S81" s="289">
        <v>0.4159749919154899</v>
      </c>
      <c r="T81" s="781">
        <v>0.5442492184973591</v>
      </c>
      <c r="U81" s="269"/>
      <c r="V81" s="283">
        <v>2248.0</v>
      </c>
      <c r="W81" s="780">
        <v>5406.0</v>
      </c>
      <c r="X81" s="287">
        <v>7743.0</v>
      </c>
      <c r="Y81" s="289">
        <v>0.29032674673899006</v>
      </c>
      <c r="Z81" s="781">
        <v>0.6981790003874467</v>
      </c>
      <c r="AA81" s="269"/>
      <c r="AB81" s="283">
        <v>2179.0</v>
      </c>
      <c r="AC81" s="780">
        <v>5026.0</v>
      </c>
      <c r="AD81" s="287">
        <v>7432.0</v>
      </c>
      <c r="AE81" s="289">
        <v>0.29319160387513454</v>
      </c>
      <c r="AF81" s="781">
        <v>0.676264800861141</v>
      </c>
      <c r="AG81" s="269"/>
      <c r="AH81" s="283">
        <v>2851.0</v>
      </c>
      <c r="AI81" s="780">
        <v>4196.0</v>
      </c>
      <c r="AJ81" s="287">
        <v>7325.0</v>
      </c>
      <c r="AK81" s="289">
        <v>0.3892150170648464</v>
      </c>
      <c r="AL81" s="781">
        <v>0.5728327645051194</v>
      </c>
      <c r="AM81" s="269"/>
      <c r="AN81" s="283">
        <v>2225.0</v>
      </c>
      <c r="AO81" s="780">
        <v>4461.0</v>
      </c>
      <c r="AP81" s="287">
        <v>7198.0</v>
      </c>
      <c r="AQ81" s="289">
        <v>0.3091136426785218</v>
      </c>
      <c r="AR81" s="781">
        <v>0.6197554876354543</v>
      </c>
      <c r="AS81" s="269"/>
      <c r="AT81" s="283">
        <v>3028.0</v>
      </c>
      <c r="AU81" s="285">
        <v>5005.0</v>
      </c>
      <c r="AV81" s="287">
        <v>8033.0</v>
      </c>
      <c r="AW81" s="289">
        <v>0.37694510145649196</v>
      </c>
      <c r="AX81" s="291">
        <v>0.623054898543508</v>
      </c>
      <c r="AY81" s="269"/>
      <c r="AZ81" s="283">
        <v>2269.0</v>
      </c>
      <c r="BA81" s="285">
        <v>5690.0</v>
      </c>
      <c r="BB81" s="287">
        <v>8088.0</v>
      </c>
      <c r="BC81" s="289">
        <v>0.2805390702274975</v>
      </c>
      <c r="BD81" s="291">
        <v>0.7035113748763601</v>
      </c>
    </row>
    <row r="82" ht="12.0" customHeight="1">
      <c r="A82" s="268"/>
      <c r="B82" s="269" t="s">
        <v>2993</v>
      </c>
      <c r="C82" s="269"/>
      <c r="D82" s="271">
        <v>4770.0</v>
      </c>
      <c r="E82" s="273">
        <v>8166.0</v>
      </c>
      <c r="F82" s="277">
        <v>13452.0</v>
      </c>
      <c r="G82" s="279">
        <v>0.35459411239964317</v>
      </c>
      <c r="H82" s="282">
        <v>0.6070472792149866</v>
      </c>
      <c r="I82" s="269"/>
      <c r="J82" s="283">
        <v>5951.0</v>
      </c>
      <c r="K82" s="780">
        <v>7749.0</v>
      </c>
      <c r="L82" s="287">
        <v>13816.0</v>
      </c>
      <c r="M82" s="289">
        <v>0.4307324840764331</v>
      </c>
      <c r="N82" s="781">
        <v>0.560871453387377</v>
      </c>
      <c r="O82" s="269"/>
      <c r="P82" s="283">
        <v>5762.0</v>
      </c>
      <c r="Q82" s="780">
        <v>7308.0</v>
      </c>
      <c r="R82" s="287">
        <v>13504.0</v>
      </c>
      <c r="S82" s="289">
        <v>0.42668838862559244</v>
      </c>
      <c r="T82" s="781">
        <v>0.5411729857819905</v>
      </c>
      <c r="U82" s="269"/>
      <c r="V82" s="283">
        <v>4240.0</v>
      </c>
      <c r="W82" s="780">
        <v>6942.0</v>
      </c>
      <c r="X82" s="287">
        <v>11307.0</v>
      </c>
      <c r="Y82" s="289">
        <v>0.3749889449013885</v>
      </c>
      <c r="Z82" s="781">
        <v>0.6139559564871319</v>
      </c>
      <c r="AA82" s="269"/>
      <c r="AB82" s="283">
        <v>3832.0</v>
      </c>
      <c r="AC82" s="780">
        <v>6814.0</v>
      </c>
      <c r="AD82" s="287">
        <v>10970.0</v>
      </c>
      <c r="AE82" s="289">
        <v>0.34931631722880585</v>
      </c>
      <c r="AF82" s="781">
        <v>0.6211485870556062</v>
      </c>
      <c r="AG82" s="269"/>
      <c r="AH82" s="283">
        <v>4478.0</v>
      </c>
      <c r="AI82" s="780">
        <v>6149.0</v>
      </c>
      <c r="AJ82" s="287">
        <v>11000.0</v>
      </c>
      <c r="AK82" s="289">
        <v>0.4070909090909091</v>
      </c>
      <c r="AL82" s="781">
        <v>0.559</v>
      </c>
      <c r="AM82" s="269"/>
      <c r="AN82" s="283">
        <v>3927.0</v>
      </c>
      <c r="AO82" s="780">
        <v>6210.0</v>
      </c>
      <c r="AP82" s="287">
        <v>10897.0</v>
      </c>
      <c r="AQ82" s="289">
        <v>0.36037441497659906</v>
      </c>
      <c r="AR82" s="781">
        <v>0.5698816187941635</v>
      </c>
      <c r="AS82" s="269"/>
      <c r="AT82" s="283">
        <v>5308.0</v>
      </c>
      <c r="AU82" s="285">
        <v>7166.0</v>
      </c>
      <c r="AV82" s="287">
        <v>12474.0</v>
      </c>
      <c r="AW82" s="289">
        <v>0.4255250921917589</v>
      </c>
      <c r="AX82" s="291">
        <v>0.5744749078082412</v>
      </c>
      <c r="AY82" s="269"/>
      <c r="AZ82" s="283">
        <v>4510.0</v>
      </c>
      <c r="BA82" s="285">
        <v>7814.0</v>
      </c>
      <c r="BB82" s="287">
        <v>12517.0</v>
      </c>
      <c r="BC82" s="289">
        <v>0.3603099784293361</v>
      </c>
      <c r="BD82" s="291">
        <v>0.6242709914516258</v>
      </c>
    </row>
    <row r="83" ht="12.0" customHeight="1">
      <c r="A83" s="268"/>
      <c r="B83" s="269" t="s">
        <v>2996</v>
      </c>
      <c r="C83" s="269"/>
      <c r="D83" s="271">
        <v>3282.0</v>
      </c>
      <c r="E83" s="273">
        <v>5436.0</v>
      </c>
      <c r="F83" s="277">
        <v>9102.0</v>
      </c>
      <c r="G83" s="279">
        <v>0.36058009228740934</v>
      </c>
      <c r="H83" s="282">
        <v>0.5972313777191826</v>
      </c>
      <c r="I83" s="269"/>
      <c r="J83" s="283">
        <v>4447.0</v>
      </c>
      <c r="K83" s="780">
        <v>4699.0</v>
      </c>
      <c r="L83" s="287">
        <v>9267.0</v>
      </c>
      <c r="M83" s="289">
        <v>0.4798748246465954</v>
      </c>
      <c r="N83" s="781">
        <v>0.5070680910758606</v>
      </c>
      <c r="O83" s="269"/>
      <c r="P83" s="283">
        <v>4405.0</v>
      </c>
      <c r="Q83" s="780">
        <v>4442.0</v>
      </c>
      <c r="R83" s="287">
        <v>9037.0</v>
      </c>
      <c r="S83" s="289">
        <v>0.4874405222972225</v>
      </c>
      <c r="T83" s="781">
        <v>0.4915348013721368</v>
      </c>
      <c r="U83" s="269"/>
      <c r="V83" s="283">
        <v>3074.0</v>
      </c>
      <c r="W83" s="780">
        <v>3945.0</v>
      </c>
      <c r="X83" s="287">
        <v>7092.0</v>
      </c>
      <c r="Y83" s="289">
        <v>0.4334461364918218</v>
      </c>
      <c r="Z83" s="781">
        <v>0.5562605752961083</v>
      </c>
      <c r="AA83" s="269"/>
      <c r="AB83" s="283">
        <v>2986.0</v>
      </c>
      <c r="AC83" s="780">
        <v>3696.0</v>
      </c>
      <c r="AD83" s="287">
        <v>6856.0</v>
      </c>
      <c r="AE83" s="289">
        <v>0.4355309218203034</v>
      </c>
      <c r="AF83" s="781">
        <v>0.5390898483080513</v>
      </c>
      <c r="AG83" s="269"/>
      <c r="AH83" s="283">
        <v>3207.0</v>
      </c>
      <c r="AI83" s="780">
        <v>3463.0</v>
      </c>
      <c r="AJ83" s="287">
        <v>6901.0</v>
      </c>
      <c r="AK83" s="289">
        <v>0.4647152586581655</v>
      </c>
      <c r="AL83" s="781">
        <v>0.5018113316910593</v>
      </c>
      <c r="AM83" s="269"/>
      <c r="AN83" s="283">
        <v>2894.0</v>
      </c>
      <c r="AO83" s="780">
        <v>3525.0</v>
      </c>
      <c r="AP83" s="287">
        <v>6819.0</v>
      </c>
      <c r="AQ83" s="289">
        <v>0.424402405044728</v>
      </c>
      <c r="AR83" s="781">
        <v>0.5169379674439067</v>
      </c>
      <c r="AS83" s="269"/>
      <c r="AT83" s="283">
        <v>3664.0</v>
      </c>
      <c r="AU83" s="285">
        <v>4190.0</v>
      </c>
      <c r="AV83" s="287">
        <v>7854.0</v>
      </c>
      <c r="AW83" s="289">
        <v>0.46651387827858415</v>
      </c>
      <c r="AX83" s="291">
        <v>0.5334861217214159</v>
      </c>
      <c r="AY83" s="269"/>
      <c r="AZ83" s="283">
        <v>3292.0</v>
      </c>
      <c r="BA83" s="285">
        <v>4461.0</v>
      </c>
      <c r="BB83" s="287">
        <v>7915.0</v>
      </c>
      <c r="BC83" s="289">
        <v>0.41591914087176246</v>
      </c>
      <c r="BD83" s="291">
        <v>0.5636133922931144</v>
      </c>
    </row>
    <row r="84" ht="12.0" customHeight="1">
      <c r="A84" s="782"/>
      <c r="B84" s="269" t="s">
        <v>2450</v>
      </c>
      <c r="C84" s="269"/>
      <c r="D84" s="271">
        <v>5792.0</v>
      </c>
      <c r="E84" s="273">
        <v>9032.0</v>
      </c>
      <c r="F84" s="277">
        <v>15688.0</v>
      </c>
      <c r="G84" s="279">
        <v>0.3691993880673126</v>
      </c>
      <c r="H84" s="282">
        <v>0.5757266700662927</v>
      </c>
      <c r="I84" s="269"/>
      <c r="J84" s="283">
        <v>7219.0</v>
      </c>
      <c r="K84" s="780">
        <v>8468.0</v>
      </c>
      <c r="L84" s="287">
        <v>15901.0</v>
      </c>
      <c r="M84" s="289">
        <v>0.4539966039871706</v>
      </c>
      <c r="N84" s="781">
        <v>0.5325451229482423</v>
      </c>
      <c r="O84" s="269"/>
      <c r="P84" s="283">
        <v>7249.0</v>
      </c>
      <c r="Q84" s="780">
        <v>7800.0</v>
      </c>
      <c r="R84" s="287">
        <v>15601.0</v>
      </c>
      <c r="S84" s="289">
        <v>0.4646497019421832</v>
      </c>
      <c r="T84" s="781">
        <v>0.49996795077238637</v>
      </c>
      <c r="U84" s="269"/>
      <c r="V84" s="283">
        <v>4759.0</v>
      </c>
      <c r="W84" s="780">
        <v>7883.0</v>
      </c>
      <c r="X84" s="287">
        <v>12780.0</v>
      </c>
      <c r="Y84" s="289">
        <v>0.3723787167449139</v>
      </c>
      <c r="Z84" s="781">
        <v>0.6168231611893584</v>
      </c>
      <c r="AA84" s="269"/>
      <c r="AB84" s="283">
        <v>4619.0</v>
      </c>
      <c r="AC84" s="780">
        <v>7382.0</v>
      </c>
      <c r="AD84" s="287">
        <v>12388.0</v>
      </c>
      <c r="AE84" s="289">
        <v>0.3728608330642557</v>
      </c>
      <c r="AF84" s="781">
        <v>0.5958992573458185</v>
      </c>
      <c r="AG84" s="269"/>
      <c r="AH84" s="283">
        <v>5558.0</v>
      </c>
      <c r="AI84" s="780">
        <v>6258.0</v>
      </c>
      <c r="AJ84" s="287">
        <v>12313.0</v>
      </c>
      <c r="AK84" s="289">
        <v>0.45139283683911313</v>
      </c>
      <c r="AL84" s="781">
        <v>0.5082433200682206</v>
      </c>
      <c r="AM84" s="269"/>
      <c r="AN84" s="283">
        <v>4605.0</v>
      </c>
      <c r="AO84" s="780">
        <v>6536.0</v>
      </c>
      <c r="AP84" s="287">
        <v>12096.0</v>
      </c>
      <c r="AQ84" s="289">
        <v>0.38070436507936506</v>
      </c>
      <c r="AR84" s="781">
        <v>0.5403439153439153</v>
      </c>
      <c r="AS84" s="269"/>
      <c r="AT84" s="283">
        <v>6486.0</v>
      </c>
      <c r="AU84" s="285">
        <v>7079.0</v>
      </c>
      <c r="AV84" s="287">
        <v>13565.0</v>
      </c>
      <c r="AW84" s="289">
        <v>0.4781422779211205</v>
      </c>
      <c r="AX84" s="291">
        <v>0.5218577220788795</v>
      </c>
      <c r="AY84" s="269"/>
      <c r="AZ84" s="283">
        <v>5385.0</v>
      </c>
      <c r="BA84" s="285">
        <v>8077.0</v>
      </c>
      <c r="BB84" s="287">
        <v>13675.0</v>
      </c>
      <c r="BC84" s="289">
        <v>0.39378427787934184</v>
      </c>
      <c r="BD84" s="291">
        <v>0.5906398537477148</v>
      </c>
    </row>
    <row r="85" ht="12.0" customHeight="1">
      <c r="A85" s="783" t="s">
        <v>157</v>
      </c>
      <c r="B85" s="784"/>
      <c r="C85" s="784"/>
      <c r="D85" s="300">
        <v>137874.0</v>
      </c>
      <c r="E85" s="301">
        <v>213467.0</v>
      </c>
      <c r="F85" s="302">
        <v>369841.0</v>
      </c>
      <c r="G85" s="303">
        <v>0.37279263250964606</v>
      </c>
      <c r="H85" s="304">
        <v>0.5771858717665159</v>
      </c>
      <c r="I85" s="784"/>
      <c r="J85" s="785">
        <v>178841.0</v>
      </c>
      <c r="K85" s="786">
        <v>190364.0</v>
      </c>
      <c r="L85" s="787">
        <v>373876.0</v>
      </c>
      <c r="M85" s="789">
        <v>0.47834308701280637</v>
      </c>
      <c r="N85" s="790">
        <v>0.5091634659619767</v>
      </c>
      <c r="O85" s="784"/>
      <c r="P85" s="785">
        <v>176424.0</v>
      </c>
      <c r="Q85" s="786">
        <v>179602.0</v>
      </c>
      <c r="R85" s="787">
        <v>367089.0</v>
      </c>
      <c r="S85" s="789">
        <v>0.48060279659701055</v>
      </c>
      <c r="T85" s="790">
        <v>0.4892600976874818</v>
      </c>
      <c r="U85" s="784"/>
      <c r="V85" s="305">
        <v>119131.0</v>
      </c>
      <c r="W85" s="791">
        <v>168134.0</v>
      </c>
      <c r="X85" s="307">
        <v>290709.0</v>
      </c>
      <c r="Y85" s="308">
        <v>0.4097946743994854</v>
      </c>
      <c r="Z85" s="792">
        <v>0.578358427155678</v>
      </c>
      <c r="AA85" s="784"/>
      <c r="AB85" s="305">
        <v>113413.0</v>
      </c>
      <c r="AC85" s="791">
        <v>160425.0</v>
      </c>
      <c r="AD85" s="307">
        <v>282519.0</v>
      </c>
      <c r="AE85" s="308">
        <v>0.40143494773802824</v>
      </c>
      <c r="AF85" s="792">
        <v>0.5678379153260489</v>
      </c>
      <c r="AG85" s="784"/>
      <c r="AH85" s="305">
        <v>128311.0</v>
      </c>
      <c r="AI85" s="791">
        <v>142415.0</v>
      </c>
      <c r="AJ85" s="307">
        <v>281526.0</v>
      </c>
      <c r="AK85" s="308">
        <v>0.45576962696163054</v>
      </c>
      <c r="AL85" s="792">
        <v>0.5058680192948432</v>
      </c>
      <c r="AM85" s="784"/>
      <c r="AN85" s="305">
        <v>113150.0</v>
      </c>
      <c r="AO85" s="791">
        <v>144907.0</v>
      </c>
      <c r="AP85" s="307">
        <v>278276.0</v>
      </c>
      <c r="AQ85" s="308">
        <v>0.40661070304302205</v>
      </c>
      <c r="AR85" s="792">
        <v>0.5207312164901033</v>
      </c>
      <c r="AS85" s="784"/>
      <c r="AT85" s="305">
        <v>153854.0</v>
      </c>
      <c r="AU85" s="306">
        <v>168554.0</v>
      </c>
      <c r="AV85" s="307">
        <v>322408.0</v>
      </c>
      <c r="AW85" s="308">
        <v>0.4772027989379916</v>
      </c>
      <c r="AX85" s="309">
        <v>0.5227972010620083</v>
      </c>
      <c r="AY85" s="784"/>
      <c r="AZ85" s="305">
        <v>131866.0</v>
      </c>
      <c r="BA85" s="306">
        <v>185260.0</v>
      </c>
      <c r="BB85" s="307">
        <v>324530.0</v>
      </c>
      <c r="BC85" s="308">
        <v>0.40632915292885097</v>
      </c>
      <c r="BD85" s="309">
        <v>0.5708563152867223</v>
      </c>
    </row>
    <row r="86" ht="12.0" customHeight="1">
      <c r="A86" s="268">
        <v>8.0</v>
      </c>
      <c r="B86" s="269" t="s">
        <v>1033</v>
      </c>
      <c r="C86" s="269"/>
      <c r="D86" s="271">
        <v>53382.0</v>
      </c>
      <c r="E86" s="273">
        <v>67210.0</v>
      </c>
      <c r="F86" s="277">
        <v>127542.0</v>
      </c>
      <c r="G86" s="279">
        <v>0.4185444794655878</v>
      </c>
      <c r="H86" s="282">
        <v>0.5269636668705211</v>
      </c>
      <c r="I86" s="269"/>
      <c r="J86" s="283">
        <v>62526.0</v>
      </c>
      <c r="K86" s="780">
        <v>64836.0</v>
      </c>
      <c r="L86" s="287">
        <v>128716.0</v>
      </c>
      <c r="M86" s="289">
        <v>0.4857671151993536</v>
      </c>
      <c r="N86" s="781">
        <v>0.5037136020385966</v>
      </c>
      <c r="O86" s="269"/>
      <c r="P86" s="283">
        <v>60409.0</v>
      </c>
      <c r="Q86" s="780">
        <v>61838.0</v>
      </c>
      <c r="R86" s="287">
        <v>125799.0</v>
      </c>
      <c r="S86" s="289">
        <v>0.48020254533024903</v>
      </c>
      <c r="T86" s="781">
        <v>0.49156193610442056</v>
      </c>
      <c r="U86" s="269"/>
      <c r="V86" s="283">
        <v>40751.0</v>
      </c>
      <c r="W86" s="780">
        <v>58408.0</v>
      </c>
      <c r="X86" s="287">
        <v>100224.0</v>
      </c>
      <c r="Y86" s="289">
        <v>0.406599217752235</v>
      </c>
      <c r="Z86" s="781">
        <v>0.5827745849297573</v>
      </c>
      <c r="AA86" s="269"/>
      <c r="AB86" s="283">
        <v>39096.0</v>
      </c>
      <c r="AC86" s="780">
        <v>55095.0</v>
      </c>
      <c r="AD86" s="287">
        <v>97483.0</v>
      </c>
      <c r="AE86" s="289">
        <v>0.40105454284336756</v>
      </c>
      <c r="AF86" s="781">
        <v>0.5651754664915934</v>
      </c>
      <c r="AG86" s="269"/>
      <c r="AH86" s="283">
        <v>44470.0</v>
      </c>
      <c r="AI86" s="780">
        <v>47967.0</v>
      </c>
      <c r="AJ86" s="287">
        <v>95982.0</v>
      </c>
      <c r="AK86" s="289">
        <v>0.46331603842387115</v>
      </c>
      <c r="AL86" s="781">
        <v>0.4997499531162093</v>
      </c>
      <c r="AM86" s="269"/>
      <c r="AN86" s="283">
        <v>37461.0</v>
      </c>
      <c r="AO86" s="780">
        <v>50926.0</v>
      </c>
      <c r="AP86" s="287">
        <v>94721.0</v>
      </c>
      <c r="AQ86" s="289">
        <v>0.39548780101561426</v>
      </c>
      <c r="AR86" s="781">
        <v>0.5376421279336155</v>
      </c>
      <c r="AS86" s="269"/>
      <c r="AT86" s="283">
        <v>59132.0</v>
      </c>
      <c r="AU86" s="285">
        <v>55750.0</v>
      </c>
      <c r="AV86" s="287">
        <v>114882.0</v>
      </c>
      <c r="AW86" s="289">
        <v>0.5147194512630351</v>
      </c>
      <c r="AX86" s="291">
        <v>0.4852805487369649</v>
      </c>
      <c r="AY86" s="269"/>
      <c r="AZ86" s="283">
        <v>51724.0</v>
      </c>
      <c r="BA86" s="285">
        <v>61424.0</v>
      </c>
      <c r="BB86" s="287">
        <v>115622.0</v>
      </c>
      <c r="BC86" s="289">
        <v>0.44735430973344176</v>
      </c>
      <c r="BD86" s="291">
        <v>0.5312483783363028</v>
      </c>
    </row>
    <row r="87" ht="12.0" customHeight="1">
      <c r="A87" s="268"/>
      <c r="B87" s="269" t="s">
        <v>3007</v>
      </c>
      <c r="C87" s="269"/>
      <c r="D87" s="271">
        <v>9642.0</v>
      </c>
      <c r="E87" s="273">
        <v>15367.0</v>
      </c>
      <c r="F87" s="277">
        <v>26461.0</v>
      </c>
      <c r="G87" s="279">
        <v>0.36438532179433886</v>
      </c>
      <c r="H87" s="282">
        <v>0.5807414685763954</v>
      </c>
      <c r="I87" s="269"/>
      <c r="J87" s="283">
        <v>11489.0</v>
      </c>
      <c r="K87" s="780">
        <v>14539.0</v>
      </c>
      <c r="L87" s="287">
        <v>26374.0</v>
      </c>
      <c r="M87" s="289">
        <v>0.43561841207249563</v>
      </c>
      <c r="N87" s="781">
        <v>0.5512626071130659</v>
      </c>
      <c r="O87" s="269"/>
      <c r="P87" s="283">
        <v>10989.0</v>
      </c>
      <c r="Q87" s="780">
        <v>14053.0</v>
      </c>
      <c r="R87" s="287">
        <v>25944.0</v>
      </c>
      <c r="S87" s="289">
        <v>0.4235661424606845</v>
      </c>
      <c r="T87" s="781">
        <v>0.5416666666666666</v>
      </c>
      <c r="U87" s="269"/>
      <c r="V87" s="283">
        <v>7285.0</v>
      </c>
      <c r="W87" s="780">
        <v>14086.0</v>
      </c>
      <c r="X87" s="287">
        <v>21614.0</v>
      </c>
      <c r="Y87" s="289">
        <v>0.33705006014620154</v>
      </c>
      <c r="Z87" s="781">
        <v>0.6517072267974461</v>
      </c>
      <c r="AA87" s="269"/>
      <c r="AB87" s="283">
        <v>7014.0</v>
      </c>
      <c r="AC87" s="780">
        <v>13189.0</v>
      </c>
      <c r="AD87" s="287">
        <v>20965.0</v>
      </c>
      <c r="AE87" s="289">
        <v>0.3345575959933222</v>
      </c>
      <c r="AF87" s="781">
        <v>0.6290961125685667</v>
      </c>
      <c r="AG87" s="269"/>
      <c r="AH87" s="283">
        <v>8492.0</v>
      </c>
      <c r="AI87" s="780">
        <v>11649.0</v>
      </c>
      <c r="AJ87" s="287">
        <v>20861.0</v>
      </c>
      <c r="AK87" s="289">
        <v>0.407075403863669</v>
      </c>
      <c r="AL87" s="781">
        <v>0.5584104309477015</v>
      </c>
      <c r="AM87" s="269"/>
      <c r="AN87" s="283">
        <v>7101.0</v>
      </c>
      <c r="AO87" s="780">
        <v>12201.0</v>
      </c>
      <c r="AP87" s="287">
        <v>20623.0</v>
      </c>
      <c r="AQ87" s="289">
        <v>0.3443242981137565</v>
      </c>
      <c r="AR87" s="781">
        <v>0.5916210056732774</v>
      </c>
      <c r="AS87" s="269"/>
      <c r="AT87" s="283">
        <v>10741.0</v>
      </c>
      <c r="AU87" s="285">
        <v>12822.0</v>
      </c>
      <c r="AV87" s="287">
        <v>23563.0</v>
      </c>
      <c r="AW87" s="289">
        <v>0.4558417858506981</v>
      </c>
      <c r="AX87" s="291">
        <v>0.5441582141493019</v>
      </c>
      <c r="AY87" s="269"/>
      <c r="AZ87" s="283">
        <v>8992.0</v>
      </c>
      <c r="BA87" s="285">
        <v>14313.0</v>
      </c>
      <c r="BB87" s="287">
        <v>23703.0</v>
      </c>
      <c r="BC87" s="289">
        <v>0.37936126228747413</v>
      </c>
      <c r="BD87" s="291">
        <v>0.6038476142260474</v>
      </c>
    </row>
    <row r="88" ht="12.0" customHeight="1">
      <c r="A88" s="268"/>
      <c r="B88" s="795" t="s">
        <v>2048</v>
      </c>
      <c r="C88" s="269"/>
      <c r="D88" s="271">
        <v>0.0</v>
      </c>
      <c r="E88" s="273">
        <v>0.0</v>
      </c>
      <c r="F88" s="277">
        <v>0.0</v>
      </c>
      <c r="G88" s="279">
        <v>0.0</v>
      </c>
      <c r="H88" s="282">
        <v>0.0</v>
      </c>
      <c r="I88" s="269"/>
      <c r="J88" s="283">
        <v>0.0</v>
      </c>
      <c r="K88" s="780">
        <v>0.0</v>
      </c>
      <c r="L88" s="287">
        <v>0.0</v>
      </c>
      <c r="M88" s="289">
        <v>0.0</v>
      </c>
      <c r="N88" s="781">
        <v>0.0</v>
      </c>
      <c r="O88" s="269"/>
      <c r="P88" s="283">
        <v>0.0</v>
      </c>
      <c r="Q88" s="780">
        <v>0.0</v>
      </c>
      <c r="R88" s="287">
        <v>0.0</v>
      </c>
      <c r="S88" s="289">
        <v>0.0</v>
      </c>
      <c r="T88" s="781">
        <v>0.0</v>
      </c>
      <c r="U88" s="269"/>
      <c r="V88" s="283">
        <v>0.0</v>
      </c>
      <c r="W88" s="780">
        <v>0.0</v>
      </c>
      <c r="X88" s="287">
        <v>0.0</v>
      </c>
      <c r="Y88" s="289">
        <v>0.0</v>
      </c>
      <c r="Z88" s="781">
        <v>0.0</v>
      </c>
      <c r="AA88" s="269"/>
      <c r="AB88" s="283">
        <v>0.0</v>
      </c>
      <c r="AC88" s="780">
        <v>0.0</v>
      </c>
      <c r="AD88" s="287">
        <v>0.0</v>
      </c>
      <c r="AE88" s="289">
        <v>0.0</v>
      </c>
      <c r="AF88" s="781">
        <v>0.0</v>
      </c>
      <c r="AG88" s="269"/>
      <c r="AH88" s="283">
        <v>0.0</v>
      </c>
      <c r="AI88" s="780">
        <v>0.0</v>
      </c>
      <c r="AJ88" s="287">
        <v>0.0</v>
      </c>
      <c r="AK88" s="289">
        <v>0.0</v>
      </c>
      <c r="AL88" s="781">
        <v>0.0</v>
      </c>
      <c r="AM88" s="269"/>
      <c r="AN88" s="283">
        <v>0.0</v>
      </c>
      <c r="AO88" s="780">
        <v>0.0</v>
      </c>
      <c r="AP88" s="287">
        <v>0.0</v>
      </c>
      <c r="AQ88" s="289">
        <v>0.0</v>
      </c>
      <c r="AR88" s="781">
        <v>0.0</v>
      </c>
      <c r="AS88" s="269"/>
      <c r="AT88" s="283">
        <v>0.0</v>
      </c>
      <c r="AU88" s="780">
        <v>0.0</v>
      </c>
      <c r="AV88" s="287">
        <v>0.0</v>
      </c>
      <c r="AW88" s="289">
        <v>0.0</v>
      </c>
      <c r="AX88" s="781">
        <v>0.0</v>
      </c>
      <c r="AY88" s="796"/>
      <c r="AZ88" s="283">
        <v>0.0</v>
      </c>
      <c r="BA88" s="780">
        <v>0.0</v>
      </c>
      <c r="BB88" s="287">
        <v>0.0</v>
      </c>
      <c r="BC88" s="289">
        <v>0.0</v>
      </c>
      <c r="BD88" s="781">
        <v>0.0</v>
      </c>
    </row>
    <row r="89" ht="12.0" customHeight="1">
      <c r="A89" s="268"/>
      <c r="B89" s="269" t="s">
        <v>3011</v>
      </c>
      <c r="C89" s="269"/>
      <c r="D89" s="271">
        <v>8014.0</v>
      </c>
      <c r="E89" s="273">
        <v>8580.0</v>
      </c>
      <c r="F89" s="277">
        <v>17382.0</v>
      </c>
      <c r="G89" s="279">
        <v>0.46105166263951214</v>
      </c>
      <c r="H89" s="282">
        <v>0.49361408353469105</v>
      </c>
      <c r="I89" s="269"/>
      <c r="J89" s="283">
        <v>9357.0</v>
      </c>
      <c r="K89" s="780">
        <v>8121.0</v>
      </c>
      <c r="L89" s="287">
        <v>17638.0</v>
      </c>
      <c r="M89" s="289">
        <v>0.5305023245265903</v>
      </c>
      <c r="N89" s="781">
        <v>0.4604263521941263</v>
      </c>
      <c r="O89" s="269"/>
      <c r="P89" s="283">
        <v>8966.0</v>
      </c>
      <c r="Q89" s="780">
        <v>7996.0</v>
      </c>
      <c r="R89" s="287">
        <v>17413.0</v>
      </c>
      <c r="S89" s="289">
        <v>0.5149026589329811</v>
      </c>
      <c r="T89" s="781">
        <v>0.4591971515534371</v>
      </c>
      <c r="U89" s="269"/>
      <c r="V89" s="283">
        <v>6842.0</v>
      </c>
      <c r="W89" s="780">
        <v>8160.0</v>
      </c>
      <c r="X89" s="287">
        <v>15162.0</v>
      </c>
      <c r="Y89" s="289">
        <v>0.4512597282680385</v>
      </c>
      <c r="Z89" s="781">
        <v>0.5381875741986545</v>
      </c>
      <c r="AA89" s="269"/>
      <c r="AB89" s="283">
        <v>6614.0</v>
      </c>
      <c r="AC89" s="780">
        <v>7572.0</v>
      </c>
      <c r="AD89" s="287">
        <v>14629.0</v>
      </c>
      <c r="AE89" s="289">
        <v>0.4521156606740037</v>
      </c>
      <c r="AF89" s="781">
        <v>0.5176020233782214</v>
      </c>
      <c r="AG89" s="269"/>
      <c r="AH89" s="283">
        <v>7404.0</v>
      </c>
      <c r="AI89" s="780">
        <v>6706.0</v>
      </c>
      <c r="AJ89" s="287">
        <v>14568.0</v>
      </c>
      <c r="AK89" s="289">
        <v>0.5082372322899505</v>
      </c>
      <c r="AL89" s="781">
        <v>0.4603239978034047</v>
      </c>
      <c r="AM89" s="269"/>
      <c r="AN89" s="283">
        <v>6342.0</v>
      </c>
      <c r="AO89" s="780">
        <v>7108.0</v>
      </c>
      <c r="AP89" s="287">
        <v>14303.0</v>
      </c>
      <c r="AQ89" s="289">
        <v>0.4434034817870377</v>
      </c>
      <c r="AR89" s="781">
        <v>0.4969586799972034</v>
      </c>
      <c r="AS89" s="269"/>
      <c r="AT89" s="283">
        <v>9442.0</v>
      </c>
      <c r="AU89" s="285">
        <v>7494.0</v>
      </c>
      <c r="AV89" s="287">
        <v>16936.0</v>
      </c>
      <c r="AW89" s="289">
        <v>0.5575106282475201</v>
      </c>
      <c r="AX89" s="291">
        <v>0.44248937175247993</v>
      </c>
      <c r="AY89" s="269"/>
      <c r="AZ89" s="283">
        <v>8151.0</v>
      </c>
      <c r="BA89" s="285">
        <v>8536.0</v>
      </c>
      <c r="BB89" s="287">
        <v>16975.0</v>
      </c>
      <c r="BC89" s="289">
        <v>0.48017673048600884</v>
      </c>
      <c r="BD89" s="291">
        <v>0.5028571428571429</v>
      </c>
    </row>
    <row r="90" ht="12.0" customHeight="1">
      <c r="A90" s="268"/>
      <c r="B90" s="269" t="s">
        <v>3014</v>
      </c>
      <c r="C90" s="269"/>
      <c r="D90" s="271">
        <v>3627.0</v>
      </c>
      <c r="E90" s="273">
        <v>6618.0</v>
      </c>
      <c r="F90" s="277">
        <v>10749.0</v>
      </c>
      <c r="G90" s="279">
        <v>0.3374267373709182</v>
      </c>
      <c r="H90" s="282">
        <v>0.6156851800167458</v>
      </c>
      <c r="I90" s="269"/>
      <c r="J90" s="283">
        <v>5153.0</v>
      </c>
      <c r="K90" s="780">
        <v>5747.0</v>
      </c>
      <c r="L90" s="287">
        <v>11021.0</v>
      </c>
      <c r="M90" s="289">
        <v>0.467561927229834</v>
      </c>
      <c r="N90" s="781">
        <v>0.5214590327556483</v>
      </c>
      <c r="O90" s="269"/>
      <c r="P90" s="283">
        <v>5149.0</v>
      </c>
      <c r="Q90" s="780">
        <v>5419.0</v>
      </c>
      <c r="R90" s="287">
        <v>10907.0</v>
      </c>
      <c r="S90" s="289">
        <v>0.4720821490785734</v>
      </c>
      <c r="T90" s="781">
        <v>0.49683689373796647</v>
      </c>
      <c r="U90" s="269"/>
      <c r="V90" s="283">
        <v>3379.0</v>
      </c>
      <c r="W90" s="780">
        <v>5676.0</v>
      </c>
      <c r="X90" s="287">
        <v>9134.0</v>
      </c>
      <c r="Y90" s="289">
        <v>0.36993650098532954</v>
      </c>
      <c r="Z90" s="781">
        <v>0.6214144952923144</v>
      </c>
      <c r="AA90" s="269"/>
      <c r="AB90" s="283">
        <v>3406.0</v>
      </c>
      <c r="AC90" s="780">
        <v>5270.0</v>
      </c>
      <c r="AD90" s="287">
        <v>8927.0</v>
      </c>
      <c r="AE90" s="289">
        <v>0.38153915089055673</v>
      </c>
      <c r="AF90" s="781">
        <v>0.5903439005264927</v>
      </c>
      <c r="AG90" s="269"/>
      <c r="AH90" s="283">
        <v>4121.0</v>
      </c>
      <c r="AI90" s="780">
        <v>4480.0</v>
      </c>
      <c r="AJ90" s="287">
        <v>8850.0</v>
      </c>
      <c r="AK90" s="289">
        <v>0.4656497175141243</v>
      </c>
      <c r="AL90" s="781">
        <v>0.5062146892655367</v>
      </c>
      <c r="AM90" s="269"/>
      <c r="AN90" s="283">
        <v>3410.0</v>
      </c>
      <c r="AO90" s="780">
        <v>4856.0</v>
      </c>
      <c r="AP90" s="287">
        <v>8796.0</v>
      </c>
      <c r="AQ90" s="289">
        <v>0.3876762164620282</v>
      </c>
      <c r="AR90" s="781">
        <v>0.552069122328331</v>
      </c>
      <c r="AS90" s="269"/>
      <c r="AT90" s="283">
        <v>4287.0</v>
      </c>
      <c r="AU90" s="285">
        <v>5158.0</v>
      </c>
      <c r="AV90" s="287">
        <v>9445.0</v>
      </c>
      <c r="AW90" s="289">
        <v>0.45389094759131815</v>
      </c>
      <c r="AX90" s="291">
        <v>0.5461090524086818</v>
      </c>
      <c r="AY90" s="269"/>
      <c r="AZ90" s="283">
        <v>3572.0</v>
      </c>
      <c r="BA90" s="285">
        <v>5792.0</v>
      </c>
      <c r="BB90" s="287">
        <v>9497.0</v>
      </c>
      <c r="BC90" s="289">
        <v>0.3761187743497947</v>
      </c>
      <c r="BD90" s="291">
        <v>0.6098768032010109</v>
      </c>
    </row>
    <row r="91" ht="12.0" customHeight="1">
      <c r="A91" s="268"/>
      <c r="B91" s="269" t="s">
        <v>3016</v>
      </c>
      <c r="C91" s="269"/>
      <c r="D91" s="271">
        <v>6409.0</v>
      </c>
      <c r="E91" s="273">
        <v>13122.0</v>
      </c>
      <c r="F91" s="277">
        <v>20282.0</v>
      </c>
      <c r="G91" s="279">
        <v>0.3159944778621438</v>
      </c>
      <c r="H91" s="282">
        <v>0.6469776156197614</v>
      </c>
      <c r="I91" s="269"/>
      <c r="J91" s="283">
        <v>9882.0</v>
      </c>
      <c r="K91" s="780">
        <v>10619.0</v>
      </c>
      <c r="L91" s="287">
        <v>20739.0</v>
      </c>
      <c r="M91" s="289">
        <v>0.47649356285259653</v>
      </c>
      <c r="N91" s="781">
        <v>0.5120304739862096</v>
      </c>
      <c r="O91" s="269"/>
      <c r="P91" s="283">
        <v>9685.0</v>
      </c>
      <c r="Q91" s="780">
        <v>9989.0</v>
      </c>
      <c r="R91" s="287">
        <v>20253.0</v>
      </c>
      <c r="S91" s="289">
        <v>0.4782007603811781</v>
      </c>
      <c r="T91" s="781">
        <v>0.493210882338419</v>
      </c>
      <c r="U91" s="269"/>
      <c r="V91" s="283">
        <v>6023.0</v>
      </c>
      <c r="W91" s="780">
        <v>9610.0</v>
      </c>
      <c r="X91" s="287">
        <v>15788.0</v>
      </c>
      <c r="Y91" s="289">
        <v>0.38149227261211044</v>
      </c>
      <c r="Z91" s="781">
        <v>0.6086901444134786</v>
      </c>
      <c r="AA91" s="269"/>
      <c r="AB91" s="283">
        <v>5862.0</v>
      </c>
      <c r="AC91" s="780">
        <v>8931.0</v>
      </c>
      <c r="AD91" s="287">
        <v>15283.0</v>
      </c>
      <c r="AE91" s="289">
        <v>0.38356343649806973</v>
      </c>
      <c r="AF91" s="781">
        <v>0.5843747955244389</v>
      </c>
      <c r="AG91" s="269"/>
      <c r="AH91" s="283">
        <v>6779.0</v>
      </c>
      <c r="AI91" s="780">
        <v>7980.0</v>
      </c>
      <c r="AJ91" s="287">
        <v>15286.0</v>
      </c>
      <c r="AK91" s="289">
        <v>0.44347769200575693</v>
      </c>
      <c r="AL91" s="781">
        <v>0.522046316891273</v>
      </c>
      <c r="AM91" s="269"/>
      <c r="AN91" s="283">
        <v>5805.0</v>
      </c>
      <c r="AO91" s="780">
        <v>8298.0</v>
      </c>
      <c r="AP91" s="287">
        <v>15045.0</v>
      </c>
      <c r="AQ91" s="289">
        <v>0.38584247258225324</v>
      </c>
      <c r="AR91" s="781">
        <v>0.5515453639082751</v>
      </c>
      <c r="AS91" s="269"/>
      <c r="AT91" s="283">
        <v>7520.0</v>
      </c>
      <c r="AU91" s="285">
        <v>9731.0</v>
      </c>
      <c r="AV91" s="287">
        <v>17251.0</v>
      </c>
      <c r="AW91" s="289">
        <v>0.4359167584487856</v>
      </c>
      <c r="AX91" s="291">
        <v>0.5640832415512145</v>
      </c>
      <c r="AY91" s="269"/>
      <c r="AZ91" s="283">
        <v>6193.0</v>
      </c>
      <c r="BA91" s="285">
        <v>10916.0</v>
      </c>
      <c r="BB91" s="287">
        <v>17405.0</v>
      </c>
      <c r="BC91" s="289">
        <v>0.35581729388106864</v>
      </c>
      <c r="BD91" s="291">
        <v>0.6271760988221775</v>
      </c>
    </row>
    <row r="92" ht="12.0" customHeight="1">
      <c r="A92" s="268"/>
      <c r="B92" s="269" t="s">
        <v>1450</v>
      </c>
      <c r="C92" s="269"/>
      <c r="D92" s="271">
        <v>1002.0</v>
      </c>
      <c r="E92" s="273">
        <v>267.0</v>
      </c>
      <c r="F92" s="277">
        <v>1308.0</v>
      </c>
      <c r="G92" s="279">
        <v>0.7660550458715596</v>
      </c>
      <c r="H92" s="282">
        <v>0.20412844036697247</v>
      </c>
      <c r="I92" s="269"/>
      <c r="J92" s="283">
        <v>1191.0</v>
      </c>
      <c r="K92" s="780">
        <v>179.0</v>
      </c>
      <c r="L92" s="287">
        <v>1377.0</v>
      </c>
      <c r="M92" s="289">
        <v>0.8649237472766884</v>
      </c>
      <c r="N92" s="781">
        <v>0.1299927378358751</v>
      </c>
      <c r="O92" s="269"/>
      <c r="P92" s="283">
        <v>1015.0</v>
      </c>
      <c r="Q92" s="780">
        <v>213.0</v>
      </c>
      <c r="R92" s="287">
        <v>1271.0</v>
      </c>
      <c r="S92" s="289">
        <v>0.7985837922895358</v>
      </c>
      <c r="T92" s="781">
        <v>0.16758457907159716</v>
      </c>
      <c r="U92" s="269"/>
      <c r="V92" s="283">
        <v>753.0</v>
      </c>
      <c r="W92" s="780">
        <v>215.0</v>
      </c>
      <c r="X92" s="287">
        <v>999.0</v>
      </c>
      <c r="Y92" s="289">
        <v>0.7537537537537538</v>
      </c>
      <c r="Z92" s="781">
        <v>0.21521521521521522</v>
      </c>
      <c r="AA92" s="269"/>
      <c r="AB92" s="283">
        <v>646.0</v>
      </c>
      <c r="AC92" s="780">
        <v>212.0</v>
      </c>
      <c r="AD92" s="287">
        <v>897.0</v>
      </c>
      <c r="AE92" s="289">
        <v>0.7201783723522854</v>
      </c>
      <c r="AF92" s="781">
        <v>0.23634336677814938</v>
      </c>
      <c r="AG92" s="269"/>
      <c r="AH92" s="283">
        <v>667.0</v>
      </c>
      <c r="AI92" s="780">
        <v>175.0</v>
      </c>
      <c r="AJ92" s="287">
        <v>878.0</v>
      </c>
      <c r="AK92" s="289">
        <v>0.7596810933940774</v>
      </c>
      <c r="AL92" s="781">
        <v>0.19931662870159453</v>
      </c>
      <c r="AM92" s="269"/>
      <c r="AN92" s="283">
        <v>627.0</v>
      </c>
      <c r="AO92" s="780">
        <v>177.0</v>
      </c>
      <c r="AP92" s="287">
        <v>866.0</v>
      </c>
      <c r="AQ92" s="289">
        <v>0.7240184757505773</v>
      </c>
      <c r="AR92" s="781">
        <v>0.20438799076212472</v>
      </c>
      <c r="AS92" s="269"/>
      <c r="AT92" s="283">
        <v>896.0</v>
      </c>
      <c r="AU92" s="285">
        <v>220.0</v>
      </c>
      <c r="AV92" s="287">
        <v>1116.0</v>
      </c>
      <c r="AW92" s="289">
        <v>0.8028673835125448</v>
      </c>
      <c r="AX92" s="291">
        <v>0.1971326164874552</v>
      </c>
      <c r="AY92" s="269"/>
      <c r="AZ92" s="283">
        <v>866.0</v>
      </c>
      <c r="BA92" s="285">
        <v>233.0</v>
      </c>
      <c r="BB92" s="287">
        <v>1132.0</v>
      </c>
      <c r="BC92" s="289">
        <v>0.765017667844523</v>
      </c>
      <c r="BD92" s="291">
        <v>0.2058303886925795</v>
      </c>
    </row>
    <row r="93" ht="12.0" customHeight="1">
      <c r="A93" s="268"/>
      <c r="B93" s="269" t="s">
        <v>3020</v>
      </c>
      <c r="C93" s="269"/>
      <c r="D93" s="271">
        <v>5940.0</v>
      </c>
      <c r="E93" s="273">
        <v>13345.0</v>
      </c>
      <c r="F93" s="277">
        <v>20096.0</v>
      </c>
      <c r="G93" s="279">
        <v>0.2955812101910828</v>
      </c>
      <c r="H93" s="282">
        <v>0.6640625</v>
      </c>
      <c r="I93" s="269"/>
      <c r="J93" s="283">
        <v>8865.0</v>
      </c>
      <c r="K93" s="780">
        <v>10741.0</v>
      </c>
      <c r="L93" s="287">
        <v>19831.0</v>
      </c>
      <c r="M93" s="289">
        <v>0.44702738137259845</v>
      </c>
      <c r="N93" s="781">
        <v>0.5416267460037315</v>
      </c>
      <c r="O93" s="269"/>
      <c r="P93" s="283">
        <v>8792.0</v>
      </c>
      <c r="Q93" s="780">
        <v>10032.0</v>
      </c>
      <c r="R93" s="287">
        <v>19515.0</v>
      </c>
      <c r="S93" s="289">
        <v>0.45052523699718167</v>
      </c>
      <c r="T93" s="781">
        <v>0.5140661029976941</v>
      </c>
      <c r="U93" s="269"/>
      <c r="V93" s="283">
        <v>5657.0</v>
      </c>
      <c r="W93" s="780">
        <v>10300.0</v>
      </c>
      <c r="X93" s="287">
        <v>16135.0</v>
      </c>
      <c r="Y93" s="289">
        <v>0.35060427641772546</v>
      </c>
      <c r="Z93" s="781">
        <v>0.638363805392005</v>
      </c>
      <c r="AA93" s="269"/>
      <c r="AB93" s="283">
        <v>5551.0</v>
      </c>
      <c r="AC93" s="780">
        <v>9499.0</v>
      </c>
      <c r="AD93" s="287">
        <v>15604.0</v>
      </c>
      <c r="AE93" s="289">
        <v>0.35574211740579337</v>
      </c>
      <c r="AF93" s="781">
        <v>0.6087541655985644</v>
      </c>
      <c r="AG93" s="269"/>
      <c r="AH93" s="283">
        <v>6614.0</v>
      </c>
      <c r="AI93" s="780">
        <v>8538.0</v>
      </c>
      <c r="AJ93" s="287">
        <v>15717.0</v>
      </c>
      <c r="AK93" s="289">
        <v>0.42081822230705607</v>
      </c>
      <c r="AL93" s="781">
        <v>0.5432334414964688</v>
      </c>
      <c r="AM93" s="269"/>
      <c r="AN93" s="283">
        <v>5423.0</v>
      </c>
      <c r="AO93" s="780">
        <v>8997.0</v>
      </c>
      <c r="AP93" s="287">
        <v>15412.0</v>
      </c>
      <c r="AQ93" s="289">
        <v>0.35186867376070596</v>
      </c>
      <c r="AR93" s="781">
        <v>0.5837658967038671</v>
      </c>
      <c r="AS93" s="269"/>
      <c r="AT93" s="283">
        <v>7042.0</v>
      </c>
      <c r="AU93" s="285">
        <v>10392.0</v>
      </c>
      <c r="AV93" s="287">
        <v>17434.0</v>
      </c>
      <c r="AW93" s="289">
        <v>0.4039233681312378</v>
      </c>
      <c r="AX93" s="291">
        <v>0.5960766318687621</v>
      </c>
      <c r="AY93" s="269"/>
      <c r="AZ93" s="283">
        <v>5858.0</v>
      </c>
      <c r="BA93" s="285">
        <v>11490.0</v>
      </c>
      <c r="BB93" s="287">
        <v>17588.0</v>
      </c>
      <c r="BC93" s="289">
        <v>0.33306800090971117</v>
      </c>
      <c r="BD93" s="291">
        <v>0.6532863315897203</v>
      </c>
    </row>
    <row r="94" ht="12.0" customHeight="1">
      <c r="A94" s="268"/>
      <c r="B94" s="269" t="s">
        <v>3022</v>
      </c>
      <c r="C94" s="269"/>
      <c r="D94" s="271">
        <v>38068.0</v>
      </c>
      <c r="E94" s="273">
        <v>49879.0</v>
      </c>
      <c r="F94" s="277">
        <v>93452.0</v>
      </c>
      <c r="G94" s="279">
        <v>0.40735350768308864</v>
      </c>
      <c r="H94" s="282">
        <v>0.5337392458160339</v>
      </c>
      <c r="I94" s="269"/>
      <c r="J94" s="283">
        <v>45659.0</v>
      </c>
      <c r="K94" s="780">
        <v>47372.0</v>
      </c>
      <c r="L94" s="287">
        <v>94440.0</v>
      </c>
      <c r="M94" s="289">
        <v>0.48347098686997036</v>
      </c>
      <c r="N94" s="781">
        <v>0.5016094875052943</v>
      </c>
      <c r="O94" s="269"/>
      <c r="P94" s="283">
        <v>43297.0</v>
      </c>
      <c r="Q94" s="780">
        <v>46212.0</v>
      </c>
      <c r="R94" s="287">
        <v>92820.0</v>
      </c>
      <c r="S94" s="289">
        <v>0.4664619694031459</v>
      </c>
      <c r="T94" s="781">
        <v>0.49786683904330964</v>
      </c>
      <c r="U94" s="269"/>
      <c r="V94" s="283">
        <v>29503.0</v>
      </c>
      <c r="W94" s="780">
        <v>44543.0</v>
      </c>
      <c r="X94" s="287">
        <v>74944.0</v>
      </c>
      <c r="Y94" s="289">
        <v>0.3936672715627669</v>
      </c>
      <c r="Z94" s="781">
        <v>0.5943504483347566</v>
      </c>
      <c r="AA94" s="269"/>
      <c r="AB94" s="283">
        <v>27602.0</v>
      </c>
      <c r="AC94" s="780">
        <v>41289.0</v>
      </c>
      <c r="AD94" s="287">
        <v>73147.0</v>
      </c>
      <c r="AE94" s="289">
        <v>0.3773497204259915</v>
      </c>
      <c r="AF94" s="781">
        <v>0.5644660751637114</v>
      </c>
      <c r="AG94" s="269"/>
      <c r="AH94" s="283">
        <v>32007.0</v>
      </c>
      <c r="AI94" s="780">
        <v>36984.0</v>
      </c>
      <c r="AJ94" s="287">
        <v>71986.0</v>
      </c>
      <c r="AK94" s="289">
        <v>0.4446281221348596</v>
      </c>
      <c r="AL94" s="781">
        <v>0.5137665657211125</v>
      </c>
      <c r="AM94" s="269"/>
      <c r="AN94" s="283">
        <v>27442.0</v>
      </c>
      <c r="AO94" s="780">
        <v>38289.0</v>
      </c>
      <c r="AP94" s="287">
        <v>71114.0</v>
      </c>
      <c r="AQ94" s="289">
        <v>0.3858874483224119</v>
      </c>
      <c r="AR94" s="781">
        <v>0.5384171893016846</v>
      </c>
      <c r="AS94" s="269"/>
      <c r="AT94" s="283">
        <v>41618.0</v>
      </c>
      <c r="AU94" s="285">
        <v>41354.0</v>
      </c>
      <c r="AV94" s="287">
        <v>82972.0</v>
      </c>
      <c r="AW94" s="289">
        <v>0.5015908981343103</v>
      </c>
      <c r="AX94" s="291">
        <v>0.49840910186568965</v>
      </c>
      <c r="AY94" s="269"/>
      <c r="AZ94" s="283">
        <v>36290.0</v>
      </c>
      <c r="BA94" s="285">
        <v>45359.0</v>
      </c>
      <c r="BB94" s="287">
        <v>83413.0</v>
      </c>
      <c r="BC94" s="289">
        <v>0.4350640787407239</v>
      </c>
      <c r="BD94" s="291">
        <v>0.5437881385395562</v>
      </c>
    </row>
    <row r="95" ht="12.0" customHeight="1">
      <c r="A95" s="268"/>
      <c r="B95" s="269" t="s">
        <v>3024</v>
      </c>
      <c r="C95" s="269"/>
      <c r="D95" s="271">
        <v>6068.0</v>
      </c>
      <c r="E95" s="273">
        <v>12769.0</v>
      </c>
      <c r="F95" s="277">
        <v>19748.0</v>
      </c>
      <c r="G95" s="279">
        <v>0.307271622442779</v>
      </c>
      <c r="H95" s="282">
        <v>0.6465971237593681</v>
      </c>
      <c r="I95" s="269"/>
      <c r="J95" s="283">
        <v>9000.0</v>
      </c>
      <c r="K95" s="780">
        <v>11022.0</v>
      </c>
      <c r="L95" s="287">
        <v>20243.0</v>
      </c>
      <c r="M95" s="289">
        <v>0.4445981326878427</v>
      </c>
      <c r="N95" s="781">
        <v>0.5444845131650448</v>
      </c>
      <c r="O95" s="269"/>
      <c r="P95" s="283">
        <v>8755.0</v>
      </c>
      <c r="Q95" s="780">
        <v>10417.0</v>
      </c>
      <c r="R95" s="287">
        <v>19830.0</v>
      </c>
      <c r="S95" s="289">
        <v>0.4415027735753908</v>
      </c>
      <c r="T95" s="781">
        <v>0.5253151790216843</v>
      </c>
      <c r="U95" s="269"/>
      <c r="V95" s="283">
        <v>5730.0</v>
      </c>
      <c r="W95" s="780">
        <v>10937.0</v>
      </c>
      <c r="X95" s="287">
        <v>16834.0</v>
      </c>
      <c r="Y95" s="289">
        <v>0.34038255910657006</v>
      </c>
      <c r="Z95" s="781">
        <v>0.6496970417013188</v>
      </c>
      <c r="AA95" s="269"/>
      <c r="AB95" s="283">
        <v>5452.0</v>
      </c>
      <c r="AC95" s="780">
        <v>10260.0</v>
      </c>
      <c r="AD95" s="287">
        <v>16275.0</v>
      </c>
      <c r="AE95" s="289">
        <v>0.33499231950844854</v>
      </c>
      <c r="AF95" s="781">
        <v>0.6304147465437788</v>
      </c>
      <c r="AG95" s="269"/>
      <c r="AH95" s="283">
        <v>6515.0</v>
      </c>
      <c r="AI95" s="780">
        <v>8903.0</v>
      </c>
      <c r="AJ95" s="287">
        <v>16037.0</v>
      </c>
      <c r="AK95" s="289">
        <v>0.40624805138118103</v>
      </c>
      <c r="AL95" s="781">
        <v>0.5551537070524413</v>
      </c>
      <c r="AM95" s="269"/>
      <c r="AN95" s="283">
        <v>5392.0</v>
      </c>
      <c r="AO95" s="780">
        <v>9366.0</v>
      </c>
      <c r="AP95" s="287">
        <v>15870.0</v>
      </c>
      <c r="AQ95" s="289">
        <v>0.339760554505356</v>
      </c>
      <c r="AR95" s="781">
        <v>0.5901701323251418</v>
      </c>
      <c r="AS95" s="269"/>
      <c r="AT95" s="283">
        <v>7414.0</v>
      </c>
      <c r="AU95" s="285">
        <v>10438.0</v>
      </c>
      <c r="AV95" s="287">
        <v>17852.0</v>
      </c>
      <c r="AW95" s="289">
        <v>0.4153036074389424</v>
      </c>
      <c r="AX95" s="291">
        <v>0.5846963925610575</v>
      </c>
      <c r="AY95" s="269"/>
      <c r="AZ95" s="283">
        <v>6121.0</v>
      </c>
      <c r="BA95" s="285">
        <v>11478.0</v>
      </c>
      <c r="BB95" s="287">
        <v>18000.0</v>
      </c>
      <c r="BC95" s="289">
        <v>0.34005555555555556</v>
      </c>
      <c r="BD95" s="291">
        <v>0.6376666666666667</v>
      </c>
    </row>
    <row r="96" ht="12.0" customHeight="1">
      <c r="A96" s="268"/>
      <c r="B96" s="269" t="s">
        <v>3025</v>
      </c>
      <c r="C96" s="269"/>
      <c r="D96" s="271">
        <v>8451.0</v>
      </c>
      <c r="E96" s="273">
        <v>16209.0</v>
      </c>
      <c r="F96" s="277">
        <v>25848.0</v>
      </c>
      <c r="G96" s="279">
        <v>0.326949860724234</v>
      </c>
      <c r="H96" s="282">
        <v>0.6270891364902507</v>
      </c>
      <c r="I96" s="269"/>
      <c r="J96" s="283">
        <v>11578.0</v>
      </c>
      <c r="K96" s="780">
        <v>14002.0</v>
      </c>
      <c r="L96" s="287">
        <v>25828.0</v>
      </c>
      <c r="M96" s="289">
        <v>0.4482731918847762</v>
      </c>
      <c r="N96" s="781">
        <v>0.5421248257704816</v>
      </c>
      <c r="O96" s="269"/>
      <c r="P96" s="283">
        <v>11011.0</v>
      </c>
      <c r="Q96" s="780">
        <v>13601.0</v>
      </c>
      <c r="R96" s="287">
        <v>25436.0</v>
      </c>
      <c r="S96" s="289">
        <v>0.43289039157100173</v>
      </c>
      <c r="T96" s="781">
        <v>0.5347145777637994</v>
      </c>
      <c r="U96" s="269"/>
      <c r="V96" s="283">
        <v>7471.0</v>
      </c>
      <c r="W96" s="780">
        <v>13130.0</v>
      </c>
      <c r="X96" s="287">
        <v>20788.0</v>
      </c>
      <c r="Y96" s="289">
        <v>0.35939003271117953</v>
      </c>
      <c r="Z96" s="781">
        <v>0.6316143929189917</v>
      </c>
      <c r="AA96" s="269"/>
      <c r="AB96" s="283">
        <v>7178.0</v>
      </c>
      <c r="AC96" s="780">
        <v>12423.0</v>
      </c>
      <c r="AD96" s="287">
        <v>20264.0</v>
      </c>
      <c r="AE96" s="289">
        <v>0.3542242400315831</v>
      </c>
      <c r="AF96" s="781">
        <v>0.6130576391630478</v>
      </c>
      <c r="AG96" s="269"/>
      <c r="AH96" s="283">
        <v>7987.0</v>
      </c>
      <c r="AI96" s="780">
        <v>11289.0</v>
      </c>
      <c r="AJ96" s="287">
        <v>20039.0</v>
      </c>
      <c r="AK96" s="289">
        <v>0.39857278307300764</v>
      </c>
      <c r="AL96" s="781">
        <v>0.5633514646439443</v>
      </c>
      <c r="AM96" s="269"/>
      <c r="AN96" s="283">
        <v>6925.0</v>
      </c>
      <c r="AO96" s="780">
        <v>11685.0</v>
      </c>
      <c r="AP96" s="287">
        <v>19951.0</v>
      </c>
      <c r="AQ96" s="289">
        <v>0.3471003959701268</v>
      </c>
      <c r="AR96" s="781">
        <v>0.5856849280737808</v>
      </c>
      <c r="AS96" s="269"/>
      <c r="AT96" s="283">
        <v>9509.0</v>
      </c>
      <c r="AU96" s="285">
        <v>12792.0</v>
      </c>
      <c r="AV96" s="287">
        <v>22301.0</v>
      </c>
      <c r="AW96" s="289">
        <v>0.4263934352719609</v>
      </c>
      <c r="AX96" s="291">
        <v>0.5736065647280391</v>
      </c>
      <c r="AY96" s="269"/>
      <c r="AZ96" s="283">
        <v>8143.0</v>
      </c>
      <c r="BA96" s="285">
        <v>13909.0</v>
      </c>
      <c r="BB96" s="287">
        <v>22466.0</v>
      </c>
      <c r="BC96" s="289">
        <v>0.3624588266714146</v>
      </c>
      <c r="BD96" s="291">
        <v>0.6191133268049497</v>
      </c>
    </row>
    <row r="97" ht="12.0" customHeight="1">
      <c r="A97" s="782"/>
      <c r="B97" s="269" t="s">
        <v>1021</v>
      </c>
      <c r="C97" s="269"/>
      <c r="D97" s="271">
        <v>2074.0</v>
      </c>
      <c r="E97" s="273">
        <v>4254.0</v>
      </c>
      <c r="F97" s="277">
        <v>6694.0</v>
      </c>
      <c r="G97" s="279">
        <v>0.3098296982372274</v>
      </c>
      <c r="H97" s="282">
        <v>0.6354944726620855</v>
      </c>
      <c r="I97" s="269"/>
      <c r="J97" s="283">
        <v>2646.0</v>
      </c>
      <c r="K97" s="780">
        <v>3949.0</v>
      </c>
      <c r="L97" s="287">
        <v>6679.0</v>
      </c>
      <c r="M97" s="289">
        <v>0.3961670908818685</v>
      </c>
      <c r="N97" s="781">
        <v>0.5912561760742626</v>
      </c>
      <c r="O97" s="269"/>
      <c r="P97" s="283">
        <v>2482.0</v>
      </c>
      <c r="Q97" s="780">
        <v>3876.0</v>
      </c>
      <c r="R97" s="287">
        <v>6544.0</v>
      </c>
      <c r="S97" s="289">
        <v>0.379278728606357</v>
      </c>
      <c r="T97" s="781">
        <v>0.5922982885085575</v>
      </c>
      <c r="U97" s="269"/>
      <c r="V97" s="283">
        <v>1833.0</v>
      </c>
      <c r="W97" s="780">
        <v>3785.0</v>
      </c>
      <c r="X97" s="287">
        <v>5666.0</v>
      </c>
      <c r="Y97" s="289">
        <v>0.32350864807624424</v>
      </c>
      <c r="Z97" s="781">
        <v>0.6680197670314154</v>
      </c>
      <c r="AA97" s="269"/>
      <c r="AB97" s="283">
        <v>1742.0</v>
      </c>
      <c r="AC97" s="780">
        <v>3591.0</v>
      </c>
      <c r="AD97" s="287">
        <v>5501.0</v>
      </c>
      <c r="AE97" s="289">
        <v>0.3166696964188329</v>
      </c>
      <c r="AF97" s="781">
        <v>0.6527904017451372</v>
      </c>
      <c r="AG97" s="269"/>
      <c r="AH97" s="283">
        <v>1938.0</v>
      </c>
      <c r="AI97" s="780">
        <v>3373.0</v>
      </c>
      <c r="AJ97" s="287">
        <v>5491.0</v>
      </c>
      <c r="AK97" s="289">
        <v>0.35294117647058826</v>
      </c>
      <c r="AL97" s="781">
        <v>0.6142779093061373</v>
      </c>
      <c r="AM97" s="269"/>
      <c r="AN97" s="283">
        <v>1676.0</v>
      </c>
      <c r="AO97" s="780">
        <v>3392.0</v>
      </c>
      <c r="AP97" s="287">
        <v>5409.0</v>
      </c>
      <c r="AQ97" s="289">
        <v>0.3098539471251618</v>
      </c>
      <c r="AR97" s="781">
        <v>0.6271029765206138</v>
      </c>
      <c r="AS97" s="269"/>
      <c r="AT97" s="283">
        <v>2408.0</v>
      </c>
      <c r="AU97" s="285">
        <v>3697.0</v>
      </c>
      <c r="AV97" s="287">
        <v>6105.0</v>
      </c>
      <c r="AW97" s="289">
        <v>0.39443079443079443</v>
      </c>
      <c r="AX97" s="291">
        <v>0.6055692055692056</v>
      </c>
      <c r="AY97" s="269"/>
      <c r="AZ97" s="283">
        <v>2033.0</v>
      </c>
      <c r="BA97" s="285">
        <v>3978.0</v>
      </c>
      <c r="BB97" s="287">
        <v>6129.0</v>
      </c>
      <c r="BC97" s="289">
        <v>0.3317017457986621</v>
      </c>
      <c r="BD97" s="291">
        <v>0.6490455212922174</v>
      </c>
    </row>
    <row r="98" ht="12.0" customHeight="1">
      <c r="A98" s="783" t="s">
        <v>285</v>
      </c>
      <c r="B98" s="784"/>
      <c r="C98" s="784"/>
      <c r="D98" s="300">
        <v>142677.0</v>
      </c>
      <c r="E98" s="301">
        <v>207620.0</v>
      </c>
      <c r="F98" s="302">
        <v>369562.0</v>
      </c>
      <c r="G98" s="303">
        <v>0.3860705375552681</v>
      </c>
      <c r="H98" s="304">
        <v>0.5618001850839642</v>
      </c>
      <c r="I98" s="784"/>
      <c r="J98" s="785">
        <v>177346.0</v>
      </c>
      <c r="K98" s="786">
        <v>191127.0</v>
      </c>
      <c r="L98" s="787">
        <v>372886.0</v>
      </c>
      <c r="M98" s="789">
        <v>0.47560380384353396</v>
      </c>
      <c r="N98" s="790">
        <v>0.5125614799161138</v>
      </c>
      <c r="O98" s="784"/>
      <c r="P98" s="523">
        <v>170550.0</v>
      </c>
      <c r="Q98" s="524">
        <v>183646.0</v>
      </c>
      <c r="R98" s="525">
        <v>365732.0</v>
      </c>
      <c r="S98" s="526">
        <v>0.46632506862948825</v>
      </c>
      <c r="T98" s="527">
        <v>0.5021327091968982</v>
      </c>
      <c r="U98" s="784"/>
      <c r="V98" s="523">
        <v>115227.0</v>
      </c>
      <c r="W98" s="524">
        <v>178850.0</v>
      </c>
      <c r="X98" s="525">
        <v>297288.0</v>
      </c>
      <c r="Y98" s="526">
        <v>0.38759384838944055</v>
      </c>
      <c r="Z98" s="527">
        <v>0.6016051774710045</v>
      </c>
      <c r="AA98" s="784"/>
      <c r="AB98" s="523">
        <v>110163.0</v>
      </c>
      <c r="AC98" s="524">
        <v>167331.0</v>
      </c>
      <c r="AD98" s="525">
        <v>288975.0</v>
      </c>
      <c r="AE98" s="526">
        <v>0.3812198287049053</v>
      </c>
      <c r="AF98" s="527">
        <v>0.5790500908383078</v>
      </c>
      <c r="AG98" s="784"/>
      <c r="AH98" s="523">
        <v>126994.0</v>
      </c>
      <c r="AI98" s="524">
        <v>148044.0</v>
      </c>
      <c r="AJ98" s="525">
        <v>285695.0</v>
      </c>
      <c r="AK98" s="526">
        <v>0.44450900435779417</v>
      </c>
      <c r="AL98" s="527">
        <v>0.5181889777559985</v>
      </c>
      <c r="AM98" s="449"/>
      <c r="AN98" s="523">
        <v>107604.0</v>
      </c>
      <c r="AO98" s="524">
        <v>155295.0</v>
      </c>
      <c r="AP98" s="525">
        <v>282110.0</v>
      </c>
      <c r="AQ98" s="526">
        <v>0.38142568501648294</v>
      </c>
      <c r="AR98" s="527">
        <v>0.5504767643826876</v>
      </c>
      <c r="AS98" s="784"/>
      <c r="AT98" s="305">
        <v>160009.0</v>
      </c>
      <c r="AU98" s="306">
        <v>169848.0</v>
      </c>
      <c r="AV98" s="307">
        <v>329857.0</v>
      </c>
      <c r="AW98" s="308">
        <v>0.4850859614924043</v>
      </c>
      <c r="AX98" s="309">
        <v>0.5149140385075958</v>
      </c>
      <c r="AY98" s="784"/>
      <c r="AZ98" s="305">
        <v>137943.0</v>
      </c>
      <c r="BA98" s="306">
        <v>187428.0</v>
      </c>
      <c r="BB98" s="307">
        <v>331930.0</v>
      </c>
      <c r="BC98" s="308">
        <v>0.4155785858464134</v>
      </c>
      <c r="BD98" s="309">
        <v>0.5646612237519959</v>
      </c>
    </row>
    <row r="99" ht="12.0" customHeight="1">
      <c r="A99" s="336" t="s">
        <v>101</v>
      </c>
      <c r="B99" s="338"/>
      <c r="C99" s="338"/>
      <c r="D99" s="340">
        <v>1382536.0</v>
      </c>
      <c r="E99" s="342">
        <v>1405284.0</v>
      </c>
      <c r="F99" s="344">
        <v>2941000.0</v>
      </c>
      <c r="G99" s="346">
        <v>0.4700904454267256</v>
      </c>
      <c r="H99" s="347">
        <v>0.4778252295137708</v>
      </c>
      <c r="I99" s="338"/>
      <c r="J99" s="349">
        <v>1620985.0</v>
      </c>
      <c r="K99" s="351">
        <v>1407966.0</v>
      </c>
      <c r="L99" s="353">
        <v>3063064.0</v>
      </c>
      <c r="M99" s="355">
        <v>0.5292037645964955</v>
      </c>
      <c r="N99" s="356">
        <v>0.4596593476336113</v>
      </c>
      <c r="O99" s="338"/>
      <c r="P99" s="349">
        <v>1547104.0</v>
      </c>
      <c r="Q99" s="351">
        <v>1380126.0</v>
      </c>
      <c r="R99" s="353">
        <v>3005925.0</v>
      </c>
      <c r="S99" s="355">
        <v>0.5146848307925181</v>
      </c>
      <c r="T99" s="356">
        <v>0.45913520796427054</v>
      </c>
      <c r="U99" s="338"/>
      <c r="V99" s="349">
        <v>1122913.0</v>
      </c>
      <c r="W99" s="351">
        <v>1259706.0</v>
      </c>
      <c r="X99" s="353">
        <v>2408869.0</v>
      </c>
      <c r="Y99" s="355">
        <v>0.4661577694760487</v>
      </c>
      <c r="Z99" s="356">
        <v>0.5229450003300304</v>
      </c>
      <c r="AA99" s="338"/>
      <c r="AB99" s="349">
        <v>1066866.0</v>
      </c>
      <c r="AC99" s="351">
        <v>1211388.0</v>
      </c>
      <c r="AD99" s="353">
        <v>2349205.0</v>
      </c>
      <c r="AE99" s="355">
        <v>0.4541391662285752</v>
      </c>
      <c r="AF99" s="356">
        <v>0.5156587015607408</v>
      </c>
      <c r="AG99" s="338"/>
      <c r="AH99" s="349">
        <v>1161113.0</v>
      </c>
      <c r="AI99" s="351">
        <v>1074835.0</v>
      </c>
      <c r="AJ99" s="353">
        <v>2320688.0</v>
      </c>
      <c r="AK99" s="355">
        <v>0.5003313672497122</v>
      </c>
      <c r="AL99" s="356">
        <v>0.46315359927745564</v>
      </c>
      <c r="AM99" s="338"/>
      <c r="AN99" s="349">
        <v>1026548.0</v>
      </c>
      <c r="AO99" s="351">
        <v>1120140.0</v>
      </c>
      <c r="AP99" s="353">
        <v>2293974.0</v>
      </c>
      <c r="AQ99" s="355">
        <v>0.44749766126381557</v>
      </c>
      <c r="AR99" s="356">
        <v>0.48829672873362995</v>
      </c>
      <c r="AS99" s="338"/>
      <c r="AT99" s="349">
        <v>1472914.0</v>
      </c>
      <c r="AU99" s="351">
        <v>1184885.0</v>
      </c>
      <c r="AV99" s="353">
        <v>2657799.0</v>
      </c>
      <c r="AW99" s="355">
        <v>0.5541856250228102</v>
      </c>
      <c r="AX99" s="356">
        <v>0.4458143749771898</v>
      </c>
      <c r="AY99" s="338"/>
      <c r="AZ99" s="349">
        <v>1324307.0</v>
      </c>
      <c r="BA99" s="351">
        <v>1295080.0</v>
      </c>
      <c r="BB99" s="353">
        <v>2672328.0</v>
      </c>
      <c r="BC99" s="355">
        <v>0.4955630446561949</v>
      </c>
      <c r="BD99" s="356">
        <v>0.4846261387075239</v>
      </c>
    </row>
  </sheetData>
  <mergeCells count="10">
    <mergeCell ref="V1:Z1"/>
    <mergeCell ref="P1:T1"/>
    <mergeCell ref="AN1:AR1"/>
    <mergeCell ref="AH1:AL1"/>
    <mergeCell ref="AB1:AF1"/>
    <mergeCell ref="D1:H1"/>
    <mergeCell ref="A1:B1"/>
    <mergeCell ref="AT1:AX1"/>
    <mergeCell ref="AZ1:BD1"/>
    <mergeCell ref="J1:N1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  <col customWidth="1" min="27" max="27" width="1.86"/>
    <col customWidth="1" min="28" max="32" width="12.0"/>
    <col customWidth="1" min="33" max="33" width="1.86"/>
    <col customWidth="1" min="34" max="38" width="12.0"/>
    <col customWidth="1" min="39" max="39" width="1.86"/>
    <col customWidth="1" min="40" max="44" width="12.0"/>
    <col customWidth="1" min="45" max="45" width="1.86"/>
    <col customWidth="1" min="46" max="50" width="12.0"/>
    <col customWidth="1" min="51" max="51" width="1.86"/>
    <col customWidth="1" min="52" max="56" width="12.0"/>
    <col customWidth="1" min="57" max="57" width="1.86"/>
    <col customWidth="1" min="58" max="62" width="12.0"/>
  </cols>
  <sheetData>
    <row r="1" ht="12.0" customHeight="1">
      <c r="A1" s="2" t="s">
        <v>2922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  <c r="U1" s="4"/>
      <c r="V1" s="2" t="s">
        <v>452</v>
      </c>
      <c r="W1" s="3"/>
      <c r="X1" s="3"/>
      <c r="Y1" s="3"/>
      <c r="Z1" s="3"/>
      <c r="AA1" s="4"/>
      <c r="AB1" s="2" t="s">
        <v>1499</v>
      </c>
      <c r="AC1" s="3"/>
      <c r="AD1" s="3"/>
      <c r="AE1" s="3"/>
      <c r="AF1" s="3"/>
      <c r="AG1" s="4"/>
      <c r="AH1" s="2" t="s">
        <v>1623</v>
      </c>
      <c r="AI1" s="3"/>
      <c r="AJ1" s="3"/>
      <c r="AK1" s="3"/>
      <c r="AL1" s="3"/>
      <c r="AM1" s="4"/>
      <c r="AN1" s="2" t="s">
        <v>1500</v>
      </c>
      <c r="AO1" s="3"/>
      <c r="AP1" s="3"/>
      <c r="AQ1" s="3"/>
      <c r="AR1" s="3"/>
      <c r="AS1" s="4"/>
      <c r="AT1" s="2" t="s">
        <v>1798</v>
      </c>
      <c r="AU1" s="3"/>
      <c r="AV1" s="3"/>
      <c r="AW1" s="3"/>
      <c r="AX1" s="3"/>
      <c r="AY1" s="4"/>
      <c r="AZ1" s="2" t="s">
        <v>973</v>
      </c>
      <c r="BA1" s="3"/>
      <c r="BB1" s="3"/>
      <c r="BC1" s="3"/>
      <c r="BD1" s="3"/>
      <c r="BE1" s="4"/>
      <c r="BF1" s="2" t="s">
        <v>7</v>
      </c>
      <c r="BG1" s="3"/>
      <c r="BH1" s="3"/>
      <c r="BI1" s="3"/>
      <c r="BJ1" s="3"/>
    </row>
    <row r="2" ht="12.0" customHeight="1">
      <c r="A2" s="6" t="s">
        <v>5</v>
      </c>
      <c r="B2" s="8" t="s">
        <v>9</v>
      </c>
      <c r="C2" s="9"/>
      <c r="D2" s="11" t="s">
        <v>11</v>
      </c>
      <c r="E2" s="13" t="s">
        <v>13</v>
      </c>
      <c r="F2" s="17" t="s">
        <v>14</v>
      </c>
      <c r="G2" s="18" t="s">
        <v>15</v>
      </c>
      <c r="H2" s="19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2928</v>
      </c>
      <c r="Q2" s="22" t="s">
        <v>2929</v>
      </c>
      <c r="R2" s="14" t="s">
        <v>14</v>
      </c>
      <c r="S2" s="23" t="s">
        <v>2930</v>
      </c>
      <c r="T2" s="24" t="s">
        <v>2931</v>
      </c>
      <c r="U2" s="9"/>
      <c r="V2" s="16" t="s">
        <v>2932</v>
      </c>
      <c r="W2" s="22" t="s">
        <v>2933</v>
      </c>
      <c r="X2" s="14" t="s">
        <v>14</v>
      </c>
      <c r="Y2" s="23" t="s">
        <v>2934</v>
      </c>
      <c r="Z2" s="24" t="s">
        <v>2935</v>
      </c>
      <c r="AA2" s="9"/>
      <c r="AB2" s="16" t="s">
        <v>2936</v>
      </c>
      <c r="AC2" s="22" t="s">
        <v>2937</v>
      </c>
      <c r="AD2" s="14" t="s">
        <v>14</v>
      </c>
      <c r="AE2" s="23" t="s">
        <v>2938</v>
      </c>
      <c r="AF2" s="24" t="s">
        <v>2939</v>
      </c>
      <c r="AG2" s="9"/>
      <c r="AH2" s="16" t="s">
        <v>2940</v>
      </c>
      <c r="AI2" s="22" t="s">
        <v>2941</v>
      </c>
      <c r="AJ2" s="14" t="s">
        <v>14</v>
      </c>
      <c r="AK2" s="23" t="s">
        <v>2942</v>
      </c>
      <c r="AL2" s="24" t="s">
        <v>2943</v>
      </c>
      <c r="AM2" s="9"/>
      <c r="AN2" s="16" t="s">
        <v>2944</v>
      </c>
      <c r="AO2" s="22" t="s">
        <v>848</v>
      </c>
      <c r="AP2" s="14" t="s">
        <v>14</v>
      </c>
      <c r="AQ2" s="23" t="s">
        <v>2945</v>
      </c>
      <c r="AR2" s="24" t="s">
        <v>2946</v>
      </c>
      <c r="AS2" s="9"/>
      <c r="AT2" s="16" t="s">
        <v>2947</v>
      </c>
      <c r="AU2" s="22" t="s">
        <v>2948</v>
      </c>
      <c r="AV2" s="14" t="s">
        <v>14</v>
      </c>
      <c r="AW2" s="23" t="s">
        <v>2949</v>
      </c>
      <c r="AX2" s="24" t="s">
        <v>2950</v>
      </c>
      <c r="AY2" s="9"/>
      <c r="AZ2" s="16" t="s">
        <v>2951</v>
      </c>
      <c r="BA2" s="22" t="s">
        <v>2952</v>
      </c>
      <c r="BB2" s="14" t="s">
        <v>14</v>
      </c>
      <c r="BC2" s="23" t="s">
        <v>2953</v>
      </c>
      <c r="BD2" s="24" t="s">
        <v>2954</v>
      </c>
      <c r="BE2" s="9"/>
      <c r="BF2" s="16" t="s">
        <v>2936</v>
      </c>
      <c r="BG2" s="22" t="s">
        <v>2956</v>
      </c>
      <c r="BH2" s="14" t="s">
        <v>14</v>
      </c>
      <c r="BI2" s="23" t="s">
        <v>2938</v>
      </c>
      <c r="BJ2" s="24" t="s">
        <v>2957</v>
      </c>
    </row>
    <row r="3" ht="12.0" customHeight="1">
      <c r="A3" s="20">
        <v>1.0</v>
      </c>
      <c r="B3" s="21" t="s">
        <v>79</v>
      </c>
      <c r="C3" s="25"/>
      <c r="D3" s="26">
        <v>1222.0</v>
      </c>
      <c r="E3" s="27">
        <v>4527.0</v>
      </c>
      <c r="F3" s="28">
        <v>6054.0</v>
      </c>
      <c r="G3" s="30">
        <v>0.20185001651800463</v>
      </c>
      <c r="H3" s="31">
        <v>0.7477700693756194</v>
      </c>
      <c r="I3" s="25"/>
      <c r="J3" s="32">
        <v>1768.0</v>
      </c>
      <c r="K3" s="33">
        <v>3824.0</v>
      </c>
      <c r="L3" s="35">
        <v>5761.0</v>
      </c>
      <c r="M3" s="37">
        <v>0.30689116472834577</v>
      </c>
      <c r="N3" s="38">
        <v>0.6637736504079152</v>
      </c>
      <c r="O3" s="131"/>
      <c r="P3" s="32">
        <v>3358.0</v>
      </c>
      <c r="Q3" s="33">
        <v>2199.0</v>
      </c>
      <c r="R3" s="35">
        <v>5708.0</v>
      </c>
      <c r="S3" s="37">
        <v>0.5882971268395235</v>
      </c>
      <c r="T3" s="38">
        <v>0.3852487736510161</v>
      </c>
      <c r="U3" s="25"/>
      <c r="V3" s="32">
        <v>2757.0</v>
      </c>
      <c r="W3" s="33">
        <v>2789.0</v>
      </c>
      <c r="X3" s="35">
        <v>5746.0</v>
      </c>
      <c r="Y3" s="37">
        <v>0.47981204316045944</v>
      </c>
      <c r="Z3" s="38">
        <v>0.4853811347024017</v>
      </c>
      <c r="AA3" s="25"/>
      <c r="AB3" s="32">
        <v>3608.0</v>
      </c>
      <c r="AC3" s="33">
        <v>1917.0</v>
      </c>
      <c r="AD3" s="35">
        <v>5525.0</v>
      </c>
      <c r="AE3" s="37">
        <v>0.6530316742081448</v>
      </c>
      <c r="AF3" s="38">
        <v>0.3469683257918552</v>
      </c>
      <c r="AG3" s="25"/>
      <c r="AH3" s="32">
        <v>3080.0</v>
      </c>
      <c r="AI3" s="33">
        <v>2279.0</v>
      </c>
      <c r="AJ3" s="35">
        <v>5359.0</v>
      </c>
      <c r="AK3" s="37">
        <v>0.5747340921813772</v>
      </c>
      <c r="AL3" s="38">
        <v>0.4252659078186229</v>
      </c>
      <c r="AM3" s="25"/>
      <c r="AN3" s="32">
        <v>3109.0</v>
      </c>
      <c r="AO3" s="33">
        <v>2294.0</v>
      </c>
      <c r="AP3" s="35">
        <v>5403.0</v>
      </c>
      <c r="AQ3" s="37">
        <v>0.5754210623727559</v>
      </c>
      <c r="AR3" s="38">
        <v>0.42457893762724414</v>
      </c>
      <c r="AS3" s="25"/>
      <c r="AT3" s="32">
        <v>2636.0</v>
      </c>
      <c r="AU3" s="33">
        <v>2661.0</v>
      </c>
      <c r="AV3" s="35">
        <v>5297.0</v>
      </c>
      <c r="AW3" s="37">
        <v>0.4976401736832169</v>
      </c>
      <c r="AX3" s="38">
        <v>0.5023598263167831</v>
      </c>
      <c r="AY3" s="25"/>
      <c r="AZ3" s="32">
        <v>2751.0</v>
      </c>
      <c r="BA3" s="33">
        <v>2837.0</v>
      </c>
      <c r="BB3" s="35">
        <v>5588.0</v>
      </c>
      <c r="BC3" s="37">
        <v>0.49230493915533285</v>
      </c>
      <c r="BD3" s="38">
        <v>0.5076950608446671</v>
      </c>
      <c r="BE3" s="25"/>
      <c r="BF3" s="32">
        <v>1265.0</v>
      </c>
      <c r="BG3" s="33">
        <v>2772.0</v>
      </c>
      <c r="BH3" s="35">
        <v>4216.0</v>
      </c>
      <c r="BI3" s="37">
        <v>0.3000474383301708</v>
      </c>
      <c r="BJ3" s="38">
        <v>0.6574952561669829</v>
      </c>
    </row>
    <row r="4" ht="12.0" customHeight="1">
      <c r="A4" s="25"/>
      <c r="B4" s="21" t="s">
        <v>2958</v>
      </c>
      <c r="C4" s="25"/>
      <c r="D4" s="26">
        <v>2568.0</v>
      </c>
      <c r="E4" s="27">
        <v>6625.0</v>
      </c>
      <c r="F4" s="28">
        <v>9613.0</v>
      </c>
      <c r="G4" s="30">
        <v>0.26713825028607097</v>
      </c>
      <c r="H4" s="31">
        <v>0.6891709143867679</v>
      </c>
      <c r="I4" s="25"/>
      <c r="J4" s="32">
        <v>4005.0</v>
      </c>
      <c r="K4" s="33">
        <v>5060.0</v>
      </c>
      <c r="L4" s="35">
        <v>9294.0</v>
      </c>
      <c r="M4" s="37">
        <v>0.43092317624273724</v>
      </c>
      <c r="N4" s="38">
        <v>0.5444372713578652</v>
      </c>
      <c r="O4" s="131"/>
      <c r="P4" s="32">
        <v>6441.0</v>
      </c>
      <c r="Q4" s="33">
        <v>2479.0</v>
      </c>
      <c r="R4" s="35">
        <v>9074.0</v>
      </c>
      <c r="S4" s="37">
        <v>0.7098302843288516</v>
      </c>
      <c r="T4" s="38">
        <v>0.27319814855631475</v>
      </c>
      <c r="U4" s="25"/>
      <c r="V4" s="32">
        <v>5067.0</v>
      </c>
      <c r="W4" s="33">
        <v>3797.0</v>
      </c>
      <c r="X4" s="35">
        <v>9132.0</v>
      </c>
      <c r="Y4" s="37">
        <v>0.554862023653088</v>
      </c>
      <c r="Z4" s="38">
        <v>0.415790626368813</v>
      </c>
      <c r="AA4" s="25"/>
      <c r="AB4" s="32">
        <v>5860.0</v>
      </c>
      <c r="AC4" s="33">
        <v>2746.0</v>
      </c>
      <c r="AD4" s="35">
        <v>8606.0</v>
      </c>
      <c r="AE4" s="37">
        <v>0.6809202881710434</v>
      </c>
      <c r="AF4" s="38">
        <v>0.31907971182895656</v>
      </c>
      <c r="AG4" s="25"/>
      <c r="AH4" s="32">
        <v>5283.0</v>
      </c>
      <c r="AI4" s="33">
        <v>3067.0</v>
      </c>
      <c r="AJ4" s="35">
        <v>8350.0</v>
      </c>
      <c r="AK4" s="37">
        <v>0.6326946107784431</v>
      </c>
      <c r="AL4" s="38">
        <v>0.36730538922155687</v>
      </c>
      <c r="AM4" s="25"/>
      <c r="AN4" s="32">
        <v>5207.0</v>
      </c>
      <c r="AO4" s="33">
        <v>3266.0</v>
      </c>
      <c r="AP4" s="35">
        <v>8473.0</v>
      </c>
      <c r="AQ4" s="37">
        <v>0.6145403044966363</v>
      </c>
      <c r="AR4" s="38">
        <v>0.3854596955033636</v>
      </c>
      <c r="AS4" s="25"/>
      <c r="AT4" s="32">
        <v>4517.0</v>
      </c>
      <c r="AU4" s="33">
        <v>3724.0</v>
      </c>
      <c r="AV4" s="35">
        <v>8241.0</v>
      </c>
      <c r="AW4" s="37">
        <v>0.5481130930712292</v>
      </c>
      <c r="AX4" s="38">
        <v>0.45188690692877076</v>
      </c>
      <c r="AY4" s="25"/>
      <c r="AZ4" s="32">
        <v>4960.0</v>
      </c>
      <c r="BA4" s="33">
        <v>3887.0</v>
      </c>
      <c r="BB4" s="35">
        <v>8847.0</v>
      </c>
      <c r="BC4" s="37">
        <v>0.5606420255453826</v>
      </c>
      <c r="BD4" s="38">
        <v>0.4393579744546174</v>
      </c>
      <c r="BE4" s="25"/>
      <c r="BF4" s="32">
        <v>2453.0</v>
      </c>
      <c r="BG4" s="33">
        <v>3606.0</v>
      </c>
      <c r="BH4" s="35">
        <v>6362.0</v>
      </c>
      <c r="BI4" s="37">
        <v>0.3855705752907891</v>
      </c>
      <c r="BJ4" s="38">
        <v>0.5668028921722729</v>
      </c>
    </row>
    <row r="5" ht="12.0" customHeight="1">
      <c r="A5" s="25"/>
      <c r="B5" s="21" t="s">
        <v>2960</v>
      </c>
      <c r="C5" s="25"/>
      <c r="D5" s="26">
        <v>362.0</v>
      </c>
      <c r="E5" s="27">
        <v>2358.0</v>
      </c>
      <c r="F5" s="28">
        <v>2840.0</v>
      </c>
      <c r="G5" s="30">
        <v>0.12746478873239436</v>
      </c>
      <c r="H5" s="31">
        <v>0.8302816901408451</v>
      </c>
      <c r="I5" s="25"/>
      <c r="J5" s="32">
        <v>575.0</v>
      </c>
      <c r="K5" s="33">
        <v>2130.0</v>
      </c>
      <c r="L5" s="35">
        <v>2769.0</v>
      </c>
      <c r="M5" s="37">
        <v>0.20765619357168652</v>
      </c>
      <c r="N5" s="38">
        <v>0.7692307692307693</v>
      </c>
      <c r="O5" s="131"/>
      <c r="P5" s="32">
        <v>1142.0</v>
      </c>
      <c r="Q5" s="33">
        <v>1489.0</v>
      </c>
      <c r="R5" s="35">
        <v>2726.0</v>
      </c>
      <c r="S5" s="37">
        <v>0.4189288334556126</v>
      </c>
      <c r="T5" s="38">
        <v>0.5462215700660308</v>
      </c>
      <c r="U5" s="25"/>
      <c r="V5" s="32">
        <v>872.0</v>
      </c>
      <c r="W5" s="33">
        <v>1721.0</v>
      </c>
      <c r="X5" s="35">
        <v>2725.0</v>
      </c>
      <c r="Y5" s="37">
        <v>0.32</v>
      </c>
      <c r="Z5" s="38">
        <v>0.6315596330275229</v>
      </c>
      <c r="AA5" s="25"/>
      <c r="AB5" s="32">
        <v>1428.0</v>
      </c>
      <c r="AC5" s="33">
        <v>1187.0</v>
      </c>
      <c r="AD5" s="35">
        <v>2615.0</v>
      </c>
      <c r="AE5" s="37">
        <v>0.5460803059273422</v>
      </c>
      <c r="AF5" s="38">
        <v>0.45391969407265775</v>
      </c>
      <c r="AG5" s="25"/>
      <c r="AH5" s="32">
        <v>1259.0</v>
      </c>
      <c r="AI5" s="33">
        <v>1297.0</v>
      </c>
      <c r="AJ5" s="35">
        <v>2556.0</v>
      </c>
      <c r="AK5" s="37">
        <v>0.492566510172144</v>
      </c>
      <c r="AL5" s="38">
        <v>0.5074334898278561</v>
      </c>
      <c r="AM5" s="25"/>
      <c r="AN5" s="32">
        <v>1106.0</v>
      </c>
      <c r="AO5" s="33">
        <v>1451.0</v>
      </c>
      <c r="AP5" s="35">
        <v>2557.0</v>
      </c>
      <c r="AQ5" s="37">
        <v>0.43253813062182245</v>
      </c>
      <c r="AR5" s="38">
        <v>0.5674618693781776</v>
      </c>
      <c r="AS5" s="25"/>
      <c r="AT5" s="32">
        <v>824.0</v>
      </c>
      <c r="AU5" s="33">
        <v>1684.0</v>
      </c>
      <c r="AV5" s="35">
        <v>2508.0</v>
      </c>
      <c r="AW5" s="37">
        <v>0.32854864433811803</v>
      </c>
      <c r="AX5" s="38">
        <v>0.671451355661882</v>
      </c>
      <c r="AY5" s="25"/>
      <c r="AZ5" s="32">
        <v>943.0</v>
      </c>
      <c r="BA5" s="33">
        <v>1681.0</v>
      </c>
      <c r="BB5" s="35">
        <v>2624.0</v>
      </c>
      <c r="BC5" s="37">
        <v>0.359375</v>
      </c>
      <c r="BD5" s="38">
        <v>0.640625</v>
      </c>
      <c r="BE5" s="25"/>
      <c r="BF5" s="32">
        <v>339.0</v>
      </c>
      <c r="BG5" s="33">
        <v>1262.0</v>
      </c>
      <c r="BH5" s="35">
        <v>1680.0</v>
      </c>
      <c r="BI5" s="37">
        <v>0.2017857142857143</v>
      </c>
      <c r="BJ5" s="38">
        <v>0.7511904761904762</v>
      </c>
    </row>
    <row r="6" ht="12.0" customHeight="1">
      <c r="A6" s="25"/>
      <c r="B6" s="21" t="s">
        <v>844</v>
      </c>
      <c r="C6" s="25"/>
      <c r="D6" s="26">
        <v>545.0</v>
      </c>
      <c r="E6" s="27">
        <v>1896.0</v>
      </c>
      <c r="F6" s="28">
        <v>2543.0</v>
      </c>
      <c r="G6" s="30">
        <v>0.21431380259535981</v>
      </c>
      <c r="H6" s="31">
        <v>0.7455760912308297</v>
      </c>
      <c r="I6" s="25"/>
      <c r="J6" s="32">
        <v>840.0</v>
      </c>
      <c r="K6" s="33">
        <v>1595.0</v>
      </c>
      <c r="L6" s="35">
        <v>2509.0</v>
      </c>
      <c r="M6" s="37">
        <v>0.33479473893981665</v>
      </c>
      <c r="N6" s="38">
        <v>0.6357114388202472</v>
      </c>
      <c r="O6" s="131"/>
      <c r="P6" s="32">
        <v>1409.0</v>
      </c>
      <c r="Q6" s="33">
        <v>881.0</v>
      </c>
      <c r="R6" s="35">
        <v>2528.0</v>
      </c>
      <c r="S6" s="37">
        <v>0.5573575949367089</v>
      </c>
      <c r="T6" s="38">
        <v>0.348496835443038</v>
      </c>
      <c r="U6" s="25"/>
      <c r="V6" s="32">
        <v>1345.0</v>
      </c>
      <c r="W6" s="33">
        <v>1033.0</v>
      </c>
      <c r="X6" s="35">
        <v>2504.0</v>
      </c>
      <c r="Y6" s="37">
        <v>0.5371405750798722</v>
      </c>
      <c r="Z6" s="38">
        <v>0.41253993610223644</v>
      </c>
      <c r="AA6" s="25"/>
      <c r="AB6" s="32">
        <v>1653.0</v>
      </c>
      <c r="AC6" s="33">
        <v>731.0</v>
      </c>
      <c r="AD6" s="35">
        <v>2384.0</v>
      </c>
      <c r="AE6" s="37">
        <v>0.6933724832214765</v>
      </c>
      <c r="AF6" s="38">
        <v>0.3066275167785235</v>
      </c>
      <c r="AG6" s="25"/>
      <c r="AH6" s="32">
        <v>1717.0</v>
      </c>
      <c r="AI6" s="33">
        <v>667.0</v>
      </c>
      <c r="AJ6" s="35">
        <v>2384.0</v>
      </c>
      <c r="AK6" s="37">
        <v>0.7202181208053692</v>
      </c>
      <c r="AL6" s="38">
        <v>0.2797818791946309</v>
      </c>
      <c r="AM6" s="25"/>
      <c r="AN6" s="32">
        <v>1556.0</v>
      </c>
      <c r="AO6" s="33">
        <v>804.0</v>
      </c>
      <c r="AP6" s="35">
        <v>2360.0</v>
      </c>
      <c r="AQ6" s="37">
        <v>0.6593220338983051</v>
      </c>
      <c r="AR6" s="38">
        <v>0.34067796610169493</v>
      </c>
      <c r="AS6" s="25"/>
      <c r="AT6" s="32">
        <v>1430.0</v>
      </c>
      <c r="AU6" s="33">
        <v>873.0</v>
      </c>
      <c r="AV6" s="35">
        <v>2303.0</v>
      </c>
      <c r="AW6" s="37">
        <v>0.6209292227529309</v>
      </c>
      <c r="AX6" s="38">
        <v>0.37907077724706906</v>
      </c>
      <c r="AY6" s="25"/>
      <c r="AZ6" s="32">
        <v>1290.0</v>
      </c>
      <c r="BA6" s="33">
        <v>1115.0</v>
      </c>
      <c r="BB6" s="35">
        <v>2405.0</v>
      </c>
      <c r="BC6" s="37">
        <v>0.5363825363825364</v>
      </c>
      <c r="BD6" s="38">
        <v>0.46361746361746364</v>
      </c>
      <c r="BE6" s="25"/>
      <c r="BF6" s="32">
        <v>572.0</v>
      </c>
      <c r="BG6" s="33">
        <v>989.0</v>
      </c>
      <c r="BH6" s="35">
        <v>1687.0</v>
      </c>
      <c r="BI6" s="37">
        <v>0.3390634262003557</v>
      </c>
      <c r="BJ6" s="38">
        <v>0.5862477771191464</v>
      </c>
    </row>
    <row r="7" ht="12.0" customHeight="1">
      <c r="A7" s="25"/>
      <c r="B7" s="21" t="s">
        <v>158</v>
      </c>
      <c r="C7" s="25"/>
      <c r="D7" s="26">
        <v>512.0</v>
      </c>
      <c r="E7" s="27">
        <v>4346.0</v>
      </c>
      <c r="F7" s="28">
        <v>4956.0</v>
      </c>
      <c r="G7" s="30">
        <v>0.1033091202582728</v>
      </c>
      <c r="H7" s="31">
        <v>0.8769168684422922</v>
      </c>
      <c r="I7" s="25"/>
      <c r="J7" s="32">
        <v>718.0</v>
      </c>
      <c r="K7" s="33">
        <v>3783.0</v>
      </c>
      <c r="L7" s="35">
        <v>4586.0</v>
      </c>
      <c r="M7" s="37">
        <v>0.15656345399040558</v>
      </c>
      <c r="N7" s="38">
        <v>0.8249018752725686</v>
      </c>
      <c r="O7" s="131"/>
      <c r="P7" s="32">
        <v>1473.0</v>
      </c>
      <c r="Q7" s="33">
        <v>2955.0</v>
      </c>
      <c r="R7" s="35">
        <v>4507.0</v>
      </c>
      <c r="S7" s="37">
        <v>0.326824938983803</v>
      </c>
      <c r="T7" s="38">
        <v>0.6556467716884846</v>
      </c>
      <c r="U7" s="25"/>
      <c r="V7" s="32">
        <v>1453.0</v>
      </c>
      <c r="W7" s="33">
        <v>2919.0</v>
      </c>
      <c r="X7" s="35">
        <v>4492.0</v>
      </c>
      <c r="Y7" s="37">
        <v>0.32346393588601957</v>
      </c>
      <c r="Z7" s="38">
        <v>0.6498219056099733</v>
      </c>
      <c r="AA7" s="25"/>
      <c r="AB7" s="32">
        <v>1376.0</v>
      </c>
      <c r="AC7" s="33">
        <v>2751.0</v>
      </c>
      <c r="AD7" s="35">
        <v>4127.0</v>
      </c>
      <c r="AE7" s="37">
        <v>0.33341410225345286</v>
      </c>
      <c r="AF7" s="38">
        <v>0.6665858977465471</v>
      </c>
      <c r="AG7" s="25"/>
      <c r="AH7" s="32">
        <v>1107.0</v>
      </c>
      <c r="AI7" s="33">
        <v>3011.0</v>
      </c>
      <c r="AJ7" s="35">
        <v>4118.0</v>
      </c>
      <c r="AK7" s="37">
        <v>0.2688198154443905</v>
      </c>
      <c r="AL7" s="38">
        <v>0.7311801845556095</v>
      </c>
      <c r="AM7" s="25"/>
      <c r="AN7" s="32">
        <v>1454.0</v>
      </c>
      <c r="AO7" s="33">
        <v>2696.0</v>
      </c>
      <c r="AP7" s="35">
        <v>4150.0</v>
      </c>
      <c r="AQ7" s="37">
        <v>0.35036144578313255</v>
      </c>
      <c r="AR7" s="38">
        <v>0.6496385542168674</v>
      </c>
      <c r="AS7" s="25"/>
      <c r="AT7" s="32">
        <v>2072.0</v>
      </c>
      <c r="AU7" s="33">
        <v>2302.0</v>
      </c>
      <c r="AV7" s="35">
        <v>4374.0</v>
      </c>
      <c r="AW7" s="37">
        <v>0.47370827617741196</v>
      </c>
      <c r="AX7" s="38">
        <v>0.526291723822588</v>
      </c>
      <c r="AY7" s="25"/>
      <c r="AZ7" s="32">
        <v>1208.0</v>
      </c>
      <c r="BA7" s="33">
        <v>3053.0</v>
      </c>
      <c r="BB7" s="35">
        <v>4261.0</v>
      </c>
      <c r="BC7" s="37">
        <v>0.2835015254635062</v>
      </c>
      <c r="BD7" s="38">
        <v>0.7164984745364937</v>
      </c>
      <c r="BE7" s="25"/>
      <c r="BF7" s="32">
        <v>354.0</v>
      </c>
      <c r="BG7" s="33">
        <v>2265.0</v>
      </c>
      <c r="BH7" s="35">
        <v>2714.0</v>
      </c>
      <c r="BI7" s="37">
        <v>0.13043478260869565</v>
      </c>
      <c r="BJ7" s="38">
        <v>0.8345615327929256</v>
      </c>
    </row>
    <row r="8" ht="12.0" customHeight="1">
      <c r="A8" s="25"/>
      <c r="B8" s="21" t="s">
        <v>862</v>
      </c>
      <c r="C8" s="25"/>
      <c r="D8" s="26">
        <v>3262.0</v>
      </c>
      <c r="E8" s="27">
        <v>8909.0</v>
      </c>
      <c r="F8" s="28">
        <v>12702.0</v>
      </c>
      <c r="G8" s="30">
        <v>0.2568099511887892</v>
      </c>
      <c r="H8" s="31">
        <v>0.7013856085655802</v>
      </c>
      <c r="I8" s="25"/>
      <c r="J8" s="32">
        <v>4627.0</v>
      </c>
      <c r="K8" s="33">
        <v>7226.0</v>
      </c>
      <c r="L8" s="35">
        <v>12118.0</v>
      </c>
      <c r="M8" s="37">
        <v>0.3818286846014194</v>
      </c>
      <c r="N8" s="38">
        <v>0.5963030203003796</v>
      </c>
      <c r="O8" s="131"/>
      <c r="P8" s="32">
        <v>7920.0</v>
      </c>
      <c r="Q8" s="33">
        <v>3628.0</v>
      </c>
      <c r="R8" s="35">
        <v>11734.0</v>
      </c>
      <c r="S8" s="37">
        <v>0.6749616499062553</v>
      </c>
      <c r="T8" s="38">
        <v>0.3091869780126129</v>
      </c>
      <c r="U8" s="25"/>
      <c r="V8" s="32">
        <v>6077.0</v>
      </c>
      <c r="W8" s="33">
        <v>5454.0</v>
      </c>
      <c r="X8" s="35">
        <v>11901.0</v>
      </c>
      <c r="Y8" s="37">
        <v>0.5106293588774052</v>
      </c>
      <c r="Z8" s="38">
        <v>0.45828081673808924</v>
      </c>
      <c r="AA8" s="25"/>
      <c r="AB8" s="32">
        <v>6860.0</v>
      </c>
      <c r="AC8" s="33">
        <v>4293.0</v>
      </c>
      <c r="AD8" s="35">
        <v>11153.0</v>
      </c>
      <c r="AE8" s="37">
        <v>0.6150811440867928</v>
      </c>
      <c r="AF8" s="38">
        <v>0.38491885591320724</v>
      </c>
      <c r="AG8" s="25"/>
      <c r="AH8" s="32">
        <v>6295.0</v>
      </c>
      <c r="AI8" s="33">
        <v>4636.0</v>
      </c>
      <c r="AJ8" s="35">
        <v>10931.0</v>
      </c>
      <c r="AK8" s="37">
        <v>0.5758850974293295</v>
      </c>
      <c r="AL8" s="38">
        <v>0.4241149025706706</v>
      </c>
      <c r="AM8" s="25"/>
      <c r="AN8" s="32">
        <v>6189.0</v>
      </c>
      <c r="AO8" s="33">
        <v>4874.0</v>
      </c>
      <c r="AP8" s="35">
        <v>11063.0</v>
      </c>
      <c r="AQ8" s="37">
        <v>0.5594323420410376</v>
      </c>
      <c r="AR8" s="38">
        <v>0.4405676579589623</v>
      </c>
      <c r="AS8" s="25"/>
      <c r="AT8" s="32">
        <v>5423.0</v>
      </c>
      <c r="AU8" s="33">
        <v>5430.0</v>
      </c>
      <c r="AV8" s="35">
        <v>10853.0</v>
      </c>
      <c r="AW8" s="37">
        <v>0.49967750852298903</v>
      </c>
      <c r="AX8" s="38">
        <v>0.5003224914770109</v>
      </c>
      <c r="AY8" s="25"/>
      <c r="AZ8" s="32">
        <v>5727.0</v>
      </c>
      <c r="BA8" s="33">
        <v>5727.0</v>
      </c>
      <c r="BB8" s="35">
        <v>11454.0</v>
      </c>
      <c r="BC8" s="37">
        <v>0.5</v>
      </c>
      <c r="BD8" s="38">
        <v>0.5</v>
      </c>
      <c r="BE8" s="25"/>
      <c r="BF8" s="32">
        <v>2528.0</v>
      </c>
      <c r="BG8" s="33">
        <v>4729.0</v>
      </c>
      <c r="BH8" s="35">
        <v>7657.0</v>
      </c>
      <c r="BI8" s="37">
        <v>0.33015541334726395</v>
      </c>
      <c r="BJ8" s="38">
        <v>0.6176048060598146</v>
      </c>
    </row>
    <row r="9" ht="12.0" customHeight="1">
      <c r="A9" s="25"/>
      <c r="B9" s="21" t="s">
        <v>924</v>
      </c>
      <c r="C9" s="25"/>
      <c r="D9" s="26">
        <v>7694.0</v>
      </c>
      <c r="E9" s="27">
        <v>18750.0</v>
      </c>
      <c r="F9" s="28">
        <v>27960.0</v>
      </c>
      <c r="G9" s="30">
        <v>0.2751788268955651</v>
      </c>
      <c r="H9" s="31">
        <v>0.6706008583690987</v>
      </c>
      <c r="I9" s="25"/>
      <c r="J9" s="32">
        <v>9732.0</v>
      </c>
      <c r="K9" s="33">
        <v>15876.0</v>
      </c>
      <c r="L9" s="35">
        <v>26147.0</v>
      </c>
      <c r="M9" s="37">
        <v>0.37220331204344664</v>
      </c>
      <c r="N9" s="38">
        <v>0.6071824683520098</v>
      </c>
      <c r="O9" s="131"/>
      <c r="P9" s="32">
        <v>15009.0</v>
      </c>
      <c r="Q9" s="33">
        <v>10452.0</v>
      </c>
      <c r="R9" s="35">
        <v>26204.0</v>
      </c>
      <c r="S9" s="37">
        <v>0.5727751488322393</v>
      </c>
      <c r="T9" s="38">
        <v>0.39887040146542513</v>
      </c>
      <c r="U9" s="25"/>
      <c r="V9" s="32">
        <v>12818.0</v>
      </c>
      <c r="W9" s="33">
        <v>12460.0</v>
      </c>
      <c r="X9" s="35">
        <v>26065.0</v>
      </c>
      <c r="Y9" s="37">
        <v>0.4917705735660848</v>
      </c>
      <c r="Z9" s="38">
        <v>0.4780356800306925</v>
      </c>
      <c r="AA9" s="25"/>
      <c r="AB9" s="32">
        <v>17903.0</v>
      </c>
      <c r="AC9" s="33">
        <v>7761.0</v>
      </c>
      <c r="AD9" s="35">
        <v>25664.0</v>
      </c>
      <c r="AE9" s="37">
        <v>0.697591957605985</v>
      </c>
      <c r="AF9" s="38">
        <v>0.302408042394015</v>
      </c>
      <c r="AG9" s="25"/>
      <c r="AH9" s="32">
        <v>15249.0</v>
      </c>
      <c r="AI9" s="33">
        <v>9448.0</v>
      </c>
      <c r="AJ9" s="35">
        <v>24697.0</v>
      </c>
      <c r="AK9" s="37">
        <v>0.6174434141798599</v>
      </c>
      <c r="AL9" s="38">
        <v>0.38255658582014007</v>
      </c>
      <c r="AM9" s="25"/>
      <c r="AN9" s="32">
        <v>15065.0</v>
      </c>
      <c r="AO9" s="33">
        <v>9845.0</v>
      </c>
      <c r="AP9" s="35">
        <v>24910.0</v>
      </c>
      <c r="AQ9" s="37">
        <v>0.604777197912485</v>
      </c>
      <c r="AR9" s="38">
        <v>0.39522280208751503</v>
      </c>
      <c r="AS9" s="25"/>
      <c r="AT9" s="32">
        <v>12800.0</v>
      </c>
      <c r="AU9" s="33">
        <v>11659.0</v>
      </c>
      <c r="AV9" s="35">
        <v>24459.0</v>
      </c>
      <c r="AW9" s="37">
        <v>0.5233247475366941</v>
      </c>
      <c r="AX9" s="38">
        <v>0.47667525246330594</v>
      </c>
      <c r="AY9" s="25"/>
      <c r="AZ9" s="32">
        <v>12714.0</v>
      </c>
      <c r="BA9" s="33">
        <v>12579.0</v>
      </c>
      <c r="BB9" s="35">
        <v>25293.0</v>
      </c>
      <c r="BC9" s="37">
        <v>0.5026687225714624</v>
      </c>
      <c r="BD9" s="38">
        <v>0.49733127742853755</v>
      </c>
      <c r="BE9" s="25"/>
      <c r="BF9" s="32">
        <v>6910.0</v>
      </c>
      <c r="BG9" s="33">
        <v>10375.0</v>
      </c>
      <c r="BH9" s="35">
        <v>17951.0</v>
      </c>
      <c r="BI9" s="37">
        <v>0.38493677232466156</v>
      </c>
      <c r="BJ9" s="38">
        <v>0.5779622305164057</v>
      </c>
    </row>
    <row r="10" ht="12.0" customHeight="1">
      <c r="A10" s="25"/>
      <c r="B10" s="21" t="s">
        <v>119</v>
      </c>
      <c r="C10" s="25"/>
      <c r="D10" s="26">
        <v>6964.0</v>
      </c>
      <c r="E10" s="27">
        <v>14668.0</v>
      </c>
      <c r="F10" s="28">
        <v>23029.0</v>
      </c>
      <c r="G10" s="30">
        <v>0.30240132007468845</v>
      </c>
      <c r="H10" s="31">
        <v>0.6369360371705242</v>
      </c>
      <c r="I10" s="25"/>
      <c r="J10" s="32">
        <v>8959.0</v>
      </c>
      <c r="K10" s="33">
        <v>12054.0</v>
      </c>
      <c r="L10" s="35">
        <v>21542.0</v>
      </c>
      <c r="M10" s="37">
        <v>0.4158852474236375</v>
      </c>
      <c r="N10" s="38">
        <v>0.5595580726023582</v>
      </c>
      <c r="O10" s="131"/>
      <c r="P10" s="32">
        <v>13606.0</v>
      </c>
      <c r="Q10" s="33">
        <v>7101.0</v>
      </c>
      <c r="R10" s="35">
        <v>21314.0</v>
      </c>
      <c r="S10" s="37">
        <v>0.6383597635357042</v>
      </c>
      <c r="T10" s="38">
        <v>0.3331613024303275</v>
      </c>
      <c r="U10" s="25"/>
      <c r="V10" s="32">
        <v>11358.0</v>
      </c>
      <c r="W10" s="33">
        <v>9236.0</v>
      </c>
      <c r="X10" s="35">
        <v>21410.0</v>
      </c>
      <c r="Y10" s="37">
        <v>0.530499766464269</v>
      </c>
      <c r="Z10" s="38">
        <v>0.431387202241943</v>
      </c>
      <c r="AA10" s="25"/>
      <c r="AB10" s="32">
        <v>15948.0</v>
      </c>
      <c r="AC10" s="33">
        <v>5254.0</v>
      </c>
      <c r="AD10" s="35">
        <v>21202.0</v>
      </c>
      <c r="AE10" s="37">
        <v>0.752193189321762</v>
      </c>
      <c r="AF10" s="38">
        <v>0.2478068106782379</v>
      </c>
      <c r="AG10" s="25"/>
      <c r="AH10" s="32">
        <v>12947.0</v>
      </c>
      <c r="AI10" s="33">
        <v>7100.0</v>
      </c>
      <c r="AJ10" s="35">
        <v>20047.0</v>
      </c>
      <c r="AK10" s="37">
        <v>0.6458322941088442</v>
      </c>
      <c r="AL10" s="38">
        <v>0.35416770589115576</v>
      </c>
      <c r="AM10" s="25"/>
      <c r="AN10" s="32">
        <v>13252.0</v>
      </c>
      <c r="AO10" s="33">
        <v>7271.0</v>
      </c>
      <c r="AP10" s="35">
        <v>20523.0</v>
      </c>
      <c r="AQ10" s="37">
        <v>0.6457145641475418</v>
      </c>
      <c r="AR10" s="38">
        <v>0.3542854358524582</v>
      </c>
      <c r="AS10" s="25"/>
      <c r="AT10" s="32">
        <v>9289.0</v>
      </c>
      <c r="AU10" s="33">
        <v>10666.0</v>
      </c>
      <c r="AV10" s="35">
        <v>19955.0</v>
      </c>
      <c r="AW10" s="37">
        <v>0.465497369080431</v>
      </c>
      <c r="AX10" s="38">
        <v>0.5345026309195691</v>
      </c>
      <c r="AY10" s="25"/>
      <c r="AZ10" s="32">
        <v>11507.0</v>
      </c>
      <c r="BA10" s="33">
        <v>9267.0</v>
      </c>
      <c r="BB10" s="35">
        <v>20774.0</v>
      </c>
      <c r="BC10" s="37">
        <v>0.5539135457783768</v>
      </c>
      <c r="BD10" s="38">
        <v>0.4460864542216232</v>
      </c>
      <c r="BE10" s="25"/>
      <c r="BF10" s="32">
        <v>6575.0</v>
      </c>
      <c r="BG10" s="33">
        <v>7329.0</v>
      </c>
      <c r="BH10" s="35">
        <v>14402.0</v>
      </c>
      <c r="BI10" s="37">
        <v>0.4565338147479517</v>
      </c>
      <c r="BJ10" s="38">
        <v>0.5088876544924316</v>
      </c>
    </row>
    <row r="11" ht="12.0" customHeight="1">
      <c r="A11" s="25"/>
      <c r="B11" s="21" t="s">
        <v>120</v>
      </c>
      <c r="C11" s="25"/>
      <c r="D11" s="26">
        <v>2918.0</v>
      </c>
      <c r="E11" s="27">
        <v>9666.0</v>
      </c>
      <c r="F11" s="28">
        <v>13216.0</v>
      </c>
      <c r="G11" s="30">
        <v>0.22079297820823243</v>
      </c>
      <c r="H11" s="31">
        <v>0.7313861985472155</v>
      </c>
      <c r="I11" s="25"/>
      <c r="J11" s="32">
        <v>4484.0</v>
      </c>
      <c r="K11" s="33">
        <v>8135.0</v>
      </c>
      <c r="L11" s="35">
        <v>12916.0</v>
      </c>
      <c r="M11" s="37">
        <v>0.3471663053576959</v>
      </c>
      <c r="N11" s="38">
        <v>0.6298389594301641</v>
      </c>
      <c r="O11" s="131"/>
      <c r="P11" s="32">
        <v>8270.0</v>
      </c>
      <c r="Q11" s="33">
        <v>4167.0</v>
      </c>
      <c r="R11" s="35">
        <v>12722.0</v>
      </c>
      <c r="S11" s="37">
        <v>0.650055022795158</v>
      </c>
      <c r="T11" s="38">
        <v>0.32754283917623017</v>
      </c>
      <c r="U11" s="25"/>
      <c r="V11" s="32">
        <v>6593.0</v>
      </c>
      <c r="W11" s="33">
        <v>5807.0</v>
      </c>
      <c r="X11" s="35">
        <v>12795.0</v>
      </c>
      <c r="Y11" s="37">
        <v>0.5152794060179757</v>
      </c>
      <c r="Z11" s="38">
        <v>0.45384915982805785</v>
      </c>
      <c r="AA11" s="25"/>
      <c r="AB11" s="32">
        <v>7887.0</v>
      </c>
      <c r="AC11" s="33">
        <v>4252.0</v>
      </c>
      <c r="AD11" s="35">
        <v>12139.0</v>
      </c>
      <c r="AE11" s="37">
        <v>0.6497240299859955</v>
      </c>
      <c r="AF11" s="38">
        <v>0.35027597001400446</v>
      </c>
      <c r="AG11" s="25"/>
      <c r="AH11" s="32">
        <v>7072.0</v>
      </c>
      <c r="AI11" s="33">
        <v>4731.0</v>
      </c>
      <c r="AJ11" s="35">
        <v>11803.0</v>
      </c>
      <c r="AK11" s="37">
        <v>0.5991697026179785</v>
      </c>
      <c r="AL11" s="38">
        <v>0.4008302973820215</v>
      </c>
      <c r="AM11" s="25"/>
      <c r="AN11" s="32">
        <v>6610.0</v>
      </c>
      <c r="AO11" s="33">
        <v>5240.0</v>
      </c>
      <c r="AP11" s="35">
        <v>11850.0</v>
      </c>
      <c r="AQ11" s="37">
        <v>0.5578059071729958</v>
      </c>
      <c r="AR11" s="38">
        <v>0.4421940928270042</v>
      </c>
      <c r="AS11" s="25"/>
      <c r="AT11" s="32">
        <v>5268.0</v>
      </c>
      <c r="AU11" s="33">
        <v>6347.0</v>
      </c>
      <c r="AV11" s="35">
        <v>11615.0</v>
      </c>
      <c r="AW11" s="37">
        <v>0.45355144210073184</v>
      </c>
      <c r="AX11" s="38">
        <v>0.5464485578992682</v>
      </c>
      <c r="AY11" s="25"/>
      <c r="AZ11" s="32">
        <v>6007.0</v>
      </c>
      <c r="BA11" s="33">
        <v>6333.0</v>
      </c>
      <c r="BB11" s="35">
        <v>12340.0</v>
      </c>
      <c r="BC11" s="37">
        <v>0.4867909238249595</v>
      </c>
      <c r="BD11" s="38">
        <v>0.5132090761750405</v>
      </c>
      <c r="BE11" s="25"/>
      <c r="BF11" s="32">
        <v>2607.0</v>
      </c>
      <c r="BG11" s="33">
        <v>5590.0</v>
      </c>
      <c r="BH11" s="35">
        <v>8432.0</v>
      </c>
      <c r="BI11" s="37">
        <v>0.30917931688804556</v>
      </c>
      <c r="BJ11" s="38">
        <v>0.6629506641366224</v>
      </c>
    </row>
    <row r="12" ht="12.0" customHeight="1">
      <c r="A12" s="25"/>
      <c r="B12" s="21" t="s">
        <v>523</v>
      </c>
      <c r="C12" s="25"/>
      <c r="D12" s="26">
        <v>2050.0</v>
      </c>
      <c r="E12" s="27">
        <v>9070.0</v>
      </c>
      <c r="F12" s="28">
        <v>11564.0</v>
      </c>
      <c r="G12" s="30">
        <v>0.1772742995503286</v>
      </c>
      <c r="H12" s="31">
        <v>0.7843306814251124</v>
      </c>
      <c r="I12" s="25"/>
      <c r="J12" s="32">
        <v>2885.0</v>
      </c>
      <c r="K12" s="33">
        <v>7833.0</v>
      </c>
      <c r="L12" s="35">
        <v>10979.0</v>
      </c>
      <c r="M12" s="37">
        <v>0.2627743874669824</v>
      </c>
      <c r="N12" s="38">
        <v>0.7134529556425904</v>
      </c>
      <c r="O12" s="131"/>
      <c r="P12" s="32">
        <v>5623.0</v>
      </c>
      <c r="Q12" s="33">
        <v>5142.0</v>
      </c>
      <c r="R12" s="35">
        <v>10948.0</v>
      </c>
      <c r="S12" s="37">
        <v>0.5136097917427841</v>
      </c>
      <c r="T12" s="38">
        <v>0.46967482645232006</v>
      </c>
      <c r="U12" s="25"/>
      <c r="V12" s="32">
        <v>4874.0</v>
      </c>
      <c r="W12" s="33">
        <v>5708.0</v>
      </c>
      <c r="X12" s="35">
        <v>10899.0</v>
      </c>
      <c r="Y12" s="37">
        <v>0.4471969905495917</v>
      </c>
      <c r="Z12" s="38">
        <v>0.5237177722726856</v>
      </c>
      <c r="AA12" s="25"/>
      <c r="AB12" s="32">
        <v>4538.0</v>
      </c>
      <c r="AC12" s="33">
        <v>5806.0</v>
      </c>
      <c r="AD12" s="35">
        <v>10344.0</v>
      </c>
      <c r="AE12" s="37">
        <v>0.43870843000773396</v>
      </c>
      <c r="AF12" s="38">
        <v>0.561291569992266</v>
      </c>
      <c r="AG12" s="25"/>
      <c r="AH12" s="32">
        <v>3727.0</v>
      </c>
      <c r="AI12" s="33">
        <v>6542.0</v>
      </c>
      <c r="AJ12" s="35">
        <v>10269.0</v>
      </c>
      <c r="AK12" s="37">
        <v>0.36293699483883535</v>
      </c>
      <c r="AL12" s="38">
        <v>0.6370630051611647</v>
      </c>
      <c r="AM12" s="25"/>
      <c r="AN12" s="32">
        <v>4509.0</v>
      </c>
      <c r="AO12" s="33">
        <v>5844.0</v>
      </c>
      <c r="AP12" s="35">
        <v>10353.0</v>
      </c>
      <c r="AQ12" s="37">
        <v>0.4355259345117357</v>
      </c>
      <c r="AR12" s="38">
        <v>0.5644740654882643</v>
      </c>
      <c r="AS12" s="25"/>
      <c r="AT12" s="32">
        <v>3953.0</v>
      </c>
      <c r="AU12" s="33">
        <v>6295.0</v>
      </c>
      <c r="AV12" s="35">
        <v>10248.0</v>
      </c>
      <c r="AW12" s="37">
        <v>0.3857338017174083</v>
      </c>
      <c r="AX12" s="38">
        <v>0.6142661982825918</v>
      </c>
      <c r="AY12" s="25"/>
      <c r="AZ12" s="32">
        <v>3789.0</v>
      </c>
      <c r="BA12" s="33">
        <v>6723.0</v>
      </c>
      <c r="BB12" s="35">
        <v>10512.0</v>
      </c>
      <c r="BC12" s="37">
        <v>0.3604452054794521</v>
      </c>
      <c r="BD12" s="38">
        <v>0.639554794520548</v>
      </c>
      <c r="BE12" s="25"/>
      <c r="BF12" s="32">
        <v>1538.0</v>
      </c>
      <c r="BG12" s="33">
        <v>4735.0</v>
      </c>
      <c r="BH12" s="35">
        <v>6591.0</v>
      </c>
      <c r="BI12" s="37">
        <v>0.23334850553785466</v>
      </c>
      <c r="BJ12" s="38">
        <v>0.7184038840843574</v>
      </c>
    </row>
    <row r="13" ht="12.0" customHeight="1">
      <c r="A13" s="25"/>
      <c r="B13" s="21" t="s">
        <v>2970</v>
      </c>
      <c r="C13" s="25"/>
      <c r="D13" s="26">
        <v>14699.0</v>
      </c>
      <c r="E13" s="27">
        <v>18432.0</v>
      </c>
      <c r="F13" s="28">
        <v>36048.0</v>
      </c>
      <c r="G13" s="30">
        <v>0.4077618730581447</v>
      </c>
      <c r="H13" s="31">
        <v>0.511318242343542</v>
      </c>
      <c r="I13" s="25"/>
      <c r="J13" s="32">
        <v>13826.0</v>
      </c>
      <c r="K13" s="33">
        <v>16831.0</v>
      </c>
      <c r="L13" s="35">
        <v>31475.0</v>
      </c>
      <c r="M13" s="37">
        <v>0.43926926131850674</v>
      </c>
      <c r="N13" s="38">
        <v>0.5347418586179508</v>
      </c>
      <c r="O13" s="131"/>
      <c r="P13" s="32">
        <v>15896.0</v>
      </c>
      <c r="Q13" s="33">
        <v>13563.0</v>
      </c>
      <c r="R13" s="35">
        <v>30883.0</v>
      </c>
      <c r="S13" s="37">
        <v>0.51471683450442</v>
      </c>
      <c r="T13" s="38">
        <v>0.4391736554091248</v>
      </c>
      <c r="U13" s="25"/>
      <c r="V13" s="32">
        <v>14160.0</v>
      </c>
      <c r="W13" s="33">
        <v>15034.0</v>
      </c>
      <c r="X13" s="35">
        <v>30964.0</v>
      </c>
      <c r="Y13" s="37">
        <v>0.457305257718641</v>
      </c>
      <c r="Z13" s="38">
        <v>0.4855315850665289</v>
      </c>
      <c r="AA13" s="25"/>
      <c r="AB13" s="32">
        <v>20337.0</v>
      </c>
      <c r="AC13" s="33">
        <v>9674.0</v>
      </c>
      <c r="AD13" s="35">
        <v>30011.0</v>
      </c>
      <c r="AE13" s="37">
        <v>0.6776515277731499</v>
      </c>
      <c r="AF13" s="38">
        <v>0.32234847222685015</v>
      </c>
      <c r="AG13" s="25"/>
      <c r="AH13" s="32">
        <v>16955.0</v>
      </c>
      <c r="AI13" s="33">
        <v>11566.0</v>
      </c>
      <c r="AJ13" s="35">
        <v>28521.0</v>
      </c>
      <c r="AK13" s="37">
        <v>0.5944742470460362</v>
      </c>
      <c r="AL13" s="38">
        <v>0.40552575295396376</v>
      </c>
      <c r="AM13" s="25"/>
      <c r="AN13" s="32">
        <v>17508.0</v>
      </c>
      <c r="AO13" s="33">
        <v>11548.0</v>
      </c>
      <c r="AP13" s="35">
        <v>29056.0</v>
      </c>
      <c r="AQ13" s="37">
        <v>0.6025605726872246</v>
      </c>
      <c r="AR13" s="38">
        <v>0.3974394273127753</v>
      </c>
      <c r="AS13" s="25"/>
      <c r="AT13" s="32">
        <v>13081.0</v>
      </c>
      <c r="AU13" s="33">
        <v>15415.0</v>
      </c>
      <c r="AV13" s="35">
        <v>28496.0</v>
      </c>
      <c r="AW13" s="37">
        <v>0.45904688377316116</v>
      </c>
      <c r="AX13" s="38">
        <v>0.5409531162268388</v>
      </c>
      <c r="AY13" s="25"/>
      <c r="AZ13" s="32">
        <v>15307.0</v>
      </c>
      <c r="BA13" s="33">
        <v>14321.0</v>
      </c>
      <c r="BB13" s="35">
        <v>29628.0</v>
      </c>
      <c r="BC13" s="37">
        <v>0.516639665181585</v>
      </c>
      <c r="BD13" s="38">
        <v>0.483360334818415</v>
      </c>
      <c r="BE13" s="25"/>
      <c r="BF13" s="32">
        <v>8063.0</v>
      </c>
      <c r="BG13" s="33">
        <v>10515.0</v>
      </c>
      <c r="BH13" s="35">
        <v>19369.0</v>
      </c>
      <c r="BI13" s="37">
        <v>0.4162837523878362</v>
      </c>
      <c r="BJ13" s="38">
        <v>0.542877794413754</v>
      </c>
    </row>
    <row r="14" ht="12.0" customHeight="1">
      <c r="A14" s="25"/>
      <c r="B14" s="21" t="s">
        <v>1170</v>
      </c>
      <c r="C14" s="25"/>
      <c r="D14" s="26">
        <v>5493.0</v>
      </c>
      <c r="E14" s="27">
        <v>11139.0</v>
      </c>
      <c r="F14" s="28">
        <v>17938.0</v>
      </c>
      <c r="G14" s="30">
        <v>0.3062214293678225</v>
      </c>
      <c r="H14" s="31">
        <v>0.6209722377076597</v>
      </c>
      <c r="I14" s="25"/>
      <c r="J14" s="32">
        <v>6786.0</v>
      </c>
      <c r="K14" s="33">
        <v>10768.0</v>
      </c>
      <c r="L14" s="35">
        <v>17911.0</v>
      </c>
      <c r="M14" s="37">
        <v>0.37887331807269276</v>
      </c>
      <c r="N14" s="38">
        <v>0.6011947964937748</v>
      </c>
      <c r="O14" s="131"/>
      <c r="P14" s="32">
        <v>11210.0</v>
      </c>
      <c r="Q14" s="33">
        <v>5976.0</v>
      </c>
      <c r="R14" s="35">
        <v>17601.0</v>
      </c>
      <c r="S14" s="37">
        <v>0.6368956309300607</v>
      </c>
      <c r="T14" s="38">
        <v>0.3395261632861769</v>
      </c>
      <c r="U14" s="25"/>
      <c r="V14" s="32">
        <v>8603.0</v>
      </c>
      <c r="W14" s="33">
        <v>8519.0</v>
      </c>
      <c r="X14" s="35">
        <v>17677.0</v>
      </c>
      <c r="Y14" s="37">
        <v>0.4866776036657804</v>
      </c>
      <c r="Z14" s="38">
        <v>0.4819256661198167</v>
      </c>
      <c r="AA14" s="25"/>
      <c r="AB14" s="32">
        <v>11029.0</v>
      </c>
      <c r="AC14" s="33">
        <v>5910.0</v>
      </c>
      <c r="AD14" s="35">
        <v>16939.0</v>
      </c>
      <c r="AE14" s="37">
        <v>0.6511010095046933</v>
      </c>
      <c r="AF14" s="38">
        <v>0.3488989904953067</v>
      </c>
      <c r="AG14" s="25"/>
      <c r="AH14" s="32">
        <v>9023.0</v>
      </c>
      <c r="AI14" s="33">
        <v>7175.0</v>
      </c>
      <c r="AJ14" s="35">
        <v>16198.0</v>
      </c>
      <c r="AK14" s="37">
        <v>0.5570440795159897</v>
      </c>
      <c r="AL14" s="38">
        <v>0.4429559204840104</v>
      </c>
      <c r="AM14" s="25"/>
      <c r="AN14" s="32">
        <v>8833.0</v>
      </c>
      <c r="AO14" s="33">
        <v>7493.0</v>
      </c>
      <c r="AP14" s="35">
        <v>16326.0</v>
      </c>
      <c r="AQ14" s="37">
        <v>0.5410388337620973</v>
      </c>
      <c r="AR14" s="38">
        <v>0.45896116623790273</v>
      </c>
      <c r="AS14" s="25"/>
      <c r="AT14" s="32">
        <v>6954.0</v>
      </c>
      <c r="AU14" s="33">
        <v>9043.0</v>
      </c>
      <c r="AV14" s="35">
        <v>15997.0</v>
      </c>
      <c r="AW14" s="37">
        <v>0.43470650747015066</v>
      </c>
      <c r="AX14" s="38">
        <v>0.5652934925298494</v>
      </c>
      <c r="AY14" s="25"/>
      <c r="AZ14" s="32">
        <v>7635.0</v>
      </c>
      <c r="BA14" s="33">
        <v>9423.0</v>
      </c>
      <c r="BB14" s="35">
        <v>17058.0</v>
      </c>
      <c r="BC14" s="37">
        <v>0.4475905733380232</v>
      </c>
      <c r="BD14" s="38">
        <v>0.5524094266619768</v>
      </c>
      <c r="BE14" s="25"/>
      <c r="BF14" s="32">
        <v>3889.0</v>
      </c>
      <c r="BG14" s="33">
        <v>7656.0</v>
      </c>
      <c r="BH14" s="35">
        <v>11878.0</v>
      </c>
      <c r="BI14" s="37">
        <v>0.327412022225964</v>
      </c>
      <c r="BJ14" s="38">
        <v>0.6445529550429365</v>
      </c>
    </row>
    <row r="15" ht="12.0" customHeight="1">
      <c r="A15" s="25"/>
      <c r="B15" s="21" t="s">
        <v>2972</v>
      </c>
      <c r="C15" s="25"/>
      <c r="D15" s="26">
        <v>621.0</v>
      </c>
      <c r="E15" s="27">
        <v>2358.0</v>
      </c>
      <c r="F15" s="28">
        <v>3150.0</v>
      </c>
      <c r="G15" s="30">
        <v>0.19714285714285715</v>
      </c>
      <c r="H15" s="31">
        <v>0.7485714285714286</v>
      </c>
      <c r="I15" s="25"/>
      <c r="J15" s="32">
        <v>955.0</v>
      </c>
      <c r="K15" s="33">
        <v>1825.0</v>
      </c>
      <c r="L15" s="35">
        <v>2840.0</v>
      </c>
      <c r="M15" s="37">
        <v>0.3362676056338028</v>
      </c>
      <c r="N15" s="38">
        <v>0.6426056338028169</v>
      </c>
      <c r="O15" s="131"/>
      <c r="P15" s="32">
        <v>1779.0</v>
      </c>
      <c r="Q15" s="33">
        <v>961.0</v>
      </c>
      <c r="R15" s="35">
        <v>2796.0</v>
      </c>
      <c r="S15" s="37">
        <v>0.6362660944206009</v>
      </c>
      <c r="T15" s="38">
        <v>0.3437052932761087</v>
      </c>
      <c r="U15" s="25"/>
      <c r="V15" s="32">
        <v>1452.0</v>
      </c>
      <c r="W15" s="33">
        <v>1306.0</v>
      </c>
      <c r="X15" s="35">
        <v>2820.0</v>
      </c>
      <c r="Y15" s="37">
        <v>0.5148936170212766</v>
      </c>
      <c r="Z15" s="38">
        <v>0.4631205673758865</v>
      </c>
      <c r="AA15" s="25"/>
      <c r="AB15" s="32">
        <v>1624.0</v>
      </c>
      <c r="AC15" s="33">
        <v>1074.0</v>
      </c>
      <c r="AD15" s="35">
        <v>2698.0</v>
      </c>
      <c r="AE15" s="37">
        <v>0.6019273535952557</v>
      </c>
      <c r="AF15" s="38">
        <v>0.39807264640474427</v>
      </c>
      <c r="AG15" s="25"/>
      <c r="AH15" s="32">
        <v>1848.0</v>
      </c>
      <c r="AI15" s="33">
        <v>846.0</v>
      </c>
      <c r="AJ15" s="35">
        <v>2694.0</v>
      </c>
      <c r="AK15" s="37">
        <v>0.6859688195991092</v>
      </c>
      <c r="AL15" s="38">
        <v>0.31403118040089084</v>
      </c>
      <c r="AM15" s="25"/>
      <c r="AN15" s="32">
        <v>1512.0</v>
      </c>
      <c r="AO15" s="33">
        <v>1128.0</v>
      </c>
      <c r="AP15" s="35">
        <v>2640.0</v>
      </c>
      <c r="AQ15" s="37">
        <v>0.5727272727272728</v>
      </c>
      <c r="AR15" s="38">
        <v>0.42727272727272725</v>
      </c>
      <c r="AS15" s="25"/>
      <c r="AT15" s="32">
        <v>1143.0</v>
      </c>
      <c r="AU15" s="33">
        <v>1441.0</v>
      </c>
      <c r="AV15" s="35">
        <v>2584.0</v>
      </c>
      <c r="AW15" s="37">
        <v>0.4423374613003096</v>
      </c>
      <c r="AX15" s="38">
        <v>0.5576625386996904</v>
      </c>
      <c r="AY15" s="25"/>
      <c r="AZ15" s="32">
        <v>1315.0</v>
      </c>
      <c r="BA15" s="33">
        <v>1400.0</v>
      </c>
      <c r="BB15" s="35">
        <v>2715.0</v>
      </c>
      <c r="BC15" s="37">
        <v>0.4843462246777164</v>
      </c>
      <c r="BD15" s="38">
        <v>0.5156537753222836</v>
      </c>
      <c r="BE15" s="25"/>
      <c r="BF15" s="32">
        <v>507.0</v>
      </c>
      <c r="BG15" s="33">
        <v>1150.0</v>
      </c>
      <c r="BH15" s="35">
        <v>1729.0</v>
      </c>
      <c r="BI15" s="37">
        <v>0.2932330827067669</v>
      </c>
      <c r="BJ15" s="38">
        <v>0.6651243493348756</v>
      </c>
    </row>
    <row r="16" ht="12.0" customHeight="1">
      <c r="A16" s="25"/>
      <c r="B16" s="21" t="s">
        <v>442</v>
      </c>
      <c r="C16" s="25"/>
      <c r="D16" s="26">
        <v>2470.0</v>
      </c>
      <c r="E16" s="27">
        <v>9538.0</v>
      </c>
      <c r="F16" s="28">
        <v>12659.0</v>
      </c>
      <c r="G16" s="30">
        <v>0.19511809779603445</v>
      </c>
      <c r="H16" s="31">
        <v>0.75345603918161</v>
      </c>
      <c r="I16" s="25"/>
      <c r="J16" s="32">
        <v>2931.0</v>
      </c>
      <c r="K16" s="33">
        <v>7889.0</v>
      </c>
      <c r="L16" s="35">
        <v>11155.0</v>
      </c>
      <c r="M16" s="37">
        <v>0.26275212909009416</v>
      </c>
      <c r="N16" s="38">
        <v>0.7072164948453609</v>
      </c>
      <c r="O16" s="131"/>
      <c r="P16" s="32">
        <v>4159.0</v>
      </c>
      <c r="Q16" s="33">
        <v>6325.0</v>
      </c>
      <c r="R16" s="35">
        <v>10876.0</v>
      </c>
      <c r="S16" s="37">
        <v>0.38240161824200075</v>
      </c>
      <c r="T16" s="38">
        <v>0.5815557190143436</v>
      </c>
      <c r="U16" s="25"/>
      <c r="V16" s="32">
        <v>4096.0</v>
      </c>
      <c r="W16" s="33">
        <v>6020.0</v>
      </c>
      <c r="X16" s="35">
        <v>10981.0</v>
      </c>
      <c r="Y16" s="37">
        <v>0.3730079227757035</v>
      </c>
      <c r="Z16" s="38">
        <v>0.5482196521264001</v>
      </c>
      <c r="AA16" s="25"/>
      <c r="AB16" s="32">
        <v>5888.0</v>
      </c>
      <c r="AC16" s="33">
        <v>4508.0</v>
      </c>
      <c r="AD16" s="35">
        <v>10396.0</v>
      </c>
      <c r="AE16" s="37">
        <v>0.5663716814159292</v>
      </c>
      <c r="AF16" s="38">
        <v>0.4336283185840708</v>
      </c>
      <c r="AG16" s="25"/>
      <c r="AH16" s="32">
        <v>4973.0</v>
      </c>
      <c r="AI16" s="33">
        <v>5078.0</v>
      </c>
      <c r="AJ16" s="35">
        <v>10051.0</v>
      </c>
      <c r="AK16" s="37">
        <v>0.49477663914038406</v>
      </c>
      <c r="AL16" s="38">
        <v>0.5052233608596159</v>
      </c>
      <c r="AM16" s="25"/>
      <c r="AN16" s="32">
        <v>5038.0</v>
      </c>
      <c r="AO16" s="33">
        <v>5163.0</v>
      </c>
      <c r="AP16" s="35">
        <v>10201.0</v>
      </c>
      <c r="AQ16" s="37">
        <v>0.49387314969120677</v>
      </c>
      <c r="AR16" s="38">
        <v>0.5061268503087932</v>
      </c>
      <c r="AS16" s="25"/>
      <c r="AT16" s="32">
        <v>4036.0</v>
      </c>
      <c r="AU16" s="33">
        <v>6123.0</v>
      </c>
      <c r="AV16" s="35">
        <v>10159.0</v>
      </c>
      <c r="AW16" s="37">
        <v>0.3972831971650753</v>
      </c>
      <c r="AX16" s="38">
        <v>0.6027168028349247</v>
      </c>
      <c r="AY16" s="25"/>
      <c r="AZ16" s="32">
        <v>4509.0</v>
      </c>
      <c r="BA16" s="33">
        <v>5913.0</v>
      </c>
      <c r="BB16" s="35">
        <v>10422.0</v>
      </c>
      <c r="BC16" s="37">
        <v>0.4326424870466321</v>
      </c>
      <c r="BD16" s="38">
        <v>0.5673575129533679</v>
      </c>
      <c r="BE16" s="25"/>
      <c r="BF16" s="32">
        <v>2023.0</v>
      </c>
      <c r="BG16" s="33">
        <v>4857.0</v>
      </c>
      <c r="BH16" s="35">
        <v>7209.0</v>
      </c>
      <c r="BI16" s="37">
        <v>0.2806214454154529</v>
      </c>
      <c r="BJ16" s="38">
        <v>0.6737411568872244</v>
      </c>
    </row>
    <row r="17" ht="12.0" customHeight="1">
      <c r="A17" s="25"/>
      <c r="B17" s="21" t="s">
        <v>2974</v>
      </c>
      <c r="C17" s="25"/>
      <c r="D17" s="26">
        <v>496.0</v>
      </c>
      <c r="E17" s="27">
        <v>3405.0</v>
      </c>
      <c r="F17" s="28">
        <v>4075.0</v>
      </c>
      <c r="G17" s="30">
        <v>0.12171779141104294</v>
      </c>
      <c r="H17" s="31">
        <v>0.8355828220858895</v>
      </c>
      <c r="I17" s="25"/>
      <c r="J17" s="32">
        <v>768.0</v>
      </c>
      <c r="K17" s="33">
        <v>2921.0</v>
      </c>
      <c r="L17" s="35">
        <v>3788.0</v>
      </c>
      <c r="M17" s="37">
        <v>0.20274551214361142</v>
      </c>
      <c r="N17" s="38">
        <v>0.7711193241816262</v>
      </c>
      <c r="O17" s="131"/>
      <c r="P17" s="32">
        <v>1969.0</v>
      </c>
      <c r="Q17" s="33">
        <v>1696.0</v>
      </c>
      <c r="R17" s="35">
        <v>3763.0</v>
      </c>
      <c r="S17" s="37">
        <v>0.5232527238905129</v>
      </c>
      <c r="T17" s="38">
        <v>0.4507042253521127</v>
      </c>
      <c r="U17" s="25"/>
      <c r="V17" s="32">
        <v>1438.0</v>
      </c>
      <c r="W17" s="33">
        <v>2171.0</v>
      </c>
      <c r="X17" s="35">
        <v>3737.0</v>
      </c>
      <c r="Y17" s="37">
        <v>0.3848006422263848</v>
      </c>
      <c r="Z17" s="38">
        <v>0.580947283917581</v>
      </c>
      <c r="AA17" s="25"/>
      <c r="AB17" s="32">
        <v>1809.0</v>
      </c>
      <c r="AC17" s="33">
        <v>1716.0</v>
      </c>
      <c r="AD17" s="35">
        <v>3525.0</v>
      </c>
      <c r="AE17" s="37">
        <v>0.5131914893617021</v>
      </c>
      <c r="AF17" s="38">
        <v>0.4868085106382979</v>
      </c>
      <c r="AG17" s="25"/>
      <c r="AH17" s="32">
        <v>1899.0</v>
      </c>
      <c r="AI17" s="33">
        <v>1609.0</v>
      </c>
      <c r="AJ17" s="35">
        <v>3508.0</v>
      </c>
      <c r="AK17" s="37">
        <v>0.5413340935005702</v>
      </c>
      <c r="AL17" s="38">
        <v>0.4586659064994299</v>
      </c>
      <c r="AM17" s="25"/>
      <c r="AN17" s="32">
        <v>1455.0</v>
      </c>
      <c r="AO17" s="33">
        <v>2023.0</v>
      </c>
      <c r="AP17" s="35">
        <v>3478.0</v>
      </c>
      <c r="AQ17" s="37">
        <v>0.4183438757906843</v>
      </c>
      <c r="AR17" s="38">
        <v>0.5816561242093157</v>
      </c>
      <c r="AS17" s="25"/>
      <c r="AT17" s="32">
        <v>1086.0</v>
      </c>
      <c r="AU17" s="33">
        <v>2355.0</v>
      </c>
      <c r="AV17" s="35">
        <v>3441.0</v>
      </c>
      <c r="AW17" s="37">
        <v>0.3156059285091543</v>
      </c>
      <c r="AX17" s="38">
        <v>0.6843940714908456</v>
      </c>
      <c r="AY17" s="25"/>
      <c r="AZ17" s="32">
        <v>1333.0</v>
      </c>
      <c r="BA17" s="33">
        <v>2282.0</v>
      </c>
      <c r="BB17" s="35">
        <v>3615.0</v>
      </c>
      <c r="BC17" s="37">
        <v>0.3687413554633472</v>
      </c>
      <c r="BD17" s="38">
        <v>0.6312586445366528</v>
      </c>
      <c r="BE17" s="25"/>
      <c r="BF17" s="32">
        <v>555.0</v>
      </c>
      <c r="BG17" s="33">
        <v>2118.0</v>
      </c>
      <c r="BH17" s="35">
        <v>2805.0</v>
      </c>
      <c r="BI17" s="37">
        <v>0.19786096256684493</v>
      </c>
      <c r="BJ17" s="38">
        <v>0.7550802139037434</v>
      </c>
    </row>
    <row r="18" ht="12.0" customHeight="1">
      <c r="A18" s="25"/>
      <c r="B18" s="21" t="s">
        <v>636</v>
      </c>
      <c r="C18" s="25"/>
      <c r="D18" s="26">
        <v>1491.0</v>
      </c>
      <c r="E18" s="27">
        <v>4733.0</v>
      </c>
      <c r="F18" s="28">
        <v>6538.0</v>
      </c>
      <c r="G18" s="30">
        <v>0.22805139186295503</v>
      </c>
      <c r="H18" s="31">
        <v>0.7239216885897828</v>
      </c>
      <c r="I18" s="25"/>
      <c r="J18" s="32">
        <v>1941.0</v>
      </c>
      <c r="K18" s="33">
        <v>3840.0</v>
      </c>
      <c r="L18" s="35">
        <v>5908.0</v>
      </c>
      <c r="M18" s="37">
        <v>0.3285375761679079</v>
      </c>
      <c r="N18" s="38">
        <v>0.6499661475964793</v>
      </c>
      <c r="O18" s="131"/>
      <c r="P18" s="32">
        <v>3353.0</v>
      </c>
      <c r="Q18" s="33">
        <v>2422.0</v>
      </c>
      <c r="R18" s="35">
        <v>5917.0</v>
      </c>
      <c r="S18" s="37">
        <v>0.5666723001521041</v>
      </c>
      <c r="T18" s="38">
        <v>0.4093290518844009</v>
      </c>
      <c r="U18" s="25"/>
      <c r="V18" s="32">
        <v>2755.0</v>
      </c>
      <c r="W18" s="33">
        <v>2969.0</v>
      </c>
      <c r="X18" s="35">
        <v>5910.0</v>
      </c>
      <c r="Y18" s="37">
        <v>0.46615905245346867</v>
      </c>
      <c r="Z18" s="38">
        <v>0.5023688663282572</v>
      </c>
      <c r="AA18" s="25"/>
      <c r="AB18" s="32">
        <v>3945.0</v>
      </c>
      <c r="AC18" s="33">
        <v>1861.0</v>
      </c>
      <c r="AD18" s="35">
        <v>5806.0</v>
      </c>
      <c r="AE18" s="37">
        <v>0.6794695142955564</v>
      </c>
      <c r="AF18" s="38">
        <v>0.3205304857044437</v>
      </c>
      <c r="AG18" s="25"/>
      <c r="AH18" s="32">
        <v>3349.0</v>
      </c>
      <c r="AI18" s="33">
        <v>2285.0</v>
      </c>
      <c r="AJ18" s="35">
        <v>5634.0</v>
      </c>
      <c r="AK18" s="37">
        <v>0.5944266950656727</v>
      </c>
      <c r="AL18" s="38">
        <v>0.4055733049343273</v>
      </c>
      <c r="AM18" s="25"/>
      <c r="AN18" s="32">
        <v>3393.0</v>
      </c>
      <c r="AO18" s="33">
        <v>2281.0</v>
      </c>
      <c r="AP18" s="35">
        <v>5674.0</v>
      </c>
      <c r="AQ18" s="37">
        <v>0.5979908353894959</v>
      </c>
      <c r="AR18" s="38">
        <v>0.40200916461050407</v>
      </c>
      <c r="AS18" s="25"/>
      <c r="AT18" s="32">
        <v>2437.0</v>
      </c>
      <c r="AU18" s="33">
        <v>3153.0</v>
      </c>
      <c r="AV18" s="35">
        <v>5590.0</v>
      </c>
      <c r="AW18" s="37">
        <v>0.4359570661896243</v>
      </c>
      <c r="AX18" s="38">
        <v>0.5640429338103756</v>
      </c>
      <c r="AY18" s="25"/>
      <c r="AZ18" s="32">
        <v>2856.0</v>
      </c>
      <c r="BA18" s="33">
        <v>2922.0</v>
      </c>
      <c r="BB18" s="35">
        <v>5778.0</v>
      </c>
      <c r="BC18" s="37">
        <v>0.49428868120456904</v>
      </c>
      <c r="BD18" s="38">
        <v>0.505711318795431</v>
      </c>
      <c r="BE18" s="25"/>
      <c r="BF18" s="32">
        <v>1521.0</v>
      </c>
      <c r="BG18" s="33">
        <v>2667.0</v>
      </c>
      <c r="BH18" s="35">
        <v>4331.0</v>
      </c>
      <c r="BI18" s="37">
        <v>0.3511891018240591</v>
      </c>
      <c r="BJ18" s="38">
        <v>0.6157931193719696</v>
      </c>
    </row>
    <row r="19" ht="12.0" customHeight="1">
      <c r="A19" s="25"/>
      <c r="B19" s="21" t="s">
        <v>2975</v>
      </c>
      <c r="C19" s="25"/>
      <c r="D19" s="26">
        <v>751.0</v>
      </c>
      <c r="E19" s="27">
        <v>2565.0</v>
      </c>
      <c r="F19" s="28">
        <v>3475.0</v>
      </c>
      <c r="G19" s="30">
        <v>0.21611510791366906</v>
      </c>
      <c r="H19" s="31">
        <v>0.7381294964028777</v>
      </c>
      <c r="I19" s="25"/>
      <c r="J19" s="32">
        <v>880.0</v>
      </c>
      <c r="K19" s="33">
        <v>2176.0</v>
      </c>
      <c r="L19" s="35">
        <v>3138.0</v>
      </c>
      <c r="M19" s="37">
        <v>0.2804333970681963</v>
      </c>
      <c r="N19" s="38">
        <v>0.6934353091140854</v>
      </c>
      <c r="O19" s="131"/>
      <c r="P19" s="32">
        <v>1780.0</v>
      </c>
      <c r="Q19" s="33">
        <v>1302.0</v>
      </c>
      <c r="R19" s="35">
        <v>3166.0</v>
      </c>
      <c r="S19" s="37">
        <v>0.5622236260265319</v>
      </c>
      <c r="T19" s="38">
        <v>0.41124447252053065</v>
      </c>
      <c r="U19" s="25"/>
      <c r="V19" s="32">
        <v>1527.0</v>
      </c>
      <c r="W19" s="33">
        <v>1420.0</v>
      </c>
      <c r="X19" s="35">
        <v>3141.0</v>
      </c>
      <c r="Y19" s="37">
        <v>0.48615090735434574</v>
      </c>
      <c r="Z19" s="38">
        <v>0.45208532314549504</v>
      </c>
      <c r="AA19" s="25"/>
      <c r="AB19" s="32">
        <v>1844.0</v>
      </c>
      <c r="AC19" s="33">
        <v>1083.0</v>
      </c>
      <c r="AD19" s="35">
        <v>2927.0</v>
      </c>
      <c r="AE19" s="37">
        <v>0.6299965835326272</v>
      </c>
      <c r="AF19" s="38">
        <v>0.3700034164673727</v>
      </c>
      <c r="AG19" s="25"/>
      <c r="AH19" s="32">
        <v>1677.0</v>
      </c>
      <c r="AI19" s="33">
        <v>1190.0</v>
      </c>
      <c r="AJ19" s="35">
        <v>2867.0</v>
      </c>
      <c r="AK19" s="37">
        <v>0.5849319846529474</v>
      </c>
      <c r="AL19" s="38">
        <v>0.4150680153470527</v>
      </c>
      <c r="AM19" s="25"/>
      <c r="AN19" s="32">
        <v>1661.0</v>
      </c>
      <c r="AO19" s="33">
        <v>1189.0</v>
      </c>
      <c r="AP19" s="35">
        <v>2850.0</v>
      </c>
      <c r="AQ19" s="37">
        <v>0.5828070175438597</v>
      </c>
      <c r="AR19" s="38">
        <v>0.41719298245614034</v>
      </c>
      <c r="AS19" s="25"/>
      <c r="AT19" s="32">
        <v>1820.0</v>
      </c>
      <c r="AU19" s="33">
        <v>1098.0</v>
      </c>
      <c r="AV19" s="35">
        <v>2918.0</v>
      </c>
      <c r="AW19" s="37">
        <v>0.6237148732008225</v>
      </c>
      <c r="AX19" s="38">
        <v>0.3762851267991775</v>
      </c>
      <c r="AY19" s="25"/>
      <c r="AZ19" s="32">
        <v>1412.0</v>
      </c>
      <c r="BA19" s="33">
        <v>1576.0</v>
      </c>
      <c r="BB19" s="35">
        <v>2988.0</v>
      </c>
      <c r="BC19" s="37">
        <v>0.4725568942436412</v>
      </c>
      <c r="BD19" s="38">
        <v>0.5274431057563588</v>
      </c>
      <c r="BE19" s="25"/>
      <c r="BF19" s="32">
        <v>815.0</v>
      </c>
      <c r="BG19" s="33">
        <v>1741.0</v>
      </c>
      <c r="BH19" s="35">
        <v>2700.0</v>
      </c>
      <c r="BI19" s="37">
        <v>0.30185185185185187</v>
      </c>
      <c r="BJ19" s="38">
        <v>0.6448148148148148</v>
      </c>
    </row>
    <row r="20" ht="12.0" customHeight="1">
      <c r="A20" s="25"/>
      <c r="B20" s="21" t="s">
        <v>2845</v>
      </c>
      <c r="C20" s="25"/>
      <c r="D20" s="26">
        <v>507.0</v>
      </c>
      <c r="E20" s="27">
        <v>2996.0</v>
      </c>
      <c r="F20" s="28">
        <v>3654.0</v>
      </c>
      <c r="G20" s="30">
        <v>0.138752052545156</v>
      </c>
      <c r="H20" s="31">
        <v>0.8199233716475096</v>
      </c>
      <c r="I20" s="25"/>
      <c r="J20" s="32">
        <v>890.0</v>
      </c>
      <c r="K20" s="33">
        <v>2314.0</v>
      </c>
      <c r="L20" s="35">
        <v>3279.0</v>
      </c>
      <c r="M20" s="37">
        <v>0.27142421469960354</v>
      </c>
      <c r="N20" s="38">
        <v>0.7057029582189692</v>
      </c>
      <c r="O20" s="131"/>
      <c r="P20" s="32">
        <v>1803.0</v>
      </c>
      <c r="Q20" s="33">
        <v>1342.0</v>
      </c>
      <c r="R20" s="35">
        <v>3221.0</v>
      </c>
      <c r="S20" s="37">
        <v>0.5597640484321639</v>
      </c>
      <c r="T20" s="38">
        <v>0.4166407947842285</v>
      </c>
      <c r="U20" s="25"/>
      <c r="V20" s="32">
        <v>1424.0</v>
      </c>
      <c r="W20" s="33">
        <v>1711.0</v>
      </c>
      <c r="X20" s="35">
        <v>3244.0</v>
      </c>
      <c r="Y20" s="37">
        <v>0.43896424167694204</v>
      </c>
      <c r="Z20" s="38">
        <v>0.5274352651048089</v>
      </c>
      <c r="AA20" s="25"/>
      <c r="AB20" s="32">
        <v>1632.0</v>
      </c>
      <c r="AC20" s="33">
        <v>1473.0</v>
      </c>
      <c r="AD20" s="35">
        <v>3105.0</v>
      </c>
      <c r="AE20" s="37">
        <v>0.5256038647342995</v>
      </c>
      <c r="AF20" s="38">
        <v>0.47439613526570046</v>
      </c>
      <c r="AG20" s="25"/>
      <c r="AH20" s="32">
        <v>1682.0</v>
      </c>
      <c r="AI20" s="33">
        <v>1389.0</v>
      </c>
      <c r="AJ20" s="35">
        <v>3071.0</v>
      </c>
      <c r="AK20" s="37">
        <v>0.547704330836861</v>
      </c>
      <c r="AL20" s="38">
        <v>0.45229566916313907</v>
      </c>
      <c r="AM20" s="25"/>
      <c r="AN20" s="32">
        <v>1406.0</v>
      </c>
      <c r="AO20" s="33">
        <v>1641.0</v>
      </c>
      <c r="AP20" s="35">
        <v>3047.0</v>
      </c>
      <c r="AQ20" s="37">
        <v>0.461437479488021</v>
      </c>
      <c r="AR20" s="38">
        <v>0.538562520511979</v>
      </c>
      <c r="AS20" s="25"/>
      <c r="AT20" s="32">
        <v>1079.0</v>
      </c>
      <c r="AU20" s="33">
        <v>1924.0</v>
      </c>
      <c r="AV20" s="35">
        <v>3003.0</v>
      </c>
      <c r="AW20" s="37">
        <v>0.3593073593073593</v>
      </c>
      <c r="AX20" s="38">
        <v>0.6406926406926406</v>
      </c>
      <c r="AY20" s="25"/>
      <c r="AZ20" s="32">
        <v>1341.0</v>
      </c>
      <c r="BA20" s="33">
        <v>1799.0</v>
      </c>
      <c r="BB20" s="35">
        <v>3140.0</v>
      </c>
      <c r="BC20" s="37">
        <v>0.42707006369426753</v>
      </c>
      <c r="BD20" s="38">
        <v>0.5729299363057325</v>
      </c>
      <c r="BE20" s="25"/>
      <c r="BF20" s="32">
        <v>499.0</v>
      </c>
      <c r="BG20" s="33">
        <v>1518.0</v>
      </c>
      <c r="BH20" s="35">
        <v>2121.0</v>
      </c>
      <c r="BI20" s="37">
        <v>0.23526638378123527</v>
      </c>
      <c r="BJ20" s="38">
        <v>0.7157001414427157</v>
      </c>
    </row>
    <row r="21" ht="12.0" customHeight="1">
      <c r="A21" s="25"/>
      <c r="B21" s="21" t="s">
        <v>2976</v>
      </c>
      <c r="C21" s="25"/>
      <c r="D21" s="26">
        <v>1359.0</v>
      </c>
      <c r="E21" s="27">
        <v>4519.0</v>
      </c>
      <c r="F21" s="28">
        <v>6265.0</v>
      </c>
      <c r="G21" s="30">
        <v>0.2169193934557063</v>
      </c>
      <c r="H21" s="31">
        <v>0.7213088587390263</v>
      </c>
      <c r="I21" s="25"/>
      <c r="J21" s="32">
        <v>2217.0</v>
      </c>
      <c r="K21" s="33">
        <v>3473.0</v>
      </c>
      <c r="L21" s="35">
        <v>5856.0</v>
      </c>
      <c r="M21" s="37">
        <v>0.3785860655737705</v>
      </c>
      <c r="N21" s="38">
        <v>0.5930669398907104</v>
      </c>
      <c r="O21" s="131"/>
      <c r="P21" s="32">
        <v>3866.0</v>
      </c>
      <c r="Q21" s="33">
        <v>1784.0</v>
      </c>
      <c r="R21" s="35">
        <v>5785.0</v>
      </c>
      <c r="S21" s="37">
        <v>0.6682800345721694</v>
      </c>
      <c r="T21" s="38">
        <v>0.3083837510803803</v>
      </c>
      <c r="U21" s="25"/>
      <c r="V21" s="32">
        <v>3282.0</v>
      </c>
      <c r="W21" s="33">
        <v>2367.0</v>
      </c>
      <c r="X21" s="35">
        <v>5841.0</v>
      </c>
      <c r="Y21" s="37">
        <v>0.5618900873138162</v>
      </c>
      <c r="Z21" s="38">
        <v>0.4052388289676425</v>
      </c>
      <c r="AA21" s="25"/>
      <c r="AB21" s="32">
        <v>3972.0</v>
      </c>
      <c r="AC21" s="33">
        <v>1661.0</v>
      </c>
      <c r="AD21" s="35">
        <v>5633.0</v>
      </c>
      <c r="AE21" s="37">
        <v>0.7051304810935558</v>
      </c>
      <c r="AF21" s="38">
        <v>0.2948695189064442</v>
      </c>
      <c r="AG21" s="25"/>
      <c r="AH21" s="32">
        <v>3810.0</v>
      </c>
      <c r="AI21" s="33">
        <v>1760.0</v>
      </c>
      <c r="AJ21" s="35">
        <v>5570.0</v>
      </c>
      <c r="AK21" s="37">
        <v>0.6840215439856373</v>
      </c>
      <c r="AL21" s="38">
        <v>0.31597845601436264</v>
      </c>
      <c r="AM21" s="25"/>
      <c r="AN21" s="32">
        <v>3465.0</v>
      </c>
      <c r="AO21" s="33">
        <v>2082.0</v>
      </c>
      <c r="AP21" s="35">
        <v>5547.0</v>
      </c>
      <c r="AQ21" s="37">
        <v>0.6246619794483504</v>
      </c>
      <c r="AR21" s="38">
        <v>0.37533802055164955</v>
      </c>
      <c r="AS21" s="25"/>
      <c r="AT21" s="32">
        <v>2917.0</v>
      </c>
      <c r="AU21" s="33">
        <v>2493.0</v>
      </c>
      <c r="AV21" s="35">
        <v>5410.0</v>
      </c>
      <c r="AW21" s="37">
        <v>0.5391866913123845</v>
      </c>
      <c r="AX21" s="38">
        <v>0.46081330868761555</v>
      </c>
      <c r="AY21" s="25"/>
      <c r="AZ21" s="32">
        <v>3179.0</v>
      </c>
      <c r="BA21" s="33">
        <v>2519.0</v>
      </c>
      <c r="BB21" s="35">
        <v>5698.0</v>
      </c>
      <c r="BC21" s="37">
        <v>0.5579150579150579</v>
      </c>
      <c r="BD21" s="38">
        <v>0.4420849420849421</v>
      </c>
      <c r="BE21" s="25"/>
      <c r="BF21" s="32">
        <v>1491.0</v>
      </c>
      <c r="BG21" s="33">
        <v>2423.0</v>
      </c>
      <c r="BH21" s="35">
        <v>4072.0</v>
      </c>
      <c r="BI21" s="37">
        <v>0.3661591355599214</v>
      </c>
      <c r="BJ21" s="38">
        <v>0.5950392927308448</v>
      </c>
    </row>
    <row r="22" ht="12.0" customHeight="1">
      <c r="A22" s="43"/>
      <c r="B22" s="45" t="s">
        <v>1813</v>
      </c>
      <c r="C22" s="46"/>
      <c r="D22" s="48">
        <v>8400.0</v>
      </c>
      <c r="E22" s="50">
        <v>25434.0</v>
      </c>
      <c r="F22" s="53">
        <v>35615.0</v>
      </c>
      <c r="G22" s="55">
        <v>0.23585567878702793</v>
      </c>
      <c r="H22" s="56">
        <v>0.7141373016987225</v>
      </c>
      <c r="I22" s="46"/>
      <c r="J22" s="49">
        <v>11230.0</v>
      </c>
      <c r="K22" s="51">
        <v>22183.0</v>
      </c>
      <c r="L22" s="52">
        <v>33977.0</v>
      </c>
      <c r="M22" s="58">
        <v>0.3305177031521323</v>
      </c>
      <c r="N22" s="60">
        <v>0.6528828325043412</v>
      </c>
      <c r="O22" s="62"/>
      <c r="P22" s="49">
        <v>20891.0</v>
      </c>
      <c r="Q22" s="51">
        <v>11583.0</v>
      </c>
      <c r="R22" s="52">
        <v>33112.0</v>
      </c>
      <c r="S22" s="58">
        <v>0.6309193041797536</v>
      </c>
      <c r="T22" s="60">
        <v>0.349812756704518</v>
      </c>
      <c r="U22" s="46"/>
      <c r="V22" s="49">
        <v>16284.0</v>
      </c>
      <c r="W22" s="51">
        <v>16272.0</v>
      </c>
      <c r="X22" s="52">
        <v>33538.0</v>
      </c>
      <c r="Y22" s="58">
        <v>0.485538791818236</v>
      </c>
      <c r="Z22" s="60">
        <v>0.4851809887292027</v>
      </c>
      <c r="AA22" s="46"/>
      <c r="AB22" s="49">
        <v>18783.0</v>
      </c>
      <c r="AC22" s="51">
        <v>13234.0</v>
      </c>
      <c r="AD22" s="52">
        <v>32017.0</v>
      </c>
      <c r="AE22" s="58">
        <v>0.5866570884217759</v>
      </c>
      <c r="AF22" s="60">
        <v>0.41334291157822406</v>
      </c>
      <c r="AG22" s="46"/>
      <c r="AH22" s="49">
        <v>22102.0</v>
      </c>
      <c r="AI22" s="51">
        <v>10187.0</v>
      </c>
      <c r="AJ22" s="52">
        <v>32289.0</v>
      </c>
      <c r="AK22" s="58">
        <v>0.6845055591687572</v>
      </c>
      <c r="AL22" s="60">
        <v>0.31549444083124284</v>
      </c>
      <c r="AM22" s="46"/>
      <c r="AN22" s="49">
        <v>15984.0</v>
      </c>
      <c r="AO22" s="51">
        <v>15296.0</v>
      </c>
      <c r="AP22" s="52">
        <v>31280.0</v>
      </c>
      <c r="AQ22" s="58">
        <v>0.5109974424552429</v>
      </c>
      <c r="AR22" s="60">
        <v>0.489002557544757</v>
      </c>
      <c r="AS22" s="46"/>
      <c r="AT22" s="49">
        <v>12756.0</v>
      </c>
      <c r="AU22" s="51">
        <v>17918.0</v>
      </c>
      <c r="AV22" s="52">
        <v>30674.0</v>
      </c>
      <c r="AW22" s="58">
        <v>0.4158570776553433</v>
      </c>
      <c r="AX22" s="60">
        <v>0.5841429223446567</v>
      </c>
      <c r="AY22" s="46"/>
      <c r="AZ22" s="49">
        <v>13447.0</v>
      </c>
      <c r="BA22" s="51">
        <v>18999.0</v>
      </c>
      <c r="BB22" s="52">
        <v>32446.0</v>
      </c>
      <c r="BC22" s="58">
        <v>0.41444245823830367</v>
      </c>
      <c r="BD22" s="60">
        <v>0.5855575417616964</v>
      </c>
      <c r="BE22" s="46"/>
      <c r="BF22" s="49">
        <v>6226.0</v>
      </c>
      <c r="BG22" s="51">
        <v>14723.0</v>
      </c>
      <c r="BH22" s="52">
        <v>21665.0</v>
      </c>
      <c r="BI22" s="58">
        <v>0.2873759519963074</v>
      </c>
      <c r="BJ22" s="60">
        <v>0.6795753519501501</v>
      </c>
    </row>
    <row r="23" ht="12.0" customHeight="1">
      <c r="A23" s="67" t="s">
        <v>76</v>
      </c>
      <c r="B23" s="70"/>
      <c r="C23" s="70"/>
      <c r="D23" s="75">
        <v>64384.0</v>
      </c>
      <c r="E23" s="77">
        <v>165934.0</v>
      </c>
      <c r="F23" s="79">
        <v>243894.0</v>
      </c>
      <c r="G23" s="81">
        <v>0.2639835338302705</v>
      </c>
      <c r="H23" s="83">
        <v>0.6803529402117313</v>
      </c>
      <c r="I23" s="70"/>
      <c r="J23" s="88">
        <v>81017.0</v>
      </c>
      <c r="K23" s="98">
        <v>141736.0</v>
      </c>
      <c r="L23" s="100">
        <v>227948.0</v>
      </c>
      <c r="M23" s="102">
        <v>0.3554187797216909</v>
      </c>
      <c r="N23" s="104">
        <v>0.6217909347745977</v>
      </c>
      <c r="O23" s="70"/>
      <c r="P23" s="88">
        <v>130957.0</v>
      </c>
      <c r="Q23" s="98">
        <v>87447.0</v>
      </c>
      <c r="R23" s="100">
        <v>224585.0</v>
      </c>
      <c r="S23" s="102">
        <v>0.5831066188748135</v>
      </c>
      <c r="T23" s="104">
        <v>0.38937150744706905</v>
      </c>
      <c r="U23" s="70"/>
      <c r="V23" s="88">
        <v>108235.0</v>
      </c>
      <c r="W23" s="98">
        <v>108713.0</v>
      </c>
      <c r="X23" s="100">
        <v>225522.0</v>
      </c>
      <c r="Y23" s="102">
        <v>0.479931004513972</v>
      </c>
      <c r="Z23" s="104">
        <v>0.48205053165544826</v>
      </c>
      <c r="AA23" s="70"/>
      <c r="AB23" s="88">
        <v>137924.0</v>
      </c>
      <c r="AC23" s="98">
        <v>78892.0</v>
      </c>
      <c r="AD23" s="100">
        <v>216816.0</v>
      </c>
      <c r="AE23" s="102">
        <v>0.6361338646594348</v>
      </c>
      <c r="AF23" s="104">
        <v>0.3638661353405653</v>
      </c>
      <c r="AG23" s="70"/>
      <c r="AH23" s="88">
        <v>125054.0</v>
      </c>
      <c r="AI23" s="98">
        <v>85863.0</v>
      </c>
      <c r="AJ23" s="100">
        <v>210917.0</v>
      </c>
      <c r="AK23" s="102">
        <v>0.5929062142928261</v>
      </c>
      <c r="AL23" s="104">
        <v>0.4070937857071739</v>
      </c>
      <c r="AM23" s="70"/>
      <c r="AN23" s="88">
        <v>118312.0</v>
      </c>
      <c r="AO23" s="98">
        <v>93429.0</v>
      </c>
      <c r="AP23" s="100">
        <v>211741.0</v>
      </c>
      <c r="AQ23" s="102">
        <v>0.5587581054212458</v>
      </c>
      <c r="AR23" s="104">
        <v>0.44124189457875423</v>
      </c>
      <c r="AS23" s="70"/>
      <c r="AT23" s="88">
        <v>95521.0</v>
      </c>
      <c r="AU23" s="98">
        <v>112604.0</v>
      </c>
      <c r="AV23" s="100">
        <v>208125.0</v>
      </c>
      <c r="AW23" s="102">
        <v>0.4589597597597598</v>
      </c>
      <c r="AX23" s="104">
        <v>0.5410402402402402</v>
      </c>
      <c r="AY23" s="70"/>
      <c r="AZ23" s="88">
        <v>103230.0</v>
      </c>
      <c r="BA23" s="98">
        <v>114356.0</v>
      </c>
      <c r="BB23" s="100">
        <v>217586.0</v>
      </c>
      <c r="BC23" s="102">
        <v>0.47443309771768405</v>
      </c>
      <c r="BD23" s="104">
        <v>0.525566902282316</v>
      </c>
      <c r="BE23" s="70"/>
      <c r="BF23" s="88">
        <v>50730.0</v>
      </c>
      <c r="BG23" s="98">
        <v>93020.0</v>
      </c>
      <c r="BH23" s="100">
        <v>149571.0</v>
      </c>
      <c r="BI23" s="102">
        <v>0.3391700262751469</v>
      </c>
      <c r="BJ23" s="104">
        <v>0.6219120016580755</v>
      </c>
    </row>
    <row r="24" ht="12.0" customHeight="1">
      <c r="A24" s="20">
        <v>2.0</v>
      </c>
      <c r="B24" s="21" t="s">
        <v>2981</v>
      </c>
      <c r="C24" s="25"/>
      <c r="D24" s="26">
        <v>12321.0</v>
      </c>
      <c r="E24" s="27">
        <v>28244.0</v>
      </c>
      <c r="F24" s="28">
        <v>42850.0</v>
      </c>
      <c r="G24" s="30">
        <v>0.2875379229871645</v>
      </c>
      <c r="H24" s="31">
        <v>0.6591365227537923</v>
      </c>
      <c r="I24" s="25"/>
      <c r="J24" s="32">
        <v>14275.0</v>
      </c>
      <c r="K24" s="33">
        <v>22156.0</v>
      </c>
      <c r="L24" s="35">
        <v>37172.0</v>
      </c>
      <c r="M24" s="37">
        <v>0.38402561067470137</v>
      </c>
      <c r="N24" s="38">
        <v>0.5960400301302056</v>
      </c>
      <c r="O24" s="131"/>
      <c r="P24" s="32">
        <v>19306.0</v>
      </c>
      <c r="Q24" s="33">
        <v>16046.0</v>
      </c>
      <c r="R24" s="35">
        <v>36206.0</v>
      </c>
      <c r="S24" s="37">
        <v>0.53322653703806</v>
      </c>
      <c r="T24" s="38">
        <v>0.44318621223001714</v>
      </c>
      <c r="U24" s="25"/>
      <c r="V24" s="32">
        <v>17195.0</v>
      </c>
      <c r="W24" s="33">
        <v>17999.0</v>
      </c>
      <c r="X24" s="35">
        <v>36487.0</v>
      </c>
      <c r="Y24" s="37">
        <v>0.47126373776961655</v>
      </c>
      <c r="Z24" s="38">
        <v>0.4932989831994957</v>
      </c>
      <c r="AA24" s="25"/>
      <c r="AB24" s="32">
        <v>18072.0</v>
      </c>
      <c r="AC24" s="33">
        <v>17193.0</v>
      </c>
      <c r="AD24" s="35">
        <v>35265.0</v>
      </c>
      <c r="AE24" s="37">
        <v>0.5124627817949808</v>
      </c>
      <c r="AF24" s="38">
        <v>0.48753721820501916</v>
      </c>
      <c r="AG24" s="25"/>
      <c r="AH24" s="32">
        <v>12748.0</v>
      </c>
      <c r="AI24" s="33">
        <v>22724.0</v>
      </c>
      <c r="AJ24" s="35">
        <v>35472.0</v>
      </c>
      <c r="AK24" s="37">
        <v>0.35938204781235905</v>
      </c>
      <c r="AL24" s="38">
        <v>0.640617952187641</v>
      </c>
      <c r="AM24" s="25"/>
      <c r="AN24" s="32">
        <v>16699.0</v>
      </c>
      <c r="AO24" s="33">
        <v>18297.0</v>
      </c>
      <c r="AP24" s="35">
        <v>34996.0</v>
      </c>
      <c r="AQ24" s="37">
        <v>0.4771688192936336</v>
      </c>
      <c r="AR24" s="38">
        <v>0.5228311807063665</v>
      </c>
      <c r="AS24" s="25"/>
      <c r="AT24" s="32">
        <v>15000.0</v>
      </c>
      <c r="AU24" s="33">
        <v>19699.0</v>
      </c>
      <c r="AV24" s="35">
        <v>34699.0</v>
      </c>
      <c r="AW24" s="37">
        <v>0.4322891149600853</v>
      </c>
      <c r="AX24" s="38">
        <v>0.5677108850399147</v>
      </c>
      <c r="AY24" s="25"/>
      <c r="AZ24" s="32">
        <v>13583.0</v>
      </c>
      <c r="BA24" s="33">
        <v>22180.0</v>
      </c>
      <c r="BB24" s="35">
        <v>35763.0</v>
      </c>
      <c r="BC24" s="37">
        <v>0.37980594469144086</v>
      </c>
      <c r="BD24" s="38">
        <v>0.6201940553085591</v>
      </c>
      <c r="BE24" s="25"/>
      <c r="BF24" s="32">
        <v>6396.0</v>
      </c>
      <c r="BG24" s="33">
        <v>14446.0</v>
      </c>
      <c r="BH24" s="35">
        <v>21508.0</v>
      </c>
      <c r="BI24" s="37">
        <v>0.29737771991816997</v>
      </c>
      <c r="BJ24" s="38">
        <v>0.6716570578389437</v>
      </c>
    </row>
    <row r="25" ht="12.0" customHeight="1">
      <c r="A25" s="25"/>
      <c r="B25" s="21" t="s">
        <v>2982</v>
      </c>
      <c r="C25" s="25"/>
      <c r="D25" s="26">
        <v>1321.0</v>
      </c>
      <c r="E25" s="27">
        <v>3537.0</v>
      </c>
      <c r="F25" s="28">
        <v>5090.0</v>
      </c>
      <c r="G25" s="30">
        <v>0.2595284872298625</v>
      </c>
      <c r="H25" s="31">
        <v>0.6948919449901768</v>
      </c>
      <c r="I25" s="25"/>
      <c r="J25" s="32">
        <v>1998.0</v>
      </c>
      <c r="K25" s="33">
        <v>2725.0</v>
      </c>
      <c r="L25" s="35">
        <v>4804.0</v>
      </c>
      <c r="M25" s="37">
        <v>0.41590341382181517</v>
      </c>
      <c r="N25" s="38">
        <v>0.5672356369691923</v>
      </c>
      <c r="O25" s="131"/>
      <c r="P25" s="32">
        <v>3160.0</v>
      </c>
      <c r="Q25" s="33">
        <v>1297.0</v>
      </c>
      <c r="R25" s="35">
        <v>4589.0</v>
      </c>
      <c r="S25" s="37">
        <v>0.6886031815210285</v>
      </c>
      <c r="T25" s="38">
        <v>0.2826323817825234</v>
      </c>
      <c r="U25" s="25"/>
      <c r="V25" s="32">
        <v>2796.0</v>
      </c>
      <c r="W25" s="33">
        <v>1784.0</v>
      </c>
      <c r="X25" s="35">
        <v>4731.0</v>
      </c>
      <c r="Y25" s="37">
        <v>0.5909955611921369</v>
      </c>
      <c r="Z25" s="38">
        <v>0.37708729655463963</v>
      </c>
      <c r="AA25" s="25"/>
      <c r="AB25" s="32">
        <v>3141.0</v>
      </c>
      <c r="AC25" s="33">
        <v>1150.0</v>
      </c>
      <c r="AD25" s="35">
        <v>4291.0</v>
      </c>
      <c r="AE25" s="37">
        <v>0.7319972034490795</v>
      </c>
      <c r="AF25" s="38">
        <v>0.2680027965509205</v>
      </c>
      <c r="AG25" s="25"/>
      <c r="AH25" s="32">
        <v>2993.0</v>
      </c>
      <c r="AI25" s="33">
        <v>1160.0</v>
      </c>
      <c r="AJ25" s="35">
        <v>4153.0</v>
      </c>
      <c r="AK25" s="37">
        <v>0.7206838430050566</v>
      </c>
      <c r="AL25" s="38">
        <v>0.2793161569949434</v>
      </c>
      <c r="AM25" s="25"/>
      <c r="AN25" s="32">
        <v>2905.0</v>
      </c>
      <c r="AO25" s="33">
        <v>1329.0</v>
      </c>
      <c r="AP25" s="35">
        <v>4234.0</v>
      </c>
      <c r="AQ25" s="37">
        <v>0.6861124232404345</v>
      </c>
      <c r="AR25" s="38">
        <v>0.3138875767595654</v>
      </c>
      <c r="AS25" s="25"/>
      <c r="AT25" s="32">
        <v>2802.0</v>
      </c>
      <c r="AU25" s="33">
        <v>1374.0</v>
      </c>
      <c r="AV25" s="35">
        <v>4176.0</v>
      </c>
      <c r="AW25" s="37">
        <v>0.6709770114942529</v>
      </c>
      <c r="AX25" s="38">
        <v>0.3290229885057471</v>
      </c>
      <c r="AY25" s="25"/>
      <c r="AZ25" s="32">
        <v>2609.0</v>
      </c>
      <c r="BA25" s="33">
        <v>1737.0</v>
      </c>
      <c r="BB25" s="35">
        <v>4346.0</v>
      </c>
      <c r="BC25" s="37">
        <v>0.6003221352968247</v>
      </c>
      <c r="BD25" s="38">
        <v>0.39967786470317535</v>
      </c>
      <c r="BE25" s="25"/>
      <c r="BF25" s="32">
        <v>1509.0</v>
      </c>
      <c r="BG25" s="33">
        <v>2050.0</v>
      </c>
      <c r="BH25" s="35">
        <v>3674.0</v>
      </c>
      <c r="BI25" s="37">
        <v>0.4107240065323898</v>
      </c>
      <c r="BJ25" s="38">
        <v>0.557974959172564</v>
      </c>
    </row>
    <row r="26" ht="12.0" customHeight="1">
      <c r="A26" s="25"/>
      <c r="B26" s="21" t="s">
        <v>94</v>
      </c>
      <c r="C26" s="25"/>
      <c r="D26" s="26">
        <v>456.0</v>
      </c>
      <c r="E26" s="27">
        <v>2035.0</v>
      </c>
      <c r="F26" s="28">
        <v>2617.0</v>
      </c>
      <c r="G26" s="30">
        <v>0.17424531906763469</v>
      </c>
      <c r="H26" s="31">
        <v>0.7776079480320979</v>
      </c>
      <c r="I26" s="25"/>
      <c r="J26" s="32">
        <v>818.0</v>
      </c>
      <c r="K26" s="33">
        <v>1319.0</v>
      </c>
      <c r="L26" s="35">
        <v>2207.0</v>
      </c>
      <c r="M26" s="37">
        <v>0.37063887630267334</v>
      </c>
      <c r="N26" s="38">
        <v>0.5976438604440417</v>
      </c>
      <c r="O26" s="131"/>
      <c r="P26" s="32">
        <v>1360.0</v>
      </c>
      <c r="Q26" s="33">
        <v>695.0</v>
      </c>
      <c r="R26" s="35">
        <v>2172.0</v>
      </c>
      <c r="S26" s="37">
        <v>0.6261510128913443</v>
      </c>
      <c r="T26" s="38">
        <v>0.3199815837937385</v>
      </c>
      <c r="U26" s="25"/>
      <c r="V26" s="32">
        <v>1051.0</v>
      </c>
      <c r="W26" s="33">
        <v>986.0</v>
      </c>
      <c r="X26" s="35">
        <v>2167.0</v>
      </c>
      <c r="Y26" s="37">
        <v>0.48500230733733274</v>
      </c>
      <c r="Z26" s="38">
        <v>0.45500692201199816</v>
      </c>
      <c r="AA26" s="25"/>
      <c r="AB26" s="32">
        <v>1455.0</v>
      </c>
      <c r="AC26" s="33">
        <v>637.0</v>
      </c>
      <c r="AD26" s="35">
        <v>2092.0</v>
      </c>
      <c r="AE26" s="37">
        <v>0.6955066921606119</v>
      </c>
      <c r="AF26" s="38">
        <v>0.30449330783938816</v>
      </c>
      <c r="AG26" s="25"/>
      <c r="AH26" s="32">
        <v>1404.0</v>
      </c>
      <c r="AI26" s="33">
        <v>638.0</v>
      </c>
      <c r="AJ26" s="35">
        <v>2042.0</v>
      </c>
      <c r="AK26" s="37">
        <v>0.6875612144955926</v>
      </c>
      <c r="AL26" s="38">
        <v>0.31243878550440746</v>
      </c>
      <c r="AM26" s="25"/>
      <c r="AN26" s="32">
        <v>1248.0</v>
      </c>
      <c r="AO26" s="33">
        <v>781.0</v>
      </c>
      <c r="AP26" s="35">
        <v>2029.0</v>
      </c>
      <c r="AQ26" s="37">
        <v>0.6150813208477083</v>
      </c>
      <c r="AR26" s="38">
        <v>0.3849186791522918</v>
      </c>
      <c r="AS26" s="25"/>
      <c r="AT26" s="32">
        <v>1153.0</v>
      </c>
      <c r="AU26" s="33">
        <v>837.0</v>
      </c>
      <c r="AV26" s="35">
        <v>1990.0</v>
      </c>
      <c r="AW26" s="37">
        <v>0.5793969849246231</v>
      </c>
      <c r="AX26" s="38">
        <v>0.4206030150753769</v>
      </c>
      <c r="AY26" s="25"/>
      <c r="AZ26" s="32">
        <v>1118.0</v>
      </c>
      <c r="BA26" s="33">
        <v>986.0</v>
      </c>
      <c r="BB26" s="35">
        <v>2104.0</v>
      </c>
      <c r="BC26" s="37">
        <v>0.5313688212927756</v>
      </c>
      <c r="BD26" s="38">
        <v>0.4686311787072243</v>
      </c>
      <c r="BE26" s="25"/>
      <c r="BF26" s="32">
        <v>605.0</v>
      </c>
      <c r="BG26" s="33">
        <v>1104.0</v>
      </c>
      <c r="BH26" s="35">
        <v>1781.0</v>
      </c>
      <c r="BI26" s="37">
        <v>0.33969679955081417</v>
      </c>
      <c r="BJ26" s="38">
        <v>0.6198764738910725</v>
      </c>
    </row>
    <row r="27" ht="12.0" customHeight="1">
      <c r="A27" s="25"/>
      <c r="B27" s="21" t="s">
        <v>40</v>
      </c>
      <c r="C27" s="25"/>
      <c r="D27" s="26">
        <v>568.0</v>
      </c>
      <c r="E27" s="27">
        <v>2300.0</v>
      </c>
      <c r="F27" s="28">
        <v>2972.0</v>
      </c>
      <c r="G27" s="30">
        <v>0.1911170928667564</v>
      </c>
      <c r="H27" s="31">
        <v>0.7738896366083445</v>
      </c>
      <c r="I27" s="25"/>
      <c r="J27" s="32">
        <v>931.0</v>
      </c>
      <c r="K27" s="33">
        <v>1971.0</v>
      </c>
      <c r="L27" s="35">
        <v>3012.0</v>
      </c>
      <c r="M27" s="37">
        <v>0.3090969455511288</v>
      </c>
      <c r="N27" s="38">
        <v>0.6543824701195219</v>
      </c>
      <c r="O27" s="131"/>
      <c r="P27" s="32">
        <v>1893.0</v>
      </c>
      <c r="Q27" s="33">
        <v>993.0</v>
      </c>
      <c r="R27" s="35">
        <v>3018.0</v>
      </c>
      <c r="S27" s="37">
        <v>0.6272365805168986</v>
      </c>
      <c r="T27" s="38">
        <v>0.3290258449304175</v>
      </c>
      <c r="U27" s="25"/>
      <c r="V27" s="32">
        <v>1605.0</v>
      </c>
      <c r="W27" s="33">
        <v>1278.0</v>
      </c>
      <c r="X27" s="35">
        <v>3029.0</v>
      </c>
      <c r="Y27" s="37">
        <v>0.529877847474414</v>
      </c>
      <c r="Z27" s="38">
        <v>0.4219214262132717</v>
      </c>
      <c r="AA27" s="25"/>
      <c r="AB27" s="32">
        <v>2061.0</v>
      </c>
      <c r="AC27" s="33">
        <v>896.0</v>
      </c>
      <c r="AD27" s="35">
        <v>2957.0</v>
      </c>
      <c r="AE27" s="37">
        <v>0.6969901927629354</v>
      </c>
      <c r="AF27" s="38">
        <v>0.3030098072370646</v>
      </c>
      <c r="AG27" s="25"/>
      <c r="AH27" s="32">
        <v>1828.0</v>
      </c>
      <c r="AI27" s="33">
        <v>1018.0</v>
      </c>
      <c r="AJ27" s="35">
        <v>2846.0</v>
      </c>
      <c r="AK27" s="37">
        <v>0.6423049894588897</v>
      </c>
      <c r="AL27" s="38">
        <v>0.3576950105411103</v>
      </c>
      <c r="AM27" s="25"/>
      <c r="AN27" s="32">
        <v>1823.0</v>
      </c>
      <c r="AO27" s="33">
        <v>1049.0</v>
      </c>
      <c r="AP27" s="35">
        <v>2872.0</v>
      </c>
      <c r="AQ27" s="37">
        <v>0.6347493036211699</v>
      </c>
      <c r="AR27" s="38">
        <v>0.36525069637883006</v>
      </c>
      <c r="AS27" s="25"/>
      <c r="AT27" s="32">
        <v>1629.0</v>
      </c>
      <c r="AU27" s="33">
        <v>1182.0</v>
      </c>
      <c r="AV27" s="35">
        <v>2811.0</v>
      </c>
      <c r="AW27" s="37">
        <v>0.5795090715048026</v>
      </c>
      <c r="AX27" s="38">
        <v>0.4204909284951974</v>
      </c>
      <c r="AY27" s="25"/>
      <c r="AZ27" s="32">
        <v>1605.0</v>
      </c>
      <c r="BA27" s="33">
        <v>1339.0</v>
      </c>
      <c r="BB27" s="35">
        <v>2944.0</v>
      </c>
      <c r="BC27" s="37">
        <v>0.5451766304347826</v>
      </c>
      <c r="BD27" s="38">
        <v>0.4548233695652174</v>
      </c>
      <c r="BE27" s="25"/>
      <c r="BF27" s="32">
        <v>747.0</v>
      </c>
      <c r="BG27" s="33">
        <v>1464.0</v>
      </c>
      <c r="BH27" s="35">
        <v>2283.0</v>
      </c>
      <c r="BI27" s="37">
        <v>0.3272010512483574</v>
      </c>
      <c r="BJ27" s="38">
        <v>0.6412614980289093</v>
      </c>
    </row>
    <row r="28" ht="12.0" customHeight="1">
      <c r="A28" s="25"/>
      <c r="B28" s="21" t="s">
        <v>2984</v>
      </c>
      <c r="C28" s="25"/>
      <c r="D28" s="26">
        <v>1580.0</v>
      </c>
      <c r="E28" s="27">
        <v>6692.0</v>
      </c>
      <c r="F28" s="28">
        <v>8608.0</v>
      </c>
      <c r="G28" s="30">
        <v>0.18355018587360594</v>
      </c>
      <c r="H28" s="31">
        <v>0.7774163568773235</v>
      </c>
      <c r="I28" s="25"/>
      <c r="J28" s="32">
        <v>2299.0</v>
      </c>
      <c r="K28" s="33">
        <v>5523.0</v>
      </c>
      <c r="L28" s="35">
        <v>7986.0</v>
      </c>
      <c r="M28" s="37">
        <v>0.2878787878787879</v>
      </c>
      <c r="N28" s="38">
        <v>0.6915852742299023</v>
      </c>
      <c r="O28" s="131"/>
      <c r="P28" s="32">
        <v>3955.0</v>
      </c>
      <c r="Q28" s="33">
        <v>3761.0</v>
      </c>
      <c r="R28" s="35">
        <v>7918.0</v>
      </c>
      <c r="S28" s="37">
        <v>0.4994948219247285</v>
      </c>
      <c r="T28" s="38">
        <v>0.4749936852740591</v>
      </c>
      <c r="U28" s="25"/>
      <c r="V28" s="32">
        <v>3610.0</v>
      </c>
      <c r="W28" s="33">
        <v>3944.0</v>
      </c>
      <c r="X28" s="35">
        <v>7884.0</v>
      </c>
      <c r="Y28" s="37">
        <v>0.45788939624556063</v>
      </c>
      <c r="Z28" s="38">
        <v>0.5002536783358701</v>
      </c>
      <c r="AA28" s="25"/>
      <c r="AB28" s="32">
        <v>3562.0</v>
      </c>
      <c r="AC28" s="33">
        <v>3967.0</v>
      </c>
      <c r="AD28" s="35">
        <v>7529.0</v>
      </c>
      <c r="AE28" s="37">
        <v>0.4731039978748838</v>
      </c>
      <c r="AF28" s="38">
        <v>0.5268960021251162</v>
      </c>
      <c r="AG28" s="25"/>
      <c r="AH28" s="32">
        <v>2814.0</v>
      </c>
      <c r="AI28" s="33">
        <v>4710.0</v>
      </c>
      <c r="AJ28" s="35">
        <v>7524.0</v>
      </c>
      <c r="AK28" s="37">
        <v>0.3740031897926635</v>
      </c>
      <c r="AL28" s="38">
        <v>0.6259968102073366</v>
      </c>
      <c r="AM28" s="25"/>
      <c r="AN28" s="32">
        <v>3659.0</v>
      </c>
      <c r="AO28" s="33">
        <v>3838.0</v>
      </c>
      <c r="AP28" s="35">
        <v>7497.0</v>
      </c>
      <c r="AQ28" s="37">
        <v>0.48806189142323597</v>
      </c>
      <c r="AR28" s="38">
        <v>0.511938108576764</v>
      </c>
      <c r="AS28" s="25"/>
      <c r="AT28" s="32">
        <v>3815.0</v>
      </c>
      <c r="AU28" s="33">
        <v>3789.0</v>
      </c>
      <c r="AV28" s="35">
        <v>7604.0</v>
      </c>
      <c r="AW28" s="37">
        <v>0.501709626512362</v>
      </c>
      <c r="AX28" s="38">
        <v>0.4982903734876381</v>
      </c>
      <c r="AY28" s="25"/>
      <c r="AZ28" s="32">
        <v>2967.0</v>
      </c>
      <c r="BA28" s="33">
        <v>4654.0</v>
      </c>
      <c r="BB28" s="35">
        <v>7621.0</v>
      </c>
      <c r="BC28" s="37">
        <v>0.3893189870095788</v>
      </c>
      <c r="BD28" s="38">
        <v>0.6106810129904212</v>
      </c>
      <c r="BE28" s="25"/>
      <c r="BF28" s="32">
        <v>1259.0</v>
      </c>
      <c r="BG28" s="33">
        <v>3795.0</v>
      </c>
      <c r="BH28" s="35">
        <v>5264.0</v>
      </c>
      <c r="BI28" s="37">
        <v>0.23917173252279636</v>
      </c>
      <c r="BJ28" s="38">
        <v>0.7209346504559271</v>
      </c>
    </row>
    <row r="29" ht="12.0" customHeight="1">
      <c r="A29" s="25"/>
      <c r="B29" s="21" t="s">
        <v>2985</v>
      </c>
      <c r="C29" s="25"/>
      <c r="D29" s="26">
        <v>1155.0</v>
      </c>
      <c r="E29" s="27">
        <v>4274.0</v>
      </c>
      <c r="F29" s="28">
        <v>5643.0</v>
      </c>
      <c r="G29" s="30">
        <v>0.2046783625730994</v>
      </c>
      <c r="H29" s="31">
        <v>0.7573985468722311</v>
      </c>
      <c r="I29" s="25"/>
      <c r="J29" s="32">
        <v>1482.0</v>
      </c>
      <c r="K29" s="33">
        <v>3536.0</v>
      </c>
      <c r="L29" s="35">
        <v>5168.0</v>
      </c>
      <c r="M29" s="37">
        <v>0.2867647058823529</v>
      </c>
      <c r="N29" s="38">
        <v>0.6842105263157895</v>
      </c>
      <c r="O29" s="131"/>
      <c r="P29" s="32">
        <v>2763.0</v>
      </c>
      <c r="Q29" s="33">
        <v>2170.0</v>
      </c>
      <c r="R29" s="35">
        <v>5057.0</v>
      </c>
      <c r="S29" s="37">
        <v>0.5463713664227803</v>
      </c>
      <c r="T29" s="38">
        <v>0.42910816689736997</v>
      </c>
      <c r="U29" s="25"/>
      <c r="V29" s="32">
        <v>2868.0</v>
      </c>
      <c r="W29" s="33">
        <v>2074.0</v>
      </c>
      <c r="X29" s="35">
        <v>5133.0</v>
      </c>
      <c r="Y29" s="37">
        <v>0.5587375803623612</v>
      </c>
      <c r="Z29" s="38">
        <v>0.4040522111825443</v>
      </c>
      <c r="AA29" s="25"/>
      <c r="AB29" s="32">
        <v>2680.0</v>
      </c>
      <c r="AC29" s="33">
        <v>2075.0</v>
      </c>
      <c r="AD29" s="35">
        <v>4755.0</v>
      </c>
      <c r="AE29" s="37">
        <v>0.5636172450052577</v>
      </c>
      <c r="AF29" s="38">
        <v>0.4363827549947424</v>
      </c>
      <c r="AG29" s="25"/>
      <c r="AH29" s="32">
        <v>2385.0</v>
      </c>
      <c r="AI29" s="33">
        <v>2378.0</v>
      </c>
      <c r="AJ29" s="35">
        <v>4763.0</v>
      </c>
      <c r="AK29" s="37">
        <v>0.5007348309888726</v>
      </c>
      <c r="AL29" s="38">
        <v>0.49926516901112744</v>
      </c>
      <c r="AM29" s="25"/>
      <c r="AN29" s="32">
        <v>2988.0</v>
      </c>
      <c r="AO29" s="33">
        <v>1852.0</v>
      </c>
      <c r="AP29" s="35">
        <v>4840.0</v>
      </c>
      <c r="AQ29" s="37">
        <v>0.6173553719008265</v>
      </c>
      <c r="AR29" s="38">
        <v>0.38264462809917354</v>
      </c>
      <c r="AS29" s="25"/>
      <c r="AT29" s="32">
        <v>3180.0</v>
      </c>
      <c r="AU29" s="33">
        <v>1838.0</v>
      </c>
      <c r="AV29" s="35">
        <v>5018.0</v>
      </c>
      <c r="AW29" s="37">
        <v>0.6337186129932244</v>
      </c>
      <c r="AX29" s="38">
        <v>0.3662813870067756</v>
      </c>
      <c r="AY29" s="25"/>
      <c r="AZ29" s="32">
        <v>2414.0</v>
      </c>
      <c r="BA29" s="33">
        <v>2463.0</v>
      </c>
      <c r="BB29" s="35">
        <v>4877.0</v>
      </c>
      <c r="BC29" s="37">
        <v>0.494976419930285</v>
      </c>
      <c r="BD29" s="38">
        <v>0.505023580069715</v>
      </c>
      <c r="BE29" s="25"/>
      <c r="BF29" s="32">
        <v>894.0</v>
      </c>
      <c r="BG29" s="33">
        <v>2335.0</v>
      </c>
      <c r="BH29" s="35">
        <v>3387.0</v>
      </c>
      <c r="BI29" s="37">
        <v>0.26395039858281666</v>
      </c>
      <c r="BJ29" s="38">
        <v>0.6894006495423679</v>
      </c>
    </row>
    <row r="30" ht="12.0" customHeight="1">
      <c r="A30" s="25"/>
      <c r="B30" s="21" t="s">
        <v>54</v>
      </c>
      <c r="C30" s="25"/>
      <c r="D30" s="26">
        <v>2663.0</v>
      </c>
      <c r="E30" s="27">
        <v>9020.0</v>
      </c>
      <c r="F30" s="28">
        <v>12187.0</v>
      </c>
      <c r="G30" s="30">
        <v>0.21851152867809961</v>
      </c>
      <c r="H30" s="31">
        <v>0.7401329285304012</v>
      </c>
      <c r="I30" s="25"/>
      <c r="J30" s="32">
        <v>3854.0</v>
      </c>
      <c r="K30" s="33">
        <v>7408.0</v>
      </c>
      <c r="L30" s="35">
        <v>11544.0</v>
      </c>
      <c r="M30" s="37">
        <v>0.3338530838530839</v>
      </c>
      <c r="N30" s="38">
        <v>0.6417186417186417</v>
      </c>
      <c r="O30" s="131"/>
      <c r="P30" s="32">
        <v>7039.0</v>
      </c>
      <c r="Q30" s="33">
        <v>4092.0</v>
      </c>
      <c r="R30" s="35">
        <v>11377.0</v>
      </c>
      <c r="S30" s="37">
        <v>0.6187044036213413</v>
      </c>
      <c r="T30" s="38">
        <v>0.35967302452316074</v>
      </c>
      <c r="U30" s="25"/>
      <c r="V30" s="32">
        <v>5508.0</v>
      </c>
      <c r="W30" s="33">
        <v>5711.0</v>
      </c>
      <c r="X30" s="35">
        <v>11600.0</v>
      </c>
      <c r="Y30" s="37">
        <v>0.4748275862068966</v>
      </c>
      <c r="Z30" s="38">
        <v>0.49232758620689654</v>
      </c>
      <c r="AA30" s="25"/>
      <c r="AB30" s="32">
        <v>6936.0</v>
      </c>
      <c r="AC30" s="33">
        <v>4370.0</v>
      </c>
      <c r="AD30" s="35">
        <v>11306.0</v>
      </c>
      <c r="AE30" s="37">
        <v>0.6134795683707766</v>
      </c>
      <c r="AF30" s="38">
        <v>0.38652043162922345</v>
      </c>
      <c r="AG30" s="25"/>
      <c r="AH30" s="32">
        <v>6505.0</v>
      </c>
      <c r="AI30" s="33">
        <v>4427.0</v>
      </c>
      <c r="AJ30" s="35">
        <v>10932.0</v>
      </c>
      <c r="AK30" s="37">
        <v>0.595042078302232</v>
      </c>
      <c r="AL30" s="38">
        <v>0.404957921697768</v>
      </c>
      <c r="AM30" s="25"/>
      <c r="AN30" s="32">
        <v>5586.0</v>
      </c>
      <c r="AO30" s="33">
        <v>5574.0</v>
      </c>
      <c r="AP30" s="35">
        <v>11160.0</v>
      </c>
      <c r="AQ30" s="37">
        <v>0.5005376344086021</v>
      </c>
      <c r="AR30" s="38">
        <v>0.49946236559139784</v>
      </c>
      <c r="AS30" s="25"/>
      <c r="AT30" s="32">
        <v>5188.0</v>
      </c>
      <c r="AU30" s="33">
        <v>5665.0</v>
      </c>
      <c r="AV30" s="35">
        <v>10853.0</v>
      </c>
      <c r="AW30" s="37">
        <v>0.4780245093522528</v>
      </c>
      <c r="AX30" s="38">
        <v>0.5219754906477472</v>
      </c>
      <c r="AY30" s="25"/>
      <c r="AZ30" s="32">
        <v>5330.0</v>
      </c>
      <c r="BA30" s="33">
        <v>5986.0</v>
      </c>
      <c r="BB30" s="35">
        <v>11316.0</v>
      </c>
      <c r="BC30" s="37">
        <v>0.47101449275362317</v>
      </c>
      <c r="BD30" s="38">
        <v>0.5289855072463768</v>
      </c>
      <c r="BE30" s="25"/>
      <c r="BF30" s="32">
        <v>2697.0</v>
      </c>
      <c r="BG30" s="33">
        <v>5474.0</v>
      </c>
      <c r="BH30" s="35">
        <v>8390.0</v>
      </c>
      <c r="BI30" s="37">
        <v>0.32145411203814067</v>
      </c>
      <c r="BJ30" s="38">
        <v>0.6524433849821216</v>
      </c>
    </row>
    <row r="31" ht="12.0" customHeight="1">
      <c r="A31" s="25"/>
      <c r="B31" s="21" t="s">
        <v>790</v>
      </c>
      <c r="C31" s="25"/>
      <c r="D31" s="26">
        <v>9518.0</v>
      </c>
      <c r="E31" s="27">
        <v>13204.0</v>
      </c>
      <c r="F31" s="28">
        <v>24147.0</v>
      </c>
      <c r="G31" s="30">
        <v>0.39416904791485485</v>
      </c>
      <c r="H31" s="31">
        <v>0.5468174100302315</v>
      </c>
      <c r="I31" s="25"/>
      <c r="J31" s="32">
        <v>10398.0</v>
      </c>
      <c r="K31" s="33">
        <v>11258.0</v>
      </c>
      <c r="L31" s="35">
        <v>22138.0</v>
      </c>
      <c r="M31" s="37">
        <v>0.46969012557593276</v>
      </c>
      <c r="N31" s="38">
        <v>0.5085373565814437</v>
      </c>
      <c r="O31" s="131"/>
      <c r="P31" s="32">
        <v>12338.0</v>
      </c>
      <c r="Q31" s="33">
        <v>8619.0</v>
      </c>
      <c r="R31" s="35">
        <v>21798.0</v>
      </c>
      <c r="S31" s="37">
        <v>0.5660152307551152</v>
      </c>
      <c r="T31" s="38">
        <v>0.3954032480044041</v>
      </c>
      <c r="U31" s="25"/>
      <c r="V31" s="32">
        <v>11091.0</v>
      </c>
      <c r="W31" s="33">
        <v>9514.0</v>
      </c>
      <c r="X31" s="35">
        <v>21761.0</v>
      </c>
      <c r="Y31" s="37">
        <v>0.5096732686916962</v>
      </c>
      <c r="Z31" s="38">
        <v>0.43720417260236205</v>
      </c>
      <c r="AA31" s="25"/>
      <c r="AB31" s="32">
        <v>11952.0</v>
      </c>
      <c r="AC31" s="33">
        <v>9105.0</v>
      </c>
      <c r="AD31" s="35">
        <v>21057.0</v>
      </c>
      <c r="AE31" s="37">
        <v>0.5676022225388232</v>
      </c>
      <c r="AF31" s="38">
        <v>0.4323977774611768</v>
      </c>
      <c r="AG31" s="25"/>
      <c r="AH31" s="32">
        <v>8543.0</v>
      </c>
      <c r="AI31" s="33">
        <v>12281.0</v>
      </c>
      <c r="AJ31" s="35">
        <v>20824.0</v>
      </c>
      <c r="AK31" s="37">
        <v>0.4102477910103726</v>
      </c>
      <c r="AL31" s="38">
        <v>0.5897522089896273</v>
      </c>
      <c r="AM31" s="25"/>
      <c r="AN31" s="32">
        <v>11014.0</v>
      </c>
      <c r="AO31" s="33">
        <v>9726.0</v>
      </c>
      <c r="AP31" s="35">
        <v>20740.0</v>
      </c>
      <c r="AQ31" s="37">
        <v>0.5310511089681774</v>
      </c>
      <c r="AR31" s="38">
        <v>0.4689488910318226</v>
      </c>
      <c r="AS31" s="25"/>
      <c r="AT31" s="32">
        <v>10344.0</v>
      </c>
      <c r="AU31" s="33">
        <v>10155.0</v>
      </c>
      <c r="AV31" s="35">
        <v>20499.0</v>
      </c>
      <c r="AW31" s="37">
        <v>0.5046099809746817</v>
      </c>
      <c r="AX31" s="38">
        <v>0.4953900190253183</v>
      </c>
      <c r="AY31" s="25"/>
      <c r="AZ31" s="32">
        <v>8402.0</v>
      </c>
      <c r="BA31" s="33">
        <v>12914.0</v>
      </c>
      <c r="BB31" s="35">
        <v>21316.0</v>
      </c>
      <c r="BC31" s="37">
        <v>0.39416400825670855</v>
      </c>
      <c r="BD31" s="38">
        <v>0.6058359917432914</v>
      </c>
      <c r="BE31" s="25"/>
      <c r="BF31" s="32">
        <v>5356.0</v>
      </c>
      <c r="BG31" s="33">
        <v>7943.0</v>
      </c>
      <c r="BH31" s="35">
        <v>13753.0</v>
      </c>
      <c r="BI31" s="37">
        <v>0.38944230349741876</v>
      </c>
      <c r="BJ31" s="38">
        <v>0.5775467170799098</v>
      </c>
    </row>
    <row r="32" ht="12.0" customHeight="1">
      <c r="A32" s="25"/>
      <c r="B32" s="21" t="s">
        <v>2986</v>
      </c>
      <c r="C32" s="25"/>
      <c r="D32" s="26">
        <v>28263.0</v>
      </c>
      <c r="E32" s="27">
        <v>43850.0</v>
      </c>
      <c r="F32" s="28">
        <v>75690.0</v>
      </c>
      <c r="G32" s="30">
        <v>0.3734046769718589</v>
      </c>
      <c r="H32" s="31">
        <v>0.5793367683974104</v>
      </c>
      <c r="I32" s="25"/>
      <c r="J32" s="32">
        <v>32480.0</v>
      </c>
      <c r="K32" s="33">
        <v>41364.0</v>
      </c>
      <c r="L32" s="35">
        <v>75077.0</v>
      </c>
      <c r="M32" s="37">
        <v>0.4326225075589062</v>
      </c>
      <c r="N32" s="38">
        <v>0.5509543535303755</v>
      </c>
      <c r="O32" s="131"/>
      <c r="P32" s="32">
        <v>46255.0</v>
      </c>
      <c r="Q32" s="33">
        <v>24837.0</v>
      </c>
      <c r="R32" s="35">
        <v>74219.0</v>
      </c>
      <c r="S32" s="37">
        <v>0.6232231638798691</v>
      </c>
      <c r="T32" s="38">
        <v>0.33464476751236205</v>
      </c>
      <c r="U32" s="25"/>
      <c r="V32" s="32">
        <v>38785.0</v>
      </c>
      <c r="W32" s="33">
        <v>31584.0</v>
      </c>
      <c r="X32" s="35">
        <v>74284.0</v>
      </c>
      <c r="Y32" s="37">
        <v>0.5221178181034947</v>
      </c>
      <c r="Z32" s="38">
        <v>0.4251790425932906</v>
      </c>
      <c r="AA32" s="25"/>
      <c r="AB32" s="32">
        <v>48006.0</v>
      </c>
      <c r="AC32" s="33">
        <v>25046.0</v>
      </c>
      <c r="AD32" s="35">
        <v>73052.0</v>
      </c>
      <c r="AE32" s="37">
        <v>0.657148332694519</v>
      </c>
      <c r="AF32" s="38">
        <v>0.342851667305481</v>
      </c>
      <c r="AG32" s="25"/>
      <c r="AH32" s="32">
        <v>42938.0</v>
      </c>
      <c r="AI32" s="33">
        <v>26067.0</v>
      </c>
      <c r="AJ32" s="35">
        <v>69005.0</v>
      </c>
      <c r="AK32" s="37">
        <v>0.6222447648721107</v>
      </c>
      <c r="AL32" s="38">
        <v>0.3777552351278893</v>
      </c>
      <c r="AM32" s="25"/>
      <c r="AN32" s="32">
        <v>40196.0</v>
      </c>
      <c r="AO32" s="33">
        <v>30855.0</v>
      </c>
      <c r="AP32" s="35">
        <v>71051.0</v>
      </c>
      <c r="AQ32" s="37">
        <v>0.5657344724212185</v>
      </c>
      <c r="AR32" s="38">
        <v>0.43426552757878145</v>
      </c>
      <c r="AS32" s="25"/>
      <c r="AT32" s="32">
        <v>39332.0</v>
      </c>
      <c r="AU32" s="33">
        <v>28903.0</v>
      </c>
      <c r="AV32" s="35">
        <v>68235.0</v>
      </c>
      <c r="AW32" s="37">
        <v>0.5764197259470946</v>
      </c>
      <c r="AX32" s="38">
        <v>0.4235802740529054</v>
      </c>
      <c r="AY32" s="25"/>
      <c r="AZ32" s="32">
        <v>38380.0</v>
      </c>
      <c r="BA32" s="33">
        <v>34171.0</v>
      </c>
      <c r="BB32" s="35">
        <v>72551.0</v>
      </c>
      <c r="BC32" s="37">
        <v>0.5290071811553252</v>
      </c>
      <c r="BD32" s="38">
        <v>0.47099281884467475</v>
      </c>
      <c r="BE32" s="25"/>
      <c r="BF32" s="32">
        <v>21036.0</v>
      </c>
      <c r="BG32" s="33">
        <v>30746.0</v>
      </c>
      <c r="BH32" s="35">
        <v>53235.0</v>
      </c>
      <c r="BI32" s="37">
        <v>0.39515356438433363</v>
      </c>
      <c r="BJ32" s="38">
        <v>0.5775523621677467</v>
      </c>
    </row>
    <row r="33" ht="12.0" customHeight="1">
      <c r="A33" s="25"/>
      <c r="B33" s="21" t="s">
        <v>933</v>
      </c>
      <c r="C33" s="25"/>
      <c r="D33" s="26">
        <v>1347.0</v>
      </c>
      <c r="E33" s="27">
        <v>5274.0</v>
      </c>
      <c r="F33" s="28">
        <v>6928.0</v>
      </c>
      <c r="G33" s="30">
        <v>0.19442840646651272</v>
      </c>
      <c r="H33" s="31">
        <v>0.7612586605080831</v>
      </c>
      <c r="I33" s="25"/>
      <c r="J33" s="32">
        <v>1736.0</v>
      </c>
      <c r="K33" s="33">
        <v>4375.0</v>
      </c>
      <c r="L33" s="35">
        <v>6287.0</v>
      </c>
      <c r="M33" s="37">
        <v>0.27612533799904565</v>
      </c>
      <c r="N33" s="38">
        <v>0.6958803881024336</v>
      </c>
      <c r="O33" s="131"/>
      <c r="P33" s="32">
        <v>3455.0</v>
      </c>
      <c r="Q33" s="33">
        <v>2673.0</v>
      </c>
      <c r="R33" s="35">
        <v>6360.0</v>
      </c>
      <c r="S33" s="37">
        <v>0.5432389937106918</v>
      </c>
      <c r="T33" s="38">
        <v>0.4202830188679245</v>
      </c>
      <c r="U33" s="25"/>
      <c r="V33" s="32">
        <v>2920.0</v>
      </c>
      <c r="W33" s="33">
        <v>3192.0</v>
      </c>
      <c r="X33" s="35">
        <v>6343.0</v>
      </c>
      <c r="Y33" s="37">
        <v>0.46034999211729466</v>
      </c>
      <c r="Z33" s="38">
        <v>0.5032319091912344</v>
      </c>
      <c r="AA33" s="25"/>
      <c r="AB33" s="32">
        <v>4199.0</v>
      </c>
      <c r="AC33" s="33">
        <v>2009.0</v>
      </c>
      <c r="AD33" s="35">
        <v>6208.0</v>
      </c>
      <c r="AE33" s="37">
        <v>0.6763853092783505</v>
      </c>
      <c r="AF33" s="38">
        <v>0.3236146907216495</v>
      </c>
      <c r="AG33" s="25"/>
      <c r="AH33" s="32">
        <v>3717.0</v>
      </c>
      <c r="AI33" s="33">
        <v>2343.0</v>
      </c>
      <c r="AJ33" s="35">
        <v>6060.0</v>
      </c>
      <c r="AK33" s="37">
        <v>0.6133663366336634</v>
      </c>
      <c r="AL33" s="38">
        <v>0.38663366336633664</v>
      </c>
      <c r="AM33" s="25"/>
      <c r="AN33" s="32">
        <v>3576.0</v>
      </c>
      <c r="AO33" s="33">
        <v>2508.0</v>
      </c>
      <c r="AP33" s="35">
        <v>6084.0</v>
      </c>
      <c r="AQ33" s="37">
        <v>0.5877712031558185</v>
      </c>
      <c r="AR33" s="38">
        <v>0.41222879684418146</v>
      </c>
      <c r="AS33" s="25"/>
      <c r="AT33" s="32">
        <v>3111.0</v>
      </c>
      <c r="AU33" s="33">
        <v>2904.0</v>
      </c>
      <c r="AV33" s="35">
        <v>6015.0</v>
      </c>
      <c r="AW33" s="37">
        <v>0.517206982543641</v>
      </c>
      <c r="AX33" s="38">
        <v>0.4827930174563591</v>
      </c>
      <c r="AY33" s="25"/>
      <c r="AZ33" s="32">
        <v>2899.0</v>
      </c>
      <c r="BA33" s="33">
        <v>3284.0</v>
      </c>
      <c r="BB33" s="35">
        <v>6183.0</v>
      </c>
      <c r="BC33" s="37">
        <v>0.46886624615882255</v>
      </c>
      <c r="BD33" s="38">
        <v>0.5311337538411774</v>
      </c>
      <c r="BE33" s="25"/>
      <c r="BF33" s="32">
        <v>1412.0</v>
      </c>
      <c r="BG33" s="33">
        <v>3054.0</v>
      </c>
      <c r="BH33" s="35">
        <v>4651.0</v>
      </c>
      <c r="BI33" s="37">
        <v>0.30359062567189854</v>
      </c>
      <c r="BJ33" s="38">
        <v>0.6566329821543754</v>
      </c>
    </row>
    <row r="34" ht="12.0" customHeight="1">
      <c r="A34" s="25"/>
      <c r="B34" s="21" t="s">
        <v>132</v>
      </c>
      <c r="C34" s="25"/>
      <c r="D34" s="26">
        <v>1573.0</v>
      </c>
      <c r="E34" s="27">
        <v>5732.0</v>
      </c>
      <c r="F34" s="28">
        <v>7654.0</v>
      </c>
      <c r="G34" s="30">
        <v>0.20551345701593937</v>
      </c>
      <c r="H34" s="31">
        <v>0.7488894695584009</v>
      </c>
      <c r="I34" s="25"/>
      <c r="J34" s="32">
        <v>2363.0</v>
      </c>
      <c r="K34" s="33">
        <v>4513.0</v>
      </c>
      <c r="L34" s="35">
        <v>7044.0</v>
      </c>
      <c r="M34" s="37">
        <v>0.3354628052243044</v>
      </c>
      <c r="N34" s="38">
        <v>0.64068710959682</v>
      </c>
      <c r="O34" s="131"/>
      <c r="P34" s="32">
        <v>3417.0</v>
      </c>
      <c r="Q34" s="33">
        <v>3071.0</v>
      </c>
      <c r="R34" s="35">
        <v>6698.0</v>
      </c>
      <c r="S34" s="37">
        <v>0.5101522842639594</v>
      </c>
      <c r="T34" s="38">
        <v>0.458495073156166</v>
      </c>
      <c r="U34" s="25"/>
      <c r="V34" s="32">
        <v>3075.0</v>
      </c>
      <c r="W34" s="33">
        <v>3439.0</v>
      </c>
      <c r="X34" s="35">
        <v>6856.0</v>
      </c>
      <c r="Y34" s="37">
        <v>0.448512252042007</v>
      </c>
      <c r="Z34" s="38">
        <v>0.5016044340723453</v>
      </c>
      <c r="AA34" s="25"/>
      <c r="AB34" s="32">
        <v>2863.0</v>
      </c>
      <c r="AC34" s="33">
        <v>3397.0</v>
      </c>
      <c r="AD34" s="35">
        <v>6260.0</v>
      </c>
      <c r="AE34" s="37">
        <v>0.4573482428115016</v>
      </c>
      <c r="AF34" s="38">
        <v>0.5426517571884985</v>
      </c>
      <c r="AG34" s="25"/>
      <c r="AH34" s="32">
        <v>1988.0</v>
      </c>
      <c r="AI34" s="33">
        <v>4357.0</v>
      </c>
      <c r="AJ34" s="35">
        <v>6345.0</v>
      </c>
      <c r="AK34" s="37">
        <v>0.313317572892041</v>
      </c>
      <c r="AL34" s="38">
        <v>0.686682427107959</v>
      </c>
      <c r="AM34" s="25"/>
      <c r="AN34" s="32">
        <v>2816.0</v>
      </c>
      <c r="AO34" s="33">
        <v>3502.0</v>
      </c>
      <c r="AP34" s="35">
        <v>6318.0</v>
      </c>
      <c r="AQ34" s="37">
        <v>0.44571066793289016</v>
      </c>
      <c r="AR34" s="38">
        <v>0.5542893320671098</v>
      </c>
      <c r="AS34" s="25"/>
      <c r="AT34" s="32">
        <v>2780.0</v>
      </c>
      <c r="AU34" s="33">
        <v>3545.0</v>
      </c>
      <c r="AV34" s="35">
        <v>6325.0</v>
      </c>
      <c r="AW34" s="37">
        <v>0.43952569169960476</v>
      </c>
      <c r="AX34" s="38">
        <v>0.5604743083003952</v>
      </c>
      <c r="AY34" s="25"/>
      <c r="AZ34" s="32">
        <v>2470.0</v>
      </c>
      <c r="BA34" s="33">
        <v>4051.0</v>
      </c>
      <c r="BB34" s="35">
        <v>6521.0</v>
      </c>
      <c r="BC34" s="37">
        <v>0.3787762613096151</v>
      </c>
      <c r="BD34" s="38">
        <v>0.6212237386903849</v>
      </c>
      <c r="BE34" s="25"/>
      <c r="BF34" s="32">
        <v>1396.0</v>
      </c>
      <c r="BG34" s="33">
        <v>3452.0</v>
      </c>
      <c r="BH34" s="35">
        <v>5053.0</v>
      </c>
      <c r="BI34" s="37">
        <v>0.2762715218681971</v>
      </c>
      <c r="BJ34" s="38">
        <v>0.6831585196912725</v>
      </c>
    </row>
    <row r="35" ht="12.0" customHeight="1">
      <c r="A35" s="25"/>
      <c r="B35" s="21" t="s">
        <v>1294</v>
      </c>
      <c r="C35" s="25"/>
      <c r="D35" s="26">
        <v>729.0</v>
      </c>
      <c r="E35" s="27">
        <v>2398.0</v>
      </c>
      <c r="F35" s="28">
        <v>3225.0</v>
      </c>
      <c r="G35" s="30">
        <v>0.22604651162790698</v>
      </c>
      <c r="H35" s="31">
        <v>0.7435658914728682</v>
      </c>
      <c r="I35" s="25"/>
      <c r="J35" s="32">
        <v>1074.0</v>
      </c>
      <c r="K35" s="33">
        <v>2095.0</v>
      </c>
      <c r="L35" s="35">
        <v>3239.0</v>
      </c>
      <c r="M35" s="37">
        <v>0.3315838221673356</v>
      </c>
      <c r="N35" s="38">
        <v>0.6468045693115159</v>
      </c>
      <c r="O35" s="131"/>
      <c r="P35" s="32">
        <v>1670.0</v>
      </c>
      <c r="Q35" s="33">
        <v>1500.0</v>
      </c>
      <c r="R35" s="35">
        <v>3249.0</v>
      </c>
      <c r="S35" s="37">
        <v>0.5140043090181594</v>
      </c>
      <c r="T35" s="38">
        <v>0.4616805170821791</v>
      </c>
      <c r="U35" s="25"/>
      <c r="V35" s="32">
        <v>1720.0</v>
      </c>
      <c r="W35" s="33">
        <v>1391.0</v>
      </c>
      <c r="X35" s="35">
        <v>3221.0</v>
      </c>
      <c r="Y35" s="37">
        <v>0.5339956535237503</v>
      </c>
      <c r="Z35" s="38">
        <v>0.43185346165787025</v>
      </c>
      <c r="AA35" s="25"/>
      <c r="AB35" s="32">
        <v>1743.0</v>
      </c>
      <c r="AC35" s="33">
        <v>1207.0</v>
      </c>
      <c r="AD35" s="35">
        <v>2950.0</v>
      </c>
      <c r="AE35" s="37">
        <v>0.5908474576271187</v>
      </c>
      <c r="AF35" s="38">
        <v>0.40915254237288134</v>
      </c>
      <c r="AG35" s="25"/>
      <c r="AH35" s="32">
        <v>1671.0</v>
      </c>
      <c r="AI35" s="33">
        <v>1276.0</v>
      </c>
      <c r="AJ35" s="35">
        <v>2947.0</v>
      </c>
      <c r="AK35" s="37">
        <v>0.5670173057346454</v>
      </c>
      <c r="AL35" s="38">
        <v>0.4329826942653546</v>
      </c>
      <c r="AM35" s="25"/>
      <c r="AN35" s="32">
        <v>1822.0</v>
      </c>
      <c r="AO35" s="33">
        <v>1158.0</v>
      </c>
      <c r="AP35" s="35">
        <v>2980.0</v>
      </c>
      <c r="AQ35" s="37">
        <v>0.6114093959731544</v>
      </c>
      <c r="AR35" s="38">
        <v>0.38859060402684564</v>
      </c>
      <c r="AS35" s="25"/>
      <c r="AT35" s="32">
        <v>2185.0</v>
      </c>
      <c r="AU35" s="33">
        <v>995.0</v>
      </c>
      <c r="AV35" s="35">
        <v>3180.0</v>
      </c>
      <c r="AW35" s="37">
        <v>0.6871069182389937</v>
      </c>
      <c r="AX35" s="38">
        <v>0.3128930817610063</v>
      </c>
      <c r="AY35" s="25"/>
      <c r="AZ35" s="32">
        <v>1598.0</v>
      </c>
      <c r="BA35" s="33">
        <v>1437.0</v>
      </c>
      <c r="BB35" s="35">
        <v>3035.0</v>
      </c>
      <c r="BC35" s="37">
        <v>0.5265238879736408</v>
      </c>
      <c r="BD35" s="38">
        <v>0.47347611202635914</v>
      </c>
      <c r="BE35" s="25"/>
      <c r="BF35" s="32">
        <v>515.0</v>
      </c>
      <c r="BG35" s="33">
        <v>1557.0</v>
      </c>
      <c r="BH35" s="35">
        <v>2114.0</v>
      </c>
      <c r="BI35" s="37">
        <v>0.24361400189214757</v>
      </c>
      <c r="BJ35" s="38">
        <v>0.7365184484389783</v>
      </c>
    </row>
    <row r="36" ht="12.0" customHeight="1">
      <c r="A36" s="25"/>
      <c r="B36" s="21" t="s">
        <v>443</v>
      </c>
      <c r="C36" s="25"/>
      <c r="D36" s="26">
        <v>5884.0</v>
      </c>
      <c r="E36" s="27">
        <v>17788.0</v>
      </c>
      <c r="F36" s="28">
        <v>24893.0</v>
      </c>
      <c r="G36" s="30">
        <v>0.23637167075081347</v>
      </c>
      <c r="H36" s="31">
        <v>0.7145783955328807</v>
      </c>
      <c r="I36" s="25"/>
      <c r="J36" s="32">
        <v>7256.0</v>
      </c>
      <c r="K36" s="33">
        <v>16032.0</v>
      </c>
      <c r="L36" s="35">
        <v>23673.0</v>
      </c>
      <c r="M36" s="37">
        <v>0.3065095256199045</v>
      </c>
      <c r="N36" s="38">
        <v>0.677227220884552</v>
      </c>
      <c r="O36" s="131"/>
      <c r="P36" s="32">
        <v>13509.0</v>
      </c>
      <c r="Q36" s="33">
        <v>9379.0</v>
      </c>
      <c r="R36" s="35">
        <v>23471.0</v>
      </c>
      <c r="S36" s="37">
        <v>0.575561331004218</v>
      </c>
      <c r="T36" s="38">
        <v>0.3995995057730817</v>
      </c>
      <c r="U36" s="25"/>
      <c r="V36" s="32">
        <v>10303.0</v>
      </c>
      <c r="W36" s="33">
        <v>12534.0</v>
      </c>
      <c r="X36" s="35">
        <v>23593.0</v>
      </c>
      <c r="Y36" s="37">
        <v>0.43669732547789597</v>
      </c>
      <c r="Z36" s="38">
        <v>0.5312592718179121</v>
      </c>
      <c r="AA36" s="25"/>
      <c r="AB36" s="32">
        <v>12082.0</v>
      </c>
      <c r="AC36" s="33">
        <v>11210.0</v>
      </c>
      <c r="AD36" s="35">
        <v>23292.0</v>
      </c>
      <c r="AE36" s="37">
        <v>0.5187188734329383</v>
      </c>
      <c r="AF36" s="38">
        <v>0.4812811265670617</v>
      </c>
      <c r="AG36" s="25"/>
      <c r="AH36" s="32">
        <v>11012.0</v>
      </c>
      <c r="AI36" s="33">
        <v>10840.0</v>
      </c>
      <c r="AJ36" s="35">
        <v>21852.0</v>
      </c>
      <c r="AK36" s="37">
        <v>0.5039355665385319</v>
      </c>
      <c r="AL36" s="38">
        <v>0.49606443346146806</v>
      </c>
      <c r="AM36" s="25"/>
      <c r="AN36" s="32">
        <v>7569.0</v>
      </c>
      <c r="AO36" s="33">
        <v>15313.0</v>
      </c>
      <c r="AP36" s="35">
        <v>22882.0</v>
      </c>
      <c r="AQ36" s="37">
        <v>0.33078402237566645</v>
      </c>
      <c r="AR36" s="38">
        <v>0.6692159776243335</v>
      </c>
      <c r="AS36" s="25"/>
      <c r="AT36" s="32">
        <v>10558.0</v>
      </c>
      <c r="AU36" s="33">
        <v>11308.0</v>
      </c>
      <c r="AV36" s="35">
        <v>21866.0</v>
      </c>
      <c r="AW36" s="37">
        <v>0.48285008689289305</v>
      </c>
      <c r="AX36" s="38">
        <v>0.5171499131071069</v>
      </c>
      <c r="AY36" s="25"/>
      <c r="AZ36" s="32">
        <v>9656.0</v>
      </c>
      <c r="BA36" s="33">
        <v>13337.0</v>
      </c>
      <c r="BB36" s="35">
        <v>22993.0</v>
      </c>
      <c r="BC36" s="37">
        <v>0.419953899012743</v>
      </c>
      <c r="BD36" s="38">
        <v>0.580046100987257</v>
      </c>
      <c r="BE36" s="25"/>
      <c r="BF36" s="32">
        <v>4543.0</v>
      </c>
      <c r="BG36" s="33">
        <v>11103.0</v>
      </c>
      <c r="BH36" s="35">
        <v>16038.0</v>
      </c>
      <c r="BI36" s="37">
        <v>0.2832647462277092</v>
      </c>
      <c r="BJ36" s="38">
        <v>0.6922933034044145</v>
      </c>
    </row>
    <row r="37" ht="12.0" customHeight="1">
      <c r="A37" s="25"/>
      <c r="B37" s="21" t="s">
        <v>68</v>
      </c>
      <c r="C37" s="25"/>
      <c r="D37" s="26">
        <v>2735.0</v>
      </c>
      <c r="E37" s="27">
        <v>7629.0</v>
      </c>
      <c r="F37" s="28">
        <v>10876.0</v>
      </c>
      <c r="G37" s="30">
        <v>0.25147112909157776</v>
      </c>
      <c r="H37" s="31">
        <v>0.7014527399779331</v>
      </c>
      <c r="I37" s="25"/>
      <c r="J37" s="32">
        <v>3342.0</v>
      </c>
      <c r="K37" s="33">
        <v>6160.0</v>
      </c>
      <c r="L37" s="35">
        <v>9754.0</v>
      </c>
      <c r="M37" s="37">
        <v>0.34262866516301005</v>
      </c>
      <c r="N37" s="38">
        <v>0.6315357801927415</v>
      </c>
      <c r="O37" s="131"/>
      <c r="P37" s="32">
        <v>5979.0</v>
      </c>
      <c r="Q37" s="33">
        <v>3310.0</v>
      </c>
      <c r="R37" s="35">
        <v>9612.0</v>
      </c>
      <c r="S37" s="37">
        <v>0.6220349563046192</v>
      </c>
      <c r="T37" s="38">
        <v>0.344361215147732</v>
      </c>
      <c r="U37" s="25"/>
      <c r="V37" s="32">
        <v>5070.0</v>
      </c>
      <c r="W37" s="33">
        <v>4115.0</v>
      </c>
      <c r="X37" s="35">
        <v>9653.0</v>
      </c>
      <c r="Y37" s="37">
        <v>0.5252253185538175</v>
      </c>
      <c r="Z37" s="38">
        <v>0.42629234434890706</v>
      </c>
      <c r="AA37" s="25"/>
      <c r="AB37" s="32">
        <v>6609.0</v>
      </c>
      <c r="AC37" s="33">
        <v>2745.0</v>
      </c>
      <c r="AD37" s="35">
        <v>9354.0</v>
      </c>
      <c r="AE37" s="37">
        <v>0.7065426555484284</v>
      </c>
      <c r="AF37" s="38">
        <v>0.2934573444515715</v>
      </c>
      <c r="AG37" s="25"/>
      <c r="AH37" s="32">
        <v>6018.0</v>
      </c>
      <c r="AI37" s="33">
        <v>3137.0</v>
      </c>
      <c r="AJ37" s="35">
        <v>9155.0</v>
      </c>
      <c r="AK37" s="37">
        <v>0.6573457127252867</v>
      </c>
      <c r="AL37" s="38">
        <v>0.34265428727471325</v>
      </c>
      <c r="AM37" s="25"/>
      <c r="AN37" s="32">
        <v>5626.0</v>
      </c>
      <c r="AO37" s="33">
        <v>3548.0</v>
      </c>
      <c r="AP37" s="35">
        <v>9174.0</v>
      </c>
      <c r="AQ37" s="37">
        <v>0.6132548506649226</v>
      </c>
      <c r="AR37" s="38">
        <v>0.38674514933507737</v>
      </c>
      <c r="AS37" s="25"/>
      <c r="AT37" s="32">
        <v>6136.0</v>
      </c>
      <c r="AU37" s="33">
        <v>3238.0</v>
      </c>
      <c r="AV37" s="35">
        <v>9374.0</v>
      </c>
      <c r="AW37" s="37">
        <v>0.6545764881587369</v>
      </c>
      <c r="AX37" s="38">
        <v>0.3454235118412631</v>
      </c>
      <c r="AY37" s="25"/>
      <c r="AZ37" s="32">
        <v>4870.0</v>
      </c>
      <c r="BA37" s="33">
        <v>4551.0</v>
      </c>
      <c r="BB37" s="35">
        <v>9421.0</v>
      </c>
      <c r="BC37" s="37">
        <v>0.5169302621802356</v>
      </c>
      <c r="BD37" s="38">
        <v>0.48306973781976437</v>
      </c>
      <c r="BE37" s="25"/>
      <c r="BF37" s="32">
        <v>2116.0</v>
      </c>
      <c r="BG37" s="33">
        <v>4499.0</v>
      </c>
      <c r="BH37" s="35">
        <v>6970.0</v>
      </c>
      <c r="BI37" s="37">
        <v>0.3035868005738881</v>
      </c>
      <c r="BJ37" s="38">
        <v>0.645480631276901</v>
      </c>
    </row>
    <row r="38" ht="12.0" customHeight="1">
      <c r="A38" s="25"/>
      <c r="B38" s="21" t="s">
        <v>2380</v>
      </c>
      <c r="C38" s="25"/>
      <c r="D38" s="26">
        <v>1222.0</v>
      </c>
      <c r="E38" s="27">
        <v>3781.0</v>
      </c>
      <c r="F38" s="28">
        <v>5247.0</v>
      </c>
      <c r="G38" s="30">
        <v>0.23289498761196875</v>
      </c>
      <c r="H38" s="31">
        <v>0.7206022489041357</v>
      </c>
      <c r="I38" s="25"/>
      <c r="J38" s="32">
        <v>1939.0</v>
      </c>
      <c r="K38" s="33">
        <v>2982.0</v>
      </c>
      <c r="L38" s="35">
        <v>5047.0</v>
      </c>
      <c r="M38" s="37">
        <v>0.3841886269070735</v>
      </c>
      <c r="N38" s="38">
        <v>0.5908460471567267</v>
      </c>
      <c r="O38" s="131"/>
      <c r="P38" s="32">
        <v>3205.0</v>
      </c>
      <c r="Q38" s="33">
        <v>1595.0</v>
      </c>
      <c r="R38" s="35">
        <v>4989.0</v>
      </c>
      <c r="S38" s="37">
        <v>0.642413309280417</v>
      </c>
      <c r="T38" s="38">
        <v>0.31970334736420125</v>
      </c>
      <c r="U38" s="25"/>
      <c r="V38" s="32">
        <v>2609.0</v>
      </c>
      <c r="W38" s="33">
        <v>2191.0</v>
      </c>
      <c r="X38" s="35">
        <v>5041.0</v>
      </c>
      <c r="Y38" s="37">
        <v>0.5175560404681611</v>
      </c>
      <c r="Z38" s="38">
        <v>0.43463598492362626</v>
      </c>
      <c r="AA38" s="25"/>
      <c r="AB38" s="32">
        <v>3288.0</v>
      </c>
      <c r="AC38" s="33">
        <v>1641.0</v>
      </c>
      <c r="AD38" s="35">
        <v>4929.0</v>
      </c>
      <c r="AE38" s="37">
        <v>0.6670724284844796</v>
      </c>
      <c r="AF38" s="38">
        <v>0.3329275715155204</v>
      </c>
      <c r="AG38" s="25"/>
      <c r="AH38" s="32">
        <v>3064.0</v>
      </c>
      <c r="AI38" s="33">
        <v>1744.0</v>
      </c>
      <c r="AJ38" s="35">
        <v>4808.0</v>
      </c>
      <c r="AK38" s="37">
        <v>0.6372712146422629</v>
      </c>
      <c r="AL38" s="38">
        <v>0.3627287853577371</v>
      </c>
      <c r="AM38" s="25"/>
      <c r="AN38" s="32">
        <v>2707.0</v>
      </c>
      <c r="AO38" s="33">
        <v>2115.0</v>
      </c>
      <c r="AP38" s="35">
        <v>4822.0</v>
      </c>
      <c r="AQ38" s="37">
        <v>0.5613853172957279</v>
      </c>
      <c r="AR38" s="38">
        <v>0.43861468270427206</v>
      </c>
      <c r="AS38" s="25"/>
      <c r="AT38" s="32">
        <v>2293.0</v>
      </c>
      <c r="AU38" s="33">
        <v>2468.0</v>
      </c>
      <c r="AV38" s="35">
        <v>4761.0</v>
      </c>
      <c r="AW38" s="37">
        <v>0.4816215080865364</v>
      </c>
      <c r="AX38" s="38">
        <v>0.5183784919134635</v>
      </c>
      <c r="AY38" s="25"/>
      <c r="AZ38" s="32">
        <v>2609.0</v>
      </c>
      <c r="BA38" s="33">
        <v>2327.0</v>
      </c>
      <c r="BB38" s="35">
        <v>4936.0</v>
      </c>
      <c r="BC38" s="37">
        <v>0.5285656401944895</v>
      </c>
      <c r="BD38" s="38">
        <v>0.4714343598055105</v>
      </c>
      <c r="BE38" s="25"/>
      <c r="BF38" s="32">
        <v>1408.0</v>
      </c>
      <c r="BG38" s="33">
        <v>2418.0</v>
      </c>
      <c r="BH38" s="35">
        <v>3967.0</v>
      </c>
      <c r="BI38" s="37">
        <v>0.35492815729770605</v>
      </c>
      <c r="BJ38" s="38">
        <v>0.609528611041089</v>
      </c>
    </row>
    <row r="39" ht="12.0" customHeight="1">
      <c r="A39" s="25"/>
      <c r="B39" s="21" t="s">
        <v>2989</v>
      </c>
      <c r="C39" s="25"/>
      <c r="D39" s="26">
        <v>1766.0</v>
      </c>
      <c r="E39" s="27">
        <v>7005.0</v>
      </c>
      <c r="F39" s="28">
        <v>9218.0</v>
      </c>
      <c r="G39" s="30">
        <v>0.19158168800173572</v>
      </c>
      <c r="H39" s="31">
        <v>0.7599262312866132</v>
      </c>
      <c r="I39" s="25"/>
      <c r="J39" s="32">
        <v>2158.0</v>
      </c>
      <c r="K39" s="33">
        <v>5939.0</v>
      </c>
      <c r="L39" s="35">
        <v>8273.0</v>
      </c>
      <c r="M39" s="37">
        <v>0.2608485434546114</v>
      </c>
      <c r="N39" s="38">
        <v>0.7178774326121117</v>
      </c>
      <c r="O39" s="131"/>
      <c r="P39" s="32">
        <v>4403.0</v>
      </c>
      <c r="Q39" s="33">
        <v>3531.0</v>
      </c>
      <c r="R39" s="35">
        <v>8170.0</v>
      </c>
      <c r="S39" s="37">
        <v>0.5389228886168911</v>
      </c>
      <c r="T39" s="38">
        <v>0.4321909424724602</v>
      </c>
      <c r="U39" s="25"/>
      <c r="V39" s="32">
        <v>3425.0</v>
      </c>
      <c r="W39" s="33">
        <v>4464.0</v>
      </c>
      <c r="X39" s="35">
        <v>8222.0</v>
      </c>
      <c r="Y39" s="37">
        <v>0.4165653125760156</v>
      </c>
      <c r="Z39" s="38">
        <v>0.5429335927998054</v>
      </c>
      <c r="AA39" s="25"/>
      <c r="AB39" s="32">
        <v>4828.0</v>
      </c>
      <c r="AC39" s="33">
        <v>3187.0</v>
      </c>
      <c r="AD39" s="35">
        <v>8015.0</v>
      </c>
      <c r="AE39" s="37">
        <v>0.6023705552089832</v>
      </c>
      <c r="AF39" s="38">
        <v>0.39762944479101686</v>
      </c>
      <c r="AG39" s="25"/>
      <c r="AH39" s="32">
        <v>3898.0</v>
      </c>
      <c r="AI39" s="33">
        <v>3828.0</v>
      </c>
      <c r="AJ39" s="35">
        <v>7726.0</v>
      </c>
      <c r="AK39" s="37">
        <v>0.5045301579083614</v>
      </c>
      <c r="AL39" s="38">
        <v>0.49546984209163863</v>
      </c>
      <c r="AM39" s="25"/>
      <c r="AN39" s="32">
        <v>4238.0</v>
      </c>
      <c r="AO39" s="33">
        <v>3656.0</v>
      </c>
      <c r="AP39" s="35">
        <v>7894.0</v>
      </c>
      <c r="AQ39" s="37">
        <v>0.5368634405877882</v>
      </c>
      <c r="AR39" s="38">
        <v>0.4631365594122118</v>
      </c>
      <c r="AS39" s="25"/>
      <c r="AT39" s="32">
        <v>4010.0</v>
      </c>
      <c r="AU39" s="33">
        <v>3912.0</v>
      </c>
      <c r="AV39" s="35">
        <v>7922.0</v>
      </c>
      <c r="AW39" s="37">
        <v>0.506185306740722</v>
      </c>
      <c r="AX39" s="38">
        <v>0.49381469325927796</v>
      </c>
      <c r="AY39" s="25"/>
      <c r="AZ39" s="32">
        <v>3355.0</v>
      </c>
      <c r="BA39" s="33">
        <v>4621.0</v>
      </c>
      <c r="BB39" s="35">
        <v>7976.0</v>
      </c>
      <c r="BC39" s="37">
        <v>0.4206369107321966</v>
      </c>
      <c r="BD39" s="38">
        <v>0.5793630892678034</v>
      </c>
      <c r="BE39" s="25"/>
      <c r="BF39" s="32">
        <v>1576.0</v>
      </c>
      <c r="BG39" s="33">
        <v>4356.0</v>
      </c>
      <c r="BH39" s="35">
        <v>6153.0</v>
      </c>
      <c r="BI39" s="37">
        <v>0.2561352185925565</v>
      </c>
      <c r="BJ39" s="38">
        <v>0.7079473427596294</v>
      </c>
    </row>
    <row r="40" ht="12.0" customHeight="1">
      <c r="A40" s="43"/>
      <c r="B40" s="45" t="s">
        <v>2991</v>
      </c>
      <c r="C40" s="46"/>
      <c r="D40" s="48">
        <v>386.0</v>
      </c>
      <c r="E40" s="50">
        <v>1911.0</v>
      </c>
      <c r="F40" s="53">
        <v>2422.0</v>
      </c>
      <c r="G40" s="55">
        <v>0.1593724194880264</v>
      </c>
      <c r="H40" s="56">
        <v>0.7890173410404624</v>
      </c>
      <c r="I40" s="46"/>
      <c r="J40" s="49">
        <v>676.0</v>
      </c>
      <c r="K40" s="51">
        <v>1427.0</v>
      </c>
      <c r="L40" s="52">
        <v>2171.0</v>
      </c>
      <c r="M40" s="58">
        <v>0.31137724550898205</v>
      </c>
      <c r="N40" s="60">
        <v>0.6573007830492861</v>
      </c>
      <c r="O40" s="62"/>
      <c r="P40" s="49">
        <v>1401.0</v>
      </c>
      <c r="Q40" s="51">
        <v>683.0</v>
      </c>
      <c r="R40" s="52">
        <v>2144.0</v>
      </c>
      <c r="S40" s="58">
        <v>0.6534514925373134</v>
      </c>
      <c r="T40" s="60">
        <v>0.3185634328358209</v>
      </c>
      <c r="U40" s="46"/>
      <c r="V40" s="49">
        <v>1071.0</v>
      </c>
      <c r="W40" s="51">
        <v>1030.0</v>
      </c>
      <c r="X40" s="52">
        <v>2166.0</v>
      </c>
      <c r="Y40" s="58">
        <v>0.49445983379501385</v>
      </c>
      <c r="Z40" s="60">
        <v>0.4755309325946445</v>
      </c>
      <c r="AA40" s="46"/>
      <c r="AB40" s="49">
        <v>1366.0</v>
      </c>
      <c r="AC40" s="51">
        <v>701.0</v>
      </c>
      <c r="AD40" s="52">
        <v>2067.0</v>
      </c>
      <c r="AE40" s="58">
        <v>0.6608611514271892</v>
      </c>
      <c r="AF40" s="60">
        <v>0.33913884857281085</v>
      </c>
      <c r="AG40" s="46"/>
      <c r="AH40" s="49">
        <v>1403.0</v>
      </c>
      <c r="AI40" s="51">
        <v>615.0</v>
      </c>
      <c r="AJ40" s="52">
        <v>2018.0</v>
      </c>
      <c r="AK40" s="58">
        <v>0.6952428146679881</v>
      </c>
      <c r="AL40" s="60">
        <v>0.3047571853320119</v>
      </c>
      <c r="AM40" s="46"/>
      <c r="AN40" s="49">
        <v>1194.0</v>
      </c>
      <c r="AO40" s="51">
        <v>822.0</v>
      </c>
      <c r="AP40" s="52">
        <v>2016.0</v>
      </c>
      <c r="AQ40" s="58">
        <v>0.5922619047619048</v>
      </c>
      <c r="AR40" s="60">
        <v>0.40773809523809523</v>
      </c>
      <c r="AS40" s="46"/>
      <c r="AT40" s="49">
        <v>909.0</v>
      </c>
      <c r="AU40" s="51">
        <v>1029.0</v>
      </c>
      <c r="AV40" s="52">
        <v>1938.0</v>
      </c>
      <c r="AW40" s="58">
        <v>0.46904024767801855</v>
      </c>
      <c r="AX40" s="60">
        <v>0.5309597523219814</v>
      </c>
      <c r="AY40" s="46"/>
      <c r="AZ40" s="49">
        <v>1020.0</v>
      </c>
      <c r="BA40" s="51">
        <v>1066.0</v>
      </c>
      <c r="BB40" s="52">
        <v>2086.0</v>
      </c>
      <c r="BC40" s="58">
        <v>0.48897411313518696</v>
      </c>
      <c r="BD40" s="60">
        <v>0.5110258868648131</v>
      </c>
      <c r="BE40" s="46"/>
      <c r="BF40" s="49">
        <v>382.0</v>
      </c>
      <c r="BG40" s="51">
        <v>1001.0</v>
      </c>
      <c r="BH40" s="52">
        <v>1448.0</v>
      </c>
      <c r="BI40" s="58">
        <v>0.2638121546961326</v>
      </c>
      <c r="BJ40" s="60">
        <v>0.6912983425414365</v>
      </c>
    </row>
    <row r="41" ht="12.0" customHeight="1">
      <c r="A41" s="67" t="s">
        <v>93</v>
      </c>
      <c r="B41" s="70"/>
      <c r="C41" s="70"/>
      <c r="D41" s="75">
        <v>73487.0</v>
      </c>
      <c r="E41" s="77">
        <v>164674.0</v>
      </c>
      <c r="F41" s="79">
        <v>250267.0</v>
      </c>
      <c r="G41" s="81">
        <v>0.2936343984624421</v>
      </c>
      <c r="H41" s="83">
        <v>0.6579932631949078</v>
      </c>
      <c r="I41" s="70"/>
      <c r="J41" s="88">
        <v>89079.0</v>
      </c>
      <c r="K41" s="98">
        <v>140783.0</v>
      </c>
      <c r="L41" s="100">
        <v>234596.0</v>
      </c>
      <c r="M41" s="102">
        <v>0.3797123565619192</v>
      </c>
      <c r="N41" s="104">
        <v>0.6001082712407714</v>
      </c>
      <c r="O41" s="70"/>
      <c r="P41" s="88">
        <v>135108.0</v>
      </c>
      <c r="Q41" s="98">
        <v>88252.0</v>
      </c>
      <c r="R41" s="100">
        <v>231047.0</v>
      </c>
      <c r="S41" s="102">
        <v>0.5847641388981463</v>
      </c>
      <c r="T41" s="104">
        <v>0.3819655741039702</v>
      </c>
      <c r="U41" s="70"/>
      <c r="V41" s="88">
        <v>114702.0</v>
      </c>
      <c r="W41" s="98">
        <v>107230.0</v>
      </c>
      <c r="X41" s="100">
        <v>232171.0</v>
      </c>
      <c r="Y41" s="102">
        <v>0.49404103010281214</v>
      </c>
      <c r="Z41" s="104">
        <v>0.461857854770837</v>
      </c>
      <c r="AA41" s="70"/>
      <c r="AB41" s="88">
        <v>134843.0</v>
      </c>
      <c r="AC41" s="98">
        <v>90536.0</v>
      </c>
      <c r="AD41" s="100">
        <v>225379.0</v>
      </c>
      <c r="AE41" s="102">
        <v>0.5982944284960001</v>
      </c>
      <c r="AF41" s="104">
        <v>0.40170557150399994</v>
      </c>
      <c r="AG41" s="70"/>
      <c r="AH41" s="88">
        <v>114929.0</v>
      </c>
      <c r="AI41" s="98">
        <v>103543.0</v>
      </c>
      <c r="AJ41" s="100">
        <v>218472.0</v>
      </c>
      <c r="AK41" s="102">
        <v>0.5260582591819547</v>
      </c>
      <c r="AL41" s="104">
        <v>0.47394174081804535</v>
      </c>
      <c r="AM41" s="70"/>
      <c r="AN41" s="88">
        <v>115666.0</v>
      </c>
      <c r="AO41" s="98">
        <v>105923.0</v>
      </c>
      <c r="AP41" s="100">
        <v>221589.0</v>
      </c>
      <c r="AQ41" s="102">
        <v>0.5219843945322196</v>
      </c>
      <c r="AR41" s="104">
        <v>0.47801560546778044</v>
      </c>
      <c r="AS41" s="70"/>
      <c r="AT41" s="88">
        <v>114425.0</v>
      </c>
      <c r="AU41" s="98">
        <v>102841.0</v>
      </c>
      <c r="AV41" s="100">
        <v>217266.0</v>
      </c>
      <c r="AW41" s="102">
        <v>0.5266585659974409</v>
      </c>
      <c r="AX41" s="104">
        <v>0.47334143400255907</v>
      </c>
      <c r="AY41" s="70"/>
      <c r="AZ41" s="88">
        <v>104885.0</v>
      </c>
      <c r="BA41" s="98">
        <v>121104.0</v>
      </c>
      <c r="BB41" s="100">
        <v>225989.0</v>
      </c>
      <c r="BC41" s="102">
        <v>0.4641155100469492</v>
      </c>
      <c r="BD41" s="104">
        <v>0.5358844899530508</v>
      </c>
      <c r="BE41" s="70"/>
      <c r="BF41" s="88">
        <v>53847.0</v>
      </c>
      <c r="BG41" s="98">
        <v>100797.0</v>
      </c>
      <c r="BH41" s="100">
        <v>159669.0</v>
      </c>
      <c r="BI41" s="102">
        <v>0.3372414181838679</v>
      </c>
      <c r="BJ41" s="104">
        <v>0.6312872254476448</v>
      </c>
    </row>
    <row r="42" ht="12.0" customHeight="1">
      <c r="A42" s="20">
        <v>3.0</v>
      </c>
      <c r="B42" s="21" t="s">
        <v>126</v>
      </c>
      <c r="C42" s="25"/>
      <c r="D42" s="26">
        <v>1790.0</v>
      </c>
      <c r="E42" s="27">
        <v>6504.0</v>
      </c>
      <c r="F42" s="28">
        <v>8683.0</v>
      </c>
      <c r="G42" s="30">
        <v>0.20614994817459403</v>
      </c>
      <c r="H42" s="31">
        <v>0.7490498675572959</v>
      </c>
      <c r="I42" s="25"/>
      <c r="J42" s="32">
        <v>2790.0</v>
      </c>
      <c r="K42" s="33">
        <v>5467.0</v>
      </c>
      <c r="L42" s="35">
        <v>8500.0</v>
      </c>
      <c r="M42" s="37">
        <v>0.32823529411764707</v>
      </c>
      <c r="N42" s="38">
        <v>0.6431764705882353</v>
      </c>
      <c r="O42" s="131"/>
      <c r="P42" s="32">
        <v>5955.0</v>
      </c>
      <c r="Q42" s="33">
        <v>2318.0</v>
      </c>
      <c r="R42" s="35">
        <v>8514.0</v>
      </c>
      <c r="S42" s="37">
        <v>0.6994362226920366</v>
      </c>
      <c r="T42" s="38">
        <v>0.2722574583039699</v>
      </c>
      <c r="U42" s="25"/>
      <c r="V42" s="32">
        <v>5800.0</v>
      </c>
      <c r="W42" s="33">
        <v>2624.0</v>
      </c>
      <c r="X42" s="35">
        <v>8658.0</v>
      </c>
      <c r="Y42" s="37">
        <v>0.6699006699006699</v>
      </c>
      <c r="Z42" s="38">
        <v>0.3030723030723031</v>
      </c>
      <c r="AA42" s="25"/>
      <c r="AB42" s="32">
        <v>6417.0</v>
      </c>
      <c r="AC42" s="33">
        <v>1940.0</v>
      </c>
      <c r="AD42" s="35">
        <v>8357.0</v>
      </c>
      <c r="AE42" s="37">
        <v>0.7678592796458059</v>
      </c>
      <c r="AF42" s="38">
        <v>0.23214072035419409</v>
      </c>
      <c r="AG42" s="25"/>
      <c r="AH42" s="32">
        <v>5706.0</v>
      </c>
      <c r="AI42" s="33">
        <v>2296.0</v>
      </c>
      <c r="AJ42" s="35">
        <v>8002.0</v>
      </c>
      <c r="AK42" s="37">
        <v>0.7130717320669833</v>
      </c>
      <c r="AL42" s="38">
        <v>0.28692826793301673</v>
      </c>
      <c r="AM42" s="25"/>
      <c r="AN42" s="32">
        <v>5922.0</v>
      </c>
      <c r="AO42" s="33">
        <v>2400.0</v>
      </c>
      <c r="AP42" s="35">
        <v>8322.0</v>
      </c>
      <c r="AQ42" s="37">
        <v>0.7116077865897621</v>
      </c>
      <c r="AR42" s="38">
        <v>0.2883922134102379</v>
      </c>
      <c r="AS42" s="25"/>
      <c r="AT42" s="32">
        <v>5303.0</v>
      </c>
      <c r="AU42" s="33">
        <v>2582.0</v>
      </c>
      <c r="AV42" s="35">
        <v>7885.0</v>
      </c>
      <c r="AW42" s="37">
        <v>0.6725428027901078</v>
      </c>
      <c r="AX42" s="38">
        <v>0.3274571972098922</v>
      </c>
      <c r="AY42" s="25"/>
      <c r="AZ42" s="32">
        <v>5373.0</v>
      </c>
      <c r="BA42" s="33">
        <v>3041.0</v>
      </c>
      <c r="BB42" s="35">
        <v>8414.0</v>
      </c>
      <c r="BC42" s="37">
        <v>0.6385785595436178</v>
      </c>
      <c r="BD42" s="38">
        <v>0.3614214404563822</v>
      </c>
      <c r="BE42" s="25"/>
      <c r="BF42" s="32">
        <v>2798.0</v>
      </c>
      <c r="BG42" s="33">
        <v>3478.0</v>
      </c>
      <c r="BH42" s="35">
        <v>6461.0</v>
      </c>
      <c r="BI42" s="37">
        <v>0.43305989784863025</v>
      </c>
      <c r="BJ42" s="38">
        <v>0.5383067636588763</v>
      </c>
    </row>
    <row r="43" ht="12.0" customHeight="1">
      <c r="A43" s="25"/>
      <c r="B43" s="21" t="s">
        <v>2995</v>
      </c>
      <c r="C43" s="25"/>
      <c r="D43" s="26">
        <v>11447.0</v>
      </c>
      <c r="E43" s="27">
        <v>19850.0</v>
      </c>
      <c r="F43" s="28">
        <v>33085.0</v>
      </c>
      <c r="G43" s="30">
        <v>0.3459876076771951</v>
      </c>
      <c r="H43" s="31">
        <v>0.5999697748224271</v>
      </c>
      <c r="I43" s="25"/>
      <c r="J43" s="32">
        <v>13568.0</v>
      </c>
      <c r="K43" s="33">
        <v>17985.0</v>
      </c>
      <c r="L43" s="35">
        <v>32144.0</v>
      </c>
      <c r="M43" s="37">
        <v>0.4221005475360876</v>
      </c>
      <c r="N43" s="38">
        <v>0.5595134395221503</v>
      </c>
      <c r="O43" s="131"/>
      <c r="P43" s="32">
        <v>22007.0</v>
      </c>
      <c r="Q43" s="33">
        <v>9133.0</v>
      </c>
      <c r="R43" s="35">
        <v>32021.0</v>
      </c>
      <c r="S43" s="37">
        <v>0.6872677305518253</v>
      </c>
      <c r="T43" s="38">
        <v>0.285219074982043</v>
      </c>
      <c r="U43" s="25"/>
      <c r="V43" s="32">
        <v>17447.0</v>
      </c>
      <c r="W43" s="33">
        <v>13357.0</v>
      </c>
      <c r="X43" s="35">
        <v>32001.0</v>
      </c>
      <c r="Y43" s="37">
        <v>0.5452017124464861</v>
      </c>
      <c r="Z43" s="38">
        <v>0.41739320646229805</v>
      </c>
      <c r="AA43" s="25"/>
      <c r="AB43" s="32">
        <v>19709.0</v>
      </c>
      <c r="AC43" s="33">
        <v>11120.0</v>
      </c>
      <c r="AD43" s="35">
        <v>30829.0</v>
      </c>
      <c r="AE43" s="37">
        <v>0.6393006584709202</v>
      </c>
      <c r="AF43" s="38">
        <v>0.3606993415290798</v>
      </c>
      <c r="AG43" s="25"/>
      <c r="AH43" s="32">
        <v>17828.0</v>
      </c>
      <c r="AI43" s="33">
        <v>11685.0</v>
      </c>
      <c r="AJ43" s="35">
        <v>29513.0</v>
      </c>
      <c r="AK43" s="37">
        <v>0.6040727814861248</v>
      </c>
      <c r="AL43" s="38">
        <v>0.39592721851387525</v>
      </c>
      <c r="AM43" s="25"/>
      <c r="AN43" s="32">
        <v>16549.0</v>
      </c>
      <c r="AO43" s="33">
        <v>13668.0</v>
      </c>
      <c r="AP43" s="35">
        <v>30217.0</v>
      </c>
      <c r="AQ43" s="37">
        <v>0.5476718403547672</v>
      </c>
      <c r="AR43" s="38">
        <v>0.4523281596452328</v>
      </c>
      <c r="AS43" s="25"/>
      <c r="AT43" s="32">
        <v>15849.0</v>
      </c>
      <c r="AU43" s="33">
        <v>13222.0</v>
      </c>
      <c r="AV43" s="35">
        <v>29071.0</v>
      </c>
      <c r="AW43" s="37">
        <v>0.5451824842626672</v>
      </c>
      <c r="AX43" s="38">
        <v>0.45481751573733276</v>
      </c>
      <c r="AY43" s="25"/>
      <c r="AZ43" s="32">
        <v>15438.0</v>
      </c>
      <c r="BA43" s="33">
        <v>15485.0</v>
      </c>
      <c r="BB43" s="35">
        <v>30923.0</v>
      </c>
      <c r="BC43" s="37">
        <v>0.49924004786081555</v>
      </c>
      <c r="BD43" s="38">
        <v>0.5007599521391844</v>
      </c>
      <c r="BE43" s="25"/>
      <c r="BF43" s="32">
        <v>7955.0</v>
      </c>
      <c r="BG43" s="33">
        <v>12687.0</v>
      </c>
      <c r="BH43" s="35">
        <v>21225.0</v>
      </c>
      <c r="BI43" s="37">
        <v>0.37479387514723206</v>
      </c>
      <c r="BJ43" s="38">
        <v>0.5977385159010601</v>
      </c>
    </row>
    <row r="44" ht="12.0" customHeight="1">
      <c r="A44" s="25"/>
      <c r="B44" s="21" t="s">
        <v>111</v>
      </c>
      <c r="C44" s="25"/>
      <c r="D44" s="26">
        <v>4290.0</v>
      </c>
      <c r="E44" s="27">
        <v>10357.0</v>
      </c>
      <c r="F44" s="28">
        <v>15337.0</v>
      </c>
      <c r="G44" s="30">
        <v>0.27971572015387625</v>
      </c>
      <c r="H44" s="31">
        <v>0.6752950381430527</v>
      </c>
      <c r="I44" s="25"/>
      <c r="J44" s="32">
        <v>5419.0</v>
      </c>
      <c r="K44" s="33">
        <v>8350.0</v>
      </c>
      <c r="L44" s="35">
        <v>14070.0</v>
      </c>
      <c r="M44" s="37">
        <v>0.3851457000710732</v>
      </c>
      <c r="N44" s="38">
        <v>0.5934612651030562</v>
      </c>
      <c r="O44" s="131"/>
      <c r="P44" s="32">
        <v>8764.0</v>
      </c>
      <c r="Q44" s="33">
        <v>4524.0</v>
      </c>
      <c r="R44" s="35">
        <v>13897.0</v>
      </c>
      <c r="S44" s="37">
        <v>0.6306397064114557</v>
      </c>
      <c r="T44" s="38">
        <v>0.3255378858746492</v>
      </c>
      <c r="U44" s="25"/>
      <c r="V44" s="32">
        <v>7353.0</v>
      </c>
      <c r="W44" s="33">
        <v>5932.0</v>
      </c>
      <c r="X44" s="35">
        <v>13960.0</v>
      </c>
      <c r="Y44" s="37">
        <v>0.5267191977077363</v>
      </c>
      <c r="Z44" s="38">
        <v>0.42492836676217766</v>
      </c>
      <c r="AA44" s="25"/>
      <c r="AB44" s="32">
        <v>9262.0</v>
      </c>
      <c r="AC44" s="33">
        <v>4289.0</v>
      </c>
      <c r="AD44" s="35">
        <v>13551.0</v>
      </c>
      <c r="AE44" s="37">
        <v>0.6834919932108332</v>
      </c>
      <c r="AF44" s="38">
        <v>0.31650800678916685</v>
      </c>
      <c r="AG44" s="25"/>
      <c r="AH44" s="32">
        <v>8387.0</v>
      </c>
      <c r="AI44" s="33">
        <v>4815.0</v>
      </c>
      <c r="AJ44" s="35">
        <v>13202.0</v>
      </c>
      <c r="AK44" s="37">
        <v>0.6352825329495531</v>
      </c>
      <c r="AL44" s="38">
        <v>0.3647174670504469</v>
      </c>
      <c r="AM44" s="25"/>
      <c r="AN44" s="32">
        <v>8522.0</v>
      </c>
      <c r="AO44" s="33">
        <v>4880.0</v>
      </c>
      <c r="AP44" s="35">
        <v>13402.0</v>
      </c>
      <c r="AQ44" s="37">
        <v>0.6358752425011193</v>
      </c>
      <c r="AR44" s="38">
        <v>0.3641247574988808</v>
      </c>
      <c r="AS44" s="25"/>
      <c r="AT44" s="32">
        <v>7858.0</v>
      </c>
      <c r="AU44" s="33">
        <v>5229.0</v>
      </c>
      <c r="AV44" s="35">
        <v>13087.0</v>
      </c>
      <c r="AW44" s="37">
        <v>0.6004431878963857</v>
      </c>
      <c r="AX44" s="38">
        <v>0.39955681210361427</v>
      </c>
      <c r="AY44" s="25"/>
      <c r="AZ44" s="32">
        <v>7763.0</v>
      </c>
      <c r="BA44" s="33">
        <v>5918.0</v>
      </c>
      <c r="BB44" s="35">
        <v>13681.0</v>
      </c>
      <c r="BC44" s="37">
        <v>0.5674292814852715</v>
      </c>
      <c r="BD44" s="38">
        <v>0.43257071851472845</v>
      </c>
      <c r="BE44" s="25"/>
      <c r="BF44" s="32">
        <v>4354.0</v>
      </c>
      <c r="BG44" s="33">
        <v>5473.0</v>
      </c>
      <c r="BH44" s="35">
        <v>10226.0</v>
      </c>
      <c r="BI44" s="37">
        <v>0.42577743008018776</v>
      </c>
      <c r="BJ44" s="38">
        <v>0.5352043809896343</v>
      </c>
    </row>
    <row r="45" ht="12.0" customHeight="1">
      <c r="A45" s="25"/>
      <c r="B45" s="21" t="s">
        <v>2997</v>
      </c>
      <c r="C45" s="25"/>
      <c r="D45" s="26">
        <v>3765.0</v>
      </c>
      <c r="E45" s="27">
        <v>9556.0</v>
      </c>
      <c r="F45" s="28">
        <v>14066.0</v>
      </c>
      <c r="G45" s="30">
        <v>0.2676667140622778</v>
      </c>
      <c r="H45" s="31">
        <v>0.6793686904592635</v>
      </c>
      <c r="I45" s="25"/>
      <c r="J45" s="32">
        <v>4710.0</v>
      </c>
      <c r="K45" s="33">
        <v>7930.0</v>
      </c>
      <c r="L45" s="35">
        <v>12963.0</v>
      </c>
      <c r="M45" s="37">
        <v>0.3633418190233742</v>
      </c>
      <c r="N45" s="38">
        <v>0.6117411093111162</v>
      </c>
      <c r="O45" s="131"/>
      <c r="P45" s="32">
        <v>7952.0</v>
      </c>
      <c r="Q45" s="33">
        <v>4112.0</v>
      </c>
      <c r="R45" s="35">
        <v>12646.0</v>
      </c>
      <c r="S45" s="37">
        <v>0.6288154357108967</v>
      </c>
      <c r="T45" s="38">
        <v>0.32516210659497075</v>
      </c>
      <c r="U45" s="25"/>
      <c r="V45" s="32">
        <v>6357.0</v>
      </c>
      <c r="W45" s="33">
        <v>5821.0</v>
      </c>
      <c r="X45" s="35">
        <v>12837.0</v>
      </c>
      <c r="Y45" s="37">
        <v>0.49520916101892964</v>
      </c>
      <c r="Z45" s="38">
        <v>0.45345485705382876</v>
      </c>
      <c r="AA45" s="25"/>
      <c r="AB45" s="32">
        <v>7796.0</v>
      </c>
      <c r="AC45" s="33">
        <v>4481.0</v>
      </c>
      <c r="AD45" s="35">
        <v>12277.0</v>
      </c>
      <c r="AE45" s="37">
        <v>0.6350085525779914</v>
      </c>
      <c r="AF45" s="38">
        <v>0.3649914474220086</v>
      </c>
      <c r="AG45" s="25"/>
      <c r="AH45" s="32">
        <v>7359.0</v>
      </c>
      <c r="AI45" s="33">
        <v>4703.0</v>
      </c>
      <c r="AJ45" s="35">
        <v>12062.0</v>
      </c>
      <c r="AK45" s="37">
        <v>0.6100978278892389</v>
      </c>
      <c r="AL45" s="38">
        <v>0.38990217211076106</v>
      </c>
      <c r="AM45" s="25"/>
      <c r="AN45" s="32">
        <v>7158.0</v>
      </c>
      <c r="AO45" s="33">
        <v>5070.0</v>
      </c>
      <c r="AP45" s="35">
        <v>12228.0</v>
      </c>
      <c r="AQ45" s="37">
        <v>0.585377821393523</v>
      </c>
      <c r="AR45" s="38">
        <v>0.41462217860647693</v>
      </c>
      <c r="AS45" s="25"/>
      <c r="AT45" s="32">
        <v>7703.0</v>
      </c>
      <c r="AU45" s="33">
        <v>4506.0</v>
      </c>
      <c r="AV45" s="35">
        <v>12209.0</v>
      </c>
      <c r="AW45" s="37">
        <v>0.6309280039315259</v>
      </c>
      <c r="AX45" s="38">
        <v>0.3690719960684741</v>
      </c>
      <c r="AY45" s="25"/>
      <c r="AZ45" s="32">
        <v>6513.0</v>
      </c>
      <c r="BA45" s="33">
        <v>5966.0</v>
      </c>
      <c r="BB45" s="35">
        <v>12479.0</v>
      </c>
      <c r="BC45" s="37">
        <v>0.5219168202580335</v>
      </c>
      <c r="BD45" s="38">
        <v>0.4780831797419665</v>
      </c>
      <c r="BE45" s="25"/>
      <c r="BF45" s="32">
        <v>3663.0</v>
      </c>
      <c r="BG45" s="33">
        <v>5515.0</v>
      </c>
      <c r="BH45" s="35">
        <v>9555.0</v>
      </c>
      <c r="BI45" s="37">
        <v>0.38335949764521193</v>
      </c>
      <c r="BJ45" s="38">
        <v>0.5771847200418629</v>
      </c>
    </row>
    <row r="46" ht="12.0" customHeight="1">
      <c r="A46" s="25"/>
      <c r="B46" s="21" t="s">
        <v>60</v>
      </c>
      <c r="C46" s="25"/>
      <c r="D46" s="26">
        <v>1459.0</v>
      </c>
      <c r="E46" s="27">
        <v>5307.0</v>
      </c>
      <c r="F46" s="28">
        <v>7066.0</v>
      </c>
      <c r="G46" s="30">
        <v>0.20648174356071328</v>
      </c>
      <c r="H46" s="31">
        <v>0.751061420888763</v>
      </c>
      <c r="I46" s="25"/>
      <c r="J46" s="32">
        <v>2227.0</v>
      </c>
      <c r="K46" s="33">
        <v>4383.0</v>
      </c>
      <c r="L46" s="35">
        <v>6818.0</v>
      </c>
      <c r="M46" s="37">
        <v>0.3266353769433852</v>
      </c>
      <c r="N46" s="38">
        <v>0.6428571428571429</v>
      </c>
      <c r="O46" s="131"/>
      <c r="P46" s="32">
        <v>4504.0</v>
      </c>
      <c r="Q46" s="33">
        <v>2059.0</v>
      </c>
      <c r="R46" s="35">
        <v>6738.0</v>
      </c>
      <c r="S46" s="37">
        <v>0.6684476105669338</v>
      </c>
      <c r="T46" s="38">
        <v>0.3055802908875037</v>
      </c>
      <c r="U46" s="25"/>
      <c r="V46" s="32">
        <v>4241.0</v>
      </c>
      <c r="W46" s="33">
        <v>2476.0</v>
      </c>
      <c r="X46" s="35">
        <v>6916.0</v>
      </c>
      <c r="Y46" s="37">
        <v>0.6132157316367842</v>
      </c>
      <c r="Z46" s="38">
        <v>0.3580104106419896</v>
      </c>
      <c r="AA46" s="25"/>
      <c r="AB46" s="32">
        <v>4450.0</v>
      </c>
      <c r="AC46" s="33">
        <v>2137.0</v>
      </c>
      <c r="AD46" s="35">
        <v>6587.0</v>
      </c>
      <c r="AE46" s="37">
        <v>0.6755730985274024</v>
      </c>
      <c r="AF46" s="38">
        <v>0.32442690147259756</v>
      </c>
      <c r="AG46" s="25"/>
      <c r="AH46" s="32">
        <v>3980.0</v>
      </c>
      <c r="AI46" s="33">
        <v>2321.0</v>
      </c>
      <c r="AJ46" s="35">
        <v>6301.0</v>
      </c>
      <c r="AK46" s="37">
        <v>0.631645770512617</v>
      </c>
      <c r="AL46" s="38">
        <v>0.36835422948738294</v>
      </c>
      <c r="AM46" s="25"/>
      <c r="AN46" s="32">
        <v>3923.0</v>
      </c>
      <c r="AO46" s="33">
        <v>2596.0</v>
      </c>
      <c r="AP46" s="35">
        <v>6519.0</v>
      </c>
      <c r="AQ46" s="37">
        <v>0.6017794140205553</v>
      </c>
      <c r="AR46" s="38">
        <v>0.3982205859794447</v>
      </c>
      <c r="AS46" s="25"/>
      <c r="AT46" s="32">
        <v>3611.0</v>
      </c>
      <c r="AU46" s="33">
        <v>2605.0</v>
      </c>
      <c r="AV46" s="35">
        <v>6216.0</v>
      </c>
      <c r="AW46" s="37">
        <v>0.5809202059202059</v>
      </c>
      <c r="AX46" s="38">
        <v>0.41907979407979407</v>
      </c>
      <c r="AY46" s="25"/>
      <c r="AZ46" s="32">
        <v>3926.0</v>
      </c>
      <c r="BA46" s="33">
        <v>2747.0</v>
      </c>
      <c r="BB46" s="35">
        <v>6673.0</v>
      </c>
      <c r="BC46" s="37">
        <v>0.588341075977821</v>
      </c>
      <c r="BD46" s="38">
        <v>0.4116589240221789</v>
      </c>
      <c r="BE46" s="25"/>
      <c r="BF46" s="32">
        <v>1599.0</v>
      </c>
      <c r="BG46" s="33">
        <v>2709.0</v>
      </c>
      <c r="BH46" s="35">
        <v>4452.0</v>
      </c>
      <c r="BI46" s="37">
        <v>0.3591644204851752</v>
      </c>
      <c r="BJ46" s="38">
        <v>0.6084905660377359</v>
      </c>
    </row>
    <row r="47" ht="12.0" customHeight="1">
      <c r="A47" s="25"/>
      <c r="B47" s="21" t="s">
        <v>165</v>
      </c>
      <c r="C47" s="25"/>
      <c r="D47" s="26">
        <v>2092.0</v>
      </c>
      <c r="E47" s="27">
        <v>9897.0</v>
      </c>
      <c r="F47" s="28">
        <v>12359.0</v>
      </c>
      <c r="G47" s="30">
        <v>0.16926935836232704</v>
      </c>
      <c r="H47" s="31">
        <v>0.8007929444129784</v>
      </c>
      <c r="I47" s="25"/>
      <c r="J47" s="32">
        <v>3469.0</v>
      </c>
      <c r="K47" s="33">
        <v>8222.0</v>
      </c>
      <c r="L47" s="35">
        <v>11946.0</v>
      </c>
      <c r="M47" s="37">
        <v>0.29039008873263017</v>
      </c>
      <c r="N47" s="38">
        <v>0.6882638540097104</v>
      </c>
      <c r="O47" s="131"/>
      <c r="P47" s="32">
        <v>8642.0</v>
      </c>
      <c r="Q47" s="33">
        <v>2768.0</v>
      </c>
      <c r="R47" s="35">
        <v>11579.0</v>
      </c>
      <c r="S47" s="37">
        <v>0.7463511529493048</v>
      </c>
      <c r="T47" s="38">
        <v>0.23905345884791432</v>
      </c>
      <c r="U47" s="25"/>
      <c r="V47" s="32">
        <v>9480.0</v>
      </c>
      <c r="W47" s="33">
        <v>2393.0</v>
      </c>
      <c r="X47" s="35">
        <v>12026.0</v>
      </c>
      <c r="Y47" s="37">
        <v>0.7882920339264926</v>
      </c>
      <c r="Z47" s="38">
        <v>0.1989855313487444</v>
      </c>
      <c r="AA47" s="25"/>
      <c r="AB47" s="32">
        <v>8316.0</v>
      </c>
      <c r="AC47" s="33">
        <v>2582.0</v>
      </c>
      <c r="AD47" s="35">
        <v>10898.0</v>
      </c>
      <c r="AE47" s="37">
        <v>0.763075793723619</v>
      </c>
      <c r="AF47" s="38">
        <v>0.236924206276381</v>
      </c>
      <c r="AG47" s="25"/>
      <c r="AH47" s="32">
        <v>7375.0</v>
      </c>
      <c r="AI47" s="33">
        <v>2856.0</v>
      </c>
      <c r="AJ47" s="35">
        <v>10231.0</v>
      </c>
      <c r="AK47" s="37">
        <v>0.7208484019157463</v>
      </c>
      <c r="AL47" s="38">
        <v>0.2791515980842537</v>
      </c>
      <c r="AM47" s="25"/>
      <c r="AN47" s="32">
        <v>7683.0</v>
      </c>
      <c r="AO47" s="33">
        <v>3125.0</v>
      </c>
      <c r="AP47" s="35">
        <v>10808.0</v>
      </c>
      <c r="AQ47" s="37">
        <v>0.7108623242042931</v>
      </c>
      <c r="AR47" s="38">
        <v>0.28913767579570687</v>
      </c>
      <c r="AS47" s="25"/>
      <c r="AT47" s="32">
        <v>6388.0</v>
      </c>
      <c r="AU47" s="33">
        <v>3455.0</v>
      </c>
      <c r="AV47" s="35">
        <v>9843.0</v>
      </c>
      <c r="AW47" s="37">
        <v>0.6489891293304887</v>
      </c>
      <c r="AX47" s="38">
        <v>0.3510108706695113</v>
      </c>
      <c r="AY47" s="25"/>
      <c r="AZ47" s="32">
        <v>7184.0</v>
      </c>
      <c r="BA47" s="33">
        <v>3985.0</v>
      </c>
      <c r="BB47" s="35">
        <v>11169.0</v>
      </c>
      <c r="BC47" s="37">
        <v>0.6432088817262065</v>
      </c>
      <c r="BD47" s="38">
        <v>0.35679111827379356</v>
      </c>
      <c r="BE47" s="25"/>
      <c r="BF47" s="32">
        <v>2780.0</v>
      </c>
      <c r="BG47" s="33">
        <v>4700.0</v>
      </c>
      <c r="BH47" s="35">
        <v>7639.0</v>
      </c>
      <c r="BI47" s="37">
        <v>0.3639219793166645</v>
      </c>
      <c r="BJ47" s="38">
        <v>0.6152637779814112</v>
      </c>
    </row>
    <row r="48" ht="12.0" customHeight="1">
      <c r="A48" s="25"/>
      <c r="B48" s="21" t="s">
        <v>1034</v>
      </c>
      <c r="C48" s="25"/>
      <c r="D48" s="26">
        <v>2081.0</v>
      </c>
      <c r="E48" s="27">
        <v>7654.0</v>
      </c>
      <c r="F48" s="28">
        <v>10186.0</v>
      </c>
      <c r="G48" s="30">
        <v>0.20430001963479286</v>
      </c>
      <c r="H48" s="31">
        <v>0.7514235224818379</v>
      </c>
      <c r="I48" s="25"/>
      <c r="J48" s="32">
        <v>3778.0</v>
      </c>
      <c r="K48" s="33">
        <v>5741.0</v>
      </c>
      <c r="L48" s="35">
        <v>9789.0</v>
      </c>
      <c r="M48" s="37">
        <v>0.3859434058637246</v>
      </c>
      <c r="N48" s="38">
        <v>0.5864746143630606</v>
      </c>
      <c r="O48" s="131"/>
      <c r="P48" s="32">
        <v>6771.0</v>
      </c>
      <c r="Q48" s="33">
        <v>2669.0</v>
      </c>
      <c r="R48" s="35">
        <v>9616.0</v>
      </c>
      <c r="S48" s="37">
        <v>0.7041389351081531</v>
      </c>
      <c r="T48" s="38">
        <v>0.2775582362728785</v>
      </c>
      <c r="U48" s="25"/>
      <c r="V48" s="32">
        <v>5212.0</v>
      </c>
      <c r="W48" s="33">
        <v>4229.0</v>
      </c>
      <c r="X48" s="35">
        <v>9756.0</v>
      </c>
      <c r="Y48" s="37">
        <v>0.5342353423534235</v>
      </c>
      <c r="Z48" s="38">
        <v>0.4334768347683477</v>
      </c>
      <c r="AA48" s="25"/>
      <c r="AB48" s="32">
        <v>5308.0</v>
      </c>
      <c r="AC48" s="33">
        <v>4159.0</v>
      </c>
      <c r="AD48" s="35">
        <v>9467.0</v>
      </c>
      <c r="AE48" s="37">
        <v>0.5606844829407415</v>
      </c>
      <c r="AF48" s="38">
        <v>0.4393155170592585</v>
      </c>
      <c r="AG48" s="25"/>
      <c r="AH48" s="32">
        <v>5740.0</v>
      </c>
      <c r="AI48" s="33">
        <v>3368.0</v>
      </c>
      <c r="AJ48" s="35">
        <v>9108.0</v>
      </c>
      <c r="AK48" s="37">
        <v>0.6302151954325868</v>
      </c>
      <c r="AL48" s="38">
        <v>0.36978480456741325</v>
      </c>
      <c r="AM48" s="25"/>
      <c r="AN48" s="32">
        <v>4231.0</v>
      </c>
      <c r="AO48" s="33">
        <v>5287.0</v>
      </c>
      <c r="AP48" s="35">
        <v>9518.0</v>
      </c>
      <c r="AQ48" s="37">
        <v>0.4445261609581845</v>
      </c>
      <c r="AR48" s="38">
        <v>0.5554738390418155</v>
      </c>
      <c r="AS48" s="25"/>
      <c r="AT48" s="32">
        <v>4846.0</v>
      </c>
      <c r="AU48" s="33">
        <v>4285.0</v>
      </c>
      <c r="AV48" s="35">
        <v>9131.0</v>
      </c>
      <c r="AW48" s="37">
        <v>0.5307195268864309</v>
      </c>
      <c r="AX48" s="38">
        <v>0.4692804731135692</v>
      </c>
      <c r="AY48" s="25"/>
      <c r="AZ48" s="32">
        <v>5215.0</v>
      </c>
      <c r="BA48" s="33">
        <v>4274.0</v>
      </c>
      <c r="BB48" s="35">
        <v>9489.0</v>
      </c>
      <c r="BC48" s="37">
        <v>0.549583728527769</v>
      </c>
      <c r="BD48" s="38">
        <v>0.450416271472231</v>
      </c>
      <c r="BE48" s="25"/>
      <c r="BF48" s="32">
        <v>2371.0</v>
      </c>
      <c r="BG48" s="33">
        <v>4448.0</v>
      </c>
      <c r="BH48" s="35">
        <v>7010.0</v>
      </c>
      <c r="BI48" s="37">
        <v>0.3382310984308131</v>
      </c>
      <c r="BJ48" s="38">
        <v>0.6345221112696149</v>
      </c>
    </row>
    <row r="49" ht="12.0" customHeight="1">
      <c r="A49" s="25"/>
      <c r="B49" s="21" t="s">
        <v>1761</v>
      </c>
      <c r="C49" s="25"/>
      <c r="D49" s="26">
        <v>1438.0</v>
      </c>
      <c r="E49" s="27">
        <v>4629.0</v>
      </c>
      <c r="F49" s="28">
        <v>6203.0</v>
      </c>
      <c r="G49" s="30">
        <v>0.2318233113009834</v>
      </c>
      <c r="H49" s="31">
        <v>0.746251813638562</v>
      </c>
      <c r="I49" s="25"/>
      <c r="J49" s="32">
        <v>2109.0</v>
      </c>
      <c r="K49" s="33">
        <v>3959.0</v>
      </c>
      <c r="L49" s="35">
        <v>6188.0</v>
      </c>
      <c r="M49" s="37">
        <v>0.34082094376212024</v>
      </c>
      <c r="N49" s="38">
        <v>0.6397866839043309</v>
      </c>
      <c r="O49" s="131"/>
      <c r="P49" s="32">
        <v>4385.0</v>
      </c>
      <c r="Q49" s="33">
        <v>1550.0</v>
      </c>
      <c r="R49" s="35">
        <v>6064.0</v>
      </c>
      <c r="S49" s="37">
        <v>0.7231200527704486</v>
      </c>
      <c r="T49" s="38">
        <v>0.25560686015831136</v>
      </c>
      <c r="U49" s="25"/>
      <c r="V49" s="32">
        <v>4007.0</v>
      </c>
      <c r="W49" s="33">
        <v>1919.0</v>
      </c>
      <c r="X49" s="35">
        <v>6077.0</v>
      </c>
      <c r="Y49" s="37">
        <v>0.6593714003620207</v>
      </c>
      <c r="Z49" s="38">
        <v>0.3157808129011025</v>
      </c>
      <c r="AA49" s="25"/>
      <c r="AB49" s="32">
        <v>3785.0</v>
      </c>
      <c r="AC49" s="33">
        <v>1725.0</v>
      </c>
      <c r="AD49" s="35">
        <v>5510.0</v>
      </c>
      <c r="AE49" s="37">
        <v>0.6869328493647913</v>
      </c>
      <c r="AF49" s="38">
        <v>0.31306715063520874</v>
      </c>
      <c r="AG49" s="25"/>
      <c r="AH49" s="32">
        <v>3835.0</v>
      </c>
      <c r="AI49" s="33">
        <v>1655.0</v>
      </c>
      <c r="AJ49" s="35">
        <v>5490.0</v>
      </c>
      <c r="AK49" s="37">
        <v>0.6985428051001822</v>
      </c>
      <c r="AL49" s="38">
        <v>0.30145719489981787</v>
      </c>
      <c r="AM49" s="25"/>
      <c r="AN49" s="32">
        <v>3914.0</v>
      </c>
      <c r="AO49" s="33">
        <v>1641.0</v>
      </c>
      <c r="AP49" s="35">
        <v>5555.0</v>
      </c>
      <c r="AQ49" s="37">
        <v>0.7045904590459046</v>
      </c>
      <c r="AR49" s="38">
        <v>0.2954095409540954</v>
      </c>
      <c r="AS49" s="25"/>
      <c r="AT49" s="32">
        <v>3647.0</v>
      </c>
      <c r="AU49" s="33">
        <v>1694.0</v>
      </c>
      <c r="AV49" s="35">
        <v>5341.0</v>
      </c>
      <c r="AW49" s="37">
        <v>0.6828309305373526</v>
      </c>
      <c r="AX49" s="38">
        <v>0.31716906946264745</v>
      </c>
      <c r="AY49" s="25"/>
      <c r="AZ49" s="32">
        <v>3935.0</v>
      </c>
      <c r="BA49" s="33">
        <v>1941.0</v>
      </c>
      <c r="BB49" s="35">
        <v>5876.0</v>
      </c>
      <c r="BC49" s="37">
        <v>0.6696732471068755</v>
      </c>
      <c r="BD49" s="38">
        <v>0.3303267528931246</v>
      </c>
      <c r="BE49" s="25"/>
      <c r="BF49" s="32">
        <v>1615.0</v>
      </c>
      <c r="BG49" s="33">
        <v>1909.0</v>
      </c>
      <c r="BH49" s="35">
        <v>3612.0</v>
      </c>
      <c r="BI49" s="37">
        <v>0.4471207087486157</v>
      </c>
      <c r="BJ49" s="38">
        <v>0.528516057585825</v>
      </c>
    </row>
    <row r="50" ht="12.0" customHeight="1">
      <c r="A50" s="25"/>
      <c r="B50" s="21" t="s">
        <v>1027</v>
      </c>
      <c r="C50" s="25"/>
      <c r="D50" s="26">
        <v>4704.0</v>
      </c>
      <c r="E50" s="27">
        <v>17404.0</v>
      </c>
      <c r="F50" s="28">
        <v>22982.0</v>
      </c>
      <c r="G50" s="30">
        <v>0.2046819249847707</v>
      </c>
      <c r="H50" s="31">
        <v>0.7572883125924637</v>
      </c>
      <c r="I50" s="25"/>
      <c r="J50" s="32">
        <v>5432.0</v>
      </c>
      <c r="K50" s="33">
        <v>15450.0</v>
      </c>
      <c r="L50" s="35">
        <v>21276.0</v>
      </c>
      <c r="M50" s="37">
        <v>0.2553111487121639</v>
      </c>
      <c r="N50" s="38">
        <v>0.7261703327693175</v>
      </c>
      <c r="O50" s="131"/>
      <c r="P50" s="32">
        <v>12243.0</v>
      </c>
      <c r="Q50" s="33">
        <v>7898.0</v>
      </c>
      <c r="R50" s="35">
        <v>20555.0</v>
      </c>
      <c r="S50" s="37">
        <v>0.5956215032838725</v>
      </c>
      <c r="T50" s="38">
        <v>0.38423741182194115</v>
      </c>
      <c r="U50" s="25"/>
      <c r="V50" s="32">
        <v>9257.0</v>
      </c>
      <c r="W50" s="33">
        <v>10974.0</v>
      </c>
      <c r="X50" s="35">
        <v>20867.0</v>
      </c>
      <c r="Y50" s="37">
        <v>0.4436191115157905</v>
      </c>
      <c r="Z50" s="38">
        <v>0.5259021421383046</v>
      </c>
      <c r="AA50" s="25"/>
      <c r="AB50" s="32">
        <v>10548.0</v>
      </c>
      <c r="AC50" s="33">
        <v>9175.0</v>
      </c>
      <c r="AD50" s="35">
        <v>19723.0</v>
      </c>
      <c r="AE50" s="37">
        <v>0.5348070780307256</v>
      </c>
      <c r="AF50" s="38">
        <v>0.4651929219692745</v>
      </c>
      <c r="AG50" s="25"/>
      <c r="AH50" s="32">
        <v>9925.0</v>
      </c>
      <c r="AI50" s="33">
        <v>9515.0</v>
      </c>
      <c r="AJ50" s="35">
        <v>19440.0</v>
      </c>
      <c r="AK50" s="37">
        <v>0.510545267489712</v>
      </c>
      <c r="AL50" s="38">
        <v>0.4894547325102881</v>
      </c>
      <c r="AM50" s="25"/>
      <c r="AN50" s="32">
        <v>9974.0</v>
      </c>
      <c r="AO50" s="33">
        <v>9727.0</v>
      </c>
      <c r="AP50" s="35">
        <v>19701.0</v>
      </c>
      <c r="AQ50" s="37">
        <v>0.5062687173239937</v>
      </c>
      <c r="AR50" s="38">
        <v>0.4937312826760063</v>
      </c>
      <c r="AS50" s="25"/>
      <c r="AT50" s="32">
        <v>8700.0</v>
      </c>
      <c r="AU50" s="33">
        <v>10488.0</v>
      </c>
      <c r="AV50" s="35">
        <v>19188.0</v>
      </c>
      <c r="AW50" s="37">
        <v>0.4534083802376485</v>
      </c>
      <c r="AX50" s="38">
        <v>0.5465916197623515</v>
      </c>
      <c r="AY50" s="25"/>
      <c r="AZ50" s="32">
        <v>8708.0</v>
      </c>
      <c r="BA50" s="33">
        <v>11671.0</v>
      </c>
      <c r="BB50" s="35">
        <v>20379.0</v>
      </c>
      <c r="BC50" s="37">
        <v>0.4273026154374601</v>
      </c>
      <c r="BD50" s="38">
        <v>0.5726973845625398</v>
      </c>
      <c r="BE50" s="25"/>
      <c r="BF50" s="32">
        <v>4356.0</v>
      </c>
      <c r="BG50" s="33">
        <v>9668.0</v>
      </c>
      <c r="BH50" s="35">
        <v>14476.0</v>
      </c>
      <c r="BI50" s="37">
        <v>0.3009118541033435</v>
      </c>
      <c r="BJ50" s="38">
        <v>0.6678640508427742</v>
      </c>
    </row>
    <row r="51" ht="12.0" customHeight="1">
      <c r="A51" s="25"/>
      <c r="B51" s="21" t="s">
        <v>3010</v>
      </c>
      <c r="C51" s="25"/>
      <c r="D51" s="26">
        <v>1370.0</v>
      </c>
      <c r="E51" s="27">
        <v>7911.0</v>
      </c>
      <c r="F51" s="28">
        <v>9510.0</v>
      </c>
      <c r="G51" s="30">
        <v>0.1440588853838065</v>
      </c>
      <c r="H51" s="31">
        <v>0.8318611987381703</v>
      </c>
      <c r="I51" s="25"/>
      <c r="J51" s="32">
        <v>2428.0</v>
      </c>
      <c r="K51" s="33">
        <v>6191.0</v>
      </c>
      <c r="L51" s="35">
        <v>8830.0</v>
      </c>
      <c r="M51" s="37">
        <v>0.27497168742921857</v>
      </c>
      <c r="N51" s="38">
        <v>0.701132502831257</v>
      </c>
      <c r="O51" s="131"/>
      <c r="P51" s="32">
        <v>6336.0</v>
      </c>
      <c r="Q51" s="33">
        <v>2216.0</v>
      </c>
      <c r="R51" s="35">
        <v>8700.0</v>
      </c>
      <c r="S51" s="37">
        <v>0.7282758620689656</v>
      </c>
      <c r="T51" s="38">
        <v>0.25471264367816093</v>
      </c>
      <c r="U51" s="25"/>
      <c r="V51" s="32">
        <v>6078.0</v>
      </c>
      <c r="W51" s="33">
        <v>2656.0</v>
      </c>
      <c r="X51" s="35">
        <v>8881.0</v>
      </c>
      <c r="Y51" s="37">
        <v>0.6843823893705664</v>
      </c>
      <c r="Z51" s="38">
        <v>0.29906542056074764</v>
      </c>
      <c r="AA51" s="25"/>
      <c r="AB51" s="32">
        <v>5873.0</v>
      </c>
      <c r="AC51" s="33">
        <v>2318.0</v>
      </c>
      <c r="AD51" s="35">
        <v>8191.0</v>
      </c>
      <c r="AE51" s="37">
        <v>0.7170064705164204</v>
      </c>
      <c r="AF51" s="38">
        <v>0.28299352948357953</v>
      </c>
      <c r="AG51" s="25"/>
      <c r="AH51" s="32">
        <v>5337.0</v>
      </c>
      <c r="AI51" s="33">
        <v>2462.0</v>
      </c>
      <c r="AJ51" s="35">
        <v>7799.0</v>
      </c>
      <c r="AK51" s="37">
        <v>0.684318502372099</v>
      </c>
      <c r="AL51" s="38">
        <v>0.315681497627901</v>
      </c>
      <c r="AM51" s="25"/>
      <c r="AN51" s="32">
        <v>5438.0</v>
      </c>
      <c r="AO51" s="33">
        <v>2701.0</v>
      </c>
      <c r="AP51" s="35">
        <v>8139.0</v>
      </c>
      <c r="AQ51" s="37">
        <v>0.668141049268952</v>
      </c>
      <c r="AR51" s="38">
        <v>0.33185895073104804</v>
      </c>
      <c r="AS51" s="25"/>
      <c r="AT51" s="32">
        <v>4615.0</v>
      </c>
      <c r="AU51" s="33">
        <v>2917.0</v>
      </c>
      <c r="AV51" s="35">
        <v>7532.0</v>
      </c>
      <c r="AW51" s="37">
        <v>0.6127190653212958</v>
      </c>
      <c r="AX51" s="38">
        <v>0.38728093467870417</v>
      </c>
      <c r="AY51" s="25"/>
      <c r="AZ51" s="32">
        <v>5141.0</v>
      </c>
      <c r="BA51" s="33">
        <v>3190.0</v>
      </c>
      <c r="BB51" s="35">
        <v>8331.0</v>
      </c>
      <c r="BC51" s="37">
        <v>0.6170927859800744</v>
      </c>
      <c r="BD51" s="38">
        <v>0.38290721401992556</v>
      </c>
      <c r="BE51" s="25"/>
      <c r="BF51" s="32">
        <v>2180.0</v>
      </c>
      <c r="BG51" s="33">
        <v>3789.0</v>
      </c>
      <c r="BH51" s="35">
        <v>6107.0</v>
      </c>
      <c r="BI51" s="37">
        <v>0.3569674144424431</v>
      </c>
      <c r="BJ51" s="38">
        <v>0.620435565744228</v>
      </c>
    </row>
    <row r="52" ht="12.0" customHeight="1">
      <c r="A52" s="25"/>
      <c r="B52" s="21" t="s">
        <v>55</v>
      </c>
      <c r="C52" s="25"/>
      <c r="D52" s="26">
        <v>1111.0</v>
      </c>
      <c r="E52" s="27">
        <v>4443.0</v>
      </c>
      <c r="F52" s="28">
        <v>5805.0</v>
      </c>
      <c r="G52" s="30">
        <v>0.19138673557278207</v>
      </c>
      <c r="H52" s="31">
        <v>0.765374677002584</v>
      </c>
      <c r="I52" s="25"/>
      <c r="J52" s="32">
        <v>1455.0</v>
      </c>
      <c r="K52" s="33">
        <v>3616.0</v>
      </c>
      <c r="L52" s="35">
        <v>5212.0</v>
      </c>
      <c r="M52" s="37">
        <v>0.2791634689178818</v>
      </c>
      <c r="N52" s="38">
        <v>0.693783576362241</v>
      </c>
      <c r="O52" s="131"/>
      <c r="P52" s="32">
        <v>2997.0</v>
      </c>
      <c r="Q52" s="33">
        <v>1958.0</v>
      </c>
      <c r="R52" s="35">
        <v>5104.0</v>
      </c>
      <c r="S52" s="37">
        <v>0.5871865203761756</v>
      </c>
      <c r="T52" s="38">
        <v>0.38362068965517243</v>
      </c>
      <c r="U52" s="25"/>
      <c r="V52" s="32">
        <v>2320.0</v>
      </c>
      <c r="W52" s="33">
        <v>2592.0</v>
      </c>
      <c r="X52" s="35">
        <v>5151.0</v>
      </c>
      <c r="Y52" s="37">
        <v>0.45039798097456807</v>
      </c>
      <c r="Z52" s="38">
        <v>0.5032032615026208</v>
      </c>
      <c r="AA52" s="25"/>
      <c r="AB52" s="32">
        <v>2627.0</v>
      </c>
      <c r="AC52" s="33">
        <v>2297.0</v>
      </c>
      <c r="AD52" s="35">
        <v>4924.0</v>
      </c>
      <c r="AE52" s="37">
        <v>0.5335093419983753</v>
      </c>
      <c r="AF52" s="38">
        <v>0.4664906580016247</v>
      </c>
      <c r="AG52" s="25"/>
      <c r="AH52" s="32">
        <v>2562.0</v>
      </c>
      <c r="AI52" s="33">
        <v>2314.0</v>
      </c>
      <c r="AJ52" s="35">
        <v>4876.0</v>
      </c>
      <c r="AK52" s="37">
        <v>0.5254306808859721</v>
      </c>
      <c r="AL52" s="38">
        <v>0.4745693191140279</v>
      </c>
      <c r="AM52" s="25"/>
      <c r="AN52" s="32">
        <v>2616.0</v>
      </c>
      <c r="AO52" s="33">
        <v>2317.0</v>
      </c>
      <c r="AP52" s="35">
        <v>4933.0</v>
      </c>
      <c r="AQ52" s="37">
        <v>0.5303061017636327</v>
      </c>
      <c r="AR52" s="38">
        <v>0.4696938982363673</v>
      </c>
      <c r="AS52" s="25"/>
      <c r="AT52" s="32">
        <v>2459.0</v>
      </c>
      <c r="AU52" s="33">
        <v>2417.0</v>
      </c>
      <c r="AV52" s="35">
        <v>4876.0</v>
      </c>
      <c r="AW52" s="37">
        <v>0.5043068088597211</v>
      </c>
      <c r="AX52" s="38">
        <v>0.49569319114027893</v>
      </c>
      <c r="AY52" s="25"/>
      <c r="AZ52" s="32">
        <v>2478.0</v>
      </c>
      <c r="BA52" s="33">
        <v>2581.0</v>
      </c>
      <c r="BB52" s="35">
        <v>5059.0</v>
      </c>
      <c r="BC52" s="37">
        <v>0.4898201225538644</v>
      </c>
      <c r="BD52" s="38">
        <v>0.5101798774461356</v>
      </c>
      <c r="BE52" s="25"/>
      <c r="BF52" s="32">
        <v>1220.0</v>
      </c>
      <c r="BG52" s="33">
        <v>2257.0</v>
      </c>
      <c r="BH52" s="35">
        <v>3598.0</v>
      </c>
      <c r="BI52" s="37">
        <v>0.3390772651473041</v>
      </c>
      <c r="BJ52" s="38">
        <v>0.6272929405225125</v>
      </c>
    </row>
    <row r="53" ht="12.0" customHeight="1">
      <c r="A53" s="25"/>
      <c r="B53" s="21" t="s">
        <v>1323</v>
      </c>
      <c r="C53" s="25"/>
      <c r="D53" s="26">
        <v>1840.0</v>
      </c>
      <c r="E53" s="27">
        <v>7251.0</v>
      </c>
      <c r="F53" s="28">
        <v>9491.0</v>
      </c>
      <c r="G53" s="30">
        <v>0.19386787482878517</v>
      </c>
      <c r="H53" s="31">
        <v>0.7639869349910442</v>
      </c>
      <c r="I53" s="25"/>
      <c r="J53" s="32">
        <v>2664.0</v>
      </c>
      <c r="K53" s="33">
        <v>5898.0</v>
      </c>
      <c r="L53" s="35">
        <v>8785.0</v>
      </c>
      <c r="M53" s="37">
        <v>0.3032441661923734</v>
      </c>
      <c r="N53" s="38">
        <v>0.671371656232214</v>
      </c>
      <c r="O53" s="131"/>
      <c r="P53" s="32">
        <v>5440.0</v>
      </c>
      <c r="Q53" s="33">
        <v>3036.0</v>
      </c>
      <c r="R53" s="35">
        <v>8848.0</v>
      </c>
      <c r="S53" s="37">
        <v>0.6148282097649186</v>
      </c>
      <c r="T53" s="38">
        <v>0.34312839059674505</v>
      </c>
      <c r="U53" s="25"/>
      <c r="V53" s="32">
        <v>4367.0</v>
      </c>
      <c r="W53" s="33">
        <v>4173.0</v>
      </c>
      <c r="X53" s="35">
        <v>8829.0</v>
      </c>
      <c r="Y53" s="37">
        <v>0.4946200022652622</v>
      </c>
      <c r="Z53" s="38">
        <v>0.472646958885491</v>
      </c>
      <c r="AA53" s="25"/>
      <c r="AB53" s="32">
        <v>5617.0</v>
      </c>
      <c r="AC53" s="33">
        <v>2927.0</v>
      </c>
      <c r="AD53" s="35">
        <v>8544.0</v>
      </c>
      <c r="AE53" s="37">
        <v>0.6574204119850188</v>
      </c>
      <c r="AF53" s="38">
        <v>0.3425795880149813</v>
      </c>
      <c r="AG53" s="25"/>
      <c r="AH53" s="32">
        <v>5031.0</v>
      </c>
      <c r="AI53" s="33">
        <v>3214.0</v>
      </c>
      <c r="AJ53" s="35">
        <v>8245.0</v>
      </c>
      <c r="AK53" s="37">
        <v>0.6101879927228624</v>
      </c>
      <c r="AL53" s="38">
        <v>0.38981200727713766</v>
      </c>
      <c r="AM53" s="25"/>
      <c r="AN53" s="32">
        <v>5024.0</v>
      </c>
      <c r="AO53" s="33">
        <v>3392.0</v>
      </c>
      <c r="AP53" s="35">
        <v>8416.0</v>
      </c>
      <c r="AQ53" s="37">
        <v>0.596958174904943</v>
      </c>
      <c r="AR53" s="38">
        <v>0.40304182509505704</v>
      </c>
      <c r="AS53" s="25"/>
      <c r="AT53" s="32">
        <v>5129.0</v>
      </c>
      <c r="AU53" s="33">
        <v>3215.0</v>
      </c>
      <c r="AV53" s="35">
        <v>8344.0</v>
      </c>
      <c r="AW53" s="37">
        <v>0.6146931927133269</v>
      </c>
      <c r="AX53" s="38">
        <v>0.38530680728667305</v>
      </c>
      <c r="AY53" s="25"/>
      <c r="AZ53" s="32">
        <v>4344.0</v>
      </c>
      <c r="BA53" s="33">
        <v>4188.0</v>
      </c>
      <c r="BB53" s="35">
        <v>8532.0</v>
      </c>
      <c r="BC53" s="37">
        <v>0.509142053445851</v>
      </c>
      <c r="BD53" s="38">
        <v>0.4908579465541491</v>
      </c>
      <c r="BE53" s="25"/>
      <c r="BF53" s="32">
        <v>2173.0</v>
      </c>
      <c r="BG53" s="33">
        <v>4295.0</v>
      </c>
      <c r="BH53" s="35">
        <v>6800.0</v>
      </c>
      <c r="BI53" s="37">
        <v>0.3195588235294118</v>
      </c>
      <c r="BJ53" s="38">
        <v>0.6316176470588235</v>
      </c>
    </row>
    <row r="54" ht="12.0" customHeight="1">
      <c r="A54" s="25"/>
      <c r="B54" s="21" t="s">
        <v>955</v>
      </c>
      <c r="C54" s="25"/>
      <c r="D54" s="26">
        <v>928.0</v>
      </c>
      <c r="E54" s="27">
        <v>2496.0</v>
      </c>
      <c r="F54" s="28">
        <v>3646.0</v>
      </c>
      <c r="G54" s="30">
        <v>0.2545255074053758</v>
      </c>
      <c r="H54" s="31">
        <v>0.6845858475041141</v>
      </c>
      <c r="I54" s="25"/>
      <c r="J54" s="32">
        <v>1303.0</v>
      </c>
      <c r="K54" s="33">
        <v>2182.0</v>
      </c>
      <c r="L54" s="35">
        <v>3576.0</v>
      </c>
      <c r="M54" s="37">
        <v>0.3643736017897092</v>
      </c>
      <c r="N54" s="38">
        <v>0.610178970917226</v>
      </c>
      <c r="O54" s="131"/>
      <c r="P54" s="32">
        <v>2092.0</v>
      </c>
      <c r="Q54" s="33">
        <v>1141.0</v>
      </c>
      <c r="R54" s="35">
        <v>3474.0</v>
      </c>
      <c r="S54" s="37">
        <v>0.6021876799078871</v>
      </c>
      <c r="T54" s="38">
        <v>0.3284398388025331</v>
      </c>
      <c r="U54" s="25"/>
      <c r="V54" s="32">
        <v>1863.0</v>
      </c>
      <c r="W54" s="33">
        <v>1384.0</v>
      </c>
      <c r="X54" s="35">
        <v>3489.0</v>
      </c>
      <c r="Y54" s="37">
        <v>0.5339638865004299</v>
      </c>
      <c r="Z54" s="38">
        <v>0.39667526511894524</v>
      </c>
      <c r="AA54" s="25"/>
      <c r="AB54" s="32">
        <v>2192.0</v>
      </c>
      <c r="AC54" s="33">
        <v>1092.0</v>
      </c>
      <c r="AD54" s="35">
        <v>3284.0</v>
      </c>
      <c r="AE54" s="37">
        <v>0.6674786845310596</v>
      </c>
      <c r="AF54" s="38">
        <v>0.3325213154689403</v>
      </c>
      <c r="AG54" s="25"/>
      <c r="AH54" s="32">
        <v>2209.0</v>
      </c>
      <c r="AI54" s="33">
        <v>1075.0</v>
      </c>
      <c r="AJ54" s="35">
        <v>3284.0</v>
      </c>
      <c r="AK54" s="37">
        <v>0.6726552984165651</v>
      </c>
      <c r="AL54" s="38">
        <v>0.3273447015834348</v>
      </c>
      <c r="AM54" s="25"/>
      <c r="AN54" s="32">
        <v>2044.0</v>
      </c>
      <c r="AO54" s="33">
        <v>1249.0</v>
      </c>
      <c r="AP54" s="35">
        <v>3293.0</v>
      </c>
      <c r="AQ54" s="37">
        <v>0.6207105982386881</v>
      </c>
      <c r="AR54" s="38">
        <v>0.3792894017613119</v>
      </c>
      <c r="AS54" s="25"/>
      <c r="AT54" s="32">
        <v>2221.0</v>
      </c>
      <c r="AU54" s="33">
        <v>1285.0</v>
      </c>
      <c r="AV54" s="35">
        <v>3506.0</v>
      </c>
      <c r="AW54" s="37">
        <v>0.6334854535082716</v>
      </c>
      <c r="AX54" s="38">
        <v>0.3665145464917285</v>
      </c>
      <c r="AY54" s="25"/>
      <c r="AZ54" s="32">
        <v>2082.0</v>
      </c>
      <c r="BA54" s="33">
        <v>1290.0</v>
      </c>
      <c r="BB54" s="35">
        <v>3372.0</v>
      </c>
      <c r="BC54" s="37">
        <v>0.6174377224199288</v>
      </c>
      <c r="BD54" s="38">
        <v>0.38256227758007116</v>
      </c>
      <c r="BE54" s="25"/>
      <c r="BF54" s="32">
        <v>894.0</v>
      </c>
      <c r="BG54" s="33">
        <v>1426.0</v>
      </c>
      <c r="BH54" s="35">
        <v>2510.0</v>
      </c>
      <c r="BI54" s="37">
        <v>0.3561752988047809</v>
      </c>
      <c r="BJ54" s="38">
        <v>0.5681274900398406</v>
      </c>
    </row>
    <row r="55" ht="12.0" customHeight="1">
      <c r="A55" s="25"/>
      <c r="B55" s="21" t="s">
        <v>3018</v>
      </c>
      <c r="C55" s="25"/>
      <c r="D55" s="26">
        <v>6443.0</v>
      </c>
      <c r="E55" s="27">
        <v>22048.0</v>
      </c>
      <c r="F55" s="28">
        <v>29618.0</v>
      </c>
      <c r="G55" s="30">
        <v>0.21753663312850294</v>
      </c>
      <c r="H55" s="31">
        <v>0.7444121817813492</v>
      </c>
      <c r="I55" s="25"/>
      <c r="J55" s="32">
        <v>7739.0</v>
      </c>
      <c r="K55" s="33">
        <v>20614.0</v>
      </c>
      <c r="L55" s="35">
        <v>28829.0</v>
      </c>
      <c r="M55" s="37">
        <v>0.2684449686079989</v>
      </c>
      <c r="N55" s="38">
        <v>0.7150438794269659</v>
      </c>
      <c r="O55" s="131"/>
      <c r="P55" s="32">
        <v>16748.0</v>
      </c>
      <c r="Q55" s="33">
        <v>10791.0</v>
      </c>
      <c r="R55" s="35">
        <v>28177.0</v>
      </c>
      <c r="S55" s="37">
        <v>0.5943854917130993</v>
      </c>
      <c r="T55" s="38">
        <v>0.3829719274585655</v>
      </c>
      <c r="U55" s="25"/>
      <c r="V55" s="32">
        <v>12602.0</v>
      </c>
      <c r="W55" s="33">
        <v>14900.0</v>
      </c>
      <c r="X55" s="35">
        <v>28363.0</v>
      </c>
      <c r="Y55" s="37">
        <v>0.44431125057292953</v>
      </c>
      <c r="Z55" s="38">
        <v>0.5253322991220957</v>
      </c>
      <c r="AA55" s="25"/>
      <c r="AB55" s="32">
        <v>16092.0</v>
      </c>
      <c r="AC55" s="33">
        <v>11043.0</v>
      </c>
      <c r="AD55" s="35">
        <v>27135.0</v>
      </c>
      <c r="AE55" s="37">
        <v>0.5930348258706468</v>
      </c>
      <c r="AF55" s="38">
        <v>0.40696517412935324</v>
      </c>
      <c r="AG55" s="25"/>
      <c r="AH55" s="32">
        <v>14099.0</v>
      </c>
      <c r="AI55" s="33">
        <v>12360.0</v>
      </c>
      <c r="AJ55" s="35">
        <v>26459.0</v>
      </c>
      <c r="AK55" s="37">
        <v>0.5328621641029517</v>
      </c>
      <c r="AL55" s="38">
        <v>0.46713783589704827</v>
      </c>
      <c r="AM55" s="25"/>
      <c r="AN55" s="32">
        <v>14345.0</v>
      </c>
      <c r="AO55" s="33">
        <v>12717.0</v>
      </c>
      <c r="AP55" s="35">
        <v>27062.0</v>
      </c>
      <c r="AQ55" s="37">
        <v>0.5300790776734905</v>
      </c>
      <c r="AR55" s="38">
        <v>0.4699209223265095</v>
      </c>
      <c r="AS55" s="25"/>
      <c r="AT55" s="32">
        <v>13051.0</v>
      </c>
      <c r="AU55" s="33">
        <v>13090.0</v>
      </c>
      <c r="AV55" s="35">
        <v>26141.0</v>
      </c>
      <c r="AW55" s="37">
        <v>0.4992540453693432</v>
      </c>
      <c r="AX55" s="38">
        <v>0.5007459546306569</v>
      </c>
      <c r="AY55" s="25"/>
      <c r="AZ55" s="32">
        <v>12294.0</v>
      </c>
      <c r="BA55" s="33">
        <v>15504.0</v>
      </c>
      <c r="BB55" s="35">
        <v>27798.0</v>
      </c>
      <c r="BC55" s="37">
        <v>0.4422620332398014</v>
      </c>
      <c r="BD55" s="38">
        <v>0.5577379667601986</v>
      </c>
      <c r="BE55" s="25"/>
      <c r="BF55" s="32">
        <v>6388.0</v>
      </c>
      <c r="BG55" s="33">
        <v>13558.0</v>
      </c>
      <c r="BH55" s="35">
        <v>20558.0</v>
      </c>
      <c r="BI55" s="37">
        <v>0.3107306158186594</v>
      </c>
      <c r="BJ55" s="38">
        <v>0.6594999513571359</v>
      </c>
    </row>
    <row r="56" ht="12.0" customHeight="1">
      <c r="A56" s="25"/>
      <c r="B56" s="21" t="s">
        <v>1353</v>
      </c>
      <c r="C56" s="25"/>
      <c r="D56" s="26">
        <v>1190.0</v>
      </c>
      <c r="E56" s="27">
        <v>3455.0</v>
      </c>
      <c r="F56" s="28">
        <v>4862.0</v>
      </c>
      <c r="G56" s="30">
        <v>0.24475524475524477</v>
      </c>
      <c r="H56" s="31">
        <v>0.7106129164952695</v>
      </c>
      <c r="I56" s="25"/>
      <c r="J56" s="32">
        <v>1621.0</v>
      </c>
      <c r="K56" s="33">
        <v>2981.0</v>
      </c>
      <c r="L56" s="35">
        <v>4735.0</v>
      </c>
      <c r="M56" s="37">
        <v>0.3423442449841605</v>
      </c>
      <c r="N56" s="38">
        <v>0.6295670538542767</v>
      </c>
      <c r="O56" s="131"/>
      <c r="P56" s="32">
        <v>3028.0</v>
      </c>
      <c r="Q56" s="33">
        <v>1452.0</v>
      </c>
      <c r="R56" s="35">
        <v>4638.0</v>
      </c>
      <c r="S56" s="37">
        <v>0.6528676153514446</v>
      </c>
      <c r="T56" s="38">
        <v>0.3130659767141009</v>
      </c>
      <c r="U56" s="25"/>
      <c r="V56" s="32">
        <v>2511.0</v>
      </c>
      <c r="W56" s="33">
        <v>1969.0</v>
      </c>
      <c r="X56" s="35">
        <v>4687.0</v>
      </c>
      <c r="Y56" s="37">
        <v>0.5357371452954982</v>
      </c>
      <c r="Z56" s="38">
        <v>0.42009814380200555</v>
      </c>
      <c r="AA56" s="25"/>
      <c r="AB56" s="32">
        <v>2688.0</v>
      </c>
      <c r="AC56" s="33">
        <v>1634.0</v>
      </c>
      <c r="AD56" s="35">
        <v>4322.0</v>
      </c>
      <c r="AE56" s="37">
        <v>0.6219342896807034</v>
      </c>
      <c r="AF56" s="38">
        <v>0.37806571031929664</v>
      </c>
      <c r="AG56" s="25"/>
      <c r="AH56" s="32">
        <v>2675.0</v>
      </c>
      <c r="AI56" s="33">
        <v>1634.0</v>
      </c>
      <c r="AJ56" s="35">
        <v>4309.0</v>
      </c>
      <c r="AK56" s="37">
        <v>0.6207936876305408</v>
      </c>
      <c r="AL56" s="38">
        <v>0.3792063123694593</v>
      </c>
      <c r="AM56" s="25"/>
      <c r="AN56" s="32">
        <v>2843.0</v>
      </c>
      <c r="AO56" s="33">
        <v>1560.0</v>
      </c>
      <c r="AP56" s="35">
        <v>4403.0</v>
      </c>
      <c r="AQ56" s="37">
        <v>0.6456961162843515</v>
      </c>
      <c r="AR56" s="38">
        <v>0.3543038837156484</v>
      </c>
      <c r="AS56" s="25"/>
      <c r="AT56" s="32">
        <v>2590.0</v>
      </c>
      <c r="AU56" s="33">
        <v>1668.0</v>
      </c>
      <c r="AV56" s="35">
        <v>4258.0</v>
      </c>
      <c r="AW56" s="37">
        <v>0.6082667919210897</v>
      </c>
      <c r="AX56" s="38">
        <v>0.39173320807891027</v>
      </c>
      <c r="AY56" s="25"/>
      <c r="AZ56" s="32">
        <v>2488.0</v>
      </c>
      <c r="BA56" s="33">
        <v>2041.0</v>
      </c>
      <c r="BB56" s="35">
        <v>4529.0</v>
      </c>
      <c r="BC56" s="37">
        <v>0.5493486420843453</v>
      </c>
      <c r="BD56" s="38">
        <v>0.4506513579156547</v>
      </c>
      <c r="BE56" s="25"/>
      <c r="BF56" s="32">
        <v>1281.0</v>
      </c>
      <c r="BG56" s="33">
        <v>1806.0</v>
      </c>
      <c r="BH56" s="35">
        <v>3227.0</v>
      </c>
      <c r="BI56" s="37">
        <v>0.3969631236442516</v>
      </c>
      <c r="BJ56" s="38">
        <v>0.559652928416486</v>
      </c>
    </row>
    <row r="57" ht="12.0" customHeight="1">
      <c r="A57" s="25"/>
      <c r="B57" s="21" t="s">
        <v>713</v>
      </c>
      <c r="C57" s="25"/>
      <c r="D57" s="26">
        <v>3357.0</v>
      </c>
      <c r="E57" s="27">
        <v>11152.0</v>
      </c>
      <c r="F57" s="28">
        <v>15182.0</v>
      </c>
      <c r="G57" s="30">
        <v>0.22111711236991174</v>
      </c>
      <c r="H57" s="31">
        <v>0.7345540771966803</v>
      </c>
      <c r="I57" s="25"/>
      <c r="J57" s="32">
        <v>4931.0</v>
      </c>
      <c r="K57" s="33">
        <v>8688.0</v>
      </c>
      <c r="L57" s="35">
        <v>13955.0</v>
      </c>
      <c r="M57" s="37">
        <v>0.3533500537441777</v>
      </c>
      <c r="N57" s="38">
        <v>0.622572554639914</v>
      </c>
      <c r="O57" s="131"/>
      <c r="P57" s="32">
        <v>9580.0</v>
      </c>
      <c r="Q57" s="33">
        <v>4023.0</v>
      </c>
      <c r="R57" s="35">
        <v>13833.0</v>
      </c>
      <c r="S57" s="37">
        <v>0.6925468083568279</v>
      </c>
      <c r="T57" s="38">
        <v>0.29082628497072216</v>
      </c>
      <c r="U57" s="25"/>
      <c r="V57" s="32">
        <v>7713.0</v>
      </c>
      <c r="W57" s="33">
        <v>5928.0</v>
      </c>
      <c r="X57" s="35">
        <v>14004.0</v>
      </c>
      <c r="Y57" s="37">
        <v>0.550771208226221</v>
      </c>
      <c r="Z57" s="38">
        <v>0.4233076263924593</v>
      </c>
      <c r="AA57" s="25"/>
      <c r="AB57" s="32">
        <v>8350.0</v>
      </c>
      <c r="AC57" s="33">
        <v>4717.0</v>
      </c>
      <c r="AD57" s="35">
        <v>13067.0</v>
      </c>
      <c r="AE57" s="37">
        <v>0.6390143108594168</v>
      </c>
      <c r="AF57" s="38">
        <v>0.36098568914058315</v>
      </c>
      <c r="AG57" s="25"/>
      <c r="AH57" s="32">
        <v>7480.0</v>
      </c>
      <c r="AI57" s="33">
        <v>5002.0</v>
      </c>
      <c r="AJ57" s="35">
        <v>12482.0</v>
      </c>
      <c r="AK57" s="37">
        <v>0.5992629386316295</v>
      </c>
      <c r="AL57" s="38">
        <v>0.40073706136837045</v>
      </c>
      <c r="AM57" s="25"/>
      <c r="AN57" s="32">
        <v>8072.0</v>
      </c>
      <c r="AO57" s="33">
        <v>5067.0</v>
      </c>
      <c r="AP57" s="35">
        <v>13139.0</v>
      </c>
      <c r="AQ57" s="37">
        <v>0.6143542126493645</v>
      </c>
      <c r="AR57" s="38">
        <v>0.38564578735063554</v>
      </c>
      <c r="AS57" s="25"/>
      <c r="AT57" s="32">
        <v>6903.0</v>
      </c>
      <c r="AU57" s="33">
        <v>5400.0</v>
      </c>
      <c r="AV57" s="35">
        <v>12303.0</v>
      </c>
      <c r="AW57" s="37">
        <v>0.5610826627651793</v>
      </c>
      <c r="AX57" s="38">
        <v>0.4389173372348208</v>
      </c>
      <c r="AY57" s="25"/>
      <c r="AZ57" s="32">
        <v>7124.0</v>
      </c>
      <c r="BA57" s="33">
        <v>6291.0</v>
      </c>
      <c r="BB57" s="35">
        <v>13415.0</v>
      </c>
      <c r="BC57" s="37">
        <v>0.5310473350726799</v>
      </c>
      <c r="BD57" s="38">
        <v>0.4689526649273202</v>
      </c>
      <c r="BE57" s="25"/>
      <c r="BF57" s="32">
        <v>3649.0</v>
      </c>
      <c r="BG57" s="33">
        <v>6028.0</v>
      </c>
      <c r="BH57" s="35">
        <v>9968.0</v>
      </c>
      <c r="BI57" s="37">
        <v>0.36607142857142855</v>
      </c>
      <c r="BJ57" s="38">
        <v>0.6047351524879615</v>
      </c>
    </row>
    <row r="58" ht="12.0" customHeight="1">
      <c r="A58" s="25"/>
      <c r="B58" s="21" t="s">
        <v>794</v>
      </c>
      <c r="C58" s="25"/>
      <c r="D58" s="26">
        <v>556.0</v>
      </c>
      <c r="E58" s="27">
        <v>2302.0</v>
      </c>
      <c r="F58" s="28">
        <v>2978.0</v>
      </c>
      <c r="G58" s="30">
        <v>0.18670248488918736</v>
      </c>
      <c r="H58" s="31">
        <v>0.7730020147750168</v>
      </c>
      <c r="I58" s="25"/>
      <c r="J58" s="32">
        <v>947.0</v>
      </c>
      <c r="K58" s="33">
        <v>1710.0</v>
      </c>
      <c r="L58" s="35">
        <v>2755.0</v>
      </c>
      <c r="M58" s="37">
        <v>0.34373865698729583</v>
      </c>
      <c r="N58" s="38">
        <v>0.6206896551724138</v>
      </c>
      <c r="O58" s="131"/>
      <c r="P58" s="32">
        <v>1750.0</v>
      </c>
      <c r="Q58" s="33">
        <v>888.0</v>
      </c>
      <c r="R58" s="35">
        <v>2792.0</v>
      </c>
      <c r="S58" s="37">
        <v>0.6267908309455588</v>
      </c>
      <c r="T58" s="38">
        <v>0.31805157593123207</v>
      </c>
      <c r="U58" s="25"/>
      <c r="V58" s="32">
        <v>1635.0</v>
      </c>
      <c r="W58" s="33">
        <v>1019.0</v>
      </c>
      <c r="X58" s="35">
        <v>2791.0</v>
      </c>
      <c r="Y58" s="37">
        <v>0.5858115370834827</v>
      </c>
      <c r="Z58" s="38">
        <v>0.36510211393765674</v>
      </c>
      <c r="AA58" s="25"/>
      <c r="AB58" s="32">
        <v>1766.0</v>
      </c>
      <c r="AC58" s="33">
        <v>692.0</v>
      </c>
      <c r="AD58" s="35">
        <v>2458.0</v>
      </c>
      <c r="AE58" s="37">
        <v>0.7184703010577705</v>
      </c>
      <c r="AF58" s="38">
        <v>0.28152969894222946</v>
      </c>
      <c r="AG58" s="25"/>
      <c r="AH58" s="32">
        <v>1800.0</v>
      </c>
      <c r="AI58" s="33">
        <v>776.0</v>
      </c>
      <c r="AJ58" s="35">
        <v>2576.0</v>
      </c>
      <c r="AK58" s="37">
        <v>0.6987577639751553</v>
      </c>
      <c r="AL58" s="38">
        <v>0.30124223602484473</v>
      </c>
      <c r="AM58" s="25"/>
      <c r="AN58" s="32">
        <v>1750.0</v>
      </c>
      <c r="AO58" s="33">
        <v>835.0</v>
      </c>
      <c r="AP58" s="35">
        <v>2585.0</v>
      </c>
      <c r="AQ58" s="37">
        <v>0.6769825918762089</v>
      </c>
      <c r="AR58" s="38">
        <v>0.3230174081237911</v>
      </c>
      <c r="AS58" s="25"/>
      <c r="AT58" s="32">
        <v>1896.0</v>
      </c>
      <c r="AU58" s="33">
        <v>773.0</v>
      </c>
      <c r="AV58" s="35">
        <v>2669.0</v>
      </c>
      <c r="AW58" s="37">
        <v>0.710378418883477</v>
      </c>
      <c r="AX58" s="38">
        <v>0.28962158111652303</v>
      </c>
      <c r="AY58" s="25"/>
      <c r="AZ58" s="32">
        <v>1651.0</v>
      </c>
      <c r="BA58" s="33">
        <v>1032.0</v>
      </c>
      <c r="BB58" s="35">
        <v>2683.0</v>
      </c>
      <c r="BC58" s="37">
        <v>0.615355944837868</v>
      </c>
      <c r="BD58" s="38">
        <v>0.38464405516213196</v>
      </c>
      <c r="BE58" s="25"/>
      <c r="BF58" s="32">
        <v>795.0</v>
      </c>
      <c r="BG58" s="33">
        <v>1105.0</v>
      </c>
      <c r="BH58" s="35">
        <v>1995.0</v>
      </c>
      <c r="BI58" s="37">
        <v>0.39849624060150374</v>
      </c>
      <c r="BJ58" s="38">
        <v>0.5538847117794486</v>
      </c>
    </row>
    <row r="59" ht="12.0" customHeight="1">
      <c r="A59" s="43"/>
      <c r="B59" s="45" t="s">
        <v>2146</v>
      </c>
      <c r="C59" s="46"/>
      <c r="D59" s="48">
        <v>1062.0</v>
      </c>
      <c r="E59" s="50">
        <v>6547.0</v>
      </c>
      <c r="F59" s="53">
        <v>7831.0</v>
      </c>
      <c r="G59" s="55">
        <v>0.13561486400204317</v>
      </c>
      <c r="H59" s="56">
        <v>0.8360362661218235</v>
      </c>
      <c r="I59" s="46"/>
      <c r="J59" s="49">
        <v>1583.0</v>
      </c>
      <c r="K59" s="51">
        <v>5769.0</v>
      </c>
      <c r="L59" s="52">
        <v>7523.0</v>
      </c>
      <c r="M59" s="58">
        <v>0.21042137445168152</v>
      </c>
      <c r="N59" s="60">
        <v>0.7668483317825335</v>
      </c>
      <c r="O59" s="62"/>
      <c r="P59" s="49">
        <v>4649.0</v>
      </c>
      <c r="Q59" s="51">
        <v>2552.0</v>
      </c>
      <c r="R59" s="52">
        <v>7384.0</v>
      </c>
      <c r="S59" s="58">
        <v>0.6296045503791983</v>
      </c>
      <c r="T59" s="60">
        <v>0.3456121343445287</v>
      </c>
      <c r="U59" s="46"/>
      <c r="V59" s="49">
        <v>4288.0</v>
      </c>
      <c r="W59" s="51">
        <v>3002.0</v>
      </c>
      <c r="X59" s="52">
        <v>7469.0</v>
      </c>
      <c r="Y59" s="58">
        <v>0.574106306065069</v>
      </c>
      <c r="Z59" s="60">
        <v>0.4019279689382782</v>
      </c>
      <c r="AA59" s="46"/>
      <c r="AB59" s="49">
        <v>4660.0</v>
      </c>
      <c r="AC59" s="51">
        <v>2334.0</v>
      </c>
      <c r="AD59" s="52">
        <v>6994.0</v>
      </c>
      <c r="AE59" s="58">
        <v>0.6662853874749786</v>
      </c>
      <c r="AF59" s="60">
        <v>0.33371461252502144</v>
      </c>
      <c r="AG59" s="46"/>
      <c r="AH59" s="49">
        <v>4299.0</v>
      </c>
      <c r="AI59" s="51">
        <v>2502.0</v>
      </c>
      <c r="AJ59" s="52">
        <v>6801.0</v>
      </c>
      <c r="AK59" s="58">
        <v>0.6321129245699162</v>
      </c>
      <c r="AL59" s="60">
        <v>0.3678870754300838</v>
      </c>
      <c r="AM59" s="46"/>
      <c r="AN59" s="49">
        <v>4251.0</v>
      </c>
      <c r="AO59" s="51">
        <v>2732.0</v>
      </c>
      <c r="AP59" s="52">
        <v>6983.0</v>
      </c>
      <c r="AQ59" s="58">
        <v>0.6087641414864672</v>
      </c>
      <c r="AR59" s="60">
        <v>0.3912358585135329</v>
      </c>
      <c r="AS59" s="46"/>
      <c r="AT59" s="49">
        <v>3876.0</v>
      </c>
      <c r="AU59" s="51">
        <v>2812.0</v>
      </c>
      <c r="AV59" s="52">
        <v>6688.0</v>
      </c>
      <c r="AW59" s="58">
        <v>0.5795454545454546</v>
      </c>
      <c r="AX59" s="60">
        <v>0.42045454545454547</v>
      </c>
      <c r="AY59" s="46"/>
      <c r="AZ59" s="49">
        <v>4058.0</v>
      </c>
      <c r="BA59" s="51">
        <v>3249.0</v>
      </c>
      <c r="BB59" s="52">
        <v>7307.0</v>
      </c>
      <c r="BC59" s="58">
        <v>0.5553578760093062</v>
      </c>
      <c r="BD59" s="60">
        <v>0.44464212399069386</v>
      </c>
      <c r="BE59" s="46"/>
      <c r="BF59" s="49">
        <v>1712.0</v>
      </c>
      <c r="BG59" s="51">
        <v>3152.0</v>
      </c>
      <c r="BH59" s="52">
        <v>5000.0</v>
      </c>
      <c r="BI59" s="58">
        <v>0.3424</v>
      </c>
      <c r="BJ59" s="60">
        <v>0.6304</v>
      </c>
    </row>
    <row r="60" ht="12.0" customHeight="1">
      <c r="A60" s="76" t="s">
        <v>103</v>
      </c>
      <c r="B60" s="89"/>
      <c r="C60" s="89"/>
      <c r="D60" s="75">
        <v>50923.0</v>
      </c>
      <c r="E60" s="77">
        <v>158763.0</v>
      </c>
      <c r="F60" s="79">
        <v>218890.0</v>
      </c>
      <c r="G60" s="81">
        <v>0.2326419662844351</v>
      </c>
      <c r="H60" s="83">
        <v>0.7253095161953492</v>
      </c>
      <c r="I60" s="70"/>
      <c r="J60" s="80">
        <v>68173.0</v>
      </c>
      <c r="K60" s="82">
        <v>135136.0</v>
      </c>
      <c r="L60" s="84">
        <v>207894.0</v>
      </c>
      <c r="M60" s="85">
        <v>0.3279219217485834</v>
      </c>
      <c r="N60" s="87">
        <v>0.6500235697037914</v>
      </c>
      <c r="O60" s="89"/>
      <c r="P60" s="80">
        <v>133843.0</v>
      </c>
      <c r="Q60" s="82">
        <v>65088.0</v>
      </c>
      <c r="R60" s="84">
        <v>204580.0</v>
      </c>
      <c r="S60" s="85">
        <v>0.6542330628604947</v>
      </c>
      <c r="T60" s="87">
        <v>0.31815426727930396</v>
      </c>
      <c r="U60" s="89"/>
      <c r="V60" s="80">
        <v>112531.0</v>
      </c>
      <c r="W60" s="82">
        <v>87348.0</v>
      </c>
      <c r="X60" s="84">
        <v>206762.0</v>
      </c>
      <c r="Y60" s="85">
        <v>0.5442537797080701</v>
      </c>
      <c r="Z60" s="87">
        <v>0.4224567376984165</v>
      </c>
      <c r="AA60" s="89"/>
      <c r="AB60" s="80">
        <v>125456.0</v>
      </c>
      <c r="AC60" s="82">
        <v>70662.0</v>
      </c>
      <c r="AD60" s="84">
        <v>196118.0</v>
      </c>
      <c r="AE60" s="85">
        <v>0.6396965092444344</v>
      </c>
      <c r="AF60" s="87">
        <v>0.3603034907555655</v>
      </c>
      <c r="AG60" s="89"/>
      <c r="AH60" s="80">
        <v>115627.0</v>
      </c>
      <c r="AI60" s="82">
        <v>74553.0</v>
      </c>
      <c r="AJ60" s="84">
        <v>190180.0</v>
      </c>
      <c r="AK60" s="85">
        <v>0.6079871700494268</v>
      </c>
      <c r="AL60" s="87">
        <v>0.3920128299505731</v>
      </c>
      <c r="AM60" s="89"/>
      <c r="AN60" s="80">
        <v>114259.0</v>
      </c>
      <c r="AO60" s="82">
        <v>80964.0</v>
      </c>
      <c r="AP60" s="84">
        <v>195223.0</v>
      </c>
      <c r="AQ60" s="85">
        <v>0.5852742760842728</v>
      </c>
      <c r="AR60" s="87">
        <v>0.41472572391572715</v>
      </c>
      <c r="AS60" s="89"/>
      <c r="AT60" s="80">
        <v>106645.0</v>
      </c>
      <c r="AU60" s="82">
        <v>81643.0</v>
      </c>
      <c r="AV60" s="84">
        <v>188288.0</v>
      </c>
      <c r="AW60" s="85">
        <v>0.566392972467709</v>
      </c>
      <c r="AX60" s="87">
        <v>0.43360702753229097</v>
      </c>
      <c r="AY60" s="89"/>
      <c r="AZ60" s="80">
        <v>105715.0</v>
      </c>
      <c r="BA60" s="82">
        <v>94394.0</v>
      </c>
      <c r="BB60" s="84">
        <v>200109.0</v>
      </c>
      <c r="BC60" s="85">
        <v>0.528287083539471</v>
      </c>
      <c r="BD60" s="87">
        <v>0.471712916460529</v>
      </c>
      <c r="BE60" s="89"/>
      <c r="BF60" s="80">
        <v>51783.0</v>
      </c>
      <c r="BG60" s="82">
        <v>88003.0</v>
      </c>
      <c r="BH60" s="84">
        <v>144419.0</v>
      </c>
      <c r="BI60" s="85">
        <v>0.35856085418123657</v>
      </c>
      <c r="BJ60" s="87">
        <v>0.6093588793718278</v>
      </c>
    </row>
    <row r="61" ht="12.0" customHeight="1">
      <c r="A61" s="105" t="s">
        <v>101</v>
      </c>
      <c r="B61" s="112"/>
      <c r="C61" s="112"/>
      <c r="D61" s="125">
        <v>188794.0</v>
      </c>
      <c r="E61" s="126">
        <v>489371.0</v>
      </c>
      <c r="F61" s="127">
        <v>713051.0</v>
      </c>
      <c r="G61" s="128">
        <v>0.26476928017771517</v>
      </c>
      <c r="H61" s="129">
        <v>0.6863057481161936</v>
      </c>
      <c r="I61" s="112"/>
      <c r="J61" s="107">
        <v>238269.0</v>
      </c>
      <c r="K61" s="108">
        <v>417655.0</v>
      </c>
      <c r="L61" s="109">
        <v>670438.0</v>
      </c>
      <c r="M61" s="110">
        <v>0.3553930415638732</v>
      </c>
      <c r="N61" s="111">
        <v>0.6229584241943327</v>
      </c>
      <c r="O61" s="112"/>
      <c r="P61" s="107">
        <v>399908.0</v>
      </c>
      <c r="Q61" s="108">
        <v>240787.0</v>
      </c>
      <c r="R61" s="109">
        <v>660212.0</v>
      </c>
      <c r="S61" s="110">
        <v>0.6057266453805747</v>
      </c>
      <c r="T61" s="111">
        <v>0.3647116380798895</v>
      </c>
      <c r="U61" s="112"/>
      <c r="V61" s="107">
        <v>335468.0</v>
      </c>
      <c r="W61" s="108">
        <v>303291.0</v>
      </c>
      <c r="X61" s="109">
        <v>664455.0</v>
      </c>
      <c r="Y61" s="110">
        <v>0.504876929212663</v>
      </c>
      <c r="Z61" s="111">
        <v>0.45645077544754725</v>
      </c>
      <c r="AA61" s="112"/>
      <c r="AB61" s="107">
        <v>398223.0</v>
      </c>
      <c r="AC61" s="108">
        <v>240090.0</v>
      </c>
      <c r="AD61" s="109">
        <v>638313.0</v>
      </c>
      <c r="AE61" s="110">
        <v>0.6238679143304303</v>
      </c>
      <c r="AF61" s="111">
        <v>0.3761320856695696</v>
      </c>
      <c r="AG61" s="112"/>
      <c r="AH61" s="107">
        <v>355610.0</v>
      </c>
      <c r="AI61" s="108">
        <v>263959.0</v>
      </c>
      <c r="AJ61" s="109">
        <v>619569.0</v>
      </c>
      <c r="AK61" s="110">
        <v>0.5739635133455676</v>
      </c>
      <c r="AL61" s="111">
        <v>0.42603648665443233</v>
      </c>
      <c r="AM61" s="112"/>
      <c r="AN61" s="107">
        <v>348237.0</v>
      </c>
      <c r="AO61" s="108">
        <v>280316.0</v>
      </c>
      <c r="AP61" s="109">
        <v>628553.0</v>
      </c>
      <c r="AQ61" s="110">
        <v>0.554029652232986</v>
      </c>
      <c r="AR61" s="111">
        <v>0.44597034776701405</v>
      </c>
      <c r="AS61" s="112"/>
      <c r="AT61" s="107">
        <v>316591.0</v>
      </c>
      <c r="AU61" s="108">
        <v>297088.0</v>
      </c>
      <c r="AV61" s="109">
        <v>613679.0</v>
      </c>
      <c r="AW61" s="110">
        <v>0.5158902292566635</v>
      </c>
      <c r="AX61" s="111">
        <v>0.4841097707433365</v>
      </c>
      <c r="AY61" s="112"/>
      <c r="AZ61" s="107">
        <v>313830.0</v>
      </c>
      <c r="BA61" s="108">
        <v>329854.0</v>
      </c>
      <c r="BB61" s="109">
        <v>643684.0</v>
      </c>
      <c r="BC61" s="110">
        <v>0.48755289862727674</v>
      </c>
      <c r="BD61" s="111">
        <v>0.5124471013727233</v>
      </c>
      <c r="BE61" s="112"/>
      <c r="BF61" s="107">
        <v>156360.0</v>
      </c>
      <c r="BG61" s="108">
        <v>281820.0</v>
      </c>
      <c r="BH61" s="109">
        <v>453659.0</v>
      </c>
      <c r="BI61" s="110">
        <v>0.34466416405273564</v>
      </c>
      <c r="BJ61" s="111">
        <v>0.6212154944572906</v>
      </c>
    </row>
  </sheetData>
  <mergeCells count="11">
    <mergeCell ref="P1:T1"/>
    <mergeCell ref="D1:H1"/>
    <mergeCell ref="J1:N1"/>
    <mergeCell ref="A1:B1"/>
    <mergeCell ref="V1:Z1"/>
    <mergeCell ref="AH1:AL1"/>
    <mergeCell ref="AB1:AF1"/>
    <mergeCell ref="AN1:AR1"/>
    <mergeCell ref="AT1:AX1"/>
    <mergeCell ref="AZ1:BD1"/>
    <mergeCell ref="BF1:BJ1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2.0" topLeftCell="D3" activePane="bottomRight" state="frozen"/>
      <selection activeCell="D1" sqref="D1" pane="topRight"/>
      <selection activeCell="A3" sqref="A3" pane="bottomLeft"/>
      <selection activeCell="D3" sqref="D3" pane="bottomRight"/>
    </sheetView>
  </sheetViews>
  <sheetFormatPr customHeight="1" defaultColWidth="17.29" defaultRowHeight="15.75"/>
  <cols>
    <col customWidth="1" min="1" max="1" width="10.86"/>
    <col customWidth="1" min="2" max="2" width="23.0"/>
    <col customWidth="1" min="3" max="3" width="1.86"/>
    <col customWidth="1" min="4" max="8" width="12.0"/>
    <col customWidth="1" min="9" max="9" width="1.86"/>
    <col customWidth="1" min="10" max="14" width="12.0"/>
    <col customWidth="1" min="15" max="15" width="1.86"/>
    <col customWidth="1" min="16" max="20" width="12.0"/>
    <col customWidth="1" min="21" max="21" width="1.86"/>
    <col customWidth="1" min="22" max="26" width="12.0"/>
  </cols>
  <sheetData>
    <row r="1" ht="12.0" customHeight="1">
      <c r="A1" s="130" t="s">
        <v>2994</v>
      </c>
      <c r="B1" s="3"/>
      <c r="C1" s="4"/>
      <c r="D1" s="2" t="s">
        <v>3</v>
      </c>
      <c r="E1" s="3"/>
      <c r="F1" s="3"/>
      <c r="G1" s="3"/>
      <c r="H1" s="3"/>
      <c r="I1" s="4"/>
      <c r="J1" s="2" t="s">
        <v>4</v>
      </c>
      <c r="K1" s="3"/>
      <c r="L1" s="3"/>
      <c r="M1" s="3"/>
      <c r="N1" s="3"/>
      <c r="O1" s="5"/>
      <c r="P1" s="2" t="s">
        <v>176</v>
      </c>
      <c r="Q1" s="3"/>
      <c r="R1" s="3"/>
      <c r="S1" s="3"/>
      <c r="T1" s="3"/>
      <c r="U1" s="5"/>
      <c r="V1" s="2" t="s">
        <v>6</v>
      </c>
      <c r="W1" s="3"/>
      <c r="X1" s="3"/>
      <c r="Y1" s="3"/>
      <c r="Z1" s="3"/>
    </row>
    <row r="2" ht="12.0" customHeight="1">
      <c r="A2" s="6" t="s">
        <v>5</v>
      </c>
      <c r="B2" s="8" t="s">
        <v>9</v>
      </c>
      <c r="C2" s="9"/>
      <c r="D2" s="16" t="s">
        <v>2998</v>
      </c>
      <c r="E2" s="22" t="s">
        <v>13</v>
      </c>
      <c r="F2" s="14" t="s">
        <v>14</v>
      </c>
      <c r="G2" s="23" t="s">
        <v>15</v>
      </c>
      <c r="H2" s="24" t="s">
        <v>16</v>
      </c>
      <c r="I2" s="9"/>
      <c r="J2" s="16" t="s">
        <v>17</v>
      </c>
      <c r="K2" s="22" t="s">
        <v>18</v>
      </c>
      <c r="L2" s="14" t="s">
        <v>14</v>
      </c>
      <c r="M2" s="23" t="s">
        <v>19</v>
      </c>
      <c r="N2" s="24" t="s">
        <v>20</v>
      </c>
      <c r="O2" s="9"/>
      <c r="P2" s="16" t="s">
        <v>2999</v>
      </c>
      <c r="Q2" s="22" t="s">
        <v>3000</v>
      </c>
      <c r="R2" s="14" t="s">
        <v>14</v>
      </c>
      <c r="S2" s="23" t="s">
        <v>3001</v>
      </c>
      <c r="T2" s="24" t="s">
        <v>3002</v>
      </c>
      <c r="U2" s="9"/>
      <c r="V2" s="16" t="s">
        <v>3003</v>
      </c>
      <c r="W2" s="22" t="s">
        <v>3004</v>
      </c>
      <c r="X2" s="14" t="s">
        <v>14</v>
      </c>
      <c r="Y2" s="23" t="s">
        <v>3005</v>
      </c>
      <c r="Z2" s="24" t="s">
        <v>3006</v>
      </c>
    </row>
    <row r="3" ht="12.0" customHeight="1">
      <c r="A3" s="20" t="s">
        <v>1796</v>
      </c>
      <c r="B3" s="21" t="s">
        <v>2100</v>
      </c>
      <c r="C3" s="25"/>
      <c r="D3" s="32">
        <v>6890.0</v>
      </c>
      <c r="E3" s="33">
        <v>7602.0</v>
      </c>
      <c r="F3" s="35">
        <v>16423.0</v>
      </c>
      <c r="G3" s="37">
        <v>0.41953358095354076</v>
      </c>
      <c r="H3" s="38">
        <v>0.4628874139925714</v>
      </c>
      <c r="I3" s="25"/>
      <c r="J3" s="32">
        <v>7458.0</v>
      </c>
      <c r="K3" s="33">
        <v>7866.0</v>
      </c>
      <c r="L3" s="35">
        <v>16082.0</v>
      </c>
      <c r="M3" s="37">
        <v>0.46374829001368</v>
      </c>
      <c r="N3" s="38">
        <v>0.489118268872031</v>
      </c>
      <c r="O3" s="131"/>
      <c r="P3" s="32">
        <v>6469.0</v>
      </c>
      <c r="Q3" s="33">
        <v>9096.0</v>
      </c>
      <c r="R3" s="35">
        <v>15917.0</v>
      </c>
      <c r="S3" s="37">
        <v>0.406420807941195</v>
      </c>
      <c r="T3" s="38">
        <v>0.571464471948232</v>
      </c>
      <c r="U3" s="131"/>
      <c r="V3" s="32">
        <v>6235.0</v>
      </c>
      <c r="W3" s="33">
        <v>8178.0</v>
      </c>
      <c r="X3" s="35">
        <v>15696.0</v>
      </c>
      <c r="Y3" s="37">
        <v>0.39723496432212</v>
      </c>
      <c r="Z3" s="38">
        <v>0.521024464831804</v>
      </c>
    </row>
    <row r="4" ht="12.0" customHeight="1">
      <c r="A4" s="25"/>
      <c r="B4" s="21" t="s">
        <v>1661</v>
      </c>
      <c r="C4" s="25"/>
      <c r="D4" s="32">
        <v>604.0</v>
      </c>
      <c r="E4" s="33">
        <v>4067.0</v>
      </c>
      <c r="F4" s="35">
        <v>5081.0</v>
      </c>
      <c r="G4" s="37">
        <v>0.1188742373548514</v>
      </c>
      <c r="H4" s="38">
        <v>0.8004329856327494</v>
      </c>
      <c r="I4" s="25"/>
      <c r="J4" s="32">
        <v>868.0</v>
      </c>
      <c r="K4" s="33">
        <v>4285.0</v>
      </c>
      <c r="L4" s="35">
        <v>5278.0</v>
      </c>
      <c r="M4" s="37">
        <v>0.164456233421751</v>
      </c>
      <c r="N4" s="38">
        <v>0.811860553239864</v>
      </c>
      <c r="O4" s="131"/>
      <c r="P4" s="32">
        <v>554.0</v>
      </c>
      <c r="Q4" s="33">
        <v>4560.0</v>
      </c>
      <c r="R4" s="35">
        <v>5264.0</v>
      </c>
      <c r="S4" s="37">
        <v>0.105243161094225</v>
      </c>
      <c r="T4" s="38">
        <v>0.866261398176292</v>
      </c>
      <c r="U4" s="131"/>
      <c r="V4" s="32">
        <v>634.0</v>
      </c>
      <c r="W4" s="33">
        <v>4222.0</v>
      </c>
      <c r="X4" s="35">
        <v>5186.0</v>
      </c>
      <c r="Y4" s="37">
        <v>0.122252217508677</v>
      </c>
      <c r="Z4" s="38">
        <v>0.814114924797532</v>
      </c>
    </row>
    <row r="5" ht="12.0" customHeight="1">
      <c r="A5" s="25"/>
      <c r="B5" s="21" t="s">
        <v>1254</v>
      </c>
      <c r="C5" s="25"/>
      <c r="D5" s="32">
        <v>1324.0</v>
      </c>
      <c r="E5" s="33">
        <v>15778.0</v>
      </c>
      <c r="F5" s="35">
        <v>17935.0</v>
      </c>
      <c r="G5" s="37">
        <v>0.07382213548926679</v>
      </c>
      <c r="H5" s="38">
        <v>0.8797323668804015</v>
      </c>
      <c r="I5" s="25"/>
      <c r="J5" s="32">
        <v>2163.0</v>
      </c>
      <c r="K5" s="33">
        <v>14953.0</v>
      </c>
      <c r="L5" s="35">
        <v>17478.0</v>
      </c>
      <c r="M5" s="37">
        <v>0.123755578441469</v>
      </c>
      <c r="N5" s="38">
        <v>0.855532669641836</v>
      </c>
      <c r="O5" s="131"/>
      <c r="P5" s="32">
        <v>1668.0</v>
      </c>
      <c r="Q5" s="33">
        <v>15028.0</v>
      </c>
      <c r="R5" s="35">
        <v>17244.0</v>
      </c>
      <c r="S5" s="37">
        <v>0.096729297146834</v>
      </c>
      <c r="T5" s="38">
        <v>0.87149153328694</v>
      </c>
      <c r="U5" s="131"/>
      <c r="V5" s="32">
        <v>1753.0</v>
      </c>
      <c r="W5" s="33">
        <v>13937.0</v>
      </c>
      <c r="X5" s="35">
        <v>16859.0</v>
      </c>
      <c r="Y5" s="37">
        <v>0.103980069992289</v>
      </c>
      <c r="Z5" s="38">
        <v>0.826680111513138</v>
      </c>
    </row>
    <row r="6" ht="12.0" customHeight="1">
      <c r="A6" s="25"/>
      <c r="B6" s="21" t="s">
        <v>1672</v>
      </c>
      <c r="C6" s="25"/>
      <c r="D6" s="32">
        <v>1279.0</v>
      </c>
      <c r="E6" s="33">
        <v>4409.0</v>
      </c>
      <c r="F6" s="35">
        <v>6200.0</v>
      </c>
      <c r="G6" s="37">
        <v>0.20629032258064517</v>
      </c>
      <c r="H6" s="38">
        <v>0.7111290322580646</v>
      </c>
      <c r="I6" s="25"/>
      <c r="J6" s="32">
        <v>2110.0</v>
      </c>
      <c r="K6" s="33">
        <v>4148.0</v>
      </c>
      <c r="L6" s="35">
        <v>6458.0</v>
      </c>
      <c r="M6" s="37">
        <v>0.326726540724683</v>
      </c>
      <c r="N6" s="38">
        <v>0.642304118922267</v>
      </c>
      <c r="O6" s="131"/>
      <c r="P6" s="32">
        <v>1405.0</v>
      </c>
      <c r="Q6" s="33">
        <v>4864.0</v>
      </c>
      <c r="R6" s="35">
        <v>6397.0</v>
      </c>
      <c r="S6" s="37">
        <v>0.219634203532906</v>
      </c>
      <c r="T6" s="38">
        <v>0.760356417070502</v>
      </c>
      <c r="U6" s="131"/>
      <c r="V6" s="32">
        <v>1572.0</v>
      </c>
      <c r="W6" s="33">
        <v>4305.0</v>
      </c>
      <c r="X6" s="35">
        <v>6327.0</v>
      </c>
      <c r="Y6" s="37">
        <v>0.248458985301091</v>
      </c>
      <c r="Z6" s="38">
        <v>0.680417259364628</v>
      </c>
    </row>
    <row r="7" ht="12.0" customHeight="1">
      <c r="A7" s="25"/>
      <c r="B7" s="21" t="s">
        <v>3008</v>
      </c>
      <c r="C7" s="25"/>
      <c r="D7" s="32">
        <v>668.0</v>
      </c>
      <c r="E7" s="33">
        <v>5520.0</v>
      </c>
      <c r="F7" s="35">
        <v>6552.0</v>
      </c>
      <c r="G7" s="37">
        <v>0.10195360195360195</v>
      </c>
      <c r="H7" s="38">
        <v>0.8424908424908425</v>
      </c>
      <c r="I7" s="25"/>
      <c r="J7" s="32">
        <v>1089.0</v>
      </c>
      <c r="K7" s="33">
        <v>5043.0</v>
      </c>
      <c r="L7" s="35">
        <v>6287.0</v>
      </c>
      <c r="M7" s="37">
        <v>0.173214569747097</v>
      </c>
      <c r="N7" s="38">
        <v>0.802131382217274</v>
      </c>
      <c r="O7" s="131"/>
      <c r="P7" s="32">
        <v>772.0</v>
      </c>
      <c r="Q7" s="33">
        <v>5365.0</v>
      </c>
      <c r="R7" s="35">
        <v>6280.0</v>
      </c>
      <c r="S7" s="37">
        <v>0.122929936305732</v>
      </c>
      <c r="T7" s="38">
        <v>0.854299363057325</v>
      </c>
      <c r="U7" s="131"/>
      <c r="V7" s="32">
        <v>962.0</v>
      </c>
      <c r="W7" s="33">
        <v>4805.0</v>
      </c>
      <c r="X7" s="35">
        <v>6176.0</v>
      </c>
      <c r="Y7" s="37">
        <v>0.155764248704663</v>
      </c>
      <c r="Z7" s="38">
        <v>0.778011658031088</v>
      </c>
    </row>
    <row r="8" ht="12.0" customHeight="1">
      <c r="A8" s="25"/>
      <c r="B8" s="21" t="s">
        <v>2201</v>
      </c>
      <c r="C8" s="25"/>
      <c r="D8" s="32">
        <v>273.0</v>
      </c>
      <c r="E8" s="33">
        <v>3348.0</v>
      </c>
      <c r="F8" s="35">
        <v>3774.0</v>
      </c>
      <c r="G8" s="37">
        <v>0.07233704292527822</v>
      </c>
      <c r="H8" s="38">
        <v>0.8871224165341812</v>
      </c>
      <c r="I8" s="25"/>
      <c r="J8" s="32">
        <v>426.0</v>
      </c>
      <c r="K8" s="33">
        <v>3109.0</v>
      </c>
      <c r="L8" s="35">
        <v>3657.0</v>
      </c>
      <c r="M8" s="37">
        <v>0.116488925348646</v>
      </c>
      <c r="N8" s="38">
        <v>0.850150396499863</v>
      </c>
      <c r="O8" s="131"/>
      <c r="P8" s="32">
        <v>348.0</v>
      </c>
      <c r="Q8" s="33">
        <v>3177.0</v>
      </c>
      <c r="R8" s="35">
        <v>3640.0</v>
      </c>
      <c r="S8" s="37">
        <v>0.095604395604396</v>
      </c>
      <c r="T8" s="38">
        <v>0.872802197802198</v>
      </c>
      <c r="U8" s="131"/>
      <c r="V8" s="32">
        <v>362.0</v>
      </c>
      <c r="W8" s="33">
        <v>3005.0</v>
      </c>
      <c r="X8" s="35">
        <v>3609.0</v>
      </c>
      <c r="Y8" s="37">
        <v>0.100304793571626</v>
      </c>
      <c r="Z8" s="38">
        <v>0.832640620670546</v>
      </c>
    </row>
    <row r="9" ht="12.0" customHeight="1">
      <c r="A9" s="25"/>
      <c r="B9" s="21" t="s">
        <v>629</v>
      </c>
      <c r="C9" s="25"/>
      <c r="D9" s="32">
        <v>4200.0</v>
      </c>
      <c r="E9" s="33">
        <v>11167.0</v>
      </c>
      <c r="F9" s="35">
        <v>16543.0</v>
      </c>
      <c r="G9" s="37">
        <v>0.2538838179290334</v>
      </c>
      <c r="H9" s="38">
        <v>0.6750287130508372</v>
      </c>
      <c r="I9" s="25"/>
      <c r="J9" s="32">
        <v>5333.0</v>
      </c>
      <c r="K9" s="33">
        <v>11075.0</v>
      </c>
      <c r="L9" s="35">
        <v>16820.0</v>
      </c>
      <c r="M9" s="37">
        <v>0.317063020214031</v>
      </c>
      <c r="N9" s="38">
        <v>0.658442330558858</v>
      </c>
      <c r="O9" s="131"/>
      <c r="P9" s="32">
        <v>3767.0</v>
      </c>
      <c r="Q9" s="33">
        <v>12369.0</v>
      </c>
      <c r="R9" s="35">
        <v>16661.0</v>
      </c>
      <c r="S9" s="37">
        <v>0.226096872936798</v>
      </c>
      <c r="T9" s="38">
        <v>0.742392413420563</v>
      </c>
      <c r="U9" s="131"/>
      <c r="V9" s="32">
        <v>4143.0</v>
      </c>
      <c r="W9" s="33">
        <v>11092.0</v>
      </c>
      <c r="X9" s="35">
        <v>16387.0</v>
      </c>
      <c r="Y9" s="37">
        <v>0.252822359187161</v>
      </c>
      <c r="Z9" s="38">
        <v>0.676878013059132</v>
      </c>
    </row>
    <row r="10" ht="12.0" customHeight="1">
      <c r="A10" s="25"/>
      <c r="B10" s="21" t="s">
        <v>585</v>
      </c>
      <c r="C10" s="25"/>
      <c r="D10" s="32">
        <v>924.0</v>
      </c>
      <c r="E10" s="33">
        <v>4418.0</v>
      </c>
      <c r="F10" s="35">
        <v>5708.0</v>
      </c>
      <c r="G10" s="37">
        <v>0.1618780658724597</v>
      </c>
      <c r="H10" s="38">
        <v>0.7740014015416958</v>
      </c>
      <c r="I10" s="25"/>
      <c r="J10" s="32">
        <v>1458.0</v>
      </c>
      <c r="K10" s="33">
        <v>4178.0</v>
      </c>
      <c r="L10" s="35">
        <v>5758.0</v>
      </c>
      <c r="M10" s="37">
        <v>0.253212921153178</v>
      </c>
      <c r="N10" s="38">
        <v>0.725599166377214</v>
      </c>
      <c r="O10" s="131"/>
      <c r="P10" s="32">
        <v>944.0</v>
      </c>
      <c r="Q10" s="33">
        <v>4633.0</v>
      </c>
      <c r="R10" s="35">
        <v>5731.0</v>
      </c>
      <c r="S10" s="37">
        <v>0.164718199267144</v>
      </c>
      <c r="T10" s="38">
        <v>0.808410399581225</v>
      </c>
      <c r="U10" s="131"/>
      <c r="V10" s="32">
        <v>1105.0</v>
      </c>
      <c r="W10" s="33">
        <v>4221.0</v>
      </c>
      <c r="X10" s="35">
        <v>5674.0</v>
      </c>
      <c r="Y10" s="37">
        <v>0.194747973211138</v>
      </c>
      <c r="Z10" s="38">
        <v>0.74391963341558</v>
      </c>
    </row>
    <row r="11" ht="12.0" customHeight="1">
      <c r="A11" s="25"/>
      <c r="B11" s="21" t="s">
        <v>3009</v>
      </c>
      <c r="C11" s="25"/>
      <c r="D11" s="32">
        <v>400.0</v>
      </c>
      <c r="E11" s="33">
        <v>1939.0</v>
      </c>
      <c r="F11" s="35">
        <v>2535.0</v>
      </c>
      <c r="G11" s="37">
        <v>0.15779092702169625</v>
      </c>
      <c r="H11" s="38">
        <v>0.7648915187376726</v>
      </c>
      <c r="I11" s="25"/>
      <c r="J11" s="32">
        <v>523.0</v>
      </c>
      <c r="K11" s="33">
        <v>1895.0</v>
      </c>
      <c r="L11" s="35">
        <v>2496.0</v>
      </c>
      <c r="M11" s="37">
        <v>0.209535256410256</v>
      </c>
      <c r="N11" s="38">
        <v>0.759214743589744</v>
      </c>
      <c r="O11" s="131"/>
      <c r="P11" s="32">
        <v>354.0</v>
      </c>
      <c r="Q11" s="33">
        <v>2078.0</v>
      </c>
      <c r="R11" s="35">
        <v>2497.0</v>
      </c>
      <c r="S11" s="37">
        <v>0.141770124148979</v>
      </c>
      <c r="T11" s="38">
        <v>0.832198638366039</v>
      </c>
      <c r="U11" s="131"/>
      <c r="V11" s="32">
        <v>396.0</v>
      </c>
      <c r="W11" s="33">
        <v>1878.0</v>
      </c>
      <c r="X11" s="35">
        <v>2454.0</v>
      </c>
      <c r="Y11" s="37">
        <v>0.161369193154034</v>
      </c>
      <c r="Z11" s="38">
        <v>0.765281173594132</v>
      </c>
    </row>
    <row r="12" ht="12.0" customHeight="1">
      <c r="A12" s="25"/>
      <c r="B12" s="21" t="s">
        <v>162</v>
      </c>
      <c r="C12" s="25"/>
      <c r="D12" s="32">
        <v>638.0</v>
      </c>
      <c r="E12" s="33">
        <v>3477.0</v>
      </c>
      <c r="F12" s="35">
        <v>4349.0</v>
      </c>
      <c r="G12" s="37">
        <v>0.1467003908944585</v>
      </c>
      <c r="H12" s="38">
        <v>0.7994941365831225</v>
      </c>
      <c r="I12" s="25"/>
      <c r="J12" s="32">
        <v>749.0</v>
      </c>
      <c r="K12" s="33">
        <v>3363.0</v>
      </c>
      <c r="L12" s="35">
        <v>4218.0</v>
      </c>
      <c r="M12" s="37">
        <v>0.177572309151257</v>
      </c>
      <c r="N12" s="38">
        <v>0.797297297297297</v>
      </c>
      <c r="O12" s="131"/>
      <c r="P12" s="32">
        <v>492.0</v>
      </c>
      <c r="Q12" s="33">
        <v>3634.0</v>
      </c>
      <c r="R12" s="35">
        <v>4211.0</v>
      </c>
      <c r="S12" s="37">
        <v>0.116836855853716</v>
      </c>
      <c r="T12" s="38">
        <v>0.862977914984564</v>
      </c>
      <c r="U12" s="131"/>
      <c r="V12" s="32">
        <v>556.0</v>
      </c>
      <c r="W12" s="33">
        <v>3340.0</v>
      </c>
      <c r="X12" s="35">
        <v>4157.0</v>
      </c>
      <c r="Y12" s="37">
        <v>0.133750300697618</v>
      </c>
      <c r="Z12" s="38">
        <v>0.80346403656483</v>
      </c>
    </row>
    <row r="13" ht="12.0" customHeight="1">
      <c r="A13" s="25"/>
      <c r="B13" s="21" t="s">
        <v>3012</v>
      </c>
      <c r="C13" s="25"/>
      <c r="D13" s="32">
        <v>11573.0</v>
      </c>
      <c r="E13" s="33">
        <v>24847.0</v>
      </c>
      <c r="F13" s="35">
        <v>39950.0</v>
      </c>
      <c r="G13" s="37">
        <v>0.28968710888610766</v>
      </c>
      <c r="H13" s="38">
        <v>0.6219524405506883</v>
      </c>
      <c r="I13" s="25"/>
      <c r="J13" s="32">
        <v>14295.0</v>
      </c>
      <c r="K13" s="33">
        <v>23904.0</v>
      </c>
      <c r="L13" s="35">
        <v>39236.0</v>
      </c>
      <c r="M13" s="37">
        <v>0.364333775104496</v>
      </c>
      <c r="N13" s="38">
        <v>0.609236415536752</v>
      </c>
      <c r="O13" s="131"/>
      <c r="P13" s="32">
        <v>10950.0</v>
      </c>
      <c r="Q13" s="33">
        <v>26712.0</v>
      </c>
      <c r="R13" s="35">
        <v>38621.0</v>
      </c>
      <c r="S13" s="37">
        <v>0.283524507392351</v>
      </c>
      <c r="T13" s="38">
        <v>0.691644442142876</v>
      </c>
      <c r="U13" s="131"/>
      <c r="V13" s="32">
        <v>11380.0</v>
      </c>
      <c r="W13" s="33">
        <v>24355.0</v>
      </c>
      <c r="X13" s="35">
        <v>38418.0</v>
      </c>
      <c r="Y13" s="37">
        <v>0.296215315737415</v>
      </c>
      <c r="Z13" s="38">
        <v>0.633947628715706</v>
      </c>
    </row>
    <row r="14" ht="12.0" customHeight="1">
      <c r="A14" s="25"/>
      <c r="B14" s="21" t="s">
        <v>60</v>
      </c>
      <c r="C14" s="25"/>
      <c r="D14" s="32">
        <v>1105.0</v>
      </c>
      <c r="E14" s="33">
        <v>6779.0</v>
      </c>
      <c r="F14" s="35">
        <v>8398.0</v>
      </c>
      <c r="G14" s="37">
        <v>0.13157894736842105</v>
      </c>
      <c r="H14" s="38">
        <v>0.807216003810431</v>
      </c>
      <c r="I14" s="25"/>
      <c r="J14" s="32">
        <v>1287.0</v>
      </c>
      <c r="K14" s="33">
        <v>7144.0</v>
      </c>
      <c r="L14" s="35">
        <v>8573.0</v>
      </c>
      <c r="M14" s="37">
        <v>0.150122477545783</v>
      </c>
      <c r="N14" s="38">
        <v>0.83331389245305</v>
      </c>
      <c r="O14" s="131"/>
      <c r="P14" s="32">
        <v>1070.0</v>
      </c>
      <c r="Q14" s="33">
        <v>7230.0</v>
      </c>
      <c r="R14" s="35">
        <v>8474.0</v>
      </c>
      <c r="S14" s="37">
        <v>0.126268586263866</v>
      </c>
      <c r="T14" s="38">
        <v>0.853198017465188</v>
      </c>
      <c r="U14" s="131"/>
      <c r="V14" s="32">
        <v>1173.0</v>
      </c>
      <c r="W14" s="33">
        <v>6711.0</v>
      </c>
      <c r="X14" s="35">
        <v>8366.0</v>
      </c>
      <c r="Y14" s="37">
        <v>0.140210375328711</v>
      </c>
      <c r="Z14" s="38">
        <v>0.802175472149175</v>
      </c>
    </row>
    <row r="15" ht="12.0" customHeight="1">
      <c r="A15" s="25"/>
      <c r="B15" s="21" t="s">
        <v>3013</v>
      </c>
      <c r="C15" s="25"/>
      <c r="D15" s="32">
        <v>6577.0</v>
      </c>
      <c r="E15" s="33">
        <v>23552.0</v>
      </c>
      <c r="F15" s="35">
        <v>32530.0</v>
      </c>
      <c r="G15" s="37">
        <v>0.2021826006762988</v>
      </c>
      <c r="H15" s="38">
        <v>0.7240086074392869</v>
      </c>
      <c r="I15" s="25"/>
      <c r="J15" s="32">
        <v>8961.0</v>
      </c>
      <c r="K15" s="33">
        <v>22132.0</v>
      </c>
      <c r="L15" s="35">
        <v>32062.0</v>
      </c>
      <c r="M15" s="37">
        <v>0.279489738631402</v>
      </c>
      <c r="N15" s="38">
        <v>0.690287567837315</v>
      </c>
      <c r="O15" s="131"/>
      <c r="P15" s="32">
        <v>6533.0</v>
      </c>
      <c r="Q15" s="33">
        <v>24431.0</v>
      </c>
      <c r="R15" s="35">
        <v>31819.0</v>
      </c>
      <c r="S15" s="37">
        <v>0.205317577548006</v>
      </c>
      <c r="T15" s="38">
        <v>0.76781168484239</v>
      </c>
      <c r="U15" s="131"/>
      <c r="V15" s="32">
        <v>7855.0</v>
      </c>
      <c r="W15" s="33">
        <v>20882.0</v>
      </c>
      <c r="X15" s="35">
        <v>31344.0</v>
      </c>
      <c r="Y15" s="37">
        <v>0.250606176620725</v>
      </c>
      <c r="Z15" s="38">
        <v>0.66622001020929</v>
      </c>
    </row>
    <row r="16" ht="12.0" customHeight="1">
      <c r="A16" s="25"/>
      <c r="B16" s="21" t="s">
        <v>3015</v>
      </c>
      <c r="C16" s="25"/>
      <c r="D16" s="32">
        <v>115.0</v>
      </c>
      <c r="E16" s="33">
        <v>1116.0</v>
      </c>
      <c r="F16" s="35">
        <v>1297.0</v>
      </c>
      <c r="G16" s="37">
        <v>0.08866615265998458</v>
      </c>
      <c r="H16" s="38">
        <v>0.8604471858134156</v>
      </c>
      <c r="I16" s="25"/>
      <c r="J16" s="32">
        <v>200.0</v>
      </c>
      <c r="K16" s="33">
        <v>1022.0</v>
      </c>
      <c r="L16" s="35">
        <v>1268.0</v>
      </c>
      <c r="M16" s="37">
        <v>0.157728706624606</v>
      </c>
      <c r="N16" s="38">
        <v>0.805993690851735</v>
      </c>
      <c r="O16" s="131"/>
      <c r="P16" s="32">
        <v>124.0</v>
      </c>
      <c r="Q16" s="33">
        <v>1110.0</v>
      </c>
      <c r="R16" s="35">
        <v>1264.0</v>
      </c>
      <c r="S16" s="37">
        <v>0.098101265822785</v>
      </c>
      <c r="T16" s="38">
        <v>0.878164556962025</v>
      </c>
      <c r="U16" s="131"/>
      <c r="V16" s="32">
        <v>121.0</v>
      </c>
      <c r="W16" s="33">
        <v>1016.0</v>
      </c>
      <c r="X16" s="35">
        <v>1237.0</v>
      </c>
      <c r="Y16" s="37">
        <v>0.097817299919159</v>
      </c>
      <c r="Z16" s="38">
        <v>0.821341956345998</v>
      </c>
    </row>
    <row r="17" ht="12.0" customHeight="1">
      <c r="A17" s="25"/>
      <c r="B17" s="21" t="s">
        <v>1756</v>
      </c>
      <c r="C17" s="25"/>
      <c r="D17" s="32">
        <v>2535.0</v>
      </c>
      <c r="E17" s="33">
        <v>11115.0</v>
      </c>
      <c r="F17" s="35">
        <v>14634.0</v>
      </c>
      <c r="G17" s="37">
        <v>0.1732267322673227</v>
      </c>
      <c r="H17" s="38">
        <v>0.7595325953259533</v>
      </c>
      <c r="I17" s="25"/>
      <c r="J17" s="32">
        <v>2927.0</v>
      </c>
      <c r="K17" s="33">
        <v>11234.0</v>
      </c>
      <c r="L17" s="35">
        <v>14492.0</v>
      </c>
      <c r="M17" s="37">
        <v>0.201973502622136</v>
      </c>
      <c r="N17" s="38">
        <v>0.775186309688104</v>
      </c>
      <c r="O17" s="131"/>
      <c r="P17" s="32">
        <v>2183.0</v>
      </c>
      <c r="Q17" s="33">
        <v>11789.0</v>
      </c>
      <c r="R17" s="35">
        <v>14308.0</v>
      </c>
      <c r="S17" s="37">
        <v>0.152571987699189</v>
      </c>
      <c r="T17" s="38">
        <v>0.823944646351691</v>
      </c>
      <c r="U17" s="131"/>
      <c r="V17" s="32">
        <v>2375.0</v>
      </c>
      <c r="W17" s="33">
        <v>10885.0</v>
      </c>
      <c r="X17" s="35">
        <v>14129.0</v>
      </c>
      <c r="Y17" s="37">
        <v>0.168093991082171</v>
      </c>
      <c r="Z17" s="38">
        <v>0.770401302286078</v>
      </c>
    </row>
    <row r="18" ht="12.0" customHeight="1">
      <c r="A18" s="25"/>
      <c r="B18" s="21" t="s">
        <v>1676</v>
      </c>
      <c r="C18" s="25"/>
      <c r="D18" s="32">
        <v>719.0</v>
      </c>
      <c r="E18" s="33">
        <v>3437.0</v>
      </c>
      <c r="F18" s="35">
        <v>4460.0</v>
      </c>
      <c r="G18" s="37">
        <v>0.16121076233183856</v>
      </c>
      <c r="H18" s="38">
        <v>0.770627802690583</v>
      </c>
      <c r="I18" s="25"/>
      <c r="J18" s="32">
        <v>1223.0</v>
      </c>
      <c r="K18" s="33">
        <v>3136.0</v>
      </c>
      <c r="L18" s="35">
        <v>4500.0</v>
      </c>
      <c r="M18" s="37">
        <v>0.271777777777778</v>
      </c>
      <c r="N18" s="38">
        <v>0.696888888888889</v>
      </c>
      <c r="O18" s="131"/>
      <c r="P18" s="32">
        <v>905.0</v>
      </c>
      <c r="Q18" s="33">
        <v>3420.0</v>
      </c>
      <c r="R18" s="35">
        <v>4482.0</v>
      </c>
      <c r="S18" s="37">
        <v>0.201918786256136</v>
      </c>
      <c r="T18" s="38">
        <v>0.763052208835341</v>
      </c>
      <c r="U18" s="131"/>
      <c r="V18" s="32">
        <v>969.0</v>
      </c>
      <c r="W18" s="33">
        <v>3062.0</v>
      </c>
      <c r="X18" s="35">
        <v>4430.0</v>
      </c>
      <c r="Y18" s="37">
        <v>0.218735891647856</v>
      </c>
      <c r="Z18" s="38">
        <v>0.691196388261851</v>
      </c>
    </row>
    <row r="19" ht="12.0" customHeight="1">
      <c r="A19" s="25"/>
      <c r="B19" s="21" t="s">
        <v>1107</v>
      </c>
      <c r="C19" s="25"/>
      <c r="D19" s="32">
        <v>2927.0</v>
      </c>
      <c r="E19" s="33">
        <v>10266.0</v>
      </c>
      <c r="F19" s="35">
        <v>14188.0</v>
      </c>
      <c r="G19" s="37">
        <v>0.20630109952072173</v>
      </c>
      <c r="H19" s="38">
        <v>0.7235692134197914</v>
      </c>
      <c r="I19" s="25"/>
      <c r="J19" s="32">
        <v>3618.0</v>
      </c>
      <c r="K19" s="33">
        <v>10267.0</v>
      </c>
      <c r="L19" s="35">
        <v>14225.0</v>
      </c>
      <c r="M19" s="37">
        <v>0.254340949033392</v>
      </c>
      <c r="N19" s="38">
        <v>0.721757469244288</v>
      </c>
      <c r="O19" s="131"/>
      <c r="P19" s="32">
        <v>2757.0</v>
      </c>
      <c r="Q19" s="33">
        <v>11174.0</v>
      </c>
      <c r="R19" s="35">
        <v>14149.0</v>
      </c>
      <c r="S19" s="37">
        <v>0.194854760053714</v>
      </c>
      <c r="T19" s="38">
        <v>0.789737790656584</v>
      </c>
      <c r="U19" s="131"/>
      <c r="V19" s="32">
        <v>3172.0</v>
      </c>
      <c r="W19" s="33">
        <v>10216.0</v>
      </c>
      <c r="X19" s="35">
        <v>14025.0</v>
      </c>
      <c r="Y19" s="37">
        <v>0.226167557932264</v>
      </c>
      <c r="Z19" s="38">
        <v>0.728413547237077</v>
      </c>
    </row>
    <row r="20" ht="12.0" customHeight="1">
      <c r="A20" s="25"/>
      <c r="B20" s="21" t="s">
        <v>3017</v>
      </c>
      <c r="C20" s="25"/>
      <c r="D20" s="32">
        <v>644.0</v>
      </c>
      <c r="E20" s="33">
        <v>3409.0</v>
      </c>
      <c r="F20" s="35">
        <v>4297.0</v>
      </c>
      <c r="G20" s="37">
        <v>0.14987200372352805</v>
      </c>
      <c r="H20" s="38">
        <v>0.7933441936234582</v>
      </c>
      <c r="I20" s="25"/>
      <c r="J20" s="32">
        <v>767.0</v>
      </c>
      <c r="K20" s="33">
        <v>3472.0</v>
      </c>
      <c r="L20" s="35">
        <v>4337.0</v>
      </c>
      <c r="M20" s="37">
        <v>0.176850357389901</v>
      </c>
      <c r="N20" s="38">
        <v>0.800553377910998</v>
      </c>
      <c r="O20" s="131"/>
      <c r="P20" s="32">
        <v>576.0</v>
      </c>
      <c r="Q20" s="33">
        <v>3631.0</v>
      </c>
      <c r="R20" s="35">
        <v>4298.0</v>
      </c>
      <c r="S20" s="37">
        <v>0.134015821312238</v>
      </c>
      <c r="T20" s="38">
        <v>0.84481154025128</v>
      </c>
      <c r="U20" s="131"/>
      <c r="V20" s="32">
        <v>687.0</v>
      </c>
      <c r="W20" s="33">
        <v>3319.0</v>
      </c>
      <c r="X20" s="35">
        <v>4258.0</v>
      </c>
      <c r="Y20" s="37">
        <v>0.161343353687177</v>
      </c>
      <c r="Z20" s="38">
        <v>0.779473931423203</v>
      </c>
    </row>
    <row r="21" ht="12.0" customHeight="1">
      <c r="A21" s="25"/>
      <c r="B21" s="21" t="s">
        <v>3019</v>
      </c>
      <c r="C21" s="25"/>
      <c r="D21" s="32">
        <v>3231.0</v>
      </c>
      <c r="E21" s="33">
        <v>12154.0</v>
      </c>
      <c r="F21" s="35">
        <v>16660.0</v>
      </c>
      <c r="G21" s="37">
        <v>0.193937575030012</v>
      </c>
      <c r="H21" s="38">
        <v>0.72953181272509</v>
      </c>
      <c r="I21" s="25"/>
      <c r="J21" s="32">
        <v>4774.0</v>
      </c>
      <c r="K21" s="33">
        <v>11428.0</v>
      </c>
      <c r="L21" s="35">
        <v>16752.0</v>
      </c>
      <c r="M21" s="37">
        <v>0.284980897803247</v>
      </c>
      <c r="N21" s="38">
        <v>0.682187201528176</v>
      </c>
      <c r="O21" s="131"/>
      <c r="P21" s="32">
        <v>3778.0</v>
      </c>
      <c r="Q21" s="33">
        <v>12399.0</v>
      </c>
      <c r="R21" s="35">
        <v>16609.0</v>
      </c>
      <c r="S21" s="37">
        <v>0.227467035944368</v>
      </c>
      <c r="T21" s="38">
        <v>0.746522969474381</v>
      </c>
      <c r="U21" s="131"/>
      <c r="V21" s="32">
        <v>4337.0</v>
      </c>
      <c r="W21" s="33">
        <v>10532.0</v>
      </c>
      <c r="X21" s="35">
        <v>16278.0</v>
      </c>
      <c r="Y21" s="37">
        <v>0.266433222754638</v>
      </c>
      <c r="Z21" s="38">
        <v>0.647008231969529</v>
      </c>
    </row>
    <row r="22" ht="12.0" customHeight="1">
      <c r="A22" s="25"/>
      <c r="B22" s="21" t="s">
        <v>959</v>
      </c>
      <c r="C22" s="25"/>
      <c r="D22" s="32">
        <v>7314.0</v>
      </c>
      <c r="E22" s="33">
        <v>3921.0</v>
      </c>
      <c r="F22" s="35">
        <v>12178.0</v>
      </c>
      <c r="G22" s="37">
        <v>0.6005912300870422</v>
      </c>
      <c r="H22" s="38">
        <v>0.32197405156840203</v>
      </c>
      <c r="I22" s="25"/>
      <c r="J22" s="32">
        <v>6213.0</v>
      </c>
      <c r="K22" s="33">
        <v>4858.0</v>
      </c>
      <c r="L22" s="35">
        <v>11359.0</v>
      </c>
      <c r="M22" s="37">
        <v>0.546967162602342</v>
      </c>
      <c r="N22" s="38">
        <v>0.427678492825073</v>
      </c>
      <c r="O22" s="131"/>
      <c r="P22" s="32">
        <v>5140.0</v>
      </c>
      <c r="Q22" s="33">
        <v>5562.0</v>
      </c>
      <c r="R22" s="35">
        <v>10941.0</v>
      </c>
      <c r="S22" s="37">
        <v>0.469792523535326</v>
      </c>
      <c r="T22" s="38">
        <v>0.508363038113518</v>
      </c>
      <c r="U22" s="131"/>
      <c r="V22" s="32">
        <v>5301.0</v>
      </c>
      <c r="W22" s="33">
        <v>4749.0</v>
      </c>
      <c r="X22" s="35">
        <v>10793.0</v>
      </c>
      <c r="Y22" s="37">
        <v>0.491151672380246</v>
      </c>
      <c r="Z22" s="38">
        <v>0.440007412211619</v>
      </c>
    </row>
    <row r="23" ht="12.0" customHeight="1">
      <c r="A23" s="25"/>
      <c r="B23" s="21" t="s">
        <v>3021</v>
      </c>
      <c r="C23" s="25"/>
      <c r="D23" s="32">
        <v>1202.0</v>
      </c>
      <c r="E23" s="33">
        <v>6154.0</v>
      </c>
      <c r="F23" s="35">
        <v>8053.0</v>
      </c>
      <c r="G23" s="37">
        <v>0.14926114491493853</v>
      </c>
      <c r="H23" s="38">
        <v>0.7641872594064324</v>
      </c>
      <c r="I23" s="25"/>
      <c r="J23" s="32">
        <v>1628.0</v>
      </c>
      <c r="K23" s="33">
        <v>6615.0</v>
      </c>
      <c r="L23" s="35">
        <v>8455.0</v>
      </c>
      <c r="M23" s="37">
        <v>0.192548787699586</v>
      </c>
      <c r="N23" s="38">
        <v>0.782377291543465</v>
      </c>
      <c r="O23" s="131"/>
      <c r="P23" s="32">
        <v>1365.0</v>
      </c>
      <c r="Q23" s="33">
        <v>6780.0</v>
      </c>
      <c r="R23" s="35">
        <v>8374.0</v>
      </c>
      <c r="S23" s="37">
        <v>0.163004537855266</v>
      </c>
      <c r="T23" s="38">
        <v>0.809648913303081</v>
      </c>
      <c r="U23" s="131"/>
      <c r="V23" s="32">
        <v>1512.0</v>
      </c>
      <c r="W23" s="33">
        <v>6077.0</v>
      </c>
      <c r="X23" s="35">
        <v>8249.0</v>
      </c>
      <c r="Y23" s="37">
        <v>0.183294944841799</v>
      </c>
      <c r="Z23" s="38">
        <v>0.736695357012971</v>
      </c>
    </row>
    <row r="24" ht="12.0" customHeight="1">
      <c r="A24" s="25"/>
      <c r="B24" s="21" t="s">
        <v>3023</v>
      </c>
      <c r="C24" s="25"/>
      <c r="D24" s="32">
        <v>532.0</v>
      </c>
      <c r="E24" s="33">
        <v>2911.0</v>
      </c>
      <c r="F24" s="35">
        <v>3715.0</v>
      </c>
      <c r="G24" s="37">
        <v>0.14320323014804845</v>
      </c>
      <c r="H24" s="38">
        <v>0.7835800807537012</v>
      </c>
      <c r="I24" s="25"/>
      <c r="J24" s="32">
        <v>794.0</v>
      </c>
      <c r="K24" s="33">
        <v>3014.0</v>
      </c>
      <c r="L24" s="35">
        <v>3912.0</v>
      </c>
      <c r="M24" s="37">
        <v>0.202965235173824</v>
      </c>
      <c r="N24" s="38">
        <v>0.770449897750511</v>
      </c>
      <c r="O24" s="131"/>
      <c r="P24" s="32">
        <v>529.0</v>
      </c>
      <c r="Q24" s="33">
        <v>3321.0</v>
      </c>
      <c r="R24" s="35">
        <v>3922.0</v>
      </c>
      <c r="S24" s="37">
        <v>0.13488016318205</v>
      </c>
      <c r="T24" s="38">
        <v>0.846761856195818</v>
      </c>
      <c r="U24" s="131"/>
      <c r="V24" s="32">
        <v>613.0</v>
      </c>
      <c r="W24" s="33">
        <v>2995.0</v>
      </c>
      <c r="X24" s="35">
        <v>3854.0</v>
      </c>
      <c r="Y24" s="37">
        <v>0.15905552672548</v>
      </c>
      <c r="Z24" s="38">
        <v>0.777114686040477</v>
      </c>
    </row>
    <row r="25" ht="12.0" customHeight="1">
      <c r="A25" s="43"/>
      <c r="B25" s="45" t="s">
        <v>562</v>
      </c>
      <c r="C25" s="46"/>
      <c r="D25" s="49">
        <v>299.0</v>
      </c>
      <c r="E25" s="51">
        <v>3033.0</v>
      </c>
      <c r="F25" s="52">
        <v>3485.0</v>
      </c>
      <c r="G25" s="58">
        <v>0.08579626972740316</v>
      </c>
      <c r="H25" s="60">
        <v>0.8703012912482067</v>
      </c>
      <c r="I25" s="46"/>
      <c r="J25" s="49">
        <v>422.0</v>
      </c>
      <c r="K25" s="51">
        <v>2821.0</v>
      </c>
      <c r="L25" s="52">
        <v>3323.0</v>
      </c>
      <c r="M25" s="58">
        <v>0.126993680409269</v>
      </c>
      <c r="N25" s="60">
        <v>0.848931688233524</v>
      </c>
      <c r="O25" s="62"/>
      <c r="P25" s="49">
        <v>336.0</v>
      </c>
      <c r="Q25" s="51">
        <v>2887.0</v>
      </c>
      <c r="R25" s="52">
        <v>3342.0</v>
      </c>
      <c r="S25" s="58">
        <v>0.100538599640934</v>
      </c>
      <c r="T25" s="60">
        <v>0.863853979652902</v>
      </c>
      <c r="U25" s="62"/>
      <c r="V25" s="49">
        <v>360.0</v>
      </c>
      <c r="W25" s="51">
        <v>2670.0</v>
      </c>
      <c r="X25" s="52">
        <v>3299.0</v>
      </c>
      <c r="Y25" s="58">
        <v>0.109123976962716</v>
      </c>
      <c r="Z25" s="60">
        <v>0.809336162473477</v>
      </c>
    </row>
    <row r="26" ht="12.0" customHeight="1">
      <c r="A26" s="76" t="s">
        <v>1895</v>
      </c>
      <c r="B26" s="78"/>
      <c r="C26" s="78"/>
      <c r="D26" s="80">
        <v>55973.0</v>
      </c>
      <c r="E26" s="82">
        <v>174419.0</v>
      </c>
      <c r="F26" s="84">
        <v>248945.0</v>
      </c>
      <c r="G26" s="85">
        <v>0.2248408282954066</v>
      </c>
      <c r="H26" s="87">
        <v>0.700632669866838</v>
      </c>
      <c r="I26" s="78"/>
      <c r="J26" s="80">
        <v>69286.0</v>
      </c>
      <c r="K26" s="82">
        <v>170962.0</v>
      </c>
      <c r="L26" s="84">
        <v>247026.0</v>
      </c>
      <c r="M26" s="85">
        <v>0.280480597184102</v>
      </c>
      <c r="N26" s="87">
        <v>0.692080995522738</v>
      </c>
      <c r="O26" s="78"/>
      <c r="P26" s="80">
        <v>53019.0</v>
      </c>
      <c r="Q26" s="82">
        <v>185250.0</v>
      </c>
      <c r="R26" s="84">
        <v>244445.0</v>
      </c>
      <c r="S26" s="85">
        <v>0.216895416146781</v>
      </c>
      <c r="T26" s="87">
        <v>0.757839186729121</v>
      </c>
      <c r="U26" s="78"/>
      <c r="V26" s="80">
        <v>57573.0</v>
      </c>
      <c r="W26" s="82">
        <v>166452.0</v>
      </c>
      <c r="X26" s="84">
        <v>241205.0</v>
      </c>
      <c r="Y26" s="85">
        <v>0.238689081901287</v>
      </c>
      <c r="Z26" s="87">
        <v>0.690085197238863</v>
      </c>
    </row>
    <row r="27" ht="12.0" customHeight="1">
      <c r="A27" s="105" t="s">
        <v>101</v>
      </c>
      <c r="B27" s="106"/>
      <c r="C27" s="106"/>
      <c r="D27" s="107">
        <v>55973.0</v>
      </c>
      <c r="E27" s="108">
        <v>174419.0</v>
      </c>
      <c r="F27" s="109">
        <v>248945.0</v>
      </c>
      <c r="G27" s="110">
        <v>0.2248408282954066</v>
      </c>
      <c r="H27" s="111">
        <v>0.700632669866838</v>
      </c>
      <c r="I27" s="106"/>
      <c r="J27" s="107">
        <v>69286.0</v>
      </c>
      <c r="K27" s="108">
        <v>170962.0</v>
      </c>
      <c r="L27" s="109">
        <v>247026.0</v>
      </c>
      <c r="M27" s="110">
        <v>0.280480597184102</v>
      </c>
      <c r="N27" s="111">
        <v>0.692080995522738</v>
      </c>
      <c r="O27" s="106"/>
      <c r="P27" s="107">
        <v>53019.0</v>
      </c>
      <c r="Q27" s="108">
        <v>185250.0</v>
      </c>
      <c r="R27" s="109">
        <v>244445.0</v>
      </c>
      <c r="S27" s="110">
        <v>0.216895416146781</v>
      </c>
      <c r="T27" s="111">
        <v>0.757839186729121</v>
      </c>
      <c r="U27" s="106"/>
      <c r="V27" s="107">
        <v>57573.0</v>
      </c>
      <c r="W27" s="108">
        <v>166452.0</v>
      </c>
      <c r="X27" s="109">
        <v>241205.0</v>
      </c>
      <c r="Y27" s="110">
        <v>0.238689081901287</v>
      </c>
      <c r="Z27" s="111">
        <v>0.690085197238863</v>
      </c>
    </row>
  </sheetData>
  <mergeCells count="5">
    <mergeCell ref="A1:B1"/>
    <mergeCell ref="D1:H1"/>
    <mergeCell ref="J1:N1"/>
    <mergeCell ref="P1:T1"/>
    <mergeCell ref="V1:Z1"/>
  </mergeCells>
  <drawing r:id="rId1"/>
</worksheet>
</file>